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F:\AoC_2022\"/>
    </mc:Choice>
  </mc:AlternateContent>
  <xr:revisionPtr revIDLastSave="0" documentId="8_{C1DF00E1-B67B-4489-BE20-A19D3BF3A3E6}" xr6:coauthVersionLast="47" xr6:coauthVersionMax="47" xr10:uidLastSave="{00000000-0000-0000-0000-000000000000}"/>
  <bookViews>
    <workbookView xWindow="2295" yWindow="705" windowWidth="29100" windowHeight="17250" xr2:uid="{AEB92C60-9F5A-4829-A260-BB7B5B6C78D5}"/>
  </bookViews>
  <sheets>
    <sheet name="Hoja1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3" i="2" l="1" a="1"/>
  <c r="G3" i="2" s="1"/>
  <c r="V5" i="2"/>
  <c r="H5" i="2" s="1"/>
  <c r="I5" i="2"/>
  <c r="T4" i="2"/>
  <c r="S4" i="2"/>
  <c r="R4" i="2"/>
  <c r="Q4" i="2"/>
  <c r="P4" i="2"/>
  <c r="O4" i="2"/>
  <c r="N4" i="2"/>
  <c r="M4" i="2"/>
  <c r="L4" i="2"/>
  <c r="K4" i="2"/>
  <c r="J4" i="2"/>
  <c r="I4" i="2"/>
  <c r="H4" i="2"/>
  <c r="G4" i="2"/>
  <c r="F4" i="2" a="1"/>
  <c r="C4" i="2" a="1"/>
  <c r="E4" i="2" l="1"/>
  <c r="C4" i="2"/>
  <c r="F4" i="2"/>
  <c r="J5" i="2"/>
  <c r="K5" i="2"/>
  <c r="L5" i="2"/>
  <c r="M5" i="2"/>
  <c r="N5" i="2"/>
  <c r="O5" i="2"/>
  <c r="P5" i="2"/>
  <c r="Q5" i="2"/>
  <c r="T5" i="2"/>
  <c r="V6" i="2"/>
  <c r="S5" i="2"/>
  <c r="B4" i="2"/>
  <c r="R5" i="2"/>
  <c r="G5" i="2"/>
  <c r="F5" i="2" a="1"/>
  <c r="C5" i="2" a="1"/>
  <c r="C5" i="2" l="1"/>
  <c r="F5" i="2"/>
  <c r="G6" i="2"/>
  <c r="V7" i="2"/>
  <c r="R6" i="2"/>
  <c r="T6" i="2"/>
  <c r="S6" i="2"/>
  <c r="Q6" i="2"/>
  <c r="P6" i="2"/>
  <c r="O6" i="2"/>
  <c r="N6" i="2"/>
  <c r="M6" i="2"/>
  <c r="L6" i="2"/>
  <c r="K6" i="2"/>
  <c r="H6" i="2"/>
  <c r="J6" i="2"/>
  <c r="I6" i="2"/>
  <c r="E5" i="2"/>
  <c r="B5" i="2"/>
  <c r="C6" i="2" a="1"/>
  <c r="F6" i="2" a="1"/>
  <c r="F6" i="2" l="1"/>
  <c r="C6" i="2"/>
  <c r="P7" i="2"/>
  <c r="V8" i="2"/>
  <c r="T7" i="2"/>
  <c r="S7" i="2"/>
  <c r="R7" i="2"/>
  <c r="Q7" i="2"/>
  <c r="O7" i="2"/>
  <c r="N7" i="2"/>
  <c r="M7" i="2"/>
  <c r="L7" i="2"/>
  <c r="K7" i="2"/>
  <c r="J7" i="2"/>
  <c r="I7" i="2"/>
  <c r="G7" i="2"/>
  <c r="H7" i="2"/>
  <c r="E6" i="2"/>
  <c r="B6" i="2"/>
  <c r="F7" i="2" a="1"/>
  <c r="C7" i="2" a="1"/>
  <c r="C7" i="2" l="1"/>
  <c r="F7" i="2"/>
  <c r="E7" i="2"/>
  <c r="B7" i="2"/>
  <c r="V9" i="2"/>
  <c r="O8" i="2"/>
  <c r="T8" i="2"/>
  <c r="P8" i="2"/>
  <c r="S8" i="2"/>
  <c r="R8" i="2"/>
  <c r="Q8" i="2"/>
  <c r="N8" i="2"/>
  <c r="M8" i="2"/>
  <c r="L8" i="2"/>
  <c r="K8" i="2"/>
  <c r="J8" i="2"/>
  <c r="I8" i="2"/>
  <c r="H8" i="2"/>
  <c r="G8" i="2"/>
  <c r="C8" i="2" a="1"/>
  <c r="F8" i="2" a="1"/>
  <c r="F8" i="2" l="1"/>
  <c r="C8" i="2"/>
  <c r="V10" i="2"/>
  <c r="T9" i="2"/>
  <c r="S9" i="2"/>
  <c r="R9" i="2"/>
  <c r="Q9" i="2"/>
  <c r="P9" i="2"/>
  <c r="O9" i="2"/>
  <c r="N9" i="2"/>
  <c r="M9" i="2"/>
  <c r="L9" i="2"/>
  <c r="K9" i="2"/>
  <c r="J9" i="2"/>
  <c r="I9" i="2"/>
  <c r="H9" i="2"/>
  <c r="G9" i="2"/>
  <c r="E8" i="2"/>
  <c r="B8" i="2"/>
  <c r="F9" i="2" a="1"/>
  <c r="C9" i="2" a="1"/>
  <c r="C9" i="2" l="1"/>
  <c r="F9" i="2"/>
  <c r="E9" i="2"/>
  <c r="B9" i="2"/>
  <c r="V11" i="2"/>
  <c r="T10" i="2"/>
  <c r="S10" i="2"/>
  <c r="R10" i="2"/>
  <c r="Q10" i="2"/>
  <c r="P10" i="2"/>
  <c r="O10" i="2"/>
  <c r="N10" i="2"/>
  <c r="M10" i="2"/>
  <c r="L10" i="2"/>
  <c r="K10" i="2"/>
  <c r="J10" i="2"/>
  <c r="I10" i="2"/>
  <c r="H10" i="2"/>
  <c r="G10" i="2"/>
  <c r="F10" i="2" a="1"/>
  <c r="C10" i="2" a="1"/>
  <c r="C10" i="2" l="1"/>
  <c r="F10" i="2"/>
  <c r="B10" i="2"/>
  <c r="E10" i="2"/>
  <c r="V12" i="2"/>
  <c r="T11" i="2"/>
  <c r="M11" i="2"/>
  <c r="S11" i="2"/>
  <c r="L11" i="2"/>
  <c r="R11" i="2"/>
  <c r="Q11" i="2"/>
  <c r="P11" i="2"/>
  <c r="O11" i="2"/>
  <c r="N11" i="2"/>
  <c r="K11" i="2"/>
  <c r="J11" i="2"/>
  <c r="I11" i="2"/>
  <c r="H11" i="2"/>
  <c r="G11" i="2"/>
  <c r="F11" i="2" a="1"/>
  <c r="C11" i="2" a="1"/>
  <c r="C11" i="2" l="1"/>
  <c r="F11" i="2"/>
  <c r="T12" i="2"/>
  <c r="S12" i="2"/>
  <c r="R12" i="2"/>
  <c r="V13" i="2"/>
  <c r="Q12" i="2"/>
  <c r="P12" i="2"/>
  <c r="L12" i="2"/>
  <c r="O12" i="2"/>
  <c r="N12" i="2"/>
  <c r="M12" i="2"/>
  <c r="K12" i="2"/>
  <c r="J12" i="2"/>
  <c r="I12" i="2"/>
  <c r="H12" i="2"/>
  <c r="G12" i="2"/>
  <c r="B11" i="2"/>
  <c r="E11" i="2"/>
  <c r="C12" i="2" a="1"/>
  <c r="F12" i="2" a="1"/>
  <c r="F12" i="2" l="1"/>
  <c r="C12" i="2"/>
  <c r="B12" i="2"/>
  <c r="E12" i="2"/>
  <c r="T13" i="2"/>
  <c r="S13" i="2"/>
  <c r="R13" i="2"/>
  <c r="Q13" i="2"/>
  <c r="P13" i="2"/>
  <c r="O13" i="2"/>
  <c r="N13" i="2"/>
  <c r="M13" i="2"/>
  <c r="L13" i="2"/>
  <c r="K13" i="2"/>
  <c r="J13" i="2"/>
  <c r="I13" i="2"/>
  <c r="H13" i="2"/>
  <c r="G13" i="2"/>
  <c r="V14" i="2"/>
  <c r="C13" i="2" a="1"/>
  <c r="F13" i="2" a="1"/>
  <c r="F13" i="2" l="1"/>
  <c r="C13" i="2"/>
  <c r="B13" i="2"/>
  <c r="E13" i="2"/>
  <c r="S14" i="2"/>
  <c r="R14" i="2"/>
  <c r="Q14" i="2"/>
  <c r="T14" i="2"/>
  <c r="P14" i="2"/>
  <c r="I14" i="2"/>
  <c r="O14" i="2"/>
  <c r="N14" i="2"/>
  <c r="M14" i="2"/>
  <c r="L14" i="2"/>
  <c r="K14" i="2"/>
  <c r="J14" i="2"/>
  <c r="H14" i="2"/>
  <c r="G14" i="2"/>
  <c r="V15" i="2"/>
  <c r="C14" i="2" a="1"/>
  <c r="F14" i="2" a="1"/>
  <c r="F14" i="2" l="1"/>
  <c r="C14" i="2"/>
  <c r="E14" i="2"/>
  <c r="B14" i="2"/>
  <c r="R15" i="2"/>
  <c r="Q15" i="2"/>
  <c r="P15" i="2"/>
  <c r="O15" i="2"/>
  <c r="N15" i="2"/>
  <c r="M15" i="2"/>
  <c r="L15" i="2"/>
  <c r="K15" i="2"/>
  <c r="J15" i="2"/>
  <c r="I15" i="2"/>
  <c r="H15" i="2"/>
  <c r="G15" i="2"/>
  <c r="V16" i="2"/>
  <c r="S15" i="2"/>
  <c r="T15" i="2"/>
  <c r="C15" i="2" a="1"/>
  <c r="F15" i="2" a="1"/>
  <c r="F15" i="2" l="1"/>
  <c r="C15" i="2"/>
  <c r="E15" i="2"/>
  <c r="B15" i="2"/>
  <c r="Q16" i="2"/>
  <c r="P16" i="2"/>
  <c r="O16" i="2"/>
  <c r="N16" i="2"/>
  <c r="M16" i="2"/>
  <c r="L16" i="2"/>
  <c r="K16" i="2"/>
  <c r="J16" i="2"/>
  <c r="I16" i="2"/>
  <c r="H16" i="2"/>
  <c r="G16" i="2"/>
  <c r="R16" i="2"/>
  <c r="V17" i="2"/>
  <c r="T16" i="2"/>
  <c r="S16" i="2"/>
  <c r="F16" i="2" a="1"/>
  <c r="C16" i="2" a="1"/>
  <c r="C16" i="2" l="1"/>
  <c r="F16" i="2"/>
  <c r="E16" i="2"/>
  <c r="B16" i="2"/>
  <c r="P17" i="2"/>
  <c r="O17" i="2"/>
  <c r="N17" i="2"/>
  <c r="M17" i="2"/>
  <c r="L17" i="2"/>
  <c r="K17" i="2"/>
  <c r="Q17" i="2"/>
  <c r="J17" i="2"/>
  <c r="I17" i="2"/>
  <c r="H17" i="2"/>
  <c r="G17" i="2"/>
  <c r="V18" i="2"/>
  <c r="T17" i="2"/>
  <c r="S17" i="2"/>
  <c r="R17" i="2"/>
  <c r="F17" i="2" a="1"/>
  <c r="C17" i="2" a="1"/>
  <c r="C17" i="2" l="1"/>
  <c r="F17" i="2"/>
  <c r="O18" i="2"/>
  <c r="N18" i="2"/>
  <c r="M18" i="2"/>
  <c r="L18" i="2"/>
  <c r="K18" i="2"/>
  <c r="J18" i="2"/>
  <c r="I18" i="2"/>
  <c r="H18" i="2"/>
  <c r="G18" i="2"/>
  <c r="P18" i="2"/>
  <c r="V19" i="2"/>
  <c r="T18" i="2"/>
  <c r="S18" i="2"/>
  <c r="R18" i="2"/>
  <c r="Q18" i="2"/>
  <c r="E17" i="2"/>
  <c r="B17" i="2"/>
  <c r="C18" i="2" a="1"/>
  <c r="F18" i="2" a="1"/>
  <c r="F18" i="2" l="1"/>
  <c r="C18" i="2"/>
  <c r="N19" i="2"/>
  <c r="M19" i="2"/>
  <c r="L19" i="2"/>
  <c r="K19" i="2"/>
  <c r="J19" i="2"/>
  <c r="I19" i="2"/>
  <c r="H19" i="2"/>
  <c r="G19" i="2"/>
  <c r="V20" i="2"/>
  <c r="T19" i="2"/>
  <c r="S19" i="2"/>
  <c r="R19" i="2"/>
  <c r="O19" i="2"/>
  <c r="Q19" i="2"/>
  <c r="P19" i="2"/>
  <c r="E18" i="2"/>
  <c r="B18" i="2"/>
  <c r="C19" i="2" a="1"/>
  <c r="F19" i="2" a="1"/>
  <c r="F19" i="2" l="1"/>
  <c r="C19" i="2"/>
  <c r="E19" i="2"/>
  <c r="B19" i="2"/>
  <c r="M20" i="2"/>
  <c r="L20" i="2"/>
  <c r="K20" i="2"/>
  <c r="J20" i="2"/>
  <c r="I20" i="2"/>
  <c r="H20" i="2"/>
  <c r="G20" i="2"/>
  <c r="V21" i="2"/>
  <c r="T20" i="2"/>
  <c r="S20" i="2"/>
  <c r="R20" i="2"/>
  <c r="N20" i="2"/>
  <c r="Q20" i="2"/>
  <c r="P20" i="2"/>
  <c r="O20" i="2"/>
  <c r="F20" i="2" a="1"/>
  <c r="C20" i="2" a="1"/>
  <c r="C20" i="2" l="1"/>
  <c r="F20" i="2"/>
  <c r="L21" i="2"/>
  <c r="K21" i="2"/>
  <c r="J21" i="2"/>
  <c r="I21" i="2"/>
  <c r="H21" i="2"/>
  <c r="G21" i="2"/>
  <c r="V22" i="2"/>
  <c r="T21" i="2"/>
  <c r="S21" i="2"/>
  <c r="R21" i="2"/>
  <c r="Q21" i="2"/>
  <c r="P21" i="2"/>
  <c r="O21" i="2"/>
  <c r="N21" i="2"/>
  <c r="M21" i="2"/>
  <c r="E20" i="2"/>
  <c r="B20" i="2"/>
  <c r="F21" i="2" a="1"/>
  <c r="C21" i="2" a="1"/>
  <c r="C21" i="2" l="1"/>
  <c r="F21" i="2"/>
  <c r="K22" i="2"/>
  <c r="J22" i="2"/>
  <c r="I22" i="2"/>
  <c r="H22" i="2"/>
  <c r="G22" i="2"/>
  <c r="L22" i="2"/>
  <c r="V23" i="2"/>
  <c r="T22" i="2"/>
  <c r="S22" i="2"/>
  <c r="R22" i="2"/>
  <c r="Q22" i="2"/>
  <c r="P22" i="2"/>
  <c r="O22" i="2"/>
  <c r="N22" i="2"/>
  <c r="M22" i="2"/>
  <c r="E21" i="2"/>
  <c r="B21" i="2"/>
  <c r="F22" i="2" a="1"/>
  <c r="C22" i="2" a="1"/>
  <c r="C22" i="2" l="1"/>
  <c r="F22" i="2"/>
  <c r="J23" i="2"/>
  <c r="I23" i="2"/>
  <c r="H23" i="2"/>
  <c r="K23" i="2"/>
  <c r="G23" i="2"/>
  <c r="V24" i="2"/>
  <c r="T23" i="2"/>
  <c r="S23" i="2"/>
  <c r="R23" i="2"/>
  <c r="Q23" i="2"/>
  <c r="P23" i="2"/>
  <c r="O23" i="2"/>
  <c r="N23" i="2"/>
  <c r="M23" i="2"/>
  <c r="L23" i="2"/>
  <c r="B22" i="2"/>
  <c r="E22" i="2"/>
  <c r="C23" i="2" a="1"/>
  <c r="F23" i="2" a="1"/>
  <c r="F23" i="2" l="1"/>
  <c r="C23" i="2"/>
  <c r="I24" i="2"/>
  <c r="H24" i="2"/>
  <c r="G24" i="2"/>
  <c r="J24" i="2"/>
  <c r="V25" i="2"/>
  <c r="T24" i="2"/>
  <c r="S24" i="2"/>
  <c r="R24" i="2"/>
  <c r="Q24" i="2"/>
  <c r="P24" i="2"/>
  <c r="O24" i="2"/>
  <c r="N24" i="2"/>
  <c r="M24" i="2"/>
  <c r="L24" i="2"/>
  <c r="K24" i="2"/>
  <c r="E23" i="2"/>
  <c r="B23" i="2"/>
  <c r="F24" i="2" a="1"/>
  <c r="C24" i="2" a="1"/>
  <c r="C24" i="2" l="1"/>
  <c r="F24" i="2"/>
  <c r="H25" i="2"/>
  <c r="G25" i="2"/>
  <c r="I25" i="2"/>
  <c r="V26" i="2"/>
  <c r="T25" i="2"/>
  <c r="S25" i="2"/>
  <c r="R25" i="2"/>
  <c r="Q25" i="2"/>
  <c r="P25" i="2"/>
  <c r="O25" i="2"/>
  <c r="N25" i="2"/>
  <c r="M25" i="2"/>
  <c r="L25" i="2"/>
  <c r="K25" i="2"/>
  <c r="J25" i="2"/>
  <c r="E24" i="2"/>
  <c r="B24" i="2"/>
  <c r="F25" i="2" a="1"/>
  <c r="C25" i="2" a="1"/>
  <c r="C25" i="2" l="1"/>
  <c r="F25" i="2"/>
  <c r="E25" i="2"/>
  <c r="B25" i="2"/>
  <c r="G26" i="2"/>
  <c r="V27" i="2"/>
  <c r="T26" i="2"/>
  <c r="S26" i="2"/>
  <c r="R26" i="2"/>
  <c r="Q26" i="2"/>
  <c r="P26" i="2"/>
  <c r="O26" i="2"/>
  <c r="N26" i="2"/>
  <c r="M26" i="2"/>
  <c r="L26" i="2"/>
  <c r="H26" i="2"/>
  <c r="K26" i="2"/>
  <c r="J26" i="2"/>
  <c r="I26" i="2"/>
  <c r="F26" i="2" a="1"/>
  <c r="C26" i="2" a="1"/>
  <c r="C26" i="2" l="1"/>
  <c r="F26" i="2"/>
  <c r="V28" i="2"/>
  <c r="T27" i="2"/>
  <c r="S27" i="2"/>
  <c r="R27" i="2"/>
  <c r="Q27" i="2"/>
  <c r="P27" i="2"/>
  <c r="O27" i="2"/>
  <c r="N27" i="2"/>
  <c r="M27" i="2"/>
  <c r="L27" i="2"/>
  <c r="K27" i="2"/>
  <c r="J27" i="2"/>
  <c r="I27" i="2"/>
  <c r="H27" i="2"/>
  <c r="G27" i="2"/>
  <c r="E26" i="2"/>
  <c r="B26" i="2"/>
  <c r="C27" i="2" a="1"/>
  <c r="F27" i="2" a="1"/>
  <c r="F27" i="2" l="1"/>
  <c r="C27" i="2"/>
  <c r="E27" i="2"/>
  <c r="B27" i="2"/>
  <c r="V29" i="2"/>
  <c r="T28" i="2"/>
  <c r="S28" i="2"/>
  <c r="R28" i="2"/>
  <c r="Q28" i="2"/>
  <c r="P28" i="2"/>
  <c r="O28" i="2"/>
  <c r="N28" i="2"/>
  <c r="M28" i="2"/>
  <c r="L28" i="2"/>
  <c r="K28" i="2"/>
  <c r="J28" i="2"/>
  <c r="I28" i="2"/>
  <c r="H28" i="2"/>
  <c r="G28" i="2"/>
  <c r="C28" i="2" a="1"/>
  <c r="F28" i="2" a="1"/>
  <c r="F28" i="2" l="1"/>
  <c r="C28" i="2"/>
  <c r="V30" i="2"/>
  <c r="T29" i="2"/>
  <c r="S29" i="2"/>
  <c r="R29" i="2"/>
  <c r="Q29" i="2"/>
  <c r="P29" i="2"/>
  <c r="O29" i="2"/>
  <c r="N29" i="2"/>
  <c r="M29" i="2"/>
  <c r="L29" i="2"/>
  <c r="K29" i="2"/>
  <c r="J29" i="2"/>
  <c r="I29" i="2"/>
  <c r="H29" i="2"/>
  <c r="G29" i="2"/>
  <c r="E28" i="2"/>
  <c r="B28" i="2"/>
  <c r="C29" i="2" a="1"/>
  <c r="F29" i="2" a="1"/>
  <c r="F29" i="2" l="1"/>
  <c r="C29" i="2"/>
  <c r="E29" i="2"/>
  <c r="B29" i="2"/>
  <c r="V31" i="2"/>
  <c r="T30" i="2"/>
  <c r="S30" i="2"/>
  <c r="R30" i="2"/>
  <c r="Q30" i="2"/>
  <c r="P30" i="2"/>
  <c r="O30" i="2"/>
  <c r="N30" i="2"/>
  <c r="M30" i="2"/>
  <c r="L30" i="2"/>
  <c r="K30" i="2"/>
  <c r="J30" i="2"/>
  <c r="I30" i="2"/>
  <c r="H30" i="2"/>
  <c r="G30" i="2"/>
  <c r="F30" i="2" a="1"/>
  <c r="C30" i="2" a="1"/>
  <c r="C30" i="2" l="1"/>
  <c r="F30" i="2"/>
  <c r="V32" i="2"/>
  <c r="T31" i="2"/>
  <c r="S31" i="2"/>
  <c r="R31" i="2"/>
  <c r="Q31" i="2"/>
  <c r="P31" i="2"/>
  <c r="O31" i="2"/>
  <c r="N31" i="2"/>
  <c r="M31" i="2"/>
  <c r="L31" i="2"/>
  <c r="K31" i="2"/>
  <c r="J31" i="2"/>
  <c r="I31" i="2"/>
  <c r="H31" i="2"/>
  <c r="G31" i="2"/>
  <c r="B30" i="2"/>
  <c r="E30" i="2"/>
  <c r="C31" i="2" a="1"/>
  <c r="F31" i="2" a="1"/>
  <c r="F31" i="2" l="1"/>
  <c r="C31" i="2"/>
  <c r="B31" i="2"/>
  <c r="E31" i="2"/>
  <c r="T32" i="2"/>
  <c r="S32" i="2"/>
  <c r="R32" i="2"/>
  <c r="Q32" i="2"/>
  <c r="P32" i="2"/>
  <c r="O32" i="2"/>
  <c r="N32" i="2"/>
  <c r="M32" i="2"/>
  <c r="V33" i="2"/>
  <c r="L32" i="2"/>
  <c r="K32" i="2"/>
  <c r="J32" i="2"/>
  <c r="I32" i="2"/>
  <c r="H32" i="2"/>
  <c r="G32" i="2"/>
  <c r="F32" i="2" a="1"/>
  <c r="C32" i="2" a="1"/>
  <c r="C32" i="2" l="1"/>
  <c r="F32" i="2"/>
  <c r="T33" i="2"/>
  <c r="S33" i="2"/>
  <c r="R33" i="2"/>
  <c r="Q33" i="2"/>
  <c r="P33" i="2"/>
  <c r="O33" i="2"/>
  <c r="N33" i="2"/>
  <c r="M33" i="2"/>
  <c r="L33" i="2"/>
  <c r="K33" i="2"/>
  <c r="J33" i="2"/>
  <c r="I33" i="2"/>
  <c r="H33" i="2"/>
  <c r="G33" i="2"/>
  <c r="V34" i="2"/>
  <c r="B32" i="2"/>
  <c r="E32" i="2"/>
  <c r="C33" i="2" a="1"/>
  <c r="F33" i="2" a="1"/>
  <c r="F33" i="2" l="1"/>
  <c r="C33" i="2"/>
  <c r="B33" i="2"/>
  <c r="E33" i="2"/>
  <c r="S34" i="2"/>
  <c r="R34" i="2"/>
  <c r="Q34" i="2"/>
  <c r="P34" i="2"/>
  <c r="O34" i="2"/>
  <c r="N34" i="2"/>
  <c r="M34" i="2"/>
  <c r="L34" i="2"/>
  <c r="K34" i="2"/>
  <c r="J34" i="2"/>
  <c r="I34" i="2"/>
  <c r="H34" i="2"/>
  <c r="G34" i="2"/>
  <c r="V35" i="2"/>
  <c r="T34" i="2"/>
  <c r="C34" i="2" a="1"/>
  <c r="F34" i="2" a="1"/>
  <c r="F34" i="2" l="1"/>
  <c r="C34" i="2"/>
  <c r="R35" i="2"/>
  <c r="Q35" i="2"/>
  <c r="P35" i="2"/>
  <c r="O35" i="2"/>
  <c r="N35" i="2"/>
  <c r="M35" i="2"/>
  <c r="L35" i="2"/>
  <c r="K35" i="2"/>
  <c r="J35" i="2"/>
  <c r="I35" i="2"/>
  <c r="H35" i="2"/>
  <c r="G35" i="2"/>
  <c r="S35" i="2"/>
  <c r="V36" i="2"/>
  <c r="T35" i="2"/>
  <c r="E34" i="2"/>
  <c r="B34" i="2"/>
  <c r="C35" i="2" a="1"/>
  <c r="F35" i="2" a="1"/>
  <c r="F35" i="2" l="1"/>
  <c r="C35" i="2"/>
  <c r="Q36" i="2"/>
  <c r="P36" i="2"/>
  <c r="O36" i="2"/>
  <c r="N36" i="2"/>
  <c r="M36" i="2"/>
  <c r="L36" i="2"/>
  <c r="K36" i="2"/>
  <c r="J36" i="2"/>
  <c r="I36" i="2"/>
  <c r="H36" i="2"/>
  <c r="R36" i="2"/>
  <c r="G36" i="2"/>
  <c r="V37" i="2"/>
  <c r="T36" i="2"/>
  <c r="S36" i="2"/>
  <c r="E35" i="2"/>
  <c r="B35" i="2"/>
  <c r="C36" i="2" a="1"/>
  <c r="F36" i="2" a="1"/>
  <c r="F36" i="2" l="1"/>
  <c r="C36" i="2"/>
  <c r="P37" i="2"/>
  <c r="O37" i="2"/>
  <c r="N37" i="2"/>
  <c r="Q37" i="2"/>
  <c r="M37" i="2"/>
  <c r="L37" i="2"/>
  <c r="K37" i="2"/>
  <c r="J37" i="2"/>
  <c r="I37" i="2"/>
  <c r="H37" i="2"/>
  <c r="G37" i="2"/>
  <c r="V38" i="2"/>
  <c r="T37" i="2"/>
  <c r="S37" i="2"/>
  <c r="R37" i="2"/>
  <c r="E36" i="2"/>
  <c r="B36" i="2"/>
  <c r="F37" i="2" a="1"/>
  <c r="C37" i="2" a="1"/>
  <c r="C37" i="2" l="1"/>
  <c r="F37" i="2"/>
  <c r="O38" i="2"/>
  <c r="N38" i="2"/>
  <c r="M38" i="2"/>
  <c r="L38" i="2"/>
  <c r="K38" i="2"/>
  <c r="J38" i="2"/>
  <c r="I38" i="2"/>
  <c r="H38" i="2"/>
  <c r="G38" i="2"/>
  <c r="V39" i="2"/>
  <c r="T38" i="2"/>
  <c r="S38" i="2"/>
  <c r="R38" i="2"/>
  <c r="Q38" i="2"/>
  <c r="P38" i="2"/>
  <c r="E37" i="2"/>
  <c r="B37" i="2"/>
  <c r="F38" i="2" a="1"/>
  <c r="C38" i="2" a="1"/>
  <c r="C38" i="2" l="1"/>
  <c r="F38" i="2"/>
  <c r="N39" i="2"/>
  <c r="M39" i="2"/>
  <c r="L39" i="2"/>
  <c r="K39" i="2"/>
  <c r="J39" i="2"/>
  <c r="I39" i="2"/>
  <c r="H39" i="2"/>
  <c r="G39" i="2"/>
  <c r="O39" i="2"/>
  <c r="V40" i="2"/>
  <c r="T39" i="2"/>
  <c r="S39" i="2"/>
  <c r="R39" i="2"/>
  <c r="Q39" i="2"/>
  <c r="P39" i="2"/>
  <c r="E38" i="2"/>
  <c r="B38" i="2"/>
  <c r="F39" i="2" a="1"/>
  <c r="C39" i="2" a="1"/>
  <c r="C39" i="2" l="1"/>
  <c r="F39" i="2"/>
  <c r="E39" i="2"/>
  <c r="B39" i="2"/>
  <c r="M40" i="2"/>
  <c r="L40" i="2"/>
  <c r="K40" i="2"/>
  <c r="J40" i="2"/>
  <c r="N40" i="2"/>
  <c r="I40" i="2"/>
  <c r="H40" i="2"/>
  <c r="G40" i="2"/>
  <c r="V41" i="2"/>
  <c r="T40" i="2"/>
  <c r="S40" i="2"/>
  <c r="R40" i="2"/>
  <c r="Q40" i="2"/>
  <c r="P40" i="2"/>
  <c r="O40" i="2"/>
  <c r="F40" i="2" a="1"/>
  <c r="C40" i="2" a="1"/>
  <c r="C40" i="2" l="1"/>
  <c r="F40" i="2"/>
  <c r="L41" i="2"/>
  <c r="K41" i="2"/>
  <c r="J41" i="2"/>
  <c r="I41" i="2"/>
  <c r="H41" i="2"/>
  <c r="G41" i="2"/>
  <c r="V42" i="2"/>
  <c r="T41" i="2"/>
  <c r="S41" i="2"/>
  <c r="R41" i="2"/>
  <c r="Q41" i="2"/>
  <c r="P41" i="2"/>
  <c r="O41" i="2"/>
  <c r="N41" i="2"/>
  <c r="M41" i="2"/>
  <c r="E40" i="2"/>
  <c r="B40" i="2"/>
  <c r="C41" i="2" a="1"/>
  <c r="F41" i="2" a="1"/>
  <c r="F41" i="2" l="1"/>
  <c r="C41" i="2"/>
  <c r="K42" i="2"/>
  <c r="J42" i="2"/>
  <c r="I42" i="2"/>
  <c r="H42" i="2"/>
  <c r="G42" i="2"/>
  <c r="V43" i="2"/>
  <c r="T42" i="2"/>
  <c r="S42" i="2"/>
  <c r="R42" i="2"/>
  <c r="Q42" i="2"/>
  <c r="P42" i="2"/>
  <c r="O42" i="2"/>
  <c r="N42" i="2"/>
  <c r="M42" i="2"/>
  <c r="L42" i="2"/>
  <c r="E41" i="2"/>
  <c r="B41" i="2"/>
  <c r="F42" i="2" a="1"/>
  <c r="C42" i="2" a="1"/>
  <c r="C42" i="2" l="1"/>
  <c r="F42" i="2"/>
  <c r="J43" i="2"/>
  <c r="I43" i="2"/>
  <c r="H43" i="2"/>
  <c r="G43" i="2"/>
  <c r="V44" i="2"/>
  <c r="T43" i="2"/>
  <c r="S43" i="2"/>
  <c r="R43" i="2"/>
  <c r="Q43" i="2"/>
  <c r="P43" i="2"/>
  <c r="O43" i="2"/>
  <c r="N43" i="2"/>
  <c r="M43" i="2"/>
  <c r="L43" i="2"/>
  <c r="K43" i="2"/>
  <c r="E42" i="2"/>
  <c r="B42" i="2"/>
  <c r="C43" i="2" a="1"/>
  <c r="F43" i="2" a="1"/>
  <c r="F43" i="2" l="1"/>
  <c r="C43" i="2"/>
  <c r="I44" i="2"/>
  <c r="H44" i="2"/>
  <c r="G44" i="2"/>
  <c r="V45" i="2"/>
  <c r="T44" i="2"/>
  <c r="S44" i="2"/>
  <c r="R44" i="2"/>
  <c r="Q44" i="2"/>
  <c r="P44" i="2"/>
  <c r="O44" i="2"/>
  <c r="N44" i="2"/>
  <c r="M44" i="2"/>
  <c r="L44" i="2"/>
  <c r="K44" i="2"/>
  <c r="J44" i="2"/>
  <c r="E43" i="2"/>
  <c r="B43" i="2"/>
  <c r="F44" i="2" a="1"/>
  <c r="C44" i="2" a="1"/>
  <c r="C44" i="2" l="1"/>
  <c r="F44" i="2"/>
  <c r="E44" i="2"/>
  <c r="B44" i="2"/>
  <c r="H45" i="2"/>
  <c r="G45" i="2"/>
  <c r="V46" i="2"/>
  <c r="T45" i="2"/>
  <c r="S45" i="2"/>
  <c r="R45" i="2"/>
  <c r="Q45" i="2"/>
  <c r="P45" i="2"/>
  <c r="O45" i="2"/>
  <c r="N45" i="2"/>
  <c r="M45" i="2"/>
  <c r="L45" i="2"/>
  <c r="K45" i="2"/>
  <c r="J45" i="2"/>
  <c r="I45" i="2"/>
  <c r="C45" i="2" a="1"/>
  <c r="F45" i="2" a="1"/>
  <c r="F45" i="2" l="1"/>
  <c r="C45" i="2"/>
  <c r="G46" i="2"/>
  <c r="V47" i="2"/>
  <c r="T46" i="2"/>
  <c r="S46" i="2"/>
  <c r="R46" i="2"/>
  <c r="Q46" i="2"/>
  <c r="P46" i="2"/>
  <c r="O46" i="2"/>
  <c r="N46" i="2"/>
  <c r="M46" i="2"/>
  <c r="L46" i="2"/>
  <c r="K46" i="2"/>
  <c r="J46" i="2"/>
  <c r="I46" i="2"/>
  <c r="H46" i="2"/>
  <c r="E45" i="2"/>
  <c r="B45" i="2"/>
  <c r="C46" i="2" a="1"/>
  <c r="F46" i="2" a="1"/>
  <c r="F46" i="2" l="1"/>
  <c r="C46" i="2"/>
  <c r="V48" i="2"/>
  <c r="G47" i="2"/>
  <c r="T47" i="2"/>
  <c r="S47" i="2"/>
  <c r="R47" i="2"/>
  <c r="Q47" i="2"/>
  <c r="P47" i="2"/>
  <c r="O47" i="2"/>
  <c r="N47" i="2"/>
  <c r="M47" i="2"/>
  <c r="L47" i="2"/>
  <c r="K47" i="2"/>
  <c r="J47" i="2"/>
  <c r="I47" i="2"/>
  <c r="H47" i="2"/>
  <c r="E46" i="2"/>
  <c r="B46" i="2"/>
  <c r="F47" i="2" a="1"/>
  <c r="C47" i="2" a="1"/>
  <c r="C47" i="2" l="1"/>
  <c r="F47" i="2"/>
  <c r="E47" i="2"/>
  <c r="B47" i="2"/>
  <c r="V49" i="2"/>
  <c r="T48" i="2"/>
  <c r="S48" i="2"/>
  <c r="R48" i="2"/>
  <c r="Q48" i="2"/>
  <c r="P48" i="2"/>
  <c r="O48" i="2"/>
  <c r="N48" i="2"/>
  <c r="M48" i="2"/>
  <c r="L48" i="2"/>
  <c r="K48" i="2"/>
  <c r="J48" i="2"/>
  <c r="I48" i="2"/>
  <c r="H48" i="2"/>
  <c r="G48" i="2"/>
  <c r="F48" i="2" a="1"/>
  <c r="C48" i="2" a="1"/>
  <c r="C48" i="2" l="1"/>
  <c r="F48" i="2"/>
  <c r="V50" i="2"/>
  <c r="T49" i="2"/>
  <c r="S49" i="2"/>
  <c r="R49" i="2"/>
  <c r="Q49" i="2"/>
  <c r="P49" i="2"/>
  <c r="O49" i="2"/>
  <c r="N49" i="2"/>
  <c r="M49" i="2"/>
  <c r="L49" i="2"/>
  <c r="K49" i="2"/>
  <c r="J49" i="2"/>
  <c r="I49" i="2"/>
  <c r="H49" i="2"/>
  <c r="G49" i="2"/>
  <c r="E48" i="2"/>
  <c r="B48" i="2"/>
  <c r="C49" i="2" a="1"/>
  <c r="F49" i="2" a="1"/>
  <c r="F49" i="2" l="1"/>
  <c r="C49" i="2"/>
  <c r="E49" i="2"/>
  <c r="B49" i="2"/>
  <c r="V51" i="2"/>
  <c r="T50" i="2"/>
  <c r="S50" i="2"/>
  <c r="R50" i="2"/>
  <c r="Q50" i="2"/>
  <c r="P50" i="2"/>
  <c r="O50" i="2"/>
  <c r="N50" i="2"/>
  <c r="M50" i="2"/>
  <c r="L50" i="2"/>
  <c r="K50" i="2"/>
  <c r="J50" i="2"/>
  <c r="I50" i="2"/>
  <c r="H50" i="2"/>
  <c r="G50" i="2"/>
  <c r="F50" i="2" a="1"/>
  <c r="C50" i="2" a="1"/>
  <c r="C50" i="2" l="1"/>
  <c r="F50" i="2"/>
  <c r="B50" i="2"/>
  <c r="E50" i="2"/>
  <c r="V52" i="2"/>
  <c r="T51" i="2"/>
  <c r="S51" i="2"/>
  <c r="R51" i="2"/>
  <c r="Q51" i="2"/>
  <c r="P51" i="2"/>
  <c r="O51" i="2"/>
  <c r="N51" i="2"/>
  <c r="M51" i="2"/>
  <c r="L51" i="2"/>
  <c r="K51" i="2"/>
  <c r="J51" i="2"/>
  <c r="I51" i="2"/>
  <c r="H51" i="2"/>
  <c r="G51" i="2"/>
  <c r="F51" i="2" a="1"/>
  <c r="C51" i="2" a="1"/>
  <c r="C51" i="2" l="1"/>
  <c r="F51" i="2"/>
  <c r="B51" i="2"/>
  <c r="E51" i="2"/>
  <c r="T52" i="2"/>
  <c r="S52" i="2"/>
  <c r="R52" i="2"/>
  <c r="Q52" i="2"/>
  <c r="P52" i="2"/>
  <c r="O52" i="2"/>
  <c r="N52" i="2"/>
  <c r="M52" i="2"/>
  <c r="L52" i="2"/>
  <c r="K52" i="2"/>
  <c r="J52" i="2"/>
  <c r="I52" i="2"/>
  <c r="H52" i="2"/>
  <c r="G52" i="2"/>
  <c r="V53" i="2"/>
  <c r="C52" i="2" a="1"/>
  <c r="F52" i="2" a="1"/>
  <c r="F52" i="2" l="1"/>
  <c r="C52" i="2"/>
  <c r="T53" i="2"/>
  <c r="S53" i="2"/>
  <c r="R53" i="2"/>
  <c r="Q53" i="2"/>
  <c r="P53" i="2"/>
  <c r="O53" i="2"/>
  <c r="N53" i="2"/>
  <c r="M53" i="2"/>
  <c r="L53" i="2"/>
  <c r="K53" i="2"/>
  <c r="J53" i="2"/>
  <c r="I53" i="2"/>
  <c r="H53" i="2"/>
  <c r="G53" i="2"/>
  <c r="V54" i="2"/>
  <c r="B52" i="2"/>
  <c r="E52" i="2"/>
  <c r="F53" i="2" a="1"/>
  <c r="C53" i="2" a="1"/>
  <c r="C53" i="2" l="1"/>
  <c r="F53" i="2"/>
  <c r="E53" i="2"/>
  <c r="B53" i="2"/>
  <c r="S54" i="2"/>
  <c r="R54" i="2"/>
  <c r="Q54" i="2"/>
  <c r="P54" i="2"/>
  <c r="O54" i="2"/>
  <c r="N54" i="2"/>
  <c r="M54" i="2"/>
  <c r="L54" i="2"/>
  <c r="K54" i="2"/>
  <c r="J54" i="2"/>
  <c r="I54" i="2"/>
  <c r="H54" i="2"/>
  <c r="G54" i="2"/>
  <c r="V55" i="2"/>
  <c r="T54" i="2"/>
  <c r="F54" i="2" a="1"/>
  <c r="C54" i="2" a="1"/>
  <c r="C54" i="2" l="1"/>
  <c r="F54" i="2"/>
  <c r="E54" i="2"/>
  <c r="B54" i="2"/>
  <c r="R55" i="2"/>
  <c r="Q55" i="2"/>
  <c r="P55" i="2"/>
  <c r="S55" i="2"/>
  <c r="O55" i="2"/>
  <c r="N55" i="2"/>
  <c r="M55" i="2"/>
  <c r="L55" i="2"/>
  <c r="K55" i="2"/>
  <c r="J55" i="2"/>
  <c r="I55" i="2"/>
  <c r="H55" i="2"/>
  <c r="G55" i="2"/>
  <c r="V56" i="2"/>
  <c r="T55" i="2"/>
  <c r="F55" i="2" a="1"/>
  <c r="C55" i="2" a="1"/>
  <c r="C55" i="2" l="1"/>
  <c r="F55" i="2"/>
  <c r="Q56" i="2"/>
  <c r="P56" i="2"/>
  <c r="O56" i="2"/>
  <c r="N56" i="2"/>
  <c r="M56" i="2"/>
  <c r="L56" i="2"/>
  <c r="K56" i="2"/>
  <c r="J56" i="2"/>
  <c r="I56" i="2"/>
  <c r="R56" i="2"/>
  <c r="H56" i="2"/>
  <c r="G56" i="2"/>
  <c r="V57" i="2"/>
  <c r="T56" i="2"/>
  <c r="S56" i="2"/>
  <c r="E55" i="2"/>
  <c r="B55" i="2"/>
  <c r="C56" i="2" a="1"/>
  <c r="F56" i="2" a="1"/>
  <c r="F56" i="2" l="1"/>
  <c r="C56" i="2"/>
  <c r="E56" i="2"/>
  <c r="B56" i="2"/>
  <c r="P57" i="2"/>
  <c r="O57" i="2"/>
  <c r="N57" i="2"/>
  <c r="M57" i="2"/>
  <c r="L57" i="2"/>
  <c r="K57" i="2"/>
  <c r="J57" i="2"/>
  <c r="I57" i="2"/>
  <c r="H57" i="2"/>
  <c r="G57" i="2"/>
  <c r="V58" i="2"/>
  <c r="T57" i="2"/>
  <c r="S57" i="2"/>
  <c r="R57" i="2"/>
  <c r="Q57" i="2"/>
  <c r="C57" i="2" a="1"/>
  <c r="F57" i="2" a="1"/>
  <c r="F57" i="2" l="1"/>
  <c r="C57" i="2"/>
  <c r="O58" i="2"/>
  <c r="N58" i="2"/>
  <c r="M58" i="2"/>
  <c r="L58" i="2"/>
  <c r="K58" i="2"/>
  <c r="J58" i="2"/>
  <c r="I58" i="2"/>
  <c r="H58" i="2"/>
  <c r="G58" i="2"/>
  <c r="P58" i="2"/>
  <c r="V59" i="2"/>
  <c r="T58" i="2"/>
  <c r="S58" i="2"/>
  <c r="R58" i="2"/>
  <c r="Q58" i="2"/>
  <c r="E57" i="2"/>
  <c r="B57" i="2"/>
  <c r="F58" i="2" a="1"/>
  <c r="C58" i="2" a="1"/>
  <c r="C58" i="2" l="1"/>
  <c r="F58" i="2"/>
  <c r="E58" i="2"/>
  <c r="B58" i="2"/>
  <c r="N59" i="2"/>
  <c r="M59" i="2"/>
  <c r="L59" i="2"/>
  <c r="K59" i="2"/>
  <c r="J59" i="2"/>
  <c r="I59" i="2"/>
  <c r="H59" i="2"/>
  <c r="G59" i="2"/>
  <c r="V60" i="2"/>
  <c r="T59" i="2"/>
  <c r="S59" i="2"/>
  <c r="O59" i="2"/>
  <c r="R59" i="2"/>
  <c r="Q59" i="2"/>
  <c r="P59" i="2"/>
  <c r="F59" i="2" a="1"/>
  <c r="C59" i="2" a="1"/>
  <c r="C59" i="2" l="1"/>
  <c r="F59" i="2"/>
  <c r="M60" i="2"/>
  <c r="L60" i="2"/>
  <c r="K60" i="2"/>
  <c r="J60" i="2"/>
  <c r="I60" i="2"/>
  <c r="H60" i="2"/>
  <c r="G60" i="2"/>
  <c r="V61" i="2"/>
  <c r="T60" i="2"/>
  <c r="S60" i="2"/>
  <c r="R60" i="2"/>
  <c r="Q60" i="2"/>
  <c r="P60" i="2"/>
  <c r="O60" i="2"/>
  <c r="N60" i="2"/>
  <c r="E59" i="2"/>
  <c r="B59" i="2"/>
  <c r="F60" i="2" a="1"/>
  <c r="C60" i="2" a="1"/>
  <c r="C60" i="2" l="1"/>
  <c r="F60" i="2"/>
  <c r="L61" i="2"/>
  <c r="K61" i="2"/>
  <c r="J61" i="2"/>
  <c r="I61" i="2"/>
  <c r="H61" i="2"/>
  <c r="G61" i="2"/>
  <c r="V62" i="2"/>
  <c r="T61" i="2"/>
  <c r="S61" i="2"/>
  <c r="R61" i="2"/>
  <c r="Q61" i="2"/>
  <c r="P61" i="2"/>
  <c r="O61" i="2"/>
  <c r="N61" i="2"/>
  <c r="M61" i="2"/>
  <c r="E60" i="2"/>
  <c r="B60" i="2"/>
  <c r="F61" i="2" a="1"/>
  <c r="C61" i="2" a="1"/>
  <c r="C61" i="2" l="1"/>
  <c r="F61" i="2"/>
  <c r="K62" i="2"/>
  <c r="J62" i="2"/>
  <c r="I62" i="2"/>
  <c r="H62" i="2"/>
  <c r="G62" i="2"/>
  <c r="V63" i="2"/>
  <c r="T62" i="2"/>
  <c r="S62" i="2"/>
  <c r="R62" i="2"/>
  <c r="Q62" i="2"/>
  <c r="P62" i="2"/>
  <c r="O62" i="2"/>
  <c r="N62" i="2"/>
  <c r="M62" i="2"/>
  <c r="L62" i="2"/>
  <c r="E61" i="2"/>
  <c r="B61" i="2"/>
  <c r="C62" i="2" a="1"/>
  <c r="F62" i="2" a="1"/>
  <c r="F62" i="2" l="1"/>
  <c r="C62" i="2"/>
  <c r="E62" i="2"/>
  <c r="B62" i="2"/>
  <c r="J63" i="2"/>
  <c r="I63" i="2"/>
  <c r="H63" i="2"/>
  <c r="G63" i="2"/>
  <c r="V64" i="2"/>
  <c r="T63" i="2"/>
  <c r="S63" i="2"/>
  <c r="R63" i="2"/>
  <c r="Q63" i="2"/>
  <c r="P63" i="2"/>
  <c r="O63" i="2"/>
  <c r="N63" i="2"/>
  <c r="M63" i="2"/>
  <c r="L63" i="2"/>
  <c r="K63" i="2"/>
  <c r="C63" i="2" a="1"/>
  <c r="F63" i="2" a="1"/>
  <c r="F63" i="2" l="1"/>
  <c r="C63" i="2"/>
  <c r="I64" i="2"/>
  <c r="H64" i="2"/>
  <c r="G64" i="2"/>
  <c r="V65" i="2"/>
  <c r="T64" i="2"/>
  <c r="S64" i="2"/>
  <c r="R64" i="2"/>
  <c r="Q64" i="2"/>
  <c r="P64" i="2"/>
  <c r="O64" i="2"/>
  <c r="N64" i="2"/>
  <c r="M64" i="2"/>
  <c r="L64" i="2"/>
  <c r="K64" i="2"/>
  <c r="J64" i="2"/>
  <c r="E63" i="2"/>
  <c r="B63" i="2"/>
  <c r="F64" i="2" a="1"/>
  <c r="C64" i="2" a="1"/>
  <c r="C64" i="2" l="1"/>
  <c r="F64" i="2"/>
  <c r="H65" i="2"/>
  <c r="G65" i="2"/>
  <c r="V66" i="2"/>
  <c r="T65" i="2"/>
  <c r="S65" i="2"/>
  <c r="R65" i="2"/>
  <c r="Q65" i="2"/>
  <c r="P65" i="2"/>
  <c r="O65" i="2"/>
  <c r="N65" i="2"/>
  <c r="M65" i="2"/>
  <c r="L65" i="2"/>
  <c r="K65" i="2"/>
  <c r="J65" i="2"/>
  <c r="I65" i="2"/>
  <c r="E64" i="2"/>
  <c r="B64" i="2"/>
  <c r="F65" i="2" a="1"/>
  <c r="C65" i="2" a="1"/>
  <c r="C65" i="2" l="1"/>
  <c r="F65" i="2"/>
  <c r="G66" i="2"/>
  <c r="V67" i="2"/>
  <c r="T66" i="2"/>
  <c r="S66" i="2"/>
  <c r="R66" i="2"/>
  <c r="Q66" i="2"/>
  <c r="P66" i="2"/>
  <c r="O66" i="2"/>
  <c r="N66" i="2"/>
  <c r="M66" i="2"/>
  <c r="L66" i="2"/>
  <c r="K66" i="2"/>
  <c r="J66" i="2"/>
  <c r="I66" i="2"/>
  <c r="H66" i="2"/>
  <c r="E65" i="2"/>
  <c r="B65" i="2"/>
  <c r="F66" i="2" a="1"/>
  <c r="C66" i="2" a="1"/>
  <c r="C66" i="2" l="1"/>
  <c r="F66" i="2"/>
  <c r="V68" i="2"/>
  <c r="T67" i="2"/>
  <c r="S67" i="2"/>
  <c r="R67" i="2"/>
  <c r="Q67" i="2"/>
  <c r="P67" i="2"/>
  <c r="O67" i="2"/>
  <c r="N67" i="2"/>
  <c r="M67" i="2"/>
  <c r="L67" i="2"/>
  <c r="K67" i="2"/>
  <c r="J67" i="2"/>
  <c r="I67" i="2"/>
  <c r="H67" i="2"/>
  <c r="G67" i="2"/>
  <c r="E66" i="2"/>
  <c r="B66" i="2"/>
  <c r="F67" i="2" a="1"/>
  <c r="C67" i="2" a="1"/>
  <c r="C67" i="2" l="1"/>
  <c r="F67" i="2"/>
  <c r="E67" i="2"/>
  <c r="B67" i="2"/>
  <c r="V69" i="2"/>
  <c r="T68" i="2"/>
  <c r="S68" i="2"/>
  <c r="R68" i="2"/>
  <c r="Q68" i="2"/>
  <c r="P68" i="2"/>
  <c r="O68" i="2"/>
  <c r="N68" i="2"/>
  <c r="M68" i="2"/>
  <c r="L68" i="2"/>
  <c r="K68" i="2"/>
  <c r="J68" i="2"/>
  <c r="I68" i="2"/>
  <c r="H68" i="2"/>
  <c r="G68" i="2"/>
  <c r="C68" i="2" a="1"/>
  <c r="F68" i="2" a="1"/>
  <c r="F68" i="2" l="1"/>
  <c r="C68" i="2"/>
  <c r="V70" i="2"/>
  <c r="T69" i="2"/>
  <c r="S69" i="2"/>
  <c r="R69" i="2"/>
  <c r="Q69" i="2"/>
  <c r="P69" i="2"/>
  <c r="O69" i="2"/>
  <c r="N69" i="2"/>
  <c r="M69" i="2"/>
  <c r="L69" i="2"/>
  <c r="K69" i="2"/>
  <c r="J69" i="2"/>
  <c r="I69" i="2"/>
  <c r="H69" i="2"/>
  <c r="G69" i="2"/>
  <c r="E68" i="2"/>
  <c r="B68" i="2"/>
  <c r="C69" i="2" a="1"/>
  <c r="F69" i="2" a="1"/>
  <c r="F69" i="2" l="1"/>
  <c r="C69" i="2"/>
  <c r="E69" i="2"/>
  <c r="B69" i="2"/>
  <c r="V71" i="2"/>
  <c r="T70" i="2"/>
  <c r="S70" i="2"/>
  <c r="R70" i="2"/>
  <c r="Q70" i="2"/>
  <c r="P70" i="2"/>
  <c r="O70" i="2"/>
  <c r="N70" i="2"/>
  <c r="M70" i="2"/>
  <c r="L70" i="2"/>
  <c r="K70" i="2"/>
  <c r="J70" i="2"/>
  <c r="I70" i="2"/>
  <c r="H70" i="2"/>
  <c r="G70" i="2"/>
  <c r="F70" i="2" a="1"/>
  <c r="C70" i="2" a="1"/>
  <c r="C70" i="2" l="1"/>
  <c r="F70" i="2"/>
  <c r="B70" i="2"/>
  <c r="E70" i="2"/>
  <c r="V72" i="2"/>
  <c r="T71" i="2"/>
  <c r="S71" i="2"/>
  <c r="R71" i="2"/>
  <c r="Q71" i="2"/>
  <c r="P71" i="2"/>
  <c r="O71" i="2"/>
  <c r="N71" i="2"/>
  <c r="M71" i="2"/>
  <c r="L71" i="2"/>
  <c r="K71" i="2"/>
  <c r="J71" i="2"/>
  <c r="I71" i="2"/>
  <c r="H71" i="2"/>
  <c r="G71" i="2"/>
  <c r="F71" i="2" a="1"/>
  <c r="C71" i="2" a="1"/>
  <c r="C71" i="2" l="1"/>
  <c r="F71" i="2"/>
  <c r="B71" i="2"/>
  <c r="E71" i="2"/>
  <c r="T72" i="2"/>
  <c r="S72" i="2"/>
  <c r="R72" i="2"/>
  <c r="Q72" i="2"/>
  <c r="P72" i="2"/>
  <c r="O72" i="2"/>
  <c r="N72" i="2"/>
  <c r="M72" i="2"/>
  <c r="L72" i="2"/>
  <c r="K72" i="2"/>
  <c r="J72" i="2"/>
  <c r="I72" i="2"/>
  <c r="H72" i="2"/>
  <c r="G72" i="2"/>
  <c r="V73" i="2"/>
  <c r="C72" i="2" a="1"/>
  <c r="F72" i="2" a="1"/>
  <c r="F72" i="2" l="1"/>
  <c r="C72" i="2"/>
  <c r="B72" i="2"/>
  <c r="E72" i="2"/>
  <c r="T73" i="2"/>
  <c r="S73" i="2"/>
  <c r="R73" i="2"/>
  <c r="Q73" i="2"/>
  <c r="P73" i="2"/>
  <c r="O73" i="2"/>
  <c r="N73" i="2"/>
  <c r="M73" i="2"/>
  <c r="L73" i="2"/>
  <c r="K73" i="2"/>
  <c r="J73" i="2"/>
  <c r="I73" i="2"/>
  <c r="H73" i="2"/>
  <c r="G73" i="2"/>
  <c r="V74" i="2"/>
  <c r="C73" i="2" a="1"/>
  <c r="F73" i="2" a="1"/>
  <c r="F73" i="2" l="1"/>
  <c r="C73" i="2"/>
  <c r="S74" i="2"/>
  <c r="R74" i="2"/>
  <c r="Q74" i="2"/>
  <c r="P74" i="2"/>
  <c r="O74" i="2"/>
  <c r="N74" i="2"/>
  <c r="M74" i="2"/>
  <c r="L74" i="2"/>
  <c r="K74" i="2"/>
  <c r="J74" i="2"/>
  <c r="I74" i="2"/>
  <c r="H74" i="2"/>
  <c r="G74" i="2"/>
  <c r="V75" i="2"/>
  <c r="T74" i="2"/>
  <c r="E73" i="2"/>
  <c r="B73" i="2"/>
  <c r="F74" i="2" a="1"/>
  <c r="C74" i="2" a="1"/>
  <c r="C74" i="2" l="1"/>
  <c r="F74" i="2"/>
  <c r="E74" i="2"/>
  <c r="B74" i="2"/>
  <c r="R75" i="2"/>
  <c r="Q75" i="2"/>
  <c r="P75" i="2"/>
  <c r="O75" i="2"/>
  <c r="N75" i="2"/>
  <c r="M75" i="2"/>
  <c r="L75" i="2"/>
  <c r="K75" i="2"/>
  <c r="J75" i="2"/>
  <c r="I75" i="2"/>
  <c r="H75" i="2"/>
  <c r="G75" i="2"/>
  <c r="V76" i="2"/>
  <c r="T75" i="2"/>
  <c r="S75" i="2"/>
  <c r="F75" i="2" a="1"/>
  <c r="C75" i="2" a="1"/>
  <c r="C75" i="2" l="1"/>
  <c r="F75" i="2"/>
  <c r="Q76" i="2"/>
  <c r="P76" i="2"/>
  <c r="O76" i="2"/>
  <c r="N76" i="2"/>
  <c r="M76" i="2"/>
  <c r="L76" i="2"/>
  <c r="K76" i="2"/>
  <c r="J76" i="2"/>
  <c r="I76" i="2"/>
  <c r="H76" i="2"/>
  <c r="G76" i="2"/>
  <c r="V77" i="2"/>
  <c r="T76" i="2"/>
  <c r="S76" i="2"/>
  <c r="R76" i="2"/>
  <c r="E75" i="2"/>
  <c r="B75" i="2"/>
  <c r="F76" i="2" a="1"/>
  <c r="C76" i="2" a="1"/>
  <c r="C76" i="2" l="1"/>
  <c r="F76" i="2"/>
  <c r="E76" i="2"/>
  <c r="B76" i="2"/>
  <c r="P77" i="2"/>
  <c r="O77" i="2"/>
  <c r="N77" i="2"/>
  <c r="M77" i="2"/>
  <c r="L77" i="2"/>
  <c r="K77" i="2"/>
  <c r="J77" i="2"/>
  <c r="I77" i="2"/>
  <c r="H77" i="2"/>
  <c r="G77" i="2"/>
  <c r="V78" i="2"/>
  <c r="T77" i="2"/>
  <c r="S77" i="2"/>
  <c r="R77" i="2"/>
  <c r="Q77" i="2"/>
  <c r="F77" i="2" a="1"/>
  <c r="C77" i="2" a="1"/>
  <c r="C77" i="2" l="1"/>
  <c r="F77" i="2"/>
  <c r="E77" i="2"/>
  <c r="B77" i="2"/>
  <c r="O78" i="2"/>
  <c r="N78" i="2"/>
  <c r="M78" i="2"/>
  <c r="L78" i="2"/>
  <c r="K78" i="2"/>
  <c r="J78" i="2"/>
  <c r="I78" i="2"/>
  <c r="H78" i="2"/>
  <c r="G78" i="2"/>
  <c r="V79" i="2"/>
  <c r="T78" i="2"/>
  <c r="S78" i="2"/>
  <c r="R78" i="2"/>
  <c r="Q78" i="2"/>
  <c r="P78" i="2"/>
  <c r="C78" i="2" a="1"/>
  <c r="F78" i="2" a="1"/>
  <c r="F78" i="2" l="1"/>
  <c r="C78" i="2"/>
  <c r="N79" i="2"/>
  <c r="M79" i="2"/>
  <c r="L79" i="2"/>
  <c r="K79" i="2"/>
  <c r="J79" i="2"/>
  <c r="I79" i="2"/>
  <c r="H79" i="2"/>
  <c r="G79" i="2"/>
  <c r="V80" i="2"/>
  <c r="T79" i="2"/>
  <c r="S79" i="2"/>
  <c r="R79" i="2"/>
  <c r="Q79" i="2"/>
  <c r="P79" i="2"/>
  <c r="O79" i="2"/>
  <c r="E78" i="2"/>
  <c r="B78" i="2"/>
  <c r="F79" i="2" a="1"/>
  <c r="C79" i="2" a="1"/>
  <c r="C79" i="2" l="1"/>
  <c r="F79" i="2"/>
  <c r="M80" i="2"/>
  <c r="L80" i="2"/>
  <c r="K80" i="2"/>
  <c r="J80" i="2"/>
  <c r="I80" i="2"/>
  <c r="H80" i="2"/>
  <c r="G80" i="2"/>
  <c r="V81" i="2"/>
  <c r="T80" i="2"/>
  <c r="S80" i="2"/>
  <c r="R80" i="2"/>
  <c r="Q80" i="2"/>
  <c r="P80" i="2"/>
  <c r="O80" i="2"/>
  <c r="N80" i="2"/>
  <c r="E79" i="2"/>
  <c r="B79" i="2"/>
  <c r="F80" i="2" a="1"/>
  <c r="C80" i="2" a="1"/>
  <c r="C80" i="2" l="1"/>
  <c r="F80" i="2"/>
  <c r="E80" i="2"/>
  <c r="B80" i="2"/>
  <c r="L81" i="2"/>
  <c r="K81" i="2"/>
  <c r="J81" i="2"/>
  <c r="I81" i="2"/>
  <c r="H81" i="2"/>
  <c r="G81" i="2"/>
  <c r="V82" i="2"/>
  <c r="T81" i="2"/>
  <c r="S81" i="2"/>
  <c r="R81" i="2"/>
  <c r="Q81" i="2"/>
  <c r="P81" i="2"/>
  <c r="O81" i="2"/>
  <c r="N81" i="2"/>
  <c r="M81" i="2"/>
  <c r="F81" i="2" a="1"/>
  <c r="C81" i="2" a="1"/>
  <c r="C81" i="2" l="1"/>
  <c r="F81" i="2"/>
  <c r="K82" i="2"/>
  <c r="J82" i="2"/>
  <c r="I82" i="2"/>
  <c r="H82" i="2"/>
  <c r="G82" i="2"/>
  <c r="V83" i="2"/>
  <c r="T82" i="2"/>
  <c r="S82" i="2"/>
  <c r="R82" i="2"/>
  <c r="Q82" i="2"/>
  <c r="P82" i="2"/>
  <c r="O82" i="2"/>
  <c r="N82" i="2"/>
  <c r="M82" i="2"/>
  <c r="L82" i="2"/>
  <c r="E81" i="2"/>
  <c r="B81" i="2"/>
  <c r="F82" i="2" a="1"/>
  <c r="C82" i="2" a="1"/>
  <c r="C82" i="2" l="1"/>
  <c r="F82" i="2"/>
  <c r="J83" i="2"/>
  <c r="I83" i="2"/>
  <c r="H83" i="2"/>
  <c r="G83" i="2"/>
  <c r="V84" i="2"/>
  <c r="T83" i="2"/>
  <c r="S83" i="2"/>
  <c r="R83" i="2"/>
  <c r="Q83" i="2"/>
  <c r="P83" i="2"/>
  <c r="O83" i="2"/>
  <c r="N83" i="2"/>
  <c r="M83" i="2"/>
  <c r="L83" i="2"/>
  <c r="K83" i="2"/>
  <c r="E82" i="2"/>
  <c r="B82" i="2"/>
  <c r="F83" i="2" a="1"/>
  <c r="C83" i="2" a="1"/>
  <c r="C83" i="2" l="1"/>
  <c r="F83" i="2"/>
  <c r="E83" i="2"/>
  <c r="B83" i="2"/>
  <c r="I84" i="2"/>
  <c r="H84" i="2"/>
  <c r="G84" i="2"/>
  <c r="V85" i="2"/>
  <c r="T84" i="2"/>
  <c r="S84" i="2"/>
  <c r="R84" i="2"/>
  <c r="Q84" i="2"/>
  <c r="P84" i="2"/>
  <c r="O84" i="2"/>
  <c r="N84" i="2"/>
  <c r="M84" i="2"/>
  <c r="L84" i="2"/>
  <c r="K84" i="2"/>
  <c r="J84" i="2"/>
  <c r="F84" i="2" a="1"/>
  <c r="C84" i="2" a="1"/>
  <c r="C84" i="2" l="1"/>
  <c r="F84" i="2"/>
  <c r="H85" i="2"/>
  <c r="G85" i="2"/>
  <c r="V86" i="2"/>
  <c r="T85" i="2"/>
  <c r="S85" i="2"/>
  <c r="R85" i="2"/>
  <c r="Q85" i="2"/>
  <c r="P85" i="2"/>
  <c r="O85" i="2"/>
  <c r="N85" i="2"/>
  <c r="M85" i="2"/>
  <c r="L85" i="2"/>
  <c r="K85" i="2"/>
  <c r="J85" i="2"/>
  <c r="I85" i="2"/>
  <c r="E84" i="2"/>
  <c r="B84" i="2"/>
  <c r="F85" i="2" a="1"/>
  <c r="C85" i="2" a="1"/>
  <c r="C85" i="2" l="1"/>
  <c r="F85" i="2"/>
  <c r="G86" i="2"/>
  <c r="V87" i="2"/>
  <c r="T86" i="2"/>
  <c r="S86" i="2"/>
  <c r="R86" i="2"/>
  <c r="Q86" i="2"/>
  <c r="P86" i="2"/>
  <c r="O86" i="2"/>
  <c r="N86" i="2"/>
  <c r="M86" i="2"/>
  <c r="L86" i="2"/>
  <c r="K86" i="2"/>
  <c r="J86" i="2"/>
  <c r="I86" i="2"/>
  <c r="H86" i="2"/>
  <c r="E85" i="2"/>
  <c r="B85" i="2"/>
  <c r="C86" i="2" a="1"/>
  <c r="F86" i="2" a="1"/>
  <c r="F86" i="2" l="1"/>
  <c r="C86" i="2"/>
  <c r="E86" i="2"/>
  <c r="B86" i="2"/>
  <c r="V88" i="2"/>
  <c r="T87" i="2"/>
  <c r="S87" i="2"/>
  <c r="R87" i="2"/>
  <c r="Q87" i="2"/>
  <c r="P87" i="2"/>
  <c r="O87" i="2"/>
  <c r="N87" i="2"/>
  <c r="M87" i="2"/>
  <c r="L87" i="2"/>
  <c r="K87" i="2"/>
  <c r="J87" i="2"/>
  <c r="I87" i="2"/>
  <c r="H87" i="2"/>
  <c r="G87" i="2"/>
  <c r="C87" i="2" a="1"/>
  <c r="F87" i="2" a="1"/>
  <c r="F87" i="2" l="1"/>
  <c r="C87" i="2"/>
  <c r="V89" i="2"/>
  <c r="T88" i="2"/>
  <c r="S88" i="2"/>
  <c r="R88" i="2"/>
  <c r="Q88" i="2"/>
  <c r="P88" i="2"/>
  <c r="O88" i="2"/>
  <c r="N88" i="2"/>
  <c r="M88" i="2"/>
  <c r="L88" i="2"/>
  <c r="K88" i="2"/>
  <c r="J88" i="2"/>
  <c r="I88" i="2"/>
  <c r="H88" i="2"/>
  <c r="G88" i="2"/>
  <c r="E87" i="2"/>
  <c r="B87" i="2"/>
  <c r="F88" i="2" a="1"/>
  <c r="C88" i="2" a="1"/>
  <c r="C88" i="2" l="1"/>
  <c r="F88" i="2"/>
  <c r="E88" i="2"/>
  <c r="B88" i="2"/>
  <c r="V90" i="2"/>
  <c r="T89" i="2"/>
  <c r="S89" i="2"/>
  <c r="R89" i="2"/>
  <c r="Q89" i="2"/>
  <c r="P89" i="2"/>
  <c r="O89" i="2"/>
  <c r="N89" i="2"/>
  <c r="M89" i="2"/>
  <c r="L89" i="2"/>
  <c r="K89" i="2"/>
  <c r="J89" i="2"/>
  <c r="I89" i="2"/>
  <c r="H89" i="2"/>
  <c r="G89" i="2"/>
  <c r="F89" i="2" a="1"/>
  <c r="C89" i="2" a="1"/>
  <c r="C89" i="2" l="1"/>
  <c r="F89" i="2"/>
  <c r="E89" i="2"/>
  <c r="B89" i="2"/>
  <c r="V91" i="2"/>
  <c r="T90" i="2"/>
  <c r="S90" i="2"/>
  <c r="R90" i="2"/>
  <c r="Q90" i="2"/>
  <c r="P90" i="2"/>
  <c r="O90" i="2"/>
  <c r="N90" i="2"/>
  <c r="M90" i="2"/>
  <c r="L90" i="2"/>
  <c r="K90" i="2"/>
  <c r="J90" i="2"/>
  <c r="I90" i="2"/>
  <c r="H90" i="2"/>
  <c r="G90" i="2"/>
  <c r="F90" i="2" a="1"/>
  <c r="C90" i="2" a="1"/>
  <c r="C90" i="2" l="1"/>
  <c r="F90" i="2"/>
  <c r="V92" i="2"/>
  <c r="T91" i="2"/>
  <c r="S91" i="2"/>
  <c r="R91" i="2"/>
  <c r="Q91" i="2"/>
  <c r="P91" i="2"/>
  <c r="O91" i="2"/>
  <c r="N91" i="2"/>
  <c r="M91" i="2"/>
  <c r="L91" i="2"/>
  <c r="K91" i="2"/>
  <c r="J91" i="2"/>
  <c r="I91" i="2"/>
  <c r="H91" i="2"/>
  <c r="G91" i="2"/>
  <c r="B90" i="2"/>
  <c r="E90" i="2"/>
  <c r="C91" i="2" a="1"/>
  <c r="F91" i="2" a="1"/>
  <c r="F91" i="2" l="1"/>
  <c r="C91" i="2"/>
  <c r="B91" i="2"/>
  <c r="E91" i="2"/>
  <c r="T92" i="2"/>
  <c r="S92" i="2"/>
  <c r="R92" i="2"/>
  <c r="Q92" i="2"/>
  <c r="P92" i="2"/>
  <c r="O92" i="2"/>
  <c r="N92" i="2"/>
  <c r="M92" i="2"/>
  <c r="L92" i="2"/>
  <c r="K92" i="2"/>
  <c r="J92" i="2"/>
  <c r="I92" i="2"/>
  <c r="H92" i="2"/>
  <c r="G92" i="2"/>
  <c r="V93" i="2"/>
  <c r="C92" i="2" a="1"/>
  <c r="F92" i="2" a="1"/>
  <c r="F92" i="2" l="1"/>
  <c r="C92" i="2"/>
  <c r="B92" i="2"/>
  <c r="E92" i="2"/>
  <c r="T93" i="2"/>
  <c r="S93" i="2"/>
  <c r="R93" i="2"/>
  <c r="Q93" i="2"/>
  <c r="P93" i="2"/>
  <c r="O93" i="2"/>
  <c r="N93" i="2"/>
  <c r="M93" i="2"/>
  <c r="L93" i="2"/>
  <c r="K93" i="2"/>
  <c r="J93" i="2"/>
  <c r="I93" i="2"/>
  <c r="H93" i="2"/>
  <c r="G93" i="2"/>
  <c r="V94" i="2"/>
  <c r="C93" i="2" a="1"/>
  <c r="F93" i="2" a="1"/>
  <c r="F93" i="2" l="1"/>
  <c r="C93" i="2"/>
  <c r="S94" i="2"/>
  <c r="R94" i="2"/>
  <c r="Q94" i="2"/>
  <c r="P94" i="2"/>
  <c r="O94" i="2"/>
  <c r="N94" i="2"/>
  <c r="M94" i="2"/>
  <c r="L94" i="2"/>
  <c r="K94" i="2"/>
  <c r="J94" i="2"/>
  <c r="I94" i="2"/>
  <c r="H94" i="2"/>
  <c r="G94" i="2"/>
  <c r="V95" i="2"/>
  <c r="T94" i="2"/>
  <c r="E93" i="2"/>
  <c r="B93" i="2"/>
  <c r="C94" i="2" a="1"/>
  <c r="F94" i="2" a="1"/>
  <c r="F94" i="2" l="1"/>
  <c r="C94" i="2"/>
  <c r="E94" i="2"/>
  <c r="B94" i="2"/>
  <c r="R95" i="2"/>
  <c r="Q95" i="2"/>
  <c r="P95" i="2"/>
  <c r="O95" i="2"/>
  <c r="N95" i="2"/>
  <c r="M95" i="2"/>
  <c r="L95" i="2"/>
  <c r="K95" i="2"/>
  <c r="J95" i="2"/>
  <c r="I95" i="2"/>
  <c r="H95" i="2"/>
  <c r="G95" i="2"/>
  <c r="V96" i="2"/>
  <c r="T95" i="2"/>
  <c r="S95" i="2"/>
  <c r="F95" i="2" a="1"/>
  <c r="C95" i="2" a="1"/>
  <c r="C95" i="2" l="1"/>
  <c r="F95" i="2"/>
  <c r="Q96" i="2"/>
  <c r="P96" i="2"/>
  <c r="O96" i="2"/>
  <c r="N96" i="2"/>
  <c r="M96" i="2"/>
  <c r="L96" i="2"/>
  <c r="K96" i="2"/>
  <c r="J96" i="2"/>
  <c r="I96" i="2"/>
  <c r="H96" i="2"/>
  <c r="G96" i="2"/>
  <c r="V97" i="2"/>
  <c r="T96" i="2"/>
  <c r="S96" i="2"/>
  <c r="R96" i="2"/>
  <c r="E95" i="2"/>
  <c r="B95" i="2"/>
  <c r="C96" i="2" a="1"/>
  <c r="F96" i="2" a="1"/>
  <c r="F96" i="2" l="1"/>
  <c r="C96" i="2"/>
  <c r="P97" i="2"/>
  <c r="O97" i="2"/>
  <c r="N97" i="2"/>
  <c r="M97" i="2"/>
  <c r="L97" i="2"/>
  <c r="K97" i="2"/>
  <c r="J97" i="2"/>
  <c r="I97" i="2"/>
  <c r="H97" i="2"/>
  <c r="G97" i="2"/>
  <c r="V98" i="2"/>
  <c r="T97" i="2"/>
  <c r="S97" i="2"/>
  <c r="R97" i="2"/>
  <c r="Q97" i="2"/>
  <c r="E96" i="2"/>
  <c r="B96" i="2"/>
  <c r="C97" i="2" a="1"/>
  <c r="F97" i="2" a="1"/>
  <c r="F97" i="2" l="1"/>
  <c r="C97" i="2"/>
  <c r="O98" i="2"/>
  <c r="N98" i="2"/>
  <c r="M98" i="2"/>
  <c r="L98" i="2"/>
  <c r="K98" i="2"/>
  <c r="J98" i="2"/>
  <c r="I98" i="2"/>
  <c r="H98" i="2"/>
  <c r="G98" i="2"/>
  <c r="V99" i="2"/>
  <c r="T98" i="2"/>
  <c r="S98" i="2"/>
  <c r="R98" i="2"/>
  <c r="Q98" i="2"/>
  <c r="P98" i="2"/>
  <c r="E97" i="2"/>
  <c r="B97" i="2"/>
  <c r="F98" i="2" a="1"/>
  <c r="C98" i="2" a="1"/>
  <c r="C98" i="2" l="1"/>
  <c r="F98" i="2"/>
  <c r="E98" i="2"/>
  <c r="B98" i="2"/>
  <c r="N99" i="2"/>
  <c r="M99" i="2"/>
  <c r="L99" i="2"/>
  <c r="K99" i="2"/>
  <c r="J99" i="2"/>
  <c r="I99" i="2"/>
  <c r="H99" i="2"/>
  <c r="G99" i="2"/>
  <c r="V100" i="2"/>
  <c r="T99" i="2"/>
  <c r="S99" i="2"/>
  <c r="R99" i="2"/>
  <c r="Q99" i="2"/>
  <c r="P99" i="2"/>
  <c r="O99" i="2"/>
  <c r="F99" i="2" a="1"/>
  <c r="C99" i="2" a="1"/>
  <c r="C99" i="2" l="1"/>
  <c r="F99" i="2"/>
  <c r="E99" i="2"/>
  <c r="B99" i="2"/>
  <c r="M100" i="2"/>
  <c r="L100" i="2"/>
  <c r="K100" i="2"/>
  <c r="J100" i="2"/>
  <c r="I100" i="2"/>
  <c r="H100" i="2"/>
  <c r="G100" i="2"/>
  <c r="V101" i="2"/>
  <c r="T100" i="2"/>
  <c r="S100" i="2"/>
  <c r="R100" i="2"/>
  <c r="Q100" i="2"/>
  <c r="P100" i="2"/>
  <c r="O100" i="2"/>
  <c r="N100" i="2"/>
  <c r="F100" i="2" a="1"/>
  <c r="C100" i="2" a="1"/>
  <c r="C100" i="2" l="1"/>
  <c r="F100" i="2"/>
  <c r="L101" i="2"/>
  <c r="K101" i="2"/>
  <c r="J101" i="2"/>
  <c r="I101" i="2"/>
  <c r="H101" i="2"/>
  <c r="G101" i="2"/>
  <c r="V102" i="2"/>
  <c r="T101" i="2"/>
  <c r="S101" i="2"/>
  <c r="R101" i="2"/>
  <c r="Q101" i="2"/>
  <c r="P101" i="2"/>
  <c r="O101" i="2"/>
  <c r="N101" i="2"/>
  <c r="M101" i="2"/>
  <c r="E100" i="2"/>
  <c r="B100" i="2"/>
  <c r="F101" i="2" a="1"/>
  <c r="C101" i="2" a="1"/>
  <c r="C101" i="2" l="1"/>
  <c r="F101" i="2"/>
  <c r="E101" i="2"/>
  <c r="B101" i="2"/>
  <c r="K102" i="2"/>
  <c r="J102" i="2"/>
  <c r="I102" i="2"/>
  <c r="H102" i="2"/>
  <c r="G102" i="2"/>
  <c r="V103" i="2"/>
  <c r="T102" i="2"/>
  <c r="S102" i="2"/>
  <c r="R102" i="2"/>
  <c r="Q102" i="2"/>
  <c r="P102" i="2"/>
  <c r="O102" i="2"/>
  <c r="N102" i="2"/>
  <c r="M102" i="2"/>
  <c r="L102" i="2"/>
  <c r="C102" i="2" a="1"/>
  <c r="F102" i="2" a="1"/>
  <c r="F102" i="2" l="1"/>
  <c r="C102" i="2"/>
  <c r="J103" i="2"/>
  <c r="I103" i="2"/>
  <c r="H103" i="2"/>
  <c r="G103" i="2"/>
  <c r="V104" i="2"/>
  <c r="T103" i="2"/>
  <c r="S103" i="2"/>
  <c r="R103" i="2"/>
  <c r="Q103" i="2"/>
  <c r="P103" i="2"/>
  <c r="O103" i="2"/>
  <c r="N103" i="2"/>
  <c r="M103" i="2"/>
  <c r="L103" i="2"/>
  <c r="K103" i="2"/>
  <c r="E102" i="2"/>
  <c r="B102" i="2"/>
  <c r="F103" i="2" a="1"/>
  <c r="C103" i="2" a="1"/>
  <c r="C103" i="2" l="1"/>
  <c r="F103" i="2"/>
  <c r="I104" i="2"/>
  <c r="H104" i="2"/>
  <c r="G104" i="2"/>
  <c r="V105" i="2"/>
  <c r="T104" i="2"/>
  <c r="S104" i="2"/>
  <c r="R104" i="2"/>
  <c r="Q104" i="2"/>
  <c r="P104" i="2"/>
  <c r="O104" i="2"/>
  <c r="N104" i="2"/>
  <c r="M104" i="2"/>
  <c r="L104" i="2"/>
  <c r="K104" i="2"/>
  <c r="J104" i="2"/>
  <c r="E103" i="2"/>
  <c r="B103" i="2"/>
  <c r="F104" i="2" a="1"/>
  <c r="C104" i="2" a="1"/>
  <c r="C104" i="2" l="1"/>
  <c r="F104" i="2"/>
  <c r="H105" i="2"/>
  <c r="G105" i="2"/>
  <c r="V106" i="2"/>
  <c r="T105" i="2"/>
  <c r="S105" i="2"/>
  <c r="R105" i="2"/>
  <c r="Q105" i="2"/>
  <c r="P105" i="2"/>
  <c r="O105" i="2"/>
  <c r="N105" i="2"/>
  <c r="M105" i="2"/>
  <c r="L105" i="2"/>
  <c r="K105" i="2"/>
  <c r="J105" i="2"/>
  <c r="I105" i="2"/>
  <c r="E104" i="2"/>
  <c r="B104" i="2"/>
  <c r="C105" i="2" a="1"/>
  <c r="F105" i="2" a="1"/>
  <c r="F105" i="2" l="1"/>
  <c r="C105" i="2"/>
  <c r="E105" i="2"/>
  <c r="B105" i="2"/>
  <c r="G106" i="2"/>
  <c r="V107" i="2"/>
  <c r="T106" i="2"/>
  <c r="S106" i="2"/>
  <c r="R106" i="2"/>
  <c r="Q106" i="2"/>
  <c r="P106" i="2"/>
  <c r="O106" i="2"/>
  <c r="N106" i="2"/>
  <c r="M106" i="2"/>
  <c r="L106" i="2"/>
  <c r="K106" i="2"/>
  <c r="J106" i="2"/>
  <c r="I106" i="2"/>
  <c r="H106" i="2"/>
  <c r="C106" i="2" a="1"/>
  <c r="F106" i="2" a="1"/>
  <c r="F106" i="2" l="1"/>
  <c r="C106" i="2"/>
  <c r="V108" i="2"/>
  <c r="T107" i="2"/>
  <c r="S107" i="2"/>
  <c r="R107" i="2"/>
  <c r="Q107" i="2"/>
  <c r="P107" i="2"/>
  <c r="O107" i="2"/>
  <c r="N107" i="2"/>
  <c r="M107" i="2"/>
  <c r="L107" i="2"/>
  <c r="K107" i="2"/>
  <c r="J107" i="2"/>
  <c r="I107" i="2"/>
  <c r="H107" i="2"/>
  <c r="G107" i="2"/>
  <c r="E106" i="2"/>
  <c r="B106" i="2"/>
  <c r="F107" i="2" a="1"/>
  <c r="C107" i="2" a="1"/>
  <c r="C107" i="2" l="1"/>
  <c r="F107" i="2"/>
  <c r="E107" i="2"/>
  <c r="B107" i="2"/>
  <c r="V109" i="2"/>
  <c r="T108" i="2"/>
  <c r="S108" i="2"/>
  <c r="R108" i="2"/>
  <c r="Q108" i="2"/>
  <c r="P108" i="2"/>
  <c r="O108" i="2"/>
  <c r="N108" i="2"/>
  <c r="M108" i="2"/>
  <c r="L108" i="2"/>
  <c r="K108" i="2"/>
  <c r="J108" i="2"/>
  <c r="I108" i="2"/>
  <c r="H108" i="2"/>
  <c r="G108" i="2"/>
  <c r="C108" i="2" a="1"/>
  <c r="F108" i="2" a="1"/>
  <c r="F108" i="2" l="1"/>
  <c r="C108" i="2"/>
  <c r="V110" i="2"/>
  <c r="T109" i="2"/>
  <c r="S109" i="2"/>
  <c r="R109" i="2"/>
  <c r="Q109" i="2"/>
  <c r="P109" i="2"/>
  <c r="O109" i="2"/>
  <c r="N109" i="2"/>
  <c r="M109" i="2"/>
  <c r="L109" i="2"/>
  <c r="K109" i="2"/>
  <c r="J109" i="2"/>
  <c r="I109" i="2"/>
  <c r="H109" i="2"/>
  <c r="G109" i="2"/>
  <c r="E108" i="2"/>
  <c r="B108" i="2"/>
  <c r="C109" i="2" a="1"/>
  <c r="F109" i="2" a="1"/>
  <c r="F109" i="2" l="1"/>
  <c r="C109" i="2"/>
  <c r="V111" i="2"/>
  <c r="T110" i="2"/>
  <c r="S110" i="2"/>
  <c r="R110" i="2"/>
  <c r="Q110" i="2"/>
  <c r="P110" i="2"/>
  <c r="O110" i="2"/>
  <c r="N110" i="2"/>
  <c r="M110" i="2"/>
  <c r="L110" i="2"/>
  <c r="K110" i="2"/>
  <c r="J110" i="2"/>
  <c r="I110" i="2"/>
  <c r="H110" i="2"/>
  <c r="G110" i="2"/>
  <c r="E109" i="2"/>
  <c r="B109" i="2"/>
  <c r="C110" i="2" a="1"/>
  <c r="F110" i="2" a="1"/>
  <c r="F110" i="2" l="1"/>
  <c r="C110" i="2"/>
  <c r="V112" i="2"/>
  <c r="T111" i="2"/>
  <c r="S111" i="2"/>
  <c r="R111" i="2"/>
  <c r="Q111" i="2"/>
  <c r="P111" i="2"/>
  <c r="O111" i="2"/>
  <c r="N111" i="2"/>
  <c r="M111" i="2"/>
  <c r="L111" i="2"/>
  <c r="K111" i="2"/>
  <c r="J111" i="2"/>
  <c r="I111" i="2"/>
  <c r="H111" i="2"/>
  <c r="G111" i="2"/>
  <c r="B110" i="2"/>
  <c r="E110" i="2"/>
  <c r="C111" i="2" a="1"/>
  <c r="F111" i="2" a="1"/>
  <c r="F111" i="2" l="1"/>
  <c r="C111" i="2"/>
  <c r="B111" i="2"/>
  <c r="E111" i="2"/>
  <c r="T112" i="2"/>
  <c r="S112" i="2"/>
  <c r="R112" i="2"/>
  <c r="Q112" i="2"/>
  <c r="P112" i="2"/>
  <c r="O112" i="2"/>
  <c r="N112" i="2"/>
  <c r="M112" i="2"/>
  <c r="L112" i="2"/>
  <c r="K112" i="2"/>
  <c r="J112" i="2"/>
  <c r="I112" i="2"/>
  <c r="H112" i="2"/>
  <c r="G112" i="2"/>
  <c r="V113" i="2"/>
  <c r="C112" i="2" a="1"/>
  <c r="F112" i="2" a="1"/>
  <c r="F112" i="2" l="1"/>
  <c r="C112" i="2"/>
  <c r="T113" i="2"/>
  <c r="S113" i="2"/>
  <c r="R113" i="2"/>
  <c r="Q113" i="2"/>
  <c r="P113" i="2"/>
  <c r="O113" i="2"/>
  <c r="N113" i="2"/>
  <c r="M113" i="2"/>
  <c r="L113" i="2"/>
  <c r="K113" i="2"/>
  <c r="J113" i="2"/>
  <c r="I113" i="2"/>
  <c r="H113" i="2"/>
  <c r="G113" i="2"/>
  <c r="V114" i="2"/>
  <c r="B112" i="2"/>
  <c r="E112" i="2"/>
  <c r="C113" i="2" a="1"/>
  <c r="F113" i="2" a="1"/>
  <c r="F113" i="2" l="1"/>
  <c r="C113" i="2"/>
  <c r="E113" i="2"/>
  <c r="B113" i="2"/>
  <c r="S114" i="2"/>
  <c r="R114" i="2"/>
  <c r="Q114" i="2"/>
  <c r="P114" i="2"/>
  <c r="O114" i="2"/>
  <c r="N114" i="2"/>
  <c r="M114" i="2"/>
  <c r="L114" i="2"/>
  <c r="K114" i="2"/>
  <c r="J114" i="2"/>
  <c r="I114" i="2"/>
  <c r="H114" i="2"/>
  <c r="G114" i="2"/>
  <c r="V115" i="2"/>
  <c r="T114" i="2"/>
  <c r="C114" i="2" a="1"/>
  <c r="F114" i="2" a="1"/>
  <c r="F114" i="2" l="1"/>
  <c r="C114" i="2"/>
  <c r="E114" i="2"/>
  <c r="B114" i="2"/>
  <c r="R115" i="2"/>
  <c r="Q115" i="2"/>
  <c r="P115" i="2"/>
  <c r="O115" i="2"/>
  <c r="N115" i="2"/>
  <c r="M115" i="2"/>
  <c r="L115" i="2"/>
  <c r="K115" i="2"/>
  <c r="J115" i="2"/>
  <c r="I115" i="2"/>
  <c r="H115" i="2"/>
  <c r="G115" i="2"/>
  <c r="V116" i="2"/>
  <c r="T115" i="2"/>
  <c r="S115" i="2"/>
  <c r="F115" i="2" a="1"/>
  <c r="C115" i="2" a="1"/>
  <c r="C115" i="2" l="1"/>
  <c r="F115" i="2"/>
  <c r="Q116" i="2"/>
  <c r="P116" i="2"/>
  <c r="O116" i="2"/>
  <c r="N116" i="2"/>
  <c r="M116" i="2"/>
  <c r="L116" i="2"/>
  <c r="K116" i="2"/>
  <c r="J116" i="2"/>
  <c r="I116" i="2"/>
  <c r="H116" i="2"/>
  <c r="G116" i="2"/>
  <c r="V117" i="2"/>
  <c r="T116" i="2"/>
  <c r="S116" i="2"/>
  <c r="R116" i="2"/>
  <c r="E115" i="2"/>
  <c r="B115" i="2"/>
  <c r="F116" i="2" a="1"/>
  <c r="C116" i="2" a="1"/>
  <c r="C116" i="2" l="1"/>
  <c r="F116" i="2"/>
  <c r="P117" i="2"/>
  <c r="O117" i="2"/>
  <c r="N117" i="2"/>
  <c r="M117" i="2"/>
  <c r="L117" i="2"/>
  <c r="K117" i="2"/>
  <c r="J117" i="2"/>
  <c r="I117" i="2"/>
  <c r="H117" i="2"/>
  <c r="G117" i="2"/>
  <c r="V118" i="2"/>
  <c r="T117" i="2"/>
  <c r="S117" i="2"/>
  <c r="R117" i="2"/>
  <c r="Q117" i="2"/>
  <c r="E116" i="2"/>
  <c r="B116" i="2"/>
  <c r="F117" i="2" a="1"/>
  <c r="C117" i="2" a="1"/>
  <c r="C117" i="2" l="1"/>
  <c r="F117" i="2"/>
  <c r="E117" i="2"/>
  <c r="B117" i="2"/>
  <c r="O118" i="2"/>
  <c r="N118" i="2"/>
  <c r="M118" i="2"/>
  <c r="L118" i="2"/>
  <c r="K118" i="2"/>
  <c r="J118" i="2"/>
  <c r="I118" i="2"/>
  <c r="H118" i="2"/>
  <c r="G118" i="2"/>
  <c r="V119" i="2"/>
  <c r="T118" i="2"/>
  <c r="S118" i="2"/>
  <c r="R118" i="2"/>
  <c r="Q118" i="2"/>
  <c r="P118" i="2"/>
  <c r="F118" i="2" a="1"/>
  <c r="C118" i="2" a="1"/>
  <c r="C118" i="2" l="1"/>
  <c r="F118" i="2"/>
  <c r="N119" i="2"/>
  <c r="M119" i="2"/>
  <c r="L119" i="2"/>
  <c r="K119" i="2"/>
  <c r="J119" i="2"/>
  <c r="I119" i="2"/>
  <c r="H119" i="2"/>
  <c r="G119" i="2"/>
  <c r="V120" i="2"/>
  <c r="T119" i="2"/>
  <c r="S119" i="2"/>
  <c r="R119" i="2"/>
  <c r="Q119" i="2"/>
  <c r="P119" i="2"/>
  <c r="O119" i="2"/>
  <c r="E118" i="2"/>
  <c r="B118" i="2"/>
  <c r="C119" i="2" a="1"/>
  <c r="F119" i="2" a="1"/>
  <c r="F119" i="2" l="1"/>
  <c r="C119" i="2"/>
  <c r="M120" i="2"/>
  <c r="L120" i="2"/>
  <c r="K120" i="2"/>
  <c r="J120" i="2"/>
  <c r="I120" i="2"/>
  <c r="H120" i="2"/>
  <c r="G120" i="2"/>
  <c r="V121" i="2"/>
  <c r="T120" i="2"/>
  <c r="S120" i="2"/>
  <c r="R120" i="2"/>
  <c r="Q120" i="2"/>
  <c r="P120" i="2"/>
  <c r="O120" i="2"/>
  <c r="N120" i="2"/>
  <c r="E119" i="2"/>
  <c r="B119" i="2"/>
  <c r="F120" i="2" a="1"/>
  <c r="C120" i="2" a="1"/>
  <c r="C120" i="2" l="1"/>
  <c r="F120" i="2"/>
  <c r="E120" i="2"/>
  <c r="B120" i="2"/>
  <c r="L121" i="2"/>
  <c r="K121" i="2"/>
  <c r="J121" i="2"/>
  <c r="I121" i="2"/>
  <c r="H121" i="2"/>
  <c r="G121" i="2"/>
  <c r="V122" i="2"/>
  <c r="T121" i="2"/>
  <c r="S121" i="2"/>
  <c r="R121" i="2"/>
  <c r="Q121" i="2"/>
  <c r="P121" i="2"/>
  <c r="O121" i="2"/>
  <c r="N121" i="2"/>
  <c r="M121" i="2"/>
  <c r="F121" i="2" a="1"/>
  <c r="C121" i="2" a="1"/>
  <c r="C121" i="2" l="1"/>
  <c r="F121" i="2"/>
  <c r="E121" i="2"/>
  <c r="B121" i="2"/>
  <c r="K122" i="2"/>
  <c r="J122" i="2"/>
  <c r="I122" i="2"/>
  <c r="H122" i="2"/>
  <c r="G122" i="2"/>
  <c r="V123" i="2"/>
  <c r="T122" i="2"/>
  <c r="S122" i="2"/>
  <c r="R122" i="2"/>
  <c r="Q122" i="2"/>
  <c r="P122" i="2"/>
  <c r="O122" i="2"/>
  <c r="N122" i="2"/>
  <c r="M122" i="2"/>
  <c r="L122" i="2"/>
  <c r="F122" i="2" a="1"/>
  <c r="C122" i="2" a="1"/>
  <c r="C122" i="2" l="1"/>
  <c r="F122" i="2"/>
  <c r="J123" i="2"/>
  <c r="I123" i="2"/>
  <c r="H123" i="2"/>
  <c r="G123" i="2"/>
  <c r="V124" i="2"/>
  <c r="T123" i="2"/>
  <c r="S123" i="2"/>
  <c r="R123" i="2"/>
  <c r="Q123" i="2"/>
  <c r="P123" i="2"/>
  <c r="O123" i="2"/>
  <c r="N123" i="2"/>
  <c r="M123" i="2"/>
  <c r="L123" i="2"/>
  <c r="K123" i="2"/>
  <c r="E122" i="2"/>
  <c r="B122" i="2"/>
  <c r="F123" i="2" a="1"/>
  <c r="C123" i="2" a="1"/>
  <c r="C123" i="2" l="1"/>
  <c r="F123" i="2"/>
  <c r="I124" i="2"/>
  <c r="H124" i="2"/>
  <c r="G124" i="2"/>
  <c r="V125" i="2"/>
  <c r="T124" i="2"/>
  <c r="S124" i="2"/>
  <c r="R124" i="2"/>
  <c r="Q124" i="2"/>
  <c r="P124" i="2"/>
  <c r="O124" i="2"/>
  <c r="N124" i="2"/>
  <c r="M124" i="2"/>
  <c r="L124" i="2"/>
  <c r="K124" i="2"/>
  <c r="J124" i="2"/>
  <c r="E123" i="2"/>
  <c r="B123" i="2"/>
  <c r="F124" i="2" a="1"/>
  <c r="C124" i="2" a="1"/>
  <c r="C124" i="2" l="1"/>
  <c r="F124" i="2"/>
  <c r="E124" i="2"/>
  <c r="B124" i="2"/>
  <c r="H125" i="2"/>
  <c r="G125" i="2"/>
  <c r="V126" i="2"/>
  <c r="T125" i="2"/>
  <c r="S125" i="2"/>
  <c r="R125" i="2"/>
  <c r="Q125" i="2"/>
  <c r="P125" i="2"/>
  <c r="O125" i="2"/>
  <c r="N125" i="2"/>
  <c r="M125" i="2"/>
  <c r="L125" i="2"/>
  <c r="K125" i="2"/>
  <c r="J125" i="2"/>
  <c r="I125" i="2"/>
  <c r="C125" i="2" a="1"/>
  <c r="F125" i="2" a="1"/>
  <c r="F125" i="2" l="1"/>
  <c r="C125" i="2"/>
  <c r="G126" i="2"/>
  <c r="V127" i="2"/>
  <c r="T126" i="2"/>
  <c r="S126" i="2"/>
  <c r="R126" i="2"/>
  <c r="Q126" i="2"/>
  <c r="P126" i="2"/>
  <c r="O126" i="2"/>
  <c r="N126" i="2"/>
  <c r="M126" i="2"/>
  <c r="L126" i="2"/>
  <c r="K126" i="2"/>
  <c r="J126" i="2"/>
  <c r="I126" i="2"/>
  <c r="H126" i="2"/>
  <c r="E125" i="2"/>
  <c r="B125" i="2"/>
  <c r="F126" i="2" a="1"/>
  <c r="C126" i="2" a="1"/>
  <c r="C126" i="2" l="1"/>
  <c r="F126" i="2"/>
  <c r="V128" i="2"/>
  <c r="T127" i="2"/>
  <c r="S127" i="2"/>
  <c r="R127" i="2"/>
  <c r="Q127" i="2"/>
  <c r="P127" i="2"/>
  <c r="O127" i="2"/>
  <c r="N127" i="2"/>
  <c r="M127" i="2"/>
  <c r="L127" i="2"/>
  <c r="K127" i="2"/>
  <c r="J127" i="2"/>
  <c r="I127" i="2"/>
  <c r="H127" i="2"/>
  <c r="G127" i="2"/>
  <c r="E126" i="2"/>
  <c r="B126" i="2"/>
  <c r="F127" i="2" a="1"/>
  <c r="C127" i="2" a="1"/>
  <c r="C127" i="2" l="1"/>
  <c r="F127" i="2"/>
  <c r="E127" i="2"/>
  <c r="B127" i="2"/>
  <c r="V129" i="2"/>
  <c r="T128" i="2"/>
  <c r="S128" i="2"/>
  <c r="R128" i="2"/>
  <c r="Q128" i="2"/>
  <c r="P128" i="2"/>
  <c r="O128" i="2"/>
  <c r="N128" i="2"/>
  <c r="M128" i="2"/>
  <c r="L128" i="2"/>
  <c r="K128" i="2"/>
  <c r="J128" i="2"/>
  <c r="I128" i="2"/>
  <c r="H128" i="2"/>
  <c r="G128" i="2"/>
  <c r="F128" i="2" a="1"/>
  <c r="C128" i="2" a="1"/>
  <c r="C128" i="2" l="1"/>
  <c r="F128" i="2"/>
  <c r="V130" i="2"/>
  <c r="T129" i="2"/>
  <c r="S129" i="2"/>
  <c r="R129" i="2"/>
  <c r="Q129" i="2"/>
  <c r="P129" i="2"/>
  <c r="O129" i="2"/>
  <c r="N129" i="2"/>
  <c r="M129" i="2"/>
  <c r="L129" i="2"/>
  <c r="K129" i="2"/>
  <c r="J129" i="2"/>
  <c r="I129" i="2"/>
  <c r="H129" i="2"/>
  <c r="G129" i="2"/>
  <c r="E128" i="2"/>
  <c r="B128" i="2"/>
  <c r="C129" i="2" a="1"/>
  <c r="F129" i="2" a="1"/>
  <c r="F129" i="2" l="1"/>
  <c r="C129" i="2"/>
  <c r="V131" i="2"/>
  <c r="T130" i="2"/>
  <c r="S130" i="2"/>
  <c r="R130" i="2"/>
  <c r="Q130" i="2"/>
  <c r="P130" i="2"/>
  <c r="O130" i="2"/>
  <c r="N130" i="2"/>
  <c r="M130" i="2"/>
  <c r="L130" i="2"/>
  <c r="K130" i="2"/>
  <c r="J130" i="2"/>
  <c r="I130" i="2"/>
  <c r="H130" i="2"/>
  <c r="G130" i="2"/>
  <c r="E129" i="2"/>
  <c r="B129" i="2"/>
  <c r="C130" i="2" a="1"/>
  <c r="F130" i="2" a="1"/>
  <c r="F130" i="2" l="1"/>
  <c r="C130" i="2"/>
  <c r="B130" i="2"/>
  <c r="E130" i="2"/>
  <c r="V132" i="2"/>
  <c r="T131" i="2"/>
  <c r="S131" i="2"/>
  <c r="R131" i="2"/>
  <c r="Q131" i="2"/>
  <c r="P131" i="2"/>
  <c r="O131" i="2"/>
  <c r="N131" i="2"/>
  <c r="M131" i="2"/>
  <c r="L131" i="2"/>
  <c r="K131" i="2"/>
  <c r="J131" i="2"/>
  <c r="I131" i="2"/>
  <c r="H131" i="2"/>
  <c r="G131" i="2"/>
  <c r="F131" i="2" a="1"/>
  <c r="C131" i="2" a="1"/>
  <c r="C131" i="2" l="1"/>
  <c r="F131" i="2"/>
  <c r="B131" i="2"/>
  <c r="E131" i="2"/>
  <c r="T132" i="2"/>
  <c r="S132" i="2"/>
  <c r="R132" i="2"/>
  <c r="Q132" i="2"/>
  <c r="P132" i="2"/>
  <c r="O132" i="2"/>
  <c r="N132" i="2"/>
  <c r="M132" i="2"/>
  <c r="L132" i="2"/>
  <c r="K132" i="2"/>
  <c r="J132" i="2"/>
  <c r="I132" i="2"/>
  <c r="H132" i="2"/>
  <c r="G132" i="2"/>
  <c r="V133" i="2"/>
  <c r="C132" i="2" a="1"/>
  <c r="F132" i="2" a="1"/>
  <c r="F132" i="2" l="1"/>
  <c r="C132" i="2"/>
  <c r="T133" i="2"/>
  <c r="S133" i="2"/>
  <c r="R133" i="2"/>
  <c r="Q133" i="2"/>
  <c r="P133" i="2"/>
  <c r="O133" i="2"/>
  <c r="N133" i="2"/>
  <c r="M133" i="2"/>
  <c r="L133" i="2"/>
  <c r="K133" i="2"/>
  <c r="J133" i="2"/>
  <c r="I133" i="2"/>
  <c r="H133" i="2"/>
  <c r="G133" i="2"/>
  <c r="V134" i="2"/>
  <c r="B132" i="2"/>
  <c r="E132" i="2"/>
  <c r="C133" i="2" a="1"/>
  <c r="F133" i="2" a="1"/>
  <c r="F133" i="2" l="1"/>
  <c r="C133" i="2"/>
  <c r="S134" i="2"/>
  <c r="R134" i="2"/>
  <c r="Q134" i="2"/>
  <c r="P134" i="2"/>
  <c r="O134" i="2"/>
  <c r="N134" i="2"/>
  <c r="M134" i="2"/>
  <c r="L134" i="2"/>
  <c r="K134" i="2"/>
  <c r="J134" i="2"/>
  <c r="I134" i="2"/>
  <c r="H134" i="2"/>
  <c r="G134" i="2"/>
  <c r="V135" i="2"/>
  <c r="T134" i="2"/>
  <c r="E133" i="2"/>
  <c r="B133" i="2"/>
  <c r="F134" i="2" a="1"/>
  <c r="C134" i="2" a="1"/>
  <c r="C134" i="2" l="1"/>
  <c r="F134" i="2"/>
  <c r="R135" i="2"/>
  <c r="Q135" i="2"/>
  <c r="P135" i="2"/>
  <c r="O135" i="2"/>
  <c r="N135" i="2"/>
  <c r="M135" i="2"/>
  <c r="L135" i="2"/>
  <c r="K135" i="2"/>
  <c r="J135" i="2"/>
  <c r="I135" i="2"/>
  <c r="H135" i="2"/>
  <c r="G135" i="2"/>
  <c r="V136" i="2"/>
  <c r="T135" i="2"/>
  <c r="S135" i="2"/>
  <c r="E134" i="2"/>
  <c r="B134" i="2"/>
  <c r="C135" i="2" a="1"/>
  <c r="F135" i="2" a="1"/>
  <c r="F135" i="2" l="1"/>
  <c r="C135" i="2"/>
  <c r="E135" i="2"/>
  <c r="B135" i="2"/>
  <c r="Q136" i="2"/>
  <c r="P136" i="2"/>
  <c r="O136" i="2"/>
  <c r="N136" i="2"/>
  <c r="M136" i="2"/>
  <c r="L136" i="2"/>
  <c r="K136" i="2"/>
  <c r="J136" i="2"/>
  <c r="I136" i="2"/>
  <c r="H136" i="2"/>
  <c r="G136" i="2"/>
  <c r="V137" i="2"/>
  <c r="T136" i="2"/>
  <c r="S136" i="2"/>
  <c r="R136" i="2"/>
  <c r="C136" i="2" a="1"/>
  <c r="F136" i="2" a="1"/>
  <c r="F136" i="2" l="1"/>
  <c r="C136" i="2"/>
  <c r="P137" i="2"/>
  <c r="O137" i="2"/>
  <c r="N137" i="2"/>
  <c r="M137" i="2"/>
  <c r="L137" i="2"/>
  <c r="K137" i="2"/>
  <c r="J137" i="2"/>
  <c r="I137" i="2"/>
  <c r="H137" i="2"/>
  <c r="G137" i="2"/>
  <c r="V138" i="2"/>
  <c r="T137" i="2"/>
  <c r="S137" i="2"/>
  <c r="R137" i="2"/>
  <c r="Q137" i="2"/>
  <c r="E136" i="2"/>
  <c r="B136" i="2"/>
  <c r="C137" i="2" a="1"/>
  <c r="F137" i="2" a="1"/>
  <c r="F137" i="2" l="1"/>
  <c r="C137" i="2"/>
  <c r="O138" i="2"/>
  <c r="N138" i="2"/>
  <c r="M138" i="2"/>
  <c r="L138" i="2"/>
  <c r="K138" i="2"/>
  <c r="J138" i="2"/>
  <c r="I138" i="2"/>
  <c r="H138" i="2"/>
  <c r="G138" i="2"/>
  <c r="V139" i="2"/>
  <c r="T138" i="2"/>
  <c r="S138" i="2"/>
  <c r="R138" i="2"/>
  <c r="Q138" i="2"/>
  <c r="P138" i="2"/>
  <c r="E137" i="2"/>
  <c r="B137" i="2"/>
  <c r="F138" i="2" a="1"/>
  <c r="C138" i="2" a="1"/>
  <c r="C138" i="2" l="1"/>
  <c r="F138" i="2"/>
  <c r="V140" i="2"/>
  <c r="N139" i="2"/>
  <c r="M139" i="2"/>
  <c r="L139" i="2"/>
  <c r="K139" i="2"/>
  <c r="J139" i="2"/>
  <c r="I139" i="2"/>
  <c r="H139" i="2"/>
  <c r="G139" i="2"/>
  <c r="T139" i="2"/>
  <c r="S139" i="2"/>
  <c r="R139" i="2"/>
  <c r="Q139" i="2"/>
  <c r="P139" i="2"/>
  <c r="O139" i="2"/>
  <c r="E138" i="2"/>
  <c r="B138" i="2"/>
  <c r="F139" i="2" a="1"/>
  <c r="C139" i="2" a="1"/>
  <c r="C139" i="2" l="1"/>
  <c r="F139" i="2"/>
  <c r="V141" i="2"/>
  <c r="T140" i="2"/>
  <c r="N140" i="2"/>
  <c r="M140" i="2"/>
  <c r="L140" i="2"/>
  <c r="K140" i="2"/>
  <c r="J140" i="2"/>
  <c r="I140" i="2"/>
  <c r="H140" i="2"/>
  <c r="G140" i="2"/>
  <c r="S140" i="2"/>
  <c r="R140" i="2"/>
  <c r="Q140" i="2"/>
  <c r="P140" i="2"/>
  <c r="O140" i="2"/>
  <c r="E139" i="2"/>
  <c r="B139" i="2"/>
  <c r="C140" i="2" a="1"/>
  <c r="F140" i="2" a="1"/>
  <c r="F140" i="2" l="1"/>
  <c r="C140" i="2"/>
  <c r="E140" i="2"/>
  <c r="B140" i="2"/>
  <c r="L141" i="2"/>
  <c r="K141" i="2"/>
  <c r="J141" i="2"/>
  <c r="H141" i="2"/>
  <c r="G141" i="2"/>
  <c r="V142" i="2"/>
  <c r="T141" i="2"/>
  <c r="S141" i="2"/>
  <c r="R141" i="2"/>
  <c r="Q141" i="2"/>
  <c r="P141" i="2"/>
  <c r="O141" i="2"/>
  <c r="N141" i="2"/>
  <c r="M141" i="2"/>
  <c r="I141" i="2"/>
  <c r="F141" i="2" a="1"/>
  <c r="C141" i="2" a="1"/>
  <c r="C141" i="2" l="1"/>
  <c r="F141" i="2"/>
  <c r="K142" i="2"/>
  <c r="J142" i="2"/>
  <c r="I142" i="2"/>
  <c r="G142" i="2"/>
  <c r="V143" i="2"/>
  <c r="T142" i="2"/>
  <c r="S142" i="2"/>
  <c r="R142" i="2"/>
  <c r="Q142" i="2"/>
  <c r="P142" i="2"/>
  <c r="O142" i="2"/>
  <c r="N142" i="2"/>
  <c r="M142" i="2"/>
  <c r="L142" i="2"/>
  <c r="H142" i="2"/>
  <c r="E141" i="2"/>
  <c r="B141" i="2"/>
  <c r="F142" i="2" a="1"/>
  <c r="C142" i="2" a="1"/>
  <c r="C142" i="2" l="1"/>
  <c r="F142" i="2"/>
  <c r="J143" i="2"/>
  <c r="I143" i="2"/>
  <c r="H143" i="2"/>
  <c r="V144" i="2"/>
  <c r="T143" i="2"/>
  <c r="S143" i="2"/>
  <c r="R143" i="2"/>
  <c r="Q143" i="2"/>
  <c r="P143" i="2"/>
  <c r="O143" i="2"/>
  <c r="N143" i="2"/>
  <c r="M143" i="2"/>
  <c r="L143" i="2"/>
  <c r="K143" i="2"/>
  <c r="G143" i="2"/>
  <c r="E142" i="2"/>
  <c r="B142" i="2"/>
  <c r="F143" i="2" a="1"/>
  <c r="C143" i="2" a="1"/>
  <c r="C143" i="2" l="1"/>
  <c r="F143" i="2"/>
  <c r="E143" i="2"/>
  <c r="B143" i="2"/>
  <c r="I144" i="2"/>
  <c r="H144" i="2"/>
  <c r="G144" i="2"/>
  <c r="V145" i="2"/>
  <c r="T144" i="2"/>
  <c r="S144" i="2"/>
  <c r="R144" i="2"/>
  <c r="Q144" i="2"/>
  <c r="P144" i="2"/>
  <c r="O144" i="2"/>
  <c r="N144" i="2"/>
  <c r="M144" i="2"/>
  <c r="L144" i="2"/>
  <c r="K144" i="2"/>
  <c r="J144" i="2"/>
  <c r="F144" i="2" a="1"/>
  <c r="C144" i="2" a="1"/>
  <c r="C144" i="2" l="1"/>
  <c r="F144" i="2"/>
  <c r="H145" i="2"/>
  <c r="G145" i="2"/>
  <c r="V146" i="2"/>
  <c r="T145" i="2"/>
  <c r="S145" i="2"/>
  <c r="R145" i="2"/>
  <c r="Q145" i="2"/>
  <c r="P145" i="2"/>
  <c r="O145" i="2"/>
  <c r="N145" i="2"/>
  <c r="M145" i="2"/>
  <c r="L145" i="2"/>
  <c r="K145" i="2"/>
  <c r="J145" i="2"/>
  <c r="I145" i="2"/>
  <c r="E144" i="2"/>
  <c r="B144" i="2"/>
  <c r="C145" i="2" a="1"/>
  <c r="F145" i="2" a="1"/>
  <c r="F145" i="2" l="1"/>
  <c r="C145" i="2"/>
  <c r="G146" i="2"/>
  <c r="V147" i="2"/>
  <c r="T146" i="2"/>
  <c r="S146" i="2"/>
  <c r="R146" i="2"/>
  <c r="Q146" i="2"/>
  <c r="P146" i="2"/>
  <c r="O146" i="2"/>
  <c r="N146" i="2"/>
  <c r="M146" i="2"/>
  <c r="L146" i="2"/>
  <c r="K146" i="2"/>
  <c r="J146" i="2"/>
  <c r="I146" i="2"/>
  <c r="H146" i="2"/>
  <c r="E145" i="2"/>
  <c r="B145" i="2"/>
  <c r="F146" i="2" a="1"/>
  <c r="C146" i="2" a="1"/>
  <c r="C146" i="2" l="1"/>
  <c r="F146" i="2"/>
  <c r="V148" i="2"/>
  <c r="T147" i="2"/>
  <c r="S147" i="2"/>
  <c r="R147" i="2"/>
  <c r="Q147" i="2"/>
  <c r="P147" i="2"/>
  <c r="O147" i="2"/>
  <c r="N147" i="2"/>
  <c r="M147" i="2"/>
  <c r="L147" i="2"/>
  <c r="K147" i="2"/>
  <c r="J147" i="2"/>
  <c r="I147" i="2"/>
  <c r="H147" i="2"/>
  <c r="G147" i="2"/>
  <c r="B146" i="2"/>
  <c r="E146" i="2"/>
  <c r="F147" i="2" a="1"/>
  <c r="C147" i="2" a="1"/>
  <c r="C147" i="2" l="1"/>
  <c r="F147" i="2"/>
  <c r="E147" i="2"/>
  <c r="B147" i="2"/>
  <c r="T148" i="2"/>
  <c r="S148" i="2"/>
  <c r="R148" i="2"/>
  <c r="Q148" i="2"/>
  <c r="P148" i="2"/>
  <c r="O148" i="2"/>
  <c r="N148" i="2"/>
  <c r="M148" i="2"/>
  <c r="L148" i="2"/>
  <c r="K148" i="2"/>
  <c r="J148" i="2"/>
  <c r="I148" i="2"/>
  <c r="H148" i="2"/>
  <c r="G148" i="2"/>
  <c r="V149" i="2"/>
  <c r="C148" i="2" a="1"/>
  <c r="F148" i="2" a="1"/>
  <c r="F148" i="2" l="1"/>
  <c r="C148" i="2"/>
  <c r="V150" i="2"/>
  <c r="T149" i="2"/>
  <c r="S149" i="2"/>
  <c r="R149" i="2"/>
  <c r="Q149" i="2"/>
  <c r="P149" i="2"/>
  <c r="O149" i="2"/>
  <c r="N149" i="2"/>
  <c r="M149" i="2"/>
  <c r="L149" i="2"/>
  <c r="K149" i="2"/>
  <c r="J149" i="2"/>
  <c r="I149" i="2"/>
  <c r="H149" i="2"/>
  <c r="G149" i="2"/>
  <c r="E148" i="2"/>
  <c r="B148" i="2"/>
  <c r="C149" i="2" a="1"/>
  <c r="F149" i="2" a="1"/>
  <c r="F149" i="2" l="1"/>
  <c r="C149" i="2"/>
  <c r="E149" i="2"/>
  <c r="B149" i="2"/>
  <c r="V151" i="2"/>
  <c r="S150" i="2"/>
  <c r="R150" i="2"/>
  <c r="Q150" i="2"/>
  <c r="P150" i="2"/>
  <c r="O150" i="2"/>
  <c r="N150" i="2"/>
  <c r="M150" i="2"/>
  <c r="L150" i="2"/>
  <c r="K150" i="2"/>
  <c r="J150" i="2"/>
  <c r="I150" i="2"/>
  <c r="H150" i="2"/>
  <c r="G150" i="2"/>
  <c r="T150" i="2"/>
  <c r="C150" i="2" a="1"/>
  <c r="F150" i="2" a="1"/>
  <c r="F150" i="2" l="1"/>
  <c r="C150" i="2"/>
  <c r="B150" i="2"/>
  <c r="E150" i="2"/>
  <c r="V152" i="2"/>
  <c r="T151" i="2"/>
  <c r="R151" i="2"/>
  <c r="Q151" i="2"/>
  <c r="P151" i="2"/>
  <c r="O151" i="2"/>
  <c r="N151" i="2"/>
  <c r="M151" i="2"/>
  <c r="L151" i="2"/>
  <c r="K151" i="2"/>
  <c r="J151" i="2"/>
  <c r="I151" i="2"/>
  <c r="H151" i="2"/>
  <c r="G151" i="2"/>
  <c r="S151" i="2"/>
  <c r="F151" i="2" a="1"/>
  <c r="C151" i="2" a="1"/>
  <c r="C151" i="2" l="1"/>
  <c r="F151" i="2"/>
  <c r="T152" i="2"/>
  <c r="S152" i="2"/>
  <c r="Q152" i="2"/>
  <c r="P152" i="2"/>
  <c r="O152" i="2"/>
  <c r="N152" i="2"/>
  <c r="M152" i="2"/>
  <c r="L152" i="2"/>
  <c r="K152" i="2"/>
  <c r="J152" i="2"/>
  <c r="I152" i="2"/>
  <c r="H152" i="2"/>
  <c r="G152" i="2"/>
  <c r="V153" i="2"/>
  <c r="R152" i="2"/>
  <c r="B151" i="2"/>
  <c r="E151" i="2"/>
  <c r="C152" i="2" a="1"/>
  <c r="F152" i="2" a="1"/>
  <c r="F152" i="2" l="1"/>
  <c r="C152" i="2"/>
  <c r="T153" i="2"/>
  <c r="S153" i="2"/>
  <c r="R153" i="2"/>
  <c r="P153" i="2"/>
  <c r="O153" i="2"/>
  <c r="N153" i="2"/>
  <c r="M153" i="2"/>
  <c r="L153" i="2"/>
  <c r="K153" i="2"/>
  <c r="J153" i="2"/>
  <c r="I153" i="2"/>
  <c r="H153" i="2"/>
  <c r="G153" i="2"/>
  <c r="V154" i="2"/>
  <c r="Q153" i="2"/>
  <c r="B152" i="2"/>
  <c r="E152" i="2"/>
  <c r="C153" i="2" a="1"/>
  <c r="F153" i="2" a="1"/>
  <c r="F153" i="2" l="1"/>
  <c r="C153" i="2"/>
  <c r="S154" i="2"/>
  <c r="R154" i="2"/>
  <c r="Q154" i="2"/>
  <c r="O154" i="2"/>
  <c r="N154" i="2"/>
  <c r="M154" i="2"/>
  <c r="L154" i="2"/>
  <c r="K154" i="2"/>
  <c r="J154" i="2"/>
  <c r="I154" i="2"/>
  <c r="H154" i="2"/>
  <c r="G154" i="2"/>
  <c r="V155" i="2"/>
  <c r="T154" i="2"/>
  <c r="P154" i="2"/>
  <c r="E153" i="2"/>
  <c r="B153" i="2"/>
  <c r="C154" i="2" a="1"/>
  <c r="F154" i="2" a="1"/>
  <c r="F154" i="2" l="1"/>
  <c r="C154" i="2"/>
  <c r="R155" i="2"/>
  <c r="Q155" i="2"/>
  <c r="P155" i="2"/>
  <c r="O155" i="2"/>
  <c r="N155" i="2"/>
  <c r="M155" i="2"/>
  <c r="L155" i="2"/>
  <c r="K155" i="2"/>
  <c r="J155" i="2"/>
  <c r="I155" i="2"/>
  <c r="H155" i="2"/>
  <c r="G155" i="2"/>
  <c r="V156" i="2"/>
  <c r="T155" i="2"/>
  <c r="S155" i="2"/>
  <c r="E154" i="2"/>
  <c r="B154" i="2"/>
  <c r="F155" i="2" a="1"/>
  <c r="C155" i="2" a="1"/>
  <c r="C155" i="2" l="1"/>
  <c r="F155" i="2"/>
  <c r="E155" i="2"/>
  <c r="B155" i="2"/>
  <c r="Q156" i="2"/>
  <c r="P156" i="2"/>
  <c r="O156" i="2"/>
  <c r="N156" i="2"/>
  <c r="M156" i="2"/>
  <c r="L156" i="2"/>
  <c r="K156" i="2"/>
  <c r="J156" i="2"/>
  <c r="I156" i="2"/>
  <c r="H156" i="2"/>
  <c r="G156" i="2"/>
  <c r="V157" i="2"/>
  <c r="T156" i="2"/>
  <c r="S156" i="2"/>
  <c r="R156" i="2"/>
  <c r="F156" i="2" a="1"/>
  <c r="C156" i="2" a="1"/>
  <c r="C156" i="2" l="1"/>
  <c r="F156" i="2"/>
  <c r="P157" i="2"/>
  <c r="O157" i="2"/>
  <c r="N157" i="2"/>
  <c r="M157" i="2"/>
  <c r="L157" i="2"/>
  <c r="K157" i="2"/>
  <c r="J157" i="2"/>
  <c r="I157" i="2"/>
  <c r="H157" i="2"/>
  <c r="G157" i="2"/>
  <c r="V158" i="2"/>
  <c r="T157" i="2"/>
  <c r="S157" i="2"/>
  <c r="R157" i="2"/>
  <c r="Q157" i="2"/>
  <c r="E156" i="2"/>
  <c r="B156" i="2"/>
  <c r="C157" i="2" a="1"/>
  <c r="F157" i="2" a="1"/>
  <c r="F157" i="2" l="1"/>
  <c r="C157" i="2"/>
  <c r="O158" i="2"/>
  <c r="N158" i="2"/>
  <c r="M158" i="2"/>
  <c r="L158" i="2"/>
  <c r="K158" i="2"/>
  <c r="J158" i="2"/>
  <c r="I158" i="2"/>
  <c r="H158" i="2"/>
  <c r="G158" i="2"/>
  <c r="V159" i="2"/>
  <c r="T158" i="2"/>
  <c r="S158" i="2"/>
  <c r="R158" i="2"/>
  <c r="Q158" i="2"/>
  <c r="P158" i="2"/>
  <c r="E157" i="2"/>
  <c r="B157" i="2"/>
  <c r="C158" i="2" a="1"/>
  <c r="F158" i="2" a="1"/>
  <c r="F158" i="2" l="1"/>
  <c r="C158" i="2"/>
  <c r="E158" i="2"/>
  <c r="B158" i="2"/>
  <c r="N159" i="2"/>
  <c r="M159" i="2"/>
  <c r="L159" i="2"/>
  <c r="K159" i="2"/>
  <c r="J159" i="2"/>
  <c r="I159" i="2"/>
  <c r="H159" i="2"/>
  <c r="G159" i="2"/>
  <c r="V160" i="2"/>
  <c r="T159" i="2"/>
  <c r="S159" i="2"/>
  <c r="R159" i="2"/>
  <c r="Q159" i="2"/>
  <c r="P159" i="2"/>
  <c r="O159" i="2"/>
  <c r="C159" i="2" a="1"/>
  <c r="F159" i="2" a="1"/>
  <c r="F159" i="2" l="1"/>
  <c r="C159" i="2"/>
  <c r="M160" i="2"/>
  <c r="L160" i="2"/>
  <c r="K160" i="2"/>
  <c r="J160" i="2"/>
  <c r="I160" i="2"/>
  <c r="H160" i="2"/>
  <c r="G160" i="2"/>
  <c r="V161" i="2"/>
  <c r="T160" i="2"/>
  <c r="S160" i="2"/>
  <c r="R160" i="2"/>
  <c r="Q160" i="2"/>
  <c r="P160" i="2"/>
  <c r="O160" i="2"/>
  <c r="N160" i="2"/>
  <c r="E159" i="2"/>
  <c r="B159" i="2"/>
  <c r="F160" i="2" a="1"/>
  <c r="C160" i="2" a="1"/>
  <c r="C160" i="2" l="1"/>
  <c r="F160" i="2"/>
  <c r="L161" i="2"/>
  <c r="K161" i="2"/>
  <c r="J161" i="2"/>
  <c r="I161" i="2"/>
  <c r="H161" i="2"/>
  <c r="G161" i="2"/>
  <c r="V162" i="2"/>
  <c r="T161" i="2"/>
  <c r="S161" i="2"/>
  <c r="R161" i="2"/>
  <c r="Q161" i="2"/>
  <c r="P161" i="2"/>
  <c r="O161" i="2"/>
  <c r="N161" i="2"/>
  <c r="M161" i="2"/>
  <c r="E160" i="2"/>
  <c r="B160" i="2"/>
  <c r="C161" i="2" a="1"/>
  <c r="F161" i="2" a="1"/>
  <c r="F161" i="2" l="1"/>
  <c r="C161" i="2"/>
  <c r="K162" i="2"/>
  <c r="J162" i="2"/>
  <c r="I162" i="2"/>
  <c r="H162" i="2"/>
  <c r="G162" i="2"/>
  <c r="V163" i="2"/>
  <c r="T162" i="2"/>
  <c r="S162" i="2"/>
  <c r="R162" i="2"/>
  <c r="Q162" i="2"/>
  <c r="P162" i="2"/>
  <c r="O162" i="2"/>
  <c r="N162" i="2"/>
  <c r="M162" i="2"/>
  <c r="L162" i="2"/>
  <c r="E161" i="2"/>
  <c r="B161" i="2"/>
  <c r="C162" i="2" a="1"/>
  <c r="F162" i="2" a="1"/>
  <c r="F162" i="2" l="1"/>
  <c r="C162" i="2"/>
  <c r="J163" i="2"/>
  <c r="I163" i="2"/>
  <c r="H163" i="2"/>
  <c r="G163" i="2"/>
  <c r="V164" i="2"/>
  <c r="T163" i="2"/>
  <c r="S163" i="2"/>
  <c r="R163" i="2"/>
  <c r="Q163" i="2"/>
  <c r="P163" i="2"/>
  <c r="O163" i="2"/>
  <c r="N163" i="2"/>
  <c r="M163" i="2"/>
  <c r="L163" i="2"/>
  <c r="K163" i="2"/>
  <c r="E162" i="2"/>
  <c r="B162" i="2"/>
  <c r="F163" i="2" a="1"/>
  <c r="C163" i="2" a="1"/>
  <c r="C163" i="2" l="1"/>
  <c r="F163" i="2"/>
  <c r="E163" i="2"/>
  <c r="B163" i="2"/>
  <c r="I164" i="2"/>
  <c r="H164" i="2"/>
  <c r="G164" i="2"/>
  <c r="V165" i="2"/>
  <c r="T164" i="2"/>
  <c r="S164" i="2"/>
  <c r="R164" i="2"/>
  <c r="Q164" i="2"/>
  <c r="P164" i="2"/>
  <c r="O164" i="2"/>
  <c r="N164" i="2"/>
  <c r="M164" i="2"/>
  <c r="L164" i="2"/>
  <c r="K164" i="2"/>
  <c r="J164" i="2"/>
  <c r="F164" i="2" a="1"/>
  <c r="C164" i="2" a="1"/>
  <c r="C164" i="2" l="1"/>
  <c r="F164" i="2"/>
  <c r="E164" i="2"/>
  <c r="B164" i="2"/>
  <c r="H165" i="2"/>
  <c r="G165" i="2"/>
  <c r="V166" i="2"/>
  <c r="T165" i="2"/>
  <c r="S165" i="2"/>
  <c r="R165" i="2"/>
  <c r="Q165" i="2"/>
  <c r="P165" i="2"/>
  <c r="O165" i="2"/>
  <c r="N165" i="2"/>
  <c r="M165" i="2"/>
  <c r="L165" i="2"/>
  <c r="K165" i="2"/>
  <c r="J165" i="2"/>
  <c r="I165" i="2"/>
  <c r="F165" i="2" a="1"/>
  <c r="C165" i="2" a="1"/>
  <c r="C165" i="2" l="1"/>
  <c r="F165" i="2"/>
  <c r="E165" i="2"/>
  <c r="B165" i="2"/>
  <c r="G166" i="2"/>
  <c r="V167" i="2"/>
  <c r="T166" i="2"/>
  <c r="S166" i="2"/>
  <c r="R166" i="2"/>
  <c r="Q166" i="2"/>
  <c r="P166" i="2"/>
  <c r="O166" i="2"/>
  <c r="N166" i="2"/>
  <c r="M166" i="2"/>
  <c r="L166" i="2"/>
  <c r="K166" i="2"/>
  <c r="J166" i="2"/>
  <c r="I166" i="2"/>
  <c r="H166" i="2"/>
  <c r="F166" i="2" a="1"/>
  <c r="C166" i="2" a="1"/>
  <c r="C166" i="2" l="1"/>
  <c r="F166" i="2"/>
  <c r="E166" i="2"/>
  <c r="B166" i="2"/>
  <c r="V168" i="2"/>
  <c r="T167" i="2"/>
  <c r="S167" i="2"/>
  <c r="R167" i="2"/>
  <c r="Q167" i="2"/>
  <c r="P167" i="2"/>
  <c r="O167" i="2"/>
  <c r="N167" i="2"/>
  <c r="M167" i="2"/>
  <c r="L167" i="2"/>
  <c r="K167" i="2"/>
  <c r="J167" i="2"/>
  <c r="I167" i="2"/>
  <c r="H167" i="2"/>
  <c r="G167" i="2"/>
  <c r="F167" i="2" a="1"/>
  <c r="C167" i="2" a="1"/>
  <c r="C167" i="2" l="1"/>
  <c r="F167" i="2"/>
  <c r="V169" i="2"/>
  <c r="T168" i="2"/>
  <c r="S168" i="2"/>
  <c r="R168" i="2"/>
  <c r="Q168" i="2"/>
  <c r="P168" i="2"/>
  <c r="O168" i="2"/>
  <c r="N168" i="2"/>
  <c r="M168" i="2"/>
  <c r="L168" i="2"/>
  <c r="K168" i="2"/>
  <c r="J168" i="2"/>
  <c r="I168" i="2"/>
  <c r="H168" i="2"/>
  <c r="G168" i="2"/>
  <c r="E167" i="2"/>
  <c r="B167" i="2"/>
  <c r="F168" i="2" a="1"/>
  <c r="C168" i="2" a="1"/>
  <c r="C168" i="2" l="1"/>
  <c r="F168" i="2"/>
  <c r="V170" i="2"/>
  <c r="T169" i="2"/>
  <c r="S169" i="2"/>
  <c r="R169" i="2"/>
  <c r="Q169" i="2"/>
  <c r="P169" i="2"/>
  <c r="O169" i="2"/>
  <c r="N169" i="2"/>
  <c r="M169" i="2"/>
  <c r="L169" i="2"/>
  <c r="K169" i="2"/>
  <c r="J169" i="2"/>
  <c r="I169" i="2"/>
  <c r="H169" i="2"/>
  <c r="G169" i="2"/>
  <c r="E168" i="2"/>
  <c r="B168" i="2"/>
  <c r="C169" i="2" a="1"/>
  <c r="F169" i="2" a="1"/>
  <c r="F169" i="2" l="1"/>
  <c r="C169" i="2"/>
  <c r="E169" i="2"/>
  <c r="B169" i="2"/>
  <c r="V171" i="2"/>
  <c r="T170" i="2"/>
  <c r="S170" i="2"/>
  <c r="R170" i="2"/>
  <c r="Q170" i="2"/>
  <c r="P170" i="2"/>
  <c r="O170" i="2"/>
  <c r="N170" i="2"/>
  <c r="M170" i="2"/>
  <c r="L170" i="2"/>
  <c r="K170" i="2"/>
  <c r="J170" i="2"/>
  <c r="I170" i="2"/>
  <c r="H170" i="2"/>
  <c r="G170" i="2"/>
  <c r="F170" i="2" a="1"/>
  <c r="C170" i="2" a="1"/>
  <c r="C170" i="2" l="1"/>
  <c r="F170" i="2"/>
  <c r="B170" i="2"/>
  <c r="E170" i="2"/>
  <c r="V172" i="2"/>
  <c r="T171" i="2"/>
  <c r="S171" i="2"/>
  <c r="R171" i="2"/>
  <c r="Q171" i="2"/>
  <c r="P171" i="2"/>
  <c r="O171" i="2"/>
  <c r="N171" i="2"/>
  <c r="M171" i="2"/>
  <c r="L171" i="2"/>
  <c r="K171" i="2"/>
  <c r="J171" i="2"/>
  <c r="I171" i="2"/>
  <c r="H171" i="2"/>
  <c r="G171" i="2"/>
  <c r="F171" i="2" a="1"/>
  <c r="C171" i="2" a="1"/>
  <c r="C171" i="2" l="1"/>
  <c r="F171" i="2"/>
  <c r="B171" i="2"/>
  <c r="E171" i="2"/>
  <c r="T172" i="2"/>
  <c r="S172" i="2"/>
  <c r="R172" i="2"/>
  <c r="Q172" i="2"/>
  <c r="P172" i="2"/>
  <c r="O172" i="2"/>
  <c r="N172" i="2"/>
  <c r="M172" i="2"/>
  <c r="L172" i="2"/>
  <c r="K172" i="2"/>
  <c r="J172" i="2"/>
  <c r="I172" i="2"/>
  <c r="H172" i="2"/>
  <c r="G172" i="2"/>
  <c r="V173" i="2"/>
  <c r="C172" i="2" a="1"/>
  <c r="F172" i="2" a="1"/>
  <c r="F172" i="2" l="1"/>
  <c r="C172" i="2"/>
  <c r="T173" i="2"/>
  <c r="S173" i="2"/>
  <c r="R173" i="2"/>
  <c r="Q173" i="2"/>
  <c r="P173" i="2"/>
  <c r="O173" i="2"/>
  <c r="N173" i="2"/>
  <c r="M173" i="2"/>
  <c r="L173" i="2"/>
  <c r="K173" i="2"/>
  <c r="J173" i="2"/>
  <c r="I173" i="2"/>
  <c r="H173" i="2"/>
  <c r="G173" i="2"/>
  <c r="V174" i="2"/>
  <c r="B172" i="2"/>
  <c r="E172" i="2"/>
  <c r="C173" i="2" a="1"/>
  <c r="F173" i="2" a="1"/>
  <c r="F173" i="2" l="1"/>
  <c r="C173" i="2"/>
  <c r="E173" i="2"/>
  <c r="B173" i="2"/>
  <c r="S174" i="2"/>
  <c r="R174" i="2"/>
  <c r="Q174" i="2"/>
  <c r="P174" i="2"/>
  <c r="O174" i="2"/>
  <c r="N174" i="2"/>
  <c r="M174" i="2"/>
  <c r="L174" i="2"/>
  <c r="K174" i="2"/>
  <c r="J174" i="2"/>
  <c r="I174" i="2"/>
  <c r="H174" i="2"/>
  <c r="G174" i="2"/>
  <c r="V175" i="2"/>
  <c r="T174" i="2"/>
  <c r="F174" i="2" a="1"/>
  <c r="C174" i="2" a="1"/>
  <c r="C174" i="2" l="1"/>
  <c r="F174" i="2"/>
  <c r="R175" i="2"/>
  <c r="Q175" i="2"/>
  <c r="P175" i="2"/>
  <c r="O175" i="2"/>
  <c r="N175" i="2"/>
  <c r="M175" i="2"/>
  <c r="L175" i="2"/>
  <c r="K175" i="2"/>
  <c r="J175" i="2"/>
  <c r="I175" i="2"/>
  <c r="H175" i="2"/>
  <c r="G175" i="2"/>
  <c r="V176" i="2"/>
  <c r="T175" i="2"/>
  <c r="S175" i="2"/>
  <c r="E174" i="2"/>
  <c r="B174" i="2"/>
  <c r="F175" i="2" a="1"/>
  <c r="C175" i="2" a="1"/>
  <c r="C175" i="2" l="1"/>
  <c r="F175" i="2"/>
  <c r="Q176" i="2"/>
  <c r="P176" i="2"/>
  <c r="O176" i="2"/>
  <c r="N176" i="2"/>
  <c r="M176" i="2"/>
  <c r="L176" i="2"/>
  <c r="K176" i="2"/>
  <c r="J176" i="2"/>
  <c r="I176" i="2"/>
  <c r="H176" i="2"/>
  <c r="G176" i="2"/>
  <c r="V177" i="2"/>
  <c r="T176" i="2"/>
  <c r="S176" i="2"/>
  <c r="R176" i="2"/>
  <c r="E175" i="2"/>
  <c r="B175" i="2"/>
  <c r="C176" i="2" a="1"/>
  <c r="F176" i="2" a="1"/>
  <c r="F176" i="2" l="1"/>
  <c r="C176" i="2"/>
  <c r="P177" i="2"/>
  <c r="O177" i="2"/>
  <c r="N177" i="2"/>
  <c r="M177" i="2"/>
  <c r="L177" i="2"/>
  <c r="K177" i="2"/>
  <c r="J177" i="2"/>
  <c r="I177" i="2"/>
  <c r="H177" i="2"/>
  <c r="G177" i="2"/>
  <c r="V178" i="2"/>
  <c r="T177" i="2"/>
  <c r="S177" i="2"/>
  <c r="R177" i="2"/>
  <c r="Q177" i="2"/>
  <c r="E176" i="2"/>
  <c r="B176" i="2"/>
  <c r="F177" i="2" a="1"/>
  <c r="C177" i="2" a="1"/>
  <c r="C177" i="2" l="1"/>
  <c r="F177" i="2"/>
  <c r="E177" i="2"/>
  <c r="B177" i="2"/>
  <c r="O178" i="2"/>
  <c r="N178" i="2"/>
  <c r="M178" i="2"/>
  <c r="L178" i="2"/>
  <c r="K178" i="2"/>
  <c r="J178" i="2"/>
  <c r="I178" i="2"/>
  <c r="H178" i="2"/>
  <c r="G178" i="2"/>
  <c r="V179" i="2"/>
  <c r="T178" i="2"/>
  <c r="S178" i="2"/>
  <c r="R178" i="2"/>
  <c r="Q178" i="2"/>
  <c r="P178" i="2"/>
  <c r="C178" i="2" a="1"/>
  <c r="F178" i="2" a="1"/>
  <c r="F178" i="2" l="1"/>
  <c r="C178" i="2"/>
  <c r="N179" i="2"/>
  <c r="M179" i="2"/>
  <c r="L179" i="2"/>
  <c r="K179" i="2"/>
  <c r="J179" i="2"/>
  <c r="I179" i="2"/>
  <c r="H179" i="2"/>
  <c r="G179" i="2"/>
  <c r="V180" i="2"/>
  <c r="T179" i="2"/>
  <c r="S179" i="2"/>
  <c r="R179" i="2"/>
  <c r="Q179" i="2"/>
  <c r="P179" i="2"/>
  <c r="O179" i="2"/>
  <c r="E178" i="2"/>
  <c r="B178" i="2"/>
  <c r="C179" i="2" a="1"/>
  <c r="F179" i="2" a="1"/>
  <c r="F179" i="2" l="1"/>
  <c r="C179" i="2"/>
  <c r="E179" i="2"/>
  <c r="B179" i="2"/>
  <c r="M180" i="2"/>
  <c r="L180" i="2"/>
  <c r="K180" i="2"/>
  <c r="J180" i="2"/>
  <c r="I180" i="2"/>
  <c r="H180" i="2"/>
  <c r="G180" i="2"/>
  <c r="V181" i="2"/>
  <c r="T180" i="2"/>
  <c r="S180" i="2"/>
  <c r="R180" i="2"/>
  <c r="Q180" i="2"/>
  <c r="P180" i="2"/>
  <c r="O180" i="2"/>
  <c r="N180" i="2"/>
  <c r="C180" i="2" a="1"/>
  <c r="F180" i="2" a="1"/>
  <c r="F180" i="2" l="1"/>
  <c r="C180" i="2"/>
  <c r="L181" i="2"/>
  <c r="K181" i="2"/>
  <c r="J181" i="2"/>
  <c r="I181" i="2"/>
  <c r="H181" i="2"/>
  <c r="G181" i="2"/>
  <c r="V182" i="2"/>
  <c r="T181" i="2"/>
  <c r="S181" i="2"/>
  <c r="R181" i="2"/>
  <c r="Q181" i="2"/>
  <c r="P181" i="2"/>
  <c r="O181" i="2"/>
  <c r="N181" i="2"/>
  <c r="M181" i="2"/>
  <c r="E180" i="2"/>
  <c r="B180" i="2"/>
  <c r="C181" i="2" a="1"/>
  <c r="F181" i="2" a="1"/>
  <c r="F181" i="2" l="1"/>
  <c r="C181" i="2"/>
  <c r="K182" i="2"/>
  <c r="J182" i="2"/>
  <c r="I182" i="2"/>
  <c r="H182" i="2"/>
  <c r="G182" i="2"/>
  <c r="V183" i="2"/>
  <c r="T182" i="2"/>
  <c r="S182" i="2"/>
  <c r="R182" i="2"/>
  <c r="Q182" i="2"/>
  <c r="P182" i="2"/>
  <c r="O182" i="2"/>
  <c r="N182" i="2"/>
  <c r="M182" i="2"/>
  <c r="L182" i="2"/>
  <c r="E181" i="2"/>
  <c r="B181" i="2"/>
  <c r="F182" i="2" a="1"/>
  <c r="C182" i="2" a="1"/>
  <c r="C182" i="2" l="1"/>
  <c r="F182" i="2"/>
  <c r="E182" i="2"/>
  <c r="B182" i="2"/>
  <c r="J183" i="2"/>
  <c r="I183" i="2"/>
  <c r="H183" i="2"/>
  <c r="G183" i="2"/>
  <c r="V184" i="2"/>
  <c r="T183" i="2"/>
  <c r="S183" i="2"/>
  <c r="R183" i="2"/>
  <c r="Q183" i="2"/>
  <c r="P183" i="2"/>
  <c r="O183" i="2"/>
  <c r="N183" i="2"/>
  <c r="M183" i="2"/>
  <c r="L183" i="2"/>
  <c r="K183" i="2"/>
  <c r="F183" i="2" a="1"/>
  <c r="C183" i="2" a="1"/>
  <c r="C183" i="2" l="1"/>
  <c r="F183" i="2"/>
  <c r="E183" i="2"/>
  <c r="B183" i="2"/>
  <c r="I184" i="2"/>
  <c r="H184" i="2"/>
  <c r="G184" i="2"/>
  <c r="V185" i="2"/>
  <c r="T184" i="2"/>
  <c r="S184" i="2"/>
  <c r="R184" i="2"/>
  <c r="Q184" i="2"/>
  <c r="P184" i="2"/>
  <c r="O184" i="2"/>
  <c r="N184" i="2"/>
  <c r="M184" i="2"/>
  <c r="L184" i="2"/>
  <c r="K184" i="2"/>
  <c r="J184" i="2"/>
  <c r="F184" i="2" a="1"/>
  <c r="C184" i="2" a="1"/>
  <c r="C184" i="2" l="1"/>
  <c r="F184" i="2"/>
  <c r="E184" i="2"/>
  <c r="B184" i="2"/>
  <c r="H185" i="2"/>
  <c r="G185" i="2"/>
  <c r="V186" i="2"/>
  <c r="T185" i="2"/>
  <c r="S185" i="2"/>
  <c r="R185" i="2"/>
  <c r="Q185" i="2"/>
  <c r="P185" i="2"/>
  <c r="O185" i="2"/>
  <c r="N185" i="2"/>
  <c r="M185" i="2"/>
  <c r="L185" i="2"/>
  <c r="K185" i="2"/>
  <c r="J185" i="2"/>
  <c r="I185" i="2"/>
  <c r="F185" i="2" a="1"/>
  <c r="C185" i="2" a="1"/>
  <c r="C185" i="2" l="1"/>
  <c r="F185" i="2"/>
  <c r="E185" i="2"/>
  <c r="B185" i="2"/>
  <c r="G186" i="2"/>
  <c r="V187" i="2"/>
  <c r="T186" i="2"/>
  <c r="S186" i="2"/>
  <c r="R186" i="2"/>
  <c r="Q186" i="2"/>
  <c r="P186" i="2"/>
  <c r="O186" i="2"/>
  <c r="N186" i="2"/>
  <c r="M186" i="2"/>
  <c r="L186" i="2"/>
  <c r="K186" i="2"/>
  <c r="J186" i="2"/>
  <c r="I186" i="2"/>
  <c r="H186" i="2"/>
  <c r="F186" i="2" a="1"/>
  <c r="C186" i="2" a="1"/>
  <c r="C186" i="2" l="1"/>
  <c r="F186" i="2"/>
  <c r="V188" i="2"/>
  <c r="T187" i="2"/>
  <c r="S187" i="2"/>
  <c r="R187" i="2"/>
  <c r="Q187" i="2"/>
  <c r="P187" i="2"/>
  <c r="O187" i="2"/>
  <c r="N187" i="2"/>
  <c r="M187" i="2"/>
  <c r="L187" i="2"/>
  <c r="K187" i="2"/>
  <c r="J187" i="2"/>
  <c r="I187" i="2"/>
  <c r="H187" i="2"/>
  <c r="G187" i="2"/>
  <c r="E186" i="2"/>
  <c r="B186" i="2"/>
  <c r="F187" i="2" a="1"/>
  <c r="C187" i="2" a="1"/>
  <c r="C187" i="2" l="1"/>
  <c r="F187" i="2"/>
  <c r="E187" i="2"/>
  <c r="B187" i="2"/>
  <c r="V189" i="2"/>
  <c r="T188" i="2"/>
  <c r="S188" i="2"/>
  <c r="R188" i="2"/>
  <c r="Q188" i="2"/>
  <c r="P188" i="2"/>
  <c r="O188" i="2"/>
  <c r="N188" i="2"/>
  <c r="M188" i="2"/>
  <c r="L188" i="2"/>
  <c r="K188" i="2"/>
  <c r="J188" i="2"/>
  <c r="I188" i="2"/>
  <c r="H188" i="2"/>
  <c r="G188" i="2"/>
  <c r="F188" i="2" a="1"/>
  <c r="C188" i="2" a="1"/>
  <c r="C188" i="2" l="1"/>
  <c r="F188" i="2"/>
  <c r="V190" i="2"/>
  <c r="T189" i="2"/>
  <c r="S189" i="2"/>
  <c r="R189" i="2"/>
  <c r="Q189" i="2"/>
  <c r="P189" i="2"/>
  <c r="O189" i="2"/>
  <c r="N189" i="2"/>
  <c r="M189" i="2"/>
  <c r="L189" i="2"/>
  <c r="K189" i="2"/>
  <c r="J189" i="2"/>
  <c r="I189" i="2"/>
  <c r="H189" i="2"/>
  <c r="G189" i="2"/>
  <c r="E188" i="2"/>
  <c r="B188" i="2"/>
  <c r="C189" i="2" a="1"/>
  <c r="F189" i="2" a="1"/>
  <c r="F189" i="2" l="1"/>
  <c r="C189" i="2"/>
  <c r="E189" i="2"/>
  <c r="B189" i="2"/>
  <c r="V191" i="2"/>
  <c r="T190" i="2"/>
  <c r="S190" i="2"/>
  <c r="R190" i="2"/>
  <c r="Q190" i="2"/>
  <c r="P190" i="2"/>
  <c r="O190" i="2"/>
  <c r="N190" i="2"/>
  <c r="M190" i="2"/>
  <c r="L190" i="2"/>
  <c r="K190" i="2"/>
  <c r="J190" i="2"/>
  <c r="I190" i="2"/>
  <c r="H190" i="2"/>
  <c r="G190" i="2"/>
  <c r="F190" i="2" a="1"/>
  <c r="C190" i="2" a="1"/>
  <c r="C190" i="2" l="1"/>
  <c r="F190" i="2"/>
  <c r="V192" i="2"/>
  <c r="T191" i="2"/>
  <c r="S191" i="2"/>
  <c r="R191" i="2"/>
  <c r="Q191" i="2"/>
  <c r="P191" i="2"/>
  <c r="O191" i="2"/>
  <c r="N191" i="2"/>
  <c r="M191" i="2"/>
  <c r="L191" i="2"/>
  <c r="K191" i="2"/>
  <c r="J191" i="2"/>
  <c r="I191" i="2"/>
  <c r="H191" i="2"/>
  <c r="G191" i="2"/>
  <c r="B190" i="2"/>
  <c r="E190" i="2"/>
  <c r="F191" i="2" a="1"/>
  <c r="C191" i="2" a="1"/>
  <c r="C191" i="2" l="1"/>
  <c r="F191" i="2"/>
  <c r="B191" i="2"/>
  <c r="E191" i="2"/>
  <c r="T192" i="2"/>
  <c r="S192" i="2"/>
  <c r="R192" i="2"/>
  <c r="Q192" i="2"/>
  <c r="P192" i="2"/>
  <c r="O192" i="2"/>
  <c r="N192" i="2"/>
  <c r="M192" i="2"/>
  <c r="L192" i="2"/>
  <c r="K192" i="2"/>
  <c r="J192" i="2"/>
  <c r="I192" i="2"/>
  <c r="H192" i="2"/>
  <c r="G192" i="2"/>
  <c r="V193" i="2"/>
  <c r="C192" i="2" a="1"/>
  <c r="F192" i="2" a="1"/>
  <c r="F192" i="2" l="1"/>
  <c r="C192" i="2"/>
  <c r="T193" i="2"/>
  <c r="S193" i="2"/>
  <c r="R193" i="2"/>
  <c r="Q193" i="2"/>
  <c r="P193" i="2"/>
  <c r="O193" i="2"/>
  <c r="N193" i="2"/>
  <c r="M193" i="2"/>
  <c r="L193" i="2"/>
  <c r="K193" i="2"/>
  <c r="J193" i="2"/>
  <c r="I193" i="2"/>
  <c r="H193" i="2"/>
  <c r="G193" i="2"/>
  <c r="V194" i="2"/>
  <c r="B192" i="2"/>
  <c r="E192" i="2"/>
  <c r="F193" i="2" a="1"/>
  <c r="C193" i="2" a="1"/>
  <c r="C193" i="2" l="1"/>
  <c r="F193" i="2"/>
  <c r="S194" i="2"/>
  <c r="R194" i="2"/>
  <c r="Q194" i="2"/>
  <c r="P194" i="2"/>
  <c r="O194" i="2"/>
  <c r="N194" i="2"/>
  <c r="M194" i="2"/>
  <c r="L194" i="2"/>
  <c r="K194" i="2"/>
  <c r="J194" i="2"/>
  <c r="I194" i="2"/>
  <c r="H194" i="2"/>
  <c r="G194" i="2"/>
  <c r="V195" i="2"/>
  <c r="T194" i="2"/>
  <c r="E193" i="2"/>
  <c r="B193" i="2"/>
  <c r="C194" i="2" a="1"/>
  <c r="F194" i="2" a="1"/>
  <c r="F194" i="2" l="1"/>
  <c r="C194" i="2"/>
  <c r="R195" i="2"/>
  <c r="Q195" i="2"/>
  <c r="P195" i="2"/>
  <c r="O195" i="2"/>
  <c r="N195" i="2"/>
  <c r="M195" i="2"/>
  <c r="L195" i="2"/>
  <c r="K195" i="2"/>
  <c r="J195" i="2"/>
  <c r="I195" i="2"/>
  <c r="H195" i="2"/>
  <c r="G195" i="2"/>
  <c r="V196" i="2"/>
  <c r="T195" i="2"/>
  <c r="S195" i="2"/>
  <c r="E194" i="2"/>
  <c r="B194" i="2"/>
  <c r="F195" i="2" a="1"/>
  <c r="C195" i="2" a="1"/>
  <c r="C195" i="2" l="1"/>
  <c r="F195" i="2"/>
  <c r="Q196" i="2"/>
  <c r="P196" i="2"/>
  <c r="O196" i="2"/>
  <c r="N196" i="2"/>
  <c r="M196" i="2"/>
  <c r="L196" i="2"/>
  <c r="K196" i="2"/>
  <c r="J196" i="2"/>
  <c r="I196" i="2"/>
  <c r="H196" i="2"/>
  <c r="G196" i="2"/>
  <c r="V197" i="2"/>
  <c r="T196" i="2"/>
  <c r="S196" i="2"/>
  <c r="R196" i="2"/>
  <c r="E195" i="2"/>
  <c r="B195" i="2"/>
  <c r="F196" i="2" a="1"/>
  <c r="C196" i="2" a="1"/>
  <c r="C196" i="2" l="1"/>
  <c r="F196" i="2"/>
  <c r="E196" i="2"/>
  <c r="B196" i="2"/>
  <c r="P197" i="2"/>
  <c r="O197" i="2"/>
  <c r="N197" i="2"/>
  <c r="M197" i="2"/>
  <c r="L197" i="2"/>
  <c r="K197" i="2"/>
  <c r="J197" i="2"/>
  <c r="I197" i="2"/>
  <c r="H197" i="2"/>
  <c r="G197" i="2"/>
  <c r="V198" i="2"/>
  <c r="T197" i="2"/>
  <c r="S197" i="2"/>
  <c r="R197" i="2"/>
  <c r="Q197" i="2"/>
  <c r="C197" i="2" a="1"/>
  <c r="F197" i="2" a="1"/>
  <c r="F197" i="2" l="1"/>
  <c r="C197" i="2"/>
  <c r="O198" i="2"/>
  <c r="N198" i="2"/>
  <c r="M198" i="2"/>
  <c r="L198" i="2"/>
  <c r="K198" i="2"/>
  <c r="J198" i="2"/>
  <c r="I198" i="2"/>
  <c r="H198" i="2"/>
  <c r="G198" i="2"/>
  <c r="V199" i="2"/>
  <c r="T198" i="2"/>
  <c r="S198" i="2"/>
  <c r="R198" i="2"/>
  <c r="Q198" i="2"/>
  <c r="P198" i="2"/>
  <c r="E197" i="2"/>
  <c r="B197" i="2"/>
  <c r="C198" i="2" a="1"/>
  <c r="F198" i="2" a="1"/>
  <c r="F198" i="2" l="1"/>
  <c r="C198" i="2"/>
  <c r="N199" i="2"/>
  <c r="M199" i="2"/>
  <c r="L199" i="2"/>
  <c r="K199" i="2"/>
  <c r="J199" i="2"/>
  <c r="I199" i="2"/>
  <c r="H199" i="2"/>
  <c r="G199" i="2"/>
  <c r="V200" i="2"/>
  <c r="T199" i="2"/>
  <c r="S199" i="2"/>
  <c r="R199" i="2"/>
  <c r="Q199" i="2"/>
  <c r="P199" i="2"/>
  <c r="O199" i="2"/>
  <c r="E198" i="2"/>
  <c r="B198" i="2"/>
  <c r="C199" i="2" a="1"/>
  <c r="F199" i="2" a="1"/>
  <c r="F199" i="2" l="1"/>
  <c r="C199" i="2"/>
  <c r="E199" i="2"/>
  <c r="B199" i="2"/>
  <c r="M200" i="2"/>
  <c r="L200" i="2"/>
  <c r="K200" i="2"/>
  <c r="J200" i="2"/>
  <c r="I200" i="2"/>
  <c r="H200" i="2"/>
  <c r="G200" i="2"/>
  <c r="V201" i="2"/>
  <c r="T200" i="2"/>
  <c r="S200" i="2"/>
  <c r="R200" i="2"/>
  <c r="Q200" i="2"/>
  <c r="P200" i="2"/>
  <c r="O200" i="2"/>
  <c r="N200" i="2"/>
  <c r="C200" i="2" a="1"/>
  <c r="F200" i="2" a="1"/>
  <c r="F200" i="2" l="1"/>
  <c r="C200" i="2"/>
  <c r="L201" i="2"/>
  <c r="K201" i="2"/>
  <c r="J201" i="2"/>
  <c r="I201" i="2"/>
  <c r="H201" i="2"/>
  <c r="G201" i="2"/>
  <c r="V202" i="2"/>
  <c r="T201" i="2"/>
  <c r="S201" i="2"/>
  <c r="R201" i="2"/>
  <c r="Q201" i="2"/>
  <c r="P201" i="2"/>
  <c r="O201" i="2"/>
  <c r="N201" i="2"/>
  <c r="M201" i="2"/>
  <c r="E200" i="2"/>
  <c r="B200" i="2"/>
  <c r="F201" i="2" a="1"/>
  <c r="C201" i="2" a="1"/>
  <c r="C201" i="2" l="1"/>
  <c r="F201" i="2"/>
  <c r="K202" i="2"/>
  <c r="J202" i="2"/>
  <c r="I202" i="2"/>
  <c r="H202" i="2"/>
  <c r="G202" i="2"/>
  <c r="V203" i="2"/>
  <c r="T202" i="2"/>
  <c r="S202" i="2"/>
  <c r="R202" i="2"/>
  <c r="Q202" i="2"/>
  <c r="P202" i="2"/>
  <c r="O202" i="2"/>
  <c r="N202" i="2"/>
  <c r="M202" i="2"/>
  <c r="L202" i="2"/>
  <c r="E201" i="2"/>
  <c r="B201" i="2"/>
  <c r="F202" i="2" a="1"/>
  <c r="C202" i="2" a="1"/>
  <c r="C202" i="2" l="1"/>
  <c r="F202" i="2"/>
  <c r="J203" i="2"/>
  <c r="I203" i="2"/>
  <c r="H203" i="2"/>
  <c r="G203" i="2"/>
  <c r="V204" i="2"/>
  <c r="T203" i="2"/>
  <c r="S203" i="2"/>
  <c r="R203" i="2"/>
  <c r="Q203" i="2"/>
  <c r="P203" i="2"/>
  <c r="O203" i="2"/>
  <c r="N203" i="2"/>
  <c r="M203" i="2"/>
  <c r="L203" i="2"/>
  <c r="K203" i="2"/>
  <c r="E202" i="2"/>
  <c r="B202" i="2"/>
  <c r="C203" i="2" a="1"/>
  <c r="F203" i="2" a="1"/>
  <c r="F203" i="2" l="1"/>
  <c r="C203" i="2"/>
  <c r="E203" i="2"/>
  <c r="B203" i="2"/>
  <c r="I204" i="2"/>
  <c r="H204" i="2"/>
  <c r="G204" i="2"/>
  <c r="V205" i="2"/>
  <c r="T204" i="2"/>
  <c r="S204" i="2"/>
  <c r="R204" i="2"/>
  <c r="Q204" i="2"/>
  <c r="P204" i="2"/>
  <c r="O204" i="2"/>
  <c r="N204" i="2"/>
  <c r="M204" i="2"/>
  <c r="L204" i="2"/>
  <c r="K204" i="2"/>
  <c r="J204" i="2"/>
  <c r="C204" i="2" a="1"/>
  <c r="F204" i="2" a="1"/>
  <c r="F204" i="2" l="1"/>
  <c r="C204" i="2"/>
  <c r="H205" i="2"/>
  <c r="G205" i="2"/>
  <c r="V206" i="2"/>
  <c r="T205" i="2"/>
  <c r="S205" i="2"/>
  <c r="R205" i="2"/>
  <c r="Q205" i="2"/>
  <c r="P205" i="2"/>
  <c r="O205" i="2"/>
  <c r="N205" i="2"/>
  <c r="M205" i="2"/>
  <c r="L205" i="2"/>
  <c r="K205" i="2"/>
  <c r="J205" i="2"/>
  <c r="I205" i="2"/>
  <c r="E204" i="2"/>
  <c r="B204" i="2"/>
  <c r="F205" i="2" a="1"/>
  <c r="C205" i="2" a="1"/>
  <c r="C205" i="2" l="1"/>
  <c r="F205" i="2"/>
  <c r="G206" i="2"/>
  <c r="V207" i="2"/>
  <c r="T206" i="2"/>
  <c r="S206" i="2"/>
  <c r="R206" i="2"/>
  <c r="Q206" i="2"/>
  <c r="P206" i="2"/>
  <c r="O206" i="2"/>
  <c r="N206" i="2"/>
  <c r="M206" i="2"/>
  <c r="L206" i="2"/>
  <c r="K206" i="2"/>
  <c r="J206" i="2"/>
  <c r="I206" i="2"/>
  <c r="H206" i="2"/>
  <c r="E205" i="2"/>
  <c r="B205" i="2"/>
  <c r="F206" i="2" a="1"/>
  <c r="C206" i="2" a="1"/>
  <c r="C206" i="2" l="1"/>
  <c r="F206" i="2"/>
  <c r="E206" i="2"/>
  <c r="B206" i="2"/>
  <c r="V208" i="2"/>
  <c r="T207" i="2"/>
  <c r="S207" i="2"/>
  <c r="R207" i="2"/>
  <c r="Q207" i="2"/>
  <c r="P207" i="2"/>
  <c r="O207" i="2"/>
  <c r="N207" i="2"/>
  <c r="M207" i="2"/>
  <c r="L207" i="2"/>
  <c r="K207" i="2"/>
  <c r="J207" i="2"/>
  <c r="I207" i="2"/>
  <c r="H207" i="2"/>
  <c r="G207" i="2"/>
  <c r="C207" i="2" a="1"/>
  <c r="F207" i="2" a="1"/>
  <c r="F207" i="2" l="1"/>
  <c r="C207" i="2"/>
  <c r="V209" i="2"/>
  <c r="T208" i="2"/>
  <c r="S208" i="2"/>
  <c r="R208" i="2"/>
  <c r="Q208" i="2"/>
  <c r="P208" i="2"/>
  <c r="O208" i="2"/>
  <c r="N208" i="2"/>
  <c r="M208" i="2"/>
  <c r="L208" i="2"/>
  <c r="K208" i="2"/>
  <c r="J208" i="2"/>
  <c r="I208" i="2"/>
  <c r="H208" i="2"/>
  <c r="G208" i="2"/>
  <c r="E207" i="2"/>
  <c r="B207" i="2"/>
  <c r="F208" i="2" a="1"/>
  <c r="C208" i="2" a="1"/>
  <c r="C208" i="2" l="1"/>
  <c r="F208" i="2"/>
  <c r="E208" i="2"/>
  <c r="B208" i="2"/>
  <c r="V210" i="2"/>
  <c r="T209" i="2"/>
  <c r="S209" i="2"/>
  <c r="R209" i="2"/>
  <c r="Q209" i="2"/>
  <c r="P209" i="2"/>
  <c r="O209" i="2"/>
  <c r="N209" i="2"/>
  <c r="M209" i="2"/>
  <c r="L209" i="2"/>
  <c r="K209" i="2"/>
  <c r="J209" i="2"/>
  <c r="I209" i="2"/>
  <c r="H209" i="2"/>
  <c r="G209" i="2"/>
  <c r="F209" i="2" a="1"/>
  <c r="C209" i="2" a="1"/>
  <c r="C209" i="2" l="1"/>
  <c r="F209" i="2"/>
  <c r="V211" i="2"/>
  <c r="T210" i="2"/>
  <c r="S210" i="2"/>
  <c r="R210" i="2"/>
  <c r="Q210" i="2"/>
  <c r="P210" i="2"/>
  <c r="O210" i="2"/>
  <c r="N210" i="2"/>
  <c r="M210" i="2"/>
  <c r="L210" i="2"/>
  <c r="K210" i="2"/>
  <c r="J210" i="2"/>
  <c r="I210" i="2"/>
  <c r="H210" i="2"/>
  <c r="G210" i="2"/>
  <c r="E209" i="2"/>
  <c r="B209" i="2"/>
  <c r="C210" i="2" a="1"/>
  <c r="F210" i="2" a="1"/>
  <c r="F210" i="2" l="1"/>
  <c r="C210" i="2"/>
  <c r="B210" i="2"/>
  <c r="E210" i="2"/>
  <c r="V212" i="2"/>
  <c r="T211" i="2"/>
  <c r="S211" i="2"/>
  <c r="R211" i="2"/>
  <c r="Q211" i="2"/>
  <c r="P211" i="2"/>
  <c r="O211" i="2"/>
  <c r="N211" i="2"/>
  <c r="M211" i="2"/>
  <c r="L211" i="2"/>
  <c r="K211" i="2"/>
  <c r="J211" i="2"/>
  <c r="I211" i="2"/>
  <c r="H211" i="2"/>
  <c r="G211" i="2"/>
  <c r="F211" i="2" a="1"/>
  <c r="C211" i="2" a="1"/>
  <c r="C211" i="2" l="1"/>
  <c r="F211" i="2"/>
  <c r="T212" i="2"/>
  <c r="S212" i="2"/>
  <c r="R212" i="2"/>
  <c r="Q212" i="2"/>
  <c r="P212" i="2"/>
  <c r="O212" i="2"/>
  <c r="N212" i="2"/>
  <c r="M212" i="2"/>
  <c r="L212" i="2"/>
  <c r="K212" i="2"/>
  <c r="J212" i="2"/>
  <c r="I212" i="2"/>
  <c r="H212" i="2"/>
  <c r="G212" i="2"/>
  <c r="V213" i="2"/>
  <c r="B211" i="2"/>
  <c r="E211" i="2"/>
  <c r="F212" i="2" a="1"/>
  <c r="C212" i="2" a="1"/>
  <c r="C212" i="2" l="1"/>
  <c r="F212" i="2"/>
  <c r="B212" i="2"/>
  <c r="E212" i="2"/>
  <c r="T213" i="2"/>
  <c r="S213" i="2"/>
  <c r="R213" i="2"/>
  <c r="Q213" i="2"/>
  <c r="P213" i="2"/>
  <c r="O213" i="2"/>
  <c r="N213" i="2"/>
  <c r="M213" i="2"/>
  <c r="L213" i="2"/>
  <c r="K213" i="2"/>
  <c r="J213" i="2"/>
  <c r="I213" i="2"/>
  <c r="H213" i="2"/>
  <c r="G213" i="2"/>
  <c r="V214" i="2"/>
  <c r="C213" i="2" a="1"/>
  <c r="F213" i="2" a="1"/>
  <c r="F213" i="2" l="1"/>
  <c r="C213" i="2"/>
  <c r="E213" i="2"/>
  <c r="B213" i="2"/>
  <c r="S214" i="2"/>
  <c r="R214" i="2"/>
  <c r="Q214" i="2"/>
  <c r="P214" i="2"/>
  <c r="O214" i="2"/>
  <c r="N214" i="2"/>
  <c r="M214" i="2"/>
  <c r="L214" i="2"/>
  <c r="K214" i="2"/>
  <c r="J214" i="2"/>
  <c r="I214" i="2"/>
  <c r="H214" i="2"/>
  <c r="G214" i="2"/>
  <c r="V215" i="2"/>
  <c r="T214" i="2"/>
  <c r="F214" i="2" a="1"/>
  <c r="C214" i="2" a="1"/>
  <c r="C214" i="2" l="1"/>
  <c r="F214" i="2"/>
  <c r="E214" i="2"/>
  <c r="B214" i="2"/>
  <c r="R215" i="2"/>
  <c r="Q215" i="2"/>
  <c r="P215" i="2"/>
  <c r="O215" i="2"/>
  <c r="N215" i="2"/>
  <c r="M215" i="2"/>
  <c r="L215" i="2"/>
  <c r="K215" i="2"/>
  <c r="J215" i="2"/>
  <c r="I215" i="2"/>
  <c r="H215" i="2"/>
  <c r="G215" i="2"/>
  <c r="V216" i="2"/>
  <c r="T215" i="2"/>
  <c r="S215" i="2"/>
  <c r="F215" i="2" a="1"/>
  <c r="C215" i="2" a="1"/>
  <c r="C215" i="2" l="1"/>
  <c r="F215" i="2"/>
  <c r="Q216" i="2"/>
  <c r="P216" i="2"/>
  <c r="O216" i="2"/>
  <c r="N216" i="2"/>
  <c r="M216" i="2"/>
  <c r="L216" i="2"/>
  <c r="K216" i="2"/>
  <c r="J216" i="2"/>
  <c r="I216" i="2"/>
  <c r="H216" i="2"/>
  <c r="G216" i="2"/>
  <c r="V217" i="2"/>
  <c r="T216" i="2"/>
  <c r="S216" i="2"/>
  <c r="R216" i="2"/>
  <c r="E215" i="2"/>
  <c r="B215" i="2"/>
  <c r="F216" i="2" a="1"/>
  <c r="C216" i="2" a="1"/>
  <c r="C216" i="2" l="1"/>
  <c r="F216" i="2"/>
  <c r="P217" i="2"/>
  <c r="O217" i="2"/>
  <c r="N217" i="2"/>
  <c r="M217" i="2"/>
  <c r="L217" i="2"/>
  <c r="K217" i="2"/>
  <c r="J217" i="2"/>
  <c r="I217" i="2"/>
  <c r="H217" i="2"/>
  <c r="G217" i="2"/>
  <c r="V218" i="2"/>
  <c r="T217" i="2"/>
  <c r="S217" i="2"/>
  <c r="R217" i="2"/>
  <c r="Q217" i="2"/>
  <c r="E216" i="2"/>
  <c r="B216" i="2"/>
  <c r="F217" i="2" a="1"/>
  <c r="C217" i="2" a="1"/>
  <c r="C217" i="2" l="1"/>
  <c r="F217" i="2"/>
  <c r="O218" i="2"/>
  <c r="N218" i="2"/>
  <c r="M218" i="2"/>
  <c r="L218" i="2"/>
  <c r="K218" i="2"/>
  <c r="J218" i="2"/>
  <c r="I218" i="2"/>
  <c r="H218" i="2"/>
  <c r="G218" i="2"/>
  <c r="V219" i="2"/>
  <c r="T218" i="2"/>
  <c r="S218" i="2"/>
  <c r="R218" i="2"/>
  <c r="Q218" i="2"/>
  <c r="P218" i="2"/>
  <c r="E217" i="2"/>
  <c r="B217" i="2"/>
  <c r="F218" i="2" a="1"/>
  <c r="C218" i="2" a="1"/>
  <c r="C218" i="2" l="1"/>
  <c r="F218" i="2"/>
  <c r="N219" i="2"/>
  <c r="M219" i="2"/>
  <c r="L219" i="2"/>
  <c r="K219" i="2"/>
  <c r="J219" i="2"/>
  <c r="I219" i="2"/>
  <c r="H219" i="2"/>
  <c r="G219" i="2"/>
  <c r="V220" i="2"/>
  <c r="T219" i="2"/>
  <c r="S219" i="2"/>
  <c r="R219" i="2"/>
  <c r="Q219" i="2"/>
  <c r="P219" i="2"/>
  <c r="O219" i="2"/>
  <c r="E218" i="2"/>
  <c r="B218" i="2"/>
  <c r="F219" i="2" a="1"/>
  <c r="C219" i="2" a="1"/>
  <c r="C219" i="2" l="1"/>
  <c r="F219" i="2"/>
  <c r="M220" i="2"/>
  <c r="L220" i="2"/>
  <c r="K220" i="2"/>
  <c r="J220" i="2"/>
  <c r="I220" i="2"/>
  <c r="H220" i="2"/>
  <c r="G220" i="2"/>
  <c r="V221" i="2"/>
  <c r="T220" i="2"/>
  <c r="S220" i="2"/>
  <c r="R220" i="2"/>
  <c r="Q220" i="2"/>
  <c r="P220" i="2"/>
  <c r="O220" i="2"/>
  <c r="N220" i="2"/>
  <c r="E219" i="2"/>
  <c r="B219" i="2"/>
  <c r="F220" i="2" a="1"/>
  <c r="C220" i="2" a="1"/>
  <c r="C220" i="2" l="1"/>
  <c r="F220" i="2"/>
  <c r="L221" i="2"/>
  <c r="K221" i="2"/>
  <c r="J221" i="2"/>
  <c r="I221" i="2"/>
  <c r="H221" i="2"/>
  <c r="G221" i="2"/>
  <c r="V222" i="2"/>
  <c r="T221" i="2"/>
  <c r="S221" i="2"/>
  <c r="R221" i="2"/>
  <c r="Q221" i="2"/>
  <c r="P221" i="2"/>
  <c r="O221" i="2"/>
  <c r="N221" i="2"/>
  <c r="M221" i="2"/>
  <c r="E220" i="2"/>
  <c r="B220" i="2"/>
  <c r="F221" i="2" a="1"/>
  <c r="C221" i="2" a="1"/>
  <c r="C221" i="2" l="1"/>
  <c r="F221" i="2"/>
  <c r="K222" i="2"/>
  <c r="J222" i="2"/>
  <c r="I222" i="2"/>
  <c r="H222" i="2"/>
  <c r="G222" i="2"/>
  <c r="V223" i="2"/>
  <c r="T222" i="2"/>
  <c r="S222" i="2"/>
  <c r="R222" i="2"/>
  <c r="Q222" i="2"/>
  <c r="P222" i="2"/>
  <c r="O222" i="2"/>
  <c r="N222" i="2"/>
  <c r="M222" i="2"/>
  <c r="L222" i="2"/>
  <c r="E221" i="2"/>
  <c r="B221" i="2"/>
  <c r="F222" i="2" a="1"/>
  <c r="C222" i="2" a="1"/>
  <c r="C222" i="2" l="1"/>
  <c r="F222" i="2"/>
  <c r="J223" i="2"/>
  <c r="I223" i="2"/>
  <c r="H223" i="2"/>
  <c r="G223" i="2"/>
  <c r="V224" i="2"/>
  <c r="T223" i="2"/>
  <c r="S223" i="2"/>
  <c r="R223" i="2"/>
  <c r="Q223" i="2"/>
  <c r="P223" i="2"/>
  <c r="O223" i="2"/>
  <c r="N223" i="2"/>
  <c r="M223" i="2"/>
  <c r="L223" i="2"/>
  <c r="K223" i="2"/>
  <c r="E222" i="2"/>
  <c r="B222" i="2"/>
  <c r="C223" i="2" a="1"/>
  <c r="F223" i="2" a="1"/>
  <c r="F223" i="2" l="1"/>
  <c r="C223" i="2"/>
  <c r="E223" i="2"/>
  <c r="B223" i="2"/>
  <c r="I224" i="2"/>
  <c r="H224" i="2"/>
  <c r="G224" i="2"/>
  <c r="V225" i="2"/>
  <c r="T224" i="2"/>
  <c r="S224" i="2"/>
  <c r="R224" i="2"/>
  <c r="Q224" i="2"/>
  <c r="P224" i="2"/>
  <c r="O224" i="2"/>
  <c r="N224" i="2"/>
  <c r="M224" i="2"/>
  <c r="L224" i="2"/>
  <c r="K224" i="2"/>
  <c r="J224" i="2"/>
  <c r="C224" i="2" a="1"/>
  <c r="F224" i="2" a="1"/>
  <c r="F224" i="2" l="1"/>
  <c r="C224" i="2"/>
  <c r="H225" i="2"/>
  <c r="G225" i="2"/>
  <c r="V226" i="2"/>
  <c r="T225" i="2"/>
  <c r="S225" i="2"/>
  <c r="R225" i="2"/>
  <c r="Q225" i="2"/>
  <c r="P225" i="2"/>
  <c r="O225" i="2"/>
  <c r="N225" i="2"/>
  <c r="M225" i="2"/>
  <c r="L225" i="2"/>
  <c r="K225" i="2"/>
  <c r="J225" i="2"/>
  <c r="I225" i="2"/>
  <c r="E224" i="2"/>
  <c r="B224" i="2"/>
  <c r="C225" i="2" a="1"/>
  <c r="F225" i="2" a="1"/>
  <c r="F225" i="2" l="1"/>
  <c r="C225" i="2"/>
  <c r="E225" i="2"/>
  <c r="B225" i="2"/>
  <c r="G226" i="2"/>
  <c r="V227" i="2"/>
  <c r="T226" i="2"/>
  <c r="S226" i="2"/>
  <c r="R226" i="2"/>
  <c r="Q226" i="2"/>
  <c r="P226" i="2"/>
  <c r="O226" i="2"/>
  <c r="N226" i="2"/>
  <c r="M226" i="2"/>
  <c r="L226" i="2"/>
  <c r="K226" i="2"/>
  <c r="J226" i="2"/>
  <c r="I226" i="2"/>
  <c r="H226" i="2"/>
  <c r="C226" i="2" a="1"/>
  <c r="F226" i="2" a="1"/>
  <c r="F226" i="2" l="1"/>
  <c r="C226" i="2"/>
  <c r="V228" i="2"/>
  <c r="T227" i="2"/>
  <c r="S227" i="2"/>
  <c r="R227" i="2"/>
  <c r="Q227" i="2"/>
  <c r="P227" i="2"/>
  <c r="O227" i="2"/>
  <c r="N227" i="2"/>
  <c r="M227" i="2"/>
  <c r="L227" i="2"/>
  <c r="K227" i="2"/>
  <c r="J227" i="2"/>
  <c r="I227" i="2"/>
  <c r="H227" i="2"/>
  <c r="G227" i="2"/>
  <c r="E226" i="2"/>
  <c r="B226" i="2"/>
  <c r="F227" i="2" a="1"/>
  <c r="C227" i="2" a="1"/>
  <c r="C227" i="2" l="1"/>
  <c r="F227" i="2"/>
  <c r="V229" i="2"/>
  <c r="T228" i="2"/>
  <c r="S228" i="2"/>
  <c r="R228" i="2"/>
  <c r="Q228" i="2"/>
  <c r="P228" i="2"/>
  <c r="O228" i="2"/>
  <c r="N228" i="2"/>
  <c r="M228" i="2"/>
  <c r="L228" i="2"/>
  <c r="K228" i="2"/>
  <c r="J228" i="2"/>
  <c r="I228" i="2"/>
  <c r="H228" i="2"/>
  <c r="G228" i="2"/>
  <c r="E227" i="2"/>
  <c r="B227" i="2"/>
  <c r="C228" i="2" a="1"/>
  <c r="F228" i="2" a="1"/>
  <c r="F228" i="2" l="1"/>
  <c r="C228" i="2"/>
  <c r="V230" i="2"/>
  <c r="T229" i="2"/>
  <c r="S229" i="2"/>
  <c r="R229" i="2"/>
  <c r="Q229" i="2"/>
  <c r="P229" i="2"/>
  <c r="O229" i="2"/>
  <c r="N229" i="2"/>
  <c r="M229" i="2"/>
  <c r="L229" i="2"/>
  <c r="K229" i="2"/>
  <c r="J229" i="2"/>
  <c r="I229" i="2"/>
  <c r="H229" i="2"/>
  <c r="G229" i="2"/>
  <c r="E228" i="2"/>
  <c r="B228" i="2"/>
  <c r="C229" i="2" a="1"/>
  <c r="F229" i="2" a="1"/>
  <c r="F229" i="2" l="1"/>
  <c r="C229" i="2"/>
  <c r="E229" i="2"/>
  <c r="B229" i="2"/>
  <c r="V231" i="2"/>
  <c r="T230" i="2"/>
  <c r="S230" i="2"/>
  <c r="R230" i="2"/>
  <c r="Q230" i="2"/>
  <c r="P230" i="2"/>
  <c r="O230" i="2"/>
  <c r="N230" i="2"/>
  <c r="M230" i="2"/>
  <c r="L230" i="2"/>
  <c r="K230" i="2"/>
  <c r="J230" i="2"/>
  <c r="I230" i="2"/>
  <c r="H230" i="2"/>
  <c r="G230" i="2"/>
  <c r="C230" i="2" a="1"/>
  <c r="F230" i="2" a="1"/>
  <c r="F230" i="2" l="1"/>
  <c r="C230" i="2"/>
  <c r="B230" i="2"/>
  <c r="E230" i="2"/>
  <c r="V232" i="2"/>
  <c r="T231" i="2"/>
  <c r="S231" i="2"/>
  <c r="R231" i="2"/>
  <c r="Q231" i="2"/>
  <c r="P231" i="2"/>
  <c r="O231" i="2"/>
  <c r="N231" i="2"/>
  <c r="M231" i="2"/>
  <c r="L231" i="2"/>
  <c r="K231" i="2"/>
  <c r="J231" i="2"/>
  <c r="I231" i="2"/>
  <c r="H231" i="2"/>
  <c r="G231" i="2"/>
  <c r="F231" i="2" a="1"/>
  <c r="C231" i="2" a="1"/>
  <c r="C231" i="2" l="1"/>
  <c r="F231" i="2"/>
  <c r="T232" i="2"/>
  <c r="S232" i="2"/>
  <c r="R232" i="2"/>
  <c r="Q232" i="2"/>
  <c r="P232" i="2"/>
  <c r="O232" i="2"/>
  <c r="N232" i="2"/>
  <c r="M232" i="2"/>
  <c r="L232" i="2"/>
  <c r="K232" i="2"/>
  <c r="J232" i="2"/>
  <c r="I232" i="2"/>
  <c r="H232" i="2"/>
  <c r="G232" i="2"/>
  <c r="V233" i="2"/>
  <c r="B231" i="2"/>
  <c r="E231" i="2"/>
  <c r="F232" i="2" a="1"/>
  <c r="C232" i="2" a="1"/>
  <c r="C232" i="2" l="1"/>
  <c r="F232" i="2"/>
  <c r="T233" i="2"/>
  <c r="S233" i="2"/>
  <c r="R233" i="2"/>
  <c r="Q233" i="2"/>
  <c r="P233" i="2"/>
  <c r="O233" i="2"/>
  <c r="N233" i="2"/>
  <c r="M233" i="2"/>
  <c r="L233" i="2"/>
  <c r="K233" i="2"/>
  <c r="J233" i="2"/>
  <c r="I233" i="2"/>
  <c r="H233" i="2"/>
  <c r="G233" i="2"/>
  <c r="V234" i="2"/>
  <c r="B232" i="2"/>
  <c r="E232" i="2"/>
  <c r="F233" i="2" a="1"/>
  <c r="C233" i="2" a="1"/>
  <c r="C233" i="2" l="1"/>
  <c r="F233" i="2"/>
  <c r="S234" i="2"/>
  <c r="R234" i="2"/>
  <c r="Q234" i="2"/>
  <c r="P234" i="2"/>
  <c r="O234" i="2"/>
  <c r="N234" i="2"/>
  <c r="M234" i="2"/>
  <c r="L234" i="2"/>
  <c r="K234" i="2"/>
  <c r="J234" i="2"/>
  <c r="I234" i="2"/>
  <c r="H234" i="2"/>
  <c r="G234" i="2"/>
  <c r="V235" i="2"/>
  <c r="T234" i="2"/>
  <c r="E233" i="2"/>
  <c r="B233" i="2"/>
  <c r="C234" i="2" a="1"/>
  <c r="F234" i="2" a="1"/>
  <c r="F234" i="2" l="1"/>
  <c r="C234" i="2"/>
  <c r="R235" i="2"/>
  <c r="Q235" i="2"/>
  <c r="P235" i="2"/>
  <c r="O235" i="2"/>
  <c r="N235" i="2"/>
  <c r="M235" i="2"/>
  <c r="L235" i="2"/>
  <c r="K235" i="2"/>
  <c r="J235" i="2"/>
  <c r="I235" i="2"/>
  <c r="H235" i="2"/>
  <c r="G235" i="2"/>
  <c r="V236" i="2"/>
  <c r="T235" i="2"/>
  <c r="S235" i="2"/>
  <c r="E234" i="2"/>
  <c r="B234" i="2"/>
  <c r="C235" i="2" a="1"/>
  <c r="F235" i="2" a="1"/>
  <c r="F235" i="2" l="1"/>
  <c r="C235" i="2"/>
  <c r="E235" i="2"/>
  <c r="B235" i="2"/>
  <c r="Q236" i="2"/>
  <c r="P236" i="2"/>
  <c r="O236" i="2"/>
  <c r="N236" i="2"/>
  <c r="M236" i="2"/>
  <c r="L236" i="2"/>
  <c r="K236" i="2"/>
  <c r="J236" i="2"/>
  <c r="I236" i="2"/>
  <c r="H236" i="2"/>
  <c r="G236" i="2"/>
  <c r="V237" i="2"/>
  <c r="T236" i="2"/>
  <c r="S236" i="2"/>
  <c r="R236" i="2"/>
  <c r="C236" i="2" a="1"/>
  <c r="F236" i="2" a="1"/>
  <c r="F236" i="2" l="1"/>
  <c r="C236" i="2"/>
  <c r="P237" i="2"/>
  <c r="O237" i="2"/>
  <c r="N237" i="2"/>
  <c r="M237" i="2"/>
  <c r="L237" i="2"/>
  <c r="K237" i="2"/>
  <c r="J237" i="2"/>
  <c r="I237" i="2"/>
  <c r="H237" i="2"/>
  <c r="G237" i="2"/>
  <c r="V238" i="2"/>
  <c r="T237" i="2"/>
  <c r="S237" i="2"/>
  <c r="R237" i="2"/>
  <c r="Q237" i="2"/>
  <c r="E236" i="2"/>
  <c r="B236" i="2"/>
  <c r="C237" i="2" a="1"/>
  <c r="F237" i="2" a="1"/>
  <c r="F237" i="2" l="1"/>
  <c r="C237" i="2"/>
  <c r="E237" i="2"/>
  <c r="B237" i="2"/>
  <c r="O238" i="2"/>
  <c r="N238" i="2"/>
  <c r="M238" i="2"/>
  <c r="L238" i="2"/>
  <c r="K238" i="2"/>
  <c r="J238" i="2"/>
  <c r="I238" i="2"/>
  <c r="H238" i="2"/>
  <c r="G238" i="2"/>
  <c r="V239" i="2"/>
  <c r="T238" i="2"/>
  <c r="S238" i="2"/>
  <c r="R238" i="2"/>
  <c r="Q238" i="2"/>
  <c r="P238" i="2"/>
  <c r="C238" i="2" a="1"/>
  <c r="F238" i="2" a="1"/>
  <c r="F238" i="2" l="1"/>
  <c r="C238" i="2"/>
  <c r="N239" i="2"/>
  <c r="M239" i="2"/>
  <c r="L239" i="2"/>
  <c r="K239" i="2"/>
  <c r="J239" i="2"/>
  <c r="I239" i="2"/>
  <c r="H239" i="2"/>
  <c r="G239" i="2"/>
  <c r="V240" i="2"/>
  <c r="T239" i="2"/>
  <c r="S239" i="2"/>
  <c r="R239" i="2"/>
  <c r="Q239" i="2"/>
  <c r="P239" i="2"/>
  <c r="O239" i="2"/>
  <c r="E238" i="2"/>
  <c r="B238" i="2"/>
  <c r="F239" i="2" a="1"/>
  <c r="C239" i="2" a="1"/>
  <c r="C239" i="2" l="1"/>
  <c r="F239" i="2"/>
  <c r="M240" i="2"/>
  <c r="L240" i="2"/>
  <c r="K240" i="2"/>
  <c r="J240" i="2"/>
  <c r="I240" i="2"/>
  <c r="H240" i="2"/>
  <c r="G240" i="2"/>
  <c r="V241" i="2"/>
  <c r="T240" i="2"/>
  <c r="S240" i="2"/>
  <c r="R240" i="2"/>
  <c r="Q240" i="2"/>
  <c r="P240" i="2"/>
  <c r="O240" i="2"/>
  <c r="N240" i="2"/>
  <c r="E239" i="2"/>
  <c r="B239" i="2"/>
  <c r="C240" i="2" a="1"/>
  <c r="F240" i="2" a="1"/>
  <c r="F240" i="2" l="1"/>
  <c r="C240" i="2"/>
  <c r="E240" i="2"/>
  <c r="B240" i="2"/>
  <c r="L241" i="2"/>
  <c r="K241" i="2"/>
  <c r="J241" i="2"/>
  <c r="I241" i="2"/>
  <c r="H241" i="2"/>
  <c r="G241" i="2"/>
  <c r="V242" i="2"/>
  <c r="T241" i="2"/>
  <c r="S241" i="2"/>
  <c r="R241" i="2"/>
  <c r="Q241" i="2"/>
  <c r="P241" i="2"/>
  <c r="O241" i="2"/>
  <c r="N241" i="2"/>
  <c r="M241" i="2"/>
  <c r="F241" i="2" a="1"/>
  <c r="C241" i="2" a="1"/>
  <c r="C241" i="2" l="1"/>
  <c r="F241" i="2"/>
  <c r="E241" i="2"/>
  <c r="B241" i="2"/>
  <c r="K242" i="2"/>
  <c r="J242" i="2"/>
  <c r="I242" i="2"/>
  <c r="H242" i="2"/>
  <c r="G242" i="2"/>
  <c r="V243" i="2"/>
  <c r="T242" i="2"/>
  <c r="S242" i="2"/>
  <c r="R242" i="2"/>
  <c r="Q242" i="2"/>
  <c r="P242" i="2"/>
  <c r="O242" i="2"/>
  <c r="N242" i="2"/>
  <c r="M242" i="2"/>
  <c r="L242" i="2"/>
  <c r="F242" i="2" a="1"/>
  <c r="C242" i="2" a="1"/>
  <c r="C242" i="2" l="1"/>
  <c r="F242" i="2"/>
  <c r="E242" i="2"/>
  <c r="B242" i="2"/>
  <c r="J243" i="2"/>
  <c r="I243" i="2"/>
  <c r="H243" i="2"/>
  <c r="G243" i="2"/>
  <c r="V244" i="2"/>
  <c r="T243" i="2"/>
  <c r="S243" i="2"/>
  <c r="R243" i="2"/>
  <c r="Q243" i="2"/>
  <c r="P243" i="2"/>
  <c r="O243" i="2"/>
  <c r="N243" i="2"/>
  <c r="M243" i="2"/>
  <c r="L243" i="2"/>
  <c r="K243" i="2"/>
  <c r="F243" i="2" a="1"/>
  <c r="C243" i="2" a="1"/>
  <c r="C243" i="2" l="1"/>
  <c r="F243" i="2"/>
  <c r="E243" i="2"/>
  <c r="B243" i="2"/>
  <c r="I244" i="2"/>
  <c r="H244" i="2"/>
  <c r="G244" i="2"/>
  <c r="V245" i="2"/>
  <c r="T244" i="2"/>
  <c r="S244" i="2"/>
  <c r="R244" i="2"/>
  <c r="Q244" i="2"/>
  <c r="P244" i="2"/>
  <c r="O244" i="2"/>
  <c r="N244" i="2"/>
  <c r="M244" i="2"/>
  <c r="L244" i="2"/>
  <c r="K244" i="2"/>
  <c r="J244" i="2"/>
  <c r="F244" i="2" a="1"/>
  <c r="C244" i="2" a="1"/>
  <c r="C244" i="2" l="1"/>
  <c r="F244" i="2"/>
  <c r="H245" i="2"/>
  <c r="G245" i="2"/>
  <c r="V246" i="2"/>
  <c r="T245" i="2"/>
  <c r="S245" i="2"/>
  <c r="R245" i="2"/>
  <c r="Q245" i="2"/>
  <c r="P245" i="2"/>
  <c r="O245" i="2"/>
  <c r="N245" i="2"/>
  <c r="M245" i="2"/>
  <c r="L245" i="2"/>
  <c r="K245" i="2"/>
  <c r="J245" i="2"/>
  <c r="I245" i="2"/>
  <c r="E244" i="2"/>
  <c r="B244" i="2"/>
  <c r="C245" i="2" a="1"/>
  <c r="F245" i="2" a="1"/>
  <c r="F245" i="2" l="1"/>
  <c r="C245" i="2"/>
  <c r="E245" i="2"/>
  <c r="B245" i="2"/>
  <c r="G246" i="2"/>
  <c r="V247" i="2"/>
  <c r="T246" i="2"/>
  <c r="S246" i="2"/>
  <c r="R246" i="2"/>
  <c r="Q246" i="2"/>
  <c r="P246" i="2"/>
  <c r="O246" i="2"/>
  <c r="N246" i="2"/>
  <c r="M246" i="2"/>
  <c r="L246" i="2"/>
  <c r="K246" i="2"/>
  <c r="J246" i="2"/>
  <c r="I246" i="2"/>
  <c r="H246" i="2"/>
  <c r="F246" i="2" a="1"/>
  <c r="C246" i="2" a="1"/>
  <c r="C246" i="2" l="1"/>
  <c r="F246" i="2"/>
  <c r="E246" i="2"/>
  <c r="B246" i="2"/>
  <c r="V248" i="2"/>
  <c r="T247" i="2"/>
  <c r="S247" i="2"/>
  <c r="R247" i="2"/>
  <c r="Q247" i="2"/>
  <c r="P247" i="2"/>
  <c r="O247" i="2"/>
  <c r="N247" i="2"/>
  <c r="M247" i="2"/>
  <c r="L247" i="2"/>
  <c r="K247" i="2"/>
  <c r="J247" i="2"/>
  <c r="I247" i="2"/>
  <c r="H247" i="2"/>
  <c r="G247" i="2"/>
  <c r="F247" i="2" a="1"/>
  <c r="C247" i="2" a="1"/>
  <c r="C247" i="2" l="1"/>
  <c r="F247" i="2"/>
  <c r="V249" i="2"/>
  <c r="T248" i="2"/>
  <c r="S248" i="2"/>
  <c r="R248" i="2"/>
  <c r="Q248" i="2"/>
  <c r="P248" i="2"/>
  <c r="O248" i="2"/>
  <c r="N248" i="2"/>
  <c r="M248" i="2"/>
  <c r="L248" i="2"/>
  <c r="K248" i="2"/>
  <c r="J248" i="2"/>
  <c r="I248" i="2"/>
  <c r="H248" i="2"/>
  <c r="G248" i="2"/>
  <c r="E247" i="2"/>
  <c r="B247" i="2"/>
  <c r="F248" i="2" a="1"/>
  <c r="C248" i="2" a="1"/>
  <c r="C248" i="2" l="1"/>
  <c r="F248" i="2"/>
  <c r="E248" i="2"/>
  <c r="B248" i="2"/>
  <c r="V250" i="2"/>
  <c r="T249" i="2"/>
  <c r="S249" i="2"/>
  <c r="R249" i="2"/>
  <c r="Q249" i="2"/>
  <c r="P249" i="2"/>
  <c r="O249" i="2"/>
  <c r="N249" i="2"/>
  <c r="M249" i="2"/>
  <c r="L249" i="2"/>
  <c r="K249" i="2"/>
  <c r="J249" i="2"/>
  <c r="I249" i="2"/>
  <c r="H249" i="2"/>
  <c r="G249" i="2"/>
  <c r="F249" i="2" a="1"/>
  <c r="C249" i="2" a="1"/>
  <c r="C249" i="2" l="1"/>
  <c r="F249" i="2"/>
  <c r="E249" i="2"/>
  <c r="B249" i="2"/>
  <c r="V251" i="2"/>
  <c r="T250" i="2"/>
  <c r="S250" i="2"/>
  <c r="R250" i="2"/>
  <c r="Q250" i="2"/>
  <c r="P250" i="2"/>
  <c r="O250" i="2"/>
  <c r="N250" i="2"/>
  <c r="M250" i="2"/>
  <c r="L250" i="2"/>
  <c r="K250" i="2"/>
  <c r="J250" i="2"/>
  <c r="I250" i="2"/>
  <c r="H250" i="2"/>
  <c r="G250" i="2"/>
  <c r="F250" i="2" a="1"/>
  <c r="C250" i="2" a="1"/>
  <c r="C250" i="2" l="1"/>
  <c r="F250" i="2"/>
  <c r="B250" i="2"/>
  <c r="E250" i="2"/>
  <c r="V252" i="2"/>
  <c r="T251" i="2"/>
  <c r="S251" i="2"/>
  <c r="R251" i="2"/>
  <c r="Q251" i="2"/>
  <c r="P251" i="2"/>
  <c r="O251" i="2"/>
  <c r="N251" i="2"/>
  <c r="M251" i="2"/>
  <c r="L251" i="2"/>
  <c r="K251" i="2"/>
  <c r="J251" i="2"/>
  <c r="I251" i="2"/>
  <c r="H251" i="2"/>
  <c r="G251" i="2"/>
  <c r="F251" i="2" a="1"/>
  <c r="C251" i="2" a="1"/>
  <c r="C251" i="2" l="1"/>
  <c r="F251" i="2"/>
  <c r="B251" i="2"/>
  <c r="E251" i="2"/>
  <c r="T252" i="2"/>
  <c r="S252" i="2"/>
  <c r="R252" i="2"/>
  <c r="Q252" i="2"/>
  <c r="P252" i="2"/>
  <c r="O252" i="2"/>
  <c r="N252" i="2"/>
  <c r="M252" i="2"/>
  <c r="L252" i="2"/>
  <c r="K252" i="2"/>
  <c r="J252" i="2"/>
  <c r="I252" i="2"/>
  <c r="H252" i="2"/>
  <c r="G252" i="2"/>
  <c r="V253" i="2"/>
  <c r="C252" i="2" a="1"/>
  <c r="F252" i="2" a="1"/>
  <c r="F252" i="2" l="1"/>
  <c r="C252" i="2"/>
  <c r="T253" i="2"/>
  <c r="S253" i="2"/>
  <c r="R253" i="2"/>
  <c r="Q253" i="2"/>
  <c r="P253" i="2"/>
  <c r="O253" i="2"/>
  <c r="N253" i="2"/>
  <c r="M253" i="2"/>
  <c r="L253" i="2"/>
  <c r="K253" i="2"/>
  <c r="J253" i="2"/>
  <c r="I253" i="2"/>
  <c r="H253" i="2"/>
  <c r="G253" i="2"/>
  <c r="V254" i="2"/>
  <c r="B252" i="2"/>
  <c r="E252" i="2"/>
  <c r="C253" i="2" a="1"/>
  <c r="F253" i="2" a="1"/>
  <c r="F253" i="2" l="1"/>
  <c r="C253" i="2"/>
  <c r="S254" i="2"/>
  <c r="R254" i="2"/>
  <c r="Q254" i="2"/>
  <c r="P254" i="2"/>
  <c r="O254" i="2"/>
  <c r="N254" i="2"/>
  <c r="M254" i="2"/>
  <c r="L254" i="2"/>
  <c r="K254" i="2"/>
  <c r="J254" i="2"/>
  <c r="I254" i="2"/>
  <c r="H254" i="2"/>
  <c r="G254" i="2"/>
  <c r="V255" i="2"/>
  <c r="T254" i="2"/>
  <c r="E253" i="2"/>
  <c r="B253" i="2"/>
  <c r="C254" i="2" a="1"/>
  <c r="F254" i="2" a="1"/>
  <c r="F254" i="2" l="1"/>
  <c r="C254" i="2"/>
  <c r="R255" i="2"/>
  <c r="Q255" i="2"/>
  <c r="P255" i="2"/>
  <c r="O255" i="2"/>
  <c r="N255" i="2"/>
  <c r="M255" i="2"/>
  <c r="L255" i="2"/>
  <c r="K255" i="2"/>
  <c r="J255" i="2"/>
  <c r="I255" i="2"/>
  <c r="H255" i="2"/>
  <c r="G255" i="2"/>
  <c r="V256" i="2"/>
  <c r="T255" i="2"/>
  <c r="S255" i="2"/>
  <c r="E254" i="2"/>
  <c r="B254" i="2"/>
  <c r="C255" i="2" a="1"/>
  <c r="F255" i="2" a="1"/>
  <c r="F255" i="2" l="1"/>
  <c r="C255" i="2"/>
  <c r="Q256" i="2"/>
  <c r="P256" i="2"/>
  <c r="O256" i="2"/>
  <c r="N256" i="2"/>
  <c r="M256" i="2"/>
  <c r="L256" i="2"/>
  <c r="K256" i="2"/>
  <c r="J256" i="2"/>
  <c r="I256" i="2"/>
  <c r="H256" i="2"/>
  <c r="G256" i="2"/>
  <c r="V257" i="2"/>
  <c r="T256" i="2"/>
  <c r="S256" i="2"/>
  <c r="R256" i="2"/>
  <c r="E255" i="2"/>
  <c r="B255" i="2"/>
  <c r="C256" i="2" a="1"/>
  <c r="F256" i="2" a="1"/>
  <c r="F256" i="2" l="1"/>
  <c r="C256" i="2"/>
  <c r="E256" i="2"/>
  <c r="B256" i="2"/>
  <c r="P257" i="2"/>
  <c r="O257" i="2"/>
  <c r="N257" i="2"/>
  <c r="M257" i="2"/>
  <c r="L257" i="2"/>
  <c r="K257" i="2"/>
  <c r="J257" i="2"/>
  <c r="I257" i="2"/>
  <c r="H257" i="2"/>
  <c r="G257" i="2"/>
  <c r="V258" i="2"/>
  <c r="T257" i="2"/>
  <c r="S257" i="2"/>
  <c r="R257" i="2"/>
  <c r="Q257" i="2"/>
  <c r="F257" i="2" a="1"/>
  <c r="C257" i="2" a="1"/>
  <c r="C257" i="2" l="1"/>
  <c r="F257" i="2"/>
  <c r="O258" i="2"/>
  <c r="N258" i="2"/>
  <c r="M258" i="2"/>
  <c r="L258" i="2"/>
  <c r="K258" i="2"/>
  <c r="J258" i="2"/>
  <c r="I258" i="2"/>
  <c r="H258" i="2"/>
  <c r="G258" i="2"/>
  <c r="V259" i="2"/>
  <c r="T258" i="2"/>
  <c r="S258" i="2"/>
  <c r="R258" i="2"/>
  <c r="Q258" i="2"/>
  <c r="P258" i="2"/>
  <c r="E257" i="2"/>
  <c r="B257" i="2"/>
  <c r="F258" i="2" a="1"/>
  <c r="C258" i="2" a="1"/>
  <c r="C258" i="2" l="1"/>
  <c r="F258" i="2"/>
  <c r="N259" i="2"/>
  <c r="M259" i="2"/>
  <c r="L259" i="2"/>
  <c r="K259" i="2"/>
  <c r="J259" i="2"/>
  <c r="I259" i="2"/>
  <c r="H259" i="2"/>
  <c r="G259" i="2"/>
  <c r="V260" i="2"/>
  <c r="T259" i="2"/>
  <c r="S259" i="2"/>
  <c r="R259" i="2"/>
  <c r="Q259" i="2"/>
  <c r="P259" i="2"/>
  <c r="O259" i="2"/>
  <c r="E258" i="2"/>
  <c r="B258" i="2"/>
  <c r="F259" i="2" a="1"/>
  <c r="C259" i="2" a="1"/>
  <c r="C259" i="2" l="1"/>
  <c r="F259" i="2"/>
  <c r="E259" i="2"/>
  <c r="B259" i="2"/>
  <c r="M260" i="2"/>
  <c r="L260" i="2"/>
  <c r="K260" i="2"/>
  <c r="J260" i="2"/>
  <c r="I260" i="2"/>
  <c r="H260" i="2"/>
  <c r="G260" i="2"/>
  <c r="V261" i="2"/>
  <c r="T260" i="2"/>
  <c r="S260" i="2"/>
  <c r="R260" i="2"/>
  <c r="Q260" i="2"/>
  <c r="P260" i="2"/>
  <c r="O260" i="2"/>
  <c r="N260" i="2"/>
  <c r="C260" i="2" a="1"/>
  <c r="F260" i="2" a="1"/>
  <c r="F260" i="2" l="1"/>
  <c r="C260" i="2"/>
  <c r="E260" i="2"/>
  <c r="B260" i="2"/>
  <c r="L261" i="2"/>
  <c r="K261" i="2"/>
  <c r="J261" i="2"/>
  <c r="I261" i="2"/>
  <c r="H261" i="2"/>
  <c r="G261" i="2"/>
  <c r="V262" i="2"/>
  <c r="T261" i="2"/>
  <c r="S261" i="2"/>
  <c r="R261" i="2"/>
  <c r="Q261" i="2"/>
  <c r="P261" i="2"/>
  <c r="O261" i="2"/>
  <c r="N261" i="2"/>
  <c r="M261" i="2"/>
  <c r="C261" i="2" a="1"/>
  <c r="F261" i="2" a="1"/>
  <c r="F261" i="2" l="1"/>
  <c r="C261" i="2"/>
  <c r="K262" i="2"/>
  <c r="J262" i="2"/>
  <c r="I262" i="2"/>
  <c r="H262" i="2"/>
  <c r="G262" i="2"/>
  <c r="V263" i="2"/>
  <c r="T262" i="2"/>
  <c r="S262" i="2"/>
  <c r="R262" i="2"/>
  <c r="Q262" i="2"/>
  <c r="P262" i="2"/>
  <c r="O262" i="2"/>
  <c r="N262" i="2"/>
  <c r="M262" i="2"/>
  <c r="L262" i="2"/>
  <c r="E261" i="2"/>
  <c r="B261" i="2"/>
  <c r="C262" i="2" a="1"/>
  <c r="F262" i="2" a="1"/>
  <c r="F262" i="2" l="1"/>
  <c r="C262" i="2"/>
  <c r="J263" i="2"/>
  <c r="I263" i="2"/>
  <c r="H263" i="2"/>
  <c r="G263" i="2"/>
  <c r="V264" i="2"/>
  <c r="T263" i="2"/>
  <c r="S263" i="2"/>
  <c r="R263" i="2"/>
  <c r="Q263" i="2"/>
  <c r="P263" i="2"/>
  <c r="O263" i="2"/>
  <c r="N263" i="2"/>
  <c r="M263" i="2"/>
  <c r="L263" i="2"/>
  <c r="K263" i="2"/>
  <c r="E262" i="2"/>
  <c r="B262" i="2"/>
  <c r="F263" i="2" a="1"/>
  <c r="C263" i="2" a="1"/>
  <c r="C263" i="2" l="1"/>
  <c r="F263" i="2"/>
  <c r="E263" i="2"/>
  <c r="B263" i="2"/>
  <c r="I264" i="2"/>
  <c r="H264" i="2"/>
  <c r="G264" i="2"/>
  <c r="V265" i="2"/>
  <c r="T264" i="2"/>
  <c r="S264" i="2"/>
  <c r="R264" i="2"/>
  <c r="Q264" i="2"/>
  <c r="P264" i="2"/>
  <c r="O264" i="2"/>
  <c r="N264" i="2"/>
  <c r="M264" i="2"/>
  <c r="L264" i="2"/>
  <c r="K264" i="2"/>
  <c r="J264" i="2"/>
  <c r="C264" i="2" a="1"/>
  <c r="F264" i="2" a="1"/>
  <c r="F264" i="2" l="1"/>
  <c r="C264" i="2"/>
  <c r="H265" i="2"/>
  <c r="G265" i="2"/>
  <c r="V266" i="2"/>
  <c r="T265" i="2"/>
  <c r="S265" i="2"/>
  <c r="R265" i="2"/>
  <c r="Q265" i="2"/>
  <c r="P265" i="2"/>
  <c r="O265" i="2"/>
  <c r="N265" i="2"/>
  <c r="M265" i="2"/>
  <c r="L265" i="2"/>
  <c r="K265" i="2"/>
  <c r="J265" i="2"/>
  <c r="I265" i="2"/>
  <c r="E264" i="2"/>
  <c r="B264" i="2"/>
  <c r="F265" i="2" a="1"/>
  <c r="C265" i="2" a="1"/>
  <c r="C265" i="2" l="1"/>
  <c r="F265" i="2"/>
  <c r="G266" i="2"/>
  <c r="V267" i="2"/>
  <c r="T266" i="2"/>
  <c r="S266" i="2"/>
  <c r="R266" i="2"/>
  <c r="Q266" i="2"/>
  <c r="P266" i="2"/>
  <c r="O266" i="2"/>
  <c r="N266" i="2"/>
  <c r="M266" i="2"/>
  <c r="L266" i="2"/>
  <c r="K266" i="2"/>
  <c r="J266" i="2"/>
  <c r="I266" i="2"/>
  <c r="H266" i="2"/>
  <c r="E265" i="2"/>
  <c r="B265" i="2"/>
  <c r="F266" i="2" a="1"/>
  <c r="C266" i="2" a="1"/>
  <c r="C266" i="2" l="1"/>
  <c r="F266" i="2"/>
  <c r="V268" i="2"/>
  <c r="T267" i="2"/>
  <c r="S267" i="2"/>
  <c r="R267" i="2"/>
  <c r="Q267" i="2"/>
  <c r="P267" i="2"/>
  <c r="O267" i="2"/>
  <c r="N267" i="2"/>
  <c r="M267" i="2"/>
  <c r="L267" i="2"/>
  <c r="K267" i="2"/>
  <c r="J267" i="2"/>
  <c r="I267" i="2"/>
  <c r="H267" i="2"/>
  <c r="G267" i="2"/>
  <c r="E266" i="2"/>
  <c r="B266" i="2"/>
  <c r="F267" i="2" a="1"/>
  <c r="C267" i="2" a="1"/>
  <c r="C267" i="2" l="1"/>
  <c r="F267" i="2"/>
  <c r="E267" i="2"/>
  <c r="B267" i="2"/>
  <c r="V269" i="2"/>
  <c r="T268" i="2"/>
  <c r="S268" i="2"/>
  <c r="R268" i="2"/>
  <c r="Q268" i="2"/>
  <c r="P268" i="2"/>
  <c r="O268" i="2"/>
  <c r="N268" i="2"/>
  <c r="M268" i="2"/>
  <c r="L268" i="2"/>
  <c r="K268" i="2"/>
  <c r="J268" i="2"/>
  <c r="I268" i="2"/>
  <c r="H268" i="2"/>
  <c r="G268" i="2"/>
  <c r="C268" i="2" a="1"/>
  <c r="F268" i="2" a="1"/>
  <c r="F268" i="2" l="1"/>
  <c r="C268" i="2"/>
  <c r="V270" i="2"/>
  <c r="T269" i="2"/>
  <c r="S269" i="2"/>
  <c r="R269" i="2"/>
  <c r="Q269" i="2"/>
  <c r="P269" i="2"/>
  <c r="O269" i="2"/>
  <c r="N269" i="2"/>
  <c r="M269" i="2"/>
  <c r="L269" i="2"/>
  <c r="K269" i="2"/>
  <c r="J269" i="2"/>
  <c r="I269" i="2"/>
  <c r="H269" i="2"/>
  <c r="G269" i="2"/>
  <c r="E268" i="2"/>
  <c r="B268" i="2"/>
  <c r="C269" i="2" a="1"/>
  <c r="F269" i="2" a="1"/>
  <c r="F269" i="2" l="1"/>
  <c r="C269" i="2"/>
  <c r="V271" i="2"/>
  <c r="T270" i="2"/>
  <c r="S270" i="2"/>
  <c r="R270" i="2"/>
  <c r="Q270" i="2"/>
  <c r="P270" i="2"/>
  <c r="O270" i="2"/>
  <c r="N270" i="2"/>
  <c r="M270" i="2"/>
  <c r="L270" i="2"/>
  <c r="K270" i="2"/>
  <c r="J270" i="2"/>
  <c r="I270" i="2"/>
  <c r="H270" i="2"/>
  <c r="G270" i="2"/>
  <c r="E269" i="2"/>
  <c r="B269" i="2"/>
  <c r="F270" i="2" a="1"/>
  <c r="C270" i="2" a="1"/>
  <c r="C270" i="2" l="1"/>
  <c r="F270" i="2"/>
  <c r="B270" i="2"/>
  <c r="E270" i="2"/>
  <c r="V272" i="2"/>
  <c r="T271" i="2"/>
  <c r="S271" i="2"/>
  <c r="R271" i="2"/>
  <c r="Q271" i="2"/>
  <c r="P271" i="2"/>
  <c r="O271" i="2"/>
  <c r="N271" i="2"/>
  <c r="M271" i="2"/>
  <c r="L271" i="2"/>
  <c r="K271" i="2"/>
  <c r="J271" i="2"/>
  <c r="I271" i="2"/>
  <c r="H271" i="2"/>
  <c r="G271" i="2"/>
  <c r="F271" i="2" a="1"/>
  <c r="C271" i="2" a="1"/>
  <c r="C271" i="2" l="1"/>
  <c r="F271" i="2"/>
  <c r="T272" i="2"/>
  <c r="S272" i="2"/>
  <c r="R272" i="2"/>
  <c r="Q272" i="2"/>
  <c r="P272" i="2"/>
  <c r="O272" i="2"/>
  <c r="N272" i="2"/>
  <c r="M272" i="2"/>
  <c r="L272" i="2"/>
  <c r="K272" i="2"/>
  <c r="J272" i="2"/>
  <c r="I272" i="2"/>
  <c r="H272" i="2"/>
  <c r="G272" i="2"/>
  <c r="V273" i="2"/>
  <c r="B271" i="2"/>
  <c r="E271" i="2"/>
  <c r="C272" i="2" a="1"/>
  <c r="F272" i="2" a="1"/>
  <c r="F272" i="2" l="1"/>
  <c r="C272" i="2"/>
  <c r="T273" i="2"/>
  <c r="S273" i="2"/>
  <c r="R273" i="2"/>
  <c r="Q273" i="2"/>
  <c r="P273" i="2"/>
  <c r="O273" i="2"/>
  <c r="N273" i="2"/>
  <c r="M273" i="2"/>
  <c r="L273" i="2"/>
  <c r="K273" i="2"/>
  <c r="J273" i="2"/>
  <c r="I273" i="2"/>
  <c r="H273" i="2"/>
  <c r="G273" i="2"/>
  <c r="V274" i="2"/>
  <c r="B272" i="2"/>
  <c r="E272" i="2"/>
  <c r="C273" i="2" a="1"/>
  <c r="F273" i="2" a="1"/>
  <c r="F273" i="2" l="1"/>
  <c r="C273" i="2"/>
  <c r="E273" i="2"/>
  <c r="B273" i="2"/>
  <c r="S274" i="2"/>
  <c r="R274" i="2"/>
  <c r="Q274" i="2"/>
  <c r="P274" i="2"/>
  <c r="O274" i="2"/>
  <c r="N274" i="2"/>
  <c r="M274" i="2"/>
  <c r="L274" i="2"/>
  <c r="K274" i="2"/>
  <c r="J274" i="2"/>
  <c r="I274" i="2"/>
  <c r="H274" i="2"/>
  <c r="G274" i="2"/>
  <c r="V275" i="2"/>
  <c r="T274" i="2"/>
  <c r="F274" i="2" a="1"/>
  <c r="C274" i="2" a="1"/>
  <c r="C274" i="2" l="1"/>
  <c r="F274" i="2"/>
  <c r="E274" i="2"/>
  <c r="B274" i="2"/>
  <c r="R275" i="2"/>
  <c r="Q275" i="2"/>
  <c r="P275" i="2"/>
  <c r="O275" i="2"/>
  <c r="N275" i="2"/>
  <c r="M275" i="2"/>
  <c r="L275" i="2"/>
  <c r="K275" i="2"/>
  <c r="J275" i="2"/>
  <c r="I275" i="2"/>
  <c r="H275" i="2"/>
  <c r="G275" i="2"/>
  <c r="V276" i="2"/>
  <c r="T275" i="2"/>
  <c r="S275" i="2"/>
  <c r="F275" i="2" a="1"/>
  <c r="C275" i="2" a="1"/>
  <c r="C275" i="2" l="1"/>
  <c r="F275" i="2"/>
  <c r="E275" i="2"/>
  <c r="B275" i="2"/>
  <c r="Q276" i="2"/>
  <c r="P276" i="2"/>
  <c r="O276" i="2"/>
  <c r="N276" i="2"/>
  <c r="M276" i="2"/>
  <c r="L276" i="2"/>
  <c r="K276" i="2"/>
  <c r="J276" i="2"/>
  <c r="I276" i="2"/>
  <c r="H276" i="2"/>
  <c r="G276" i="2"/>
  <c r="V277" i="2"/>
  <c r="T276" i="2"/>
  <c r="S276" i="2"/>
  <c r="R276" i="2"/>
  <c r="F276" i="2" a="1"/>
  <c r="C276" i="2" a="1"/>
  <c r="C276" i="2" l="1"/>
  <c r="F276" i="2"/>
  <c r="P277" i="2"/>
  <c r="O277" i="2"/>
  <c r="N277" i="2"/>
  <c r="M277" i="2"/>
  <c r="L277" i="2"/>
  <c r="K277" i="2"/>
  <c r="J277" i="2"/>
  <c r="I277" i="2"/>
  <c r="H277" i="2"/>
  <c r="G277" i="2"/>
  <c r="V278" i="2"/>
  <c r="T277" i="2"/>
  <c r="S277" i="2"/>
  <c r="R277" i="2"/>
  <c r="Q277" i="2"/>
  <c r="E276" i="2"/>
  <c r="B276" i="2"/>
  <c r="C277" i="2" a="1"/>
  <c r="F277" i="2" a="1"/>
  <c r="F277" i="2" l="1"/>
  <c r="C277" i="2"/>
  <c r="O278" i="2"/>
  <c r="N278" i="2"/>
  <c r="M278" i="2"/>
  <c r="L278" i="2"/>
  <c r="K278" i="2"/>
  <c r="J278" i="2"/>
  <c r="I278" i="2"/>
  <c r="H278" i="2"/>
  <c r="G278" i="2"/>
  <c r="V279" i="2"/>
  <c r="T278" i="2"/>
  <c r="S278" i="2"/>
  <c r="R278" i="2"/>
  <c r="Q278" i="2"/>
  <c r="P278" i="2"/>
  <c r="E277" i="2"/>
  <c r="B277" i="2"/>
  <c r="C278" i="2" a="1"/>
  <c r="F278" i="2" a="1"/>
  <c r="F278" i="2" l="1"/>
  <c r="C278" i="2"/>
  <c r="E278" i="2"/>
  <c r="B278" i="2"/>
  <c r="N279" i="2"/>
  <c r="M279" i="2"/>
  <c r="L279" i="2"/>
  <c r="K279" i="2"/>
  <c r="J279" i="2"/>
  <c r="I279" i="2"/>
  <c r="H279" i="2"/>
  <c r="G279" i="2"/>
  <c r="V280" i="2"/>
  <c r="T279" i="2"/>
  <c r="S279" i="2"/>
  <c r="R279" i="2"/>
  <c r="Q279" i="2"/>
  <c r="P279" i="2"/>
  <c r="O279" i="2"/>
  <c r="F279" i="2" a="1"/>
  <c r="C279" i="2" a="1"/>
  <c r="C279" i="2" l="1"/>
  <c r="F279" i="2"/>
  <c r="M280" i="2"/>
  <c r="L280" i="2"/>
  <c r="K280" i="2"/>
  <c r="J280" i="2"/>
  <c r="I280" i="2"/>
  <c r="H280" i="2"/>
  <c r="G280" i="2"/>
  <c r="V281" i="2"/>
  <c r="T280" i="2"/>
  <c r="S280" i="2"/>
  <c r="R280" i="2"/>
  <c r="Q280" i="2"/>
  <c r="P280" i="2"/>
  <c r="O280" i="2"/>
  <c r="N280" i="2"/>
  <c r="E279" i="2"/>
  <c r="B279" i="2"/>
  <c r="C280" i="2" a="1"/>
  <c r="F280" i="2" a="1"/>
  <c r="F280" i="2" l="1"/>
  <c r="C280" i="2"/>
  <c r="E280" i="2"/>
  <c r="B280" i="2"/>
  <c r="L281" i="2"/>
  <c r="K281" i="2"/>
  <c r="J281" i="2"/>
  <c r="I281" i="2"/>
  <c r="H281" i="2"/>
  <c r="G281" i="2"/>
  <c r="V282" i="2"/>
  <c r="T281" i="2"/>
  <c r="S281" i="2"/>
  <c r="R281" i="2"/>
  <c r="Q281" i="2"/>
  <c r="P281" i="2"/>
  <c r="O281" i="2"/>
  <c r="N281" i="2"/>
  <c r="M281" i="2"/>
  <c r="F281" i="2" a="1"/>
  <c r="C281" i="2" a="1"/>
  <c r="C281" i="2" l="1"/>
  <c r="F281" i="2"/>
  <c r="K282" i="2"/>
  <c r="J282" i="2"/>
  <c r="I282" i="2"/>
  <c r="H282" i="2"/>
  <c r="G282" i="2"/>
  <c r="V283" i="2"/>
  <c r="T282" i="2"/>
  <c r="S282" i="2"/>
  <c r="R282" i="2"/>
  <c r="Q282" i="2"/>
  <c r="P282" i="2"/>
  <c r="O282" i="2"/>
  <c r="N282" i="2"/>
  <c r="M282" i="2"/>
  <c r="L282" i="2"/>
  <c r="E281" i="2"/>
  <c r="B281" i="2"/>
  <c r="F282" i="2" a="1"/>
  <c r="C282" i="2" a="1"/>
  <c r="C282" i="2" l="1"/>
  <c r="F282" i="2"/>
  <c r="E282" i="2"/>
  <c r="B282" i="2"/>
  <c r="J283" i="2"/>
  <c r="I283" i="2"/>
  <c r="H283" i="2"/>
  <c r="G283" i="2"/>
  <c r="V284" i="2"/>
  <c r="T283" i="2"/>
  <c r="S283" i="2"/>
  <c r="R283" i="2"/>
  <c r="Q283" i="2"/>
  <c r="P283" i="2"/>
  <c r="O283" i="2"/>
  <c r="N283" i="2"/>
  <c r="M283" i="2"/>
  <c r="L283" i="2"/>
  <c r="K283" i="2"/>
  <c r="F283" i="2" a="1"/>
  <c r="C283" i="2" a="1"/>
  <c r="C283" i="2" l="1"/>
  <c r="F283" i="2"/>
  <c r="I284" i="2"/>
  <c r="H284" i="2"/>
  <c r="G284" i="2"/>
  <c r="V285" i="2"/>
  <c r="T284" i="2"/>
  <c r="S284" i="2"/>
  <c r="R284" i="2"/>
  <c r="Q284" i="2"/>
  <c r="P284" i="2"/>
  <c r="O284" i="2"/>
  <c r="N284" i="2"/>
  <c r="M284" i="2"/>
  <c r="L284" i="2"/>
  <c r="K284" i="2"/>
  <c r="J284" i="2"/>
  <c r="E283" i="2"/>
  <c r="B283" i="2"/>
  <c r="F284" i="2" a="1"/>
  <c r="C284" i="2" a="1"/>
  <c r="C284" i="2" l="1"/>
  <c r="F284" i="2"/>
  <c r="H285" i="2"/>
  <c r="G285" i="2"/>
  <c r="V286" i="2"/>
  <c r="T285" i="2"/>
  <c r="S285" i="2"/>
  <c r="R285" i="2"/>
  <c r="Q285" i="2"/>
  <c r="P285" i="2"/>
  <c r="O285" i="2"/>
  <c r="N285" i="2"/>
  <c r="M285" i="2"/>
  <c r="L285" i="2"/>
  <c r="K285" i="2"/>
  <c r="J285" i="2"/>
  <c r="I285" i="2"/>
  <c r="E284" i="2"/>
  <c r="B284" i="2"/>
  <c r="C285" i="2" a="1"/>
  <c r="F285" i="2" a="1"/>
  <c r="F285" i="2" l="1"/>
  <c r="C285" i="2"/>
  <c r="E285" i="2"/>
  <c r="B285" i="2"/>
  <c r="G286" i="2"/>
  <c r="V287" i="2"/>
  <c r="T286" i="2"/>
  <c r="S286" i="2"/>
  <c r="R286" i="2"/>
  <c r="Q286" i="2"/>
  <c r="P286" i="2"/>
  <c r="O286" i="2"/>
  <c r="N286" i="2"/>
  <c r="M286" i="2"/>
  <c r="L286" i="2"/>
  <c r="K286" i="2"/>
  <c r="J286" i="2"/>
  <c r="I286" i="2"/>
  <c r="H286" i="2"/>
  <c r="F286" i="2" a="1"/>
  <c r="C286" i="2" a="1"/>
  <c r="C286" i="2" l="1"/>
  <c r="F286" i="2"/>
  <c r="V288" i="2"/>
  <c r="T287" i="2"/>
  <c r="S287" i="2"/>
  <c r="R287" i="2"/>
  <c r="Q287" i="2"/>
  <c r="P287" i="2"/>
  <c r="O287" i="2"/>
  <c r="N287" i="2"/>
  <c r="M287" i="2"/>
  <c r="L287" i="2"/>
  <c r="K287" i="2"/>
  <c r="J287" i="2"/>
  <c r="I287" i="2"/>
  <c r="H287" i="2"/>
  <c r="G287" i="2"/>
  <c r="E286" i="2"/>
  <c r="B286" i="2"/>
  <c r="F287" i="2" a="1"/>
  <c r="C287" i="2" a="1"/>
  <c r="C287" i="2" l="1"/>
  <c r="F287" i="2"/>
  <c r="E287" i="2"/>
  <c r="B287" i="2"/>
  <c r="V289" i="2"/>
  <c r="T288" i="2"/>
  <c r="S288" i="2"/>
  <c r="R288" i="2"/>
  <c r="Q288" i="2"/>
  <c r="P288" i="2"/>
  <c r="O288" i="2"/>
  <c r="N288" i="2"/>
  <c r="M288" i="2"/>
  <c r="L288" i="2"/>
  <c r="K288" i="2"/>
  <c r="J288" i="2"/>
  <c r="I288" i="2"/>
  <c r="H288" i="2"/>
  <c r="G288" i="2"/>
  <c r="F288" i="2" a="1"/>
  <c r="C288" i="2" a="1"/>
  <c r="C288" i="2" l="1"/>
  <c r="F288" i="2"/>
  <c r="V290" i="2"/>
  <c r="T289" i="2"/>
  <c r="S289" i="2"/>
  <c r="R289" i="2"/>
  <c r="Q289" i="2"/>
  <c r="P289" i="2"/>
  <c r="O289" i="2"/>
  <c r="N289" i="2"/>
  <c r="M289" i="2"/>
  <c r="L289" i="2"/>
  <c r="K289" i="2"/>
  <c r="J289" i="2"/>
  <c r="I289" i="2"/>
  <c r="H289" i="2"/>
  <c r="G289" i="2"/>
  <c r="E288" i="2"/>
  <c r="B288" i="2"/>
  <c r="C289" i="2" a="1"/>
  <c r="F289" i="2" a="1"/>
  <c r="F289" i="2" l="1"/>
  <c r="C289" i="2"/>
  <c r="V291" i="2"/>
  <c r="T290" i="2"/>
  <c r="S290" i="2"/>
  <c r="R290" i="2"/>
  <c r="Q290" i="2"/>
  <c r="P290" i="2"/>
  <c r="O290" i="2"/>
  <c r="N290" i="2"/>
  <c r="M290" i="2"/>
  <c r="L290" i="2"/>
  <c r="K290" i="2"/>
  <c r="J290" i="2"/>
  <c r="I290" i="2"/>
  <c r="H290" i="2"/>
  <c r="G290" i="2"/>
  <c r="E289" i="2"/>
  <c r="B289" i="2"/>
  <c r="C290" i="2" a="1"/>
  <c r="F290" i="2" a="1"/>
  <c r="F290" i="2" l="1"/>
  <c r="C290" i="2"/>
  <c r="B290" i="2"/>
  <c r="E290" i="2"/>
  <c r="V292" i="2"/>
  <c r="T291" i="2"/>
  <c r="S291" i="2"/>
  <c r="R291" i="2"/>
  <c r="Q291" i="2"/>
  <c r="P291" i="2"/>
  <c r="O291" i="2"/>
  <c r="N291" i="2"/>
  <c r="M291" i="2"/>
  <c r="L291" i="2"/>
  <c r="K291" i="2"/>
  <c r="J291" i="2"/>
  <c r="I291" i="2"/>
  <c r="H291" i="2"/>
  <c r="G291" i="2"/>
  <c r="F291" i="2" a="1"/>
  <c r="C291" i="2" a="1"/>
  <c r="C291" i="2" l="1"/>
  <c r="F291" i="2"/>
  <c r="B291" i="2"/>
  <c r="E291" i="2"/>
  <c r="T292" i="2"/>
  <c r="S292" i="2"/>
  <c r="R292" i="2"/>
  <c r="Q292" i="2"/>
  <c r="P292" i="2"/>
  <c r="O292" i="2"/>
  <c r="N292" i="2"/>
  <c r="M292" i="2"/>
  <c r="L292" i="2"/>
  <c r="K292" i="2"/>
  <c r="J292" i="2"/>
  <c r="I292" i="2"/>
  <c r="H292" i="2"/>
  <c r="G292" i="2"/>
  <c r="V293" i="2"/>
  <c r="C292" i="2" a="1"/>
  <c r="F292" i="2" a="1"/>
  <c r="F292" i="2" l="1"/>
  <c r="C292" i="2"/>
  <c r="T293" i="2"/>
  <c r="S293" i="2"/>
  <c r="R293" i="2"/>
  <c r="Q293" i="2"/>
  <c r="P293" i="2"/>
  <c r="O293" i="2"/>
  <c r="N293" i="2"/>
  <c r="M293" i="2"/>
  <c r="L293" i="2"/>
  <c r="K293" i="2"/>
  <c r="J293" i="2"/>
  <c r="I293" i="2"/>
  <c r="H293" i="2"/>
  <c r="G293" i="2"/>
  <c r="V294" i="2"/>
  <c r="B292" i="2"/>
  <c r="E292" i="2"/>
  <c r="F293" i="2" a="1"/>
  <c r="C293" i="2" a="1"/>
  <c r="C293" i="2" l="1"/>
  <c r="F293" i="2"/>
  <c r="S294" i="2"/>
  <c r="R294" i="2"/>
  <c r="Q294" i="2"/>
  <c r="P294" i="2"/>
  <c r="O294" i="2"/>
  <c r="N294" i="2"/>
  <c r="M294" i="2"/>
  <c r="L294" i="2"/>
  <c r="K294" i="2"/>
  <c r="J294" i="2"/>
  <c r="I294" i="2"/>
  <c r="H294" i="2"/>
  <c r="G294" i="2"/>
  <c r="V295" i="2"/>
  <c r="T294" i="2"/>
  <c r="E293" i="2"/>
  <c r="B293" i="2"/>
  <c r="C294" i="2" a="1"/>
  <c r="F294" i="2" a="1"/>
  <c r="F294" i="2" l="1"/>
  <c r="C294" i="2"/>
  <c r="R295" i="2"/>
  <c r="Q295" i="2"/>
  <c r="P295" i="2"/>
  <c r="O295" i="2"/>
  <c r="N295" i="2"/>
  <c r="M295" i="2"/>
  <c r="L295" i="2"/>
  <c r="K295" i="2"/>
  <c r="J295" i="2"/>
  <c r="I295" i="2"/>
  <c r="H295" i="2"/>
  <c r="G295" i="2"/>
  <c r="V296" i="2"/>
  <c r="T295" i="2"/>
  <c r="S295" i="2"/>
  <c r="E294" i="2"/>
  <c r="B294" i="2"/>
  <c r="C295" i="2" a="1"/>
  <c r="F295" i="2" a="1"/>
  <c r="F295" i="2" l="1"/>
  <c r="C295" i="2"/>
  <c r="E295" i="2"/>
  <c r="B295" i="2"/>
  <c r="Q296" i="2"/>
  <c r="P296" i="2"/>
  <c r="O296" i="2"/>
  <c r="N296" i="2"/>
  <c r="M296" i="2"/>
  <c r="L296" i="2"/>
  <c r="K296" i="2"/>
  <c r="J296" i="2"/>
  <c r="I296" i="2"/>
  <c r="H296" i="2"/>
  <c r="G296" i="2"/>
  <c r="V297" i="2"/>
  <c r="T296" i="2"/>
  <c r="S296" i="2"/>
  <c r="R296" i="2"/>
  <c r="C296" i="2" a="1"/>
  <c r="F296" i="2" a="1"/>
  <c r="F296" i="2" l="1"/>
  <c r="C296" i="2"/>
  <c r="P297" i="2"/>
  <c r="O297" i="2"/>
  <c r="N297" i="2"/>
  <c r="M297" i="2"/>
  <c r="L297" i="2"/>
  <c r="K297" i="2"/>
  <c r="J297" i="2"/>
  <c r="I297" i="2"/>
  <c r="H297" i="2"/>
  <c r="G297" i="2"/>
  <c r="V298" i="2"/>
  <c r="T297" i="2"/>
  <c r="S297" i="2"/>
  <c r="R297" i="2"/>
  <c r="Q297" i="2"/>
  <c r="E296" i="2"/>
  <c r="B296" i="2"/>
  <c r="C297" i="2" a="1"/>
  <c r="F297" i="2" a="1"/>
  <c r="F297" i="2" l="1"/>
  <c r="C297" i="2"/>
  <c r="O298" i="2"/>
  <c r="N298" i="2"/>
  <c r="M298" i="2"/>
  <c r="L298" i="2"/>
  <c r="K298" i="2"/>
  <c r="J298" i="2"/>
  <c r="I298" i="2"/>
  <c r="H298" i="2"/>
  <c r="G298" i="2"/>
  <c r="V299" i="2"/>
  <c r="T298" i="2"/>
  <c r="S298" i="2"/>
  <c r="R298" i="2"/>
  <c r="Q298" i="2"/>
  <c r="P298" i="2"/>
  <c r="E297" i="2"/>
  <c r="B297" i="2"/>
  <c r="C298" i="2" a="1"/>
  <c r="F298" i="2" a="1"/>
  <c r="F298" i="2" l="1"/>
  <c r="C298" i="2"/>
  <c r="N299" i="2"/>
  <c r="M299" i="2"/>
  <c r="L299" i="2"/>
  <c r="K299" i="2"/>
  <c r="J299" i="2"/>
  <c r="I299" i="2"/>
  <c r="H299" i="2"/>
  <c r="G299" i="2"/>
  <c r="V300" i="2"/>
  <c r="T299" i="2"/>
  <c r="S299" i="2"/>
  <c r="R299" i="2"/>
  <c r="Q299" i="2"/>
  <c r="P299" i="2"/>
  <c r="O299" i="2"/>
  <c r="E298" i="2"/>
  <c r="B298" i="2"/>
  <c r="F299" i="2" a="1"/>
  <c r="C299" i="2" a="1"/>
  <c r="C299" i="2" l="1"/>
  <c r="F299" i="2"/>
  <c r="E299" i="2"/>
  <c r="B299" i="2"/>
  <c r="M300" i="2"/>
  <c r="L300" i="2"/>
  <c r="K300" i="2"/>
  <c r="J300" i="2"/>
  <c r="I300" i="2"/>
  <c r="H300" i="2"/>
  <c r="G300" i="2"/>
  <c r="V301" i="2"/>
  <c r="T300" i="2"/>
  <c r="S300" i="2"/>
  <c r="R300" i="2"/>
  <c r="Q300" i="2"/>
  <c r="P300" i="2"/>
  <c r="O300" i="2"/>
  <c r="N300" i="2"/>
  <c r="C300" i="2" a="1"/>
  <c r="F300" i="2" a="1"/>
  <c r="F300" i="2" l="1"/>
  <c r="C300" i="2"/>
  <c r="E300" i="2"/>
  <c r="B300" i="2"/>
  <c r="L301" i="2"/>
  <c r="K301" i="2"/>
  <c r="J301" i="2"/>
  <c r="I301" i="2"/>
  <c r="H301" i="2"/>
  <c r="G301" i="2"/>
  <c r="V302" i="2"/>
  <c r="T301" i="2"/>
  <c r="S301" i="2"/>
  <c r="R301" i="2"/>
  <c r="Q301" i="2"/>
  <c r="P301" i="2"/>
  <c r="O301" i="2"/>
  <c r="N301" i="2"/>
  <c r="M301" i="2"/>
  <c r="C301" i="2" a="1"/>
  <c r="F301" i="2" a="1"/>
  <c r="F301" i="2" l="1"/>
  <c r="C301" i="2"/>
  <c r="K302" i="2"/>
  <c r="J302" i="2"/>
  <c r="I302" i="2"/>
  <c r="H302" i="2"/>
  <c r="G302" i="2"/>
  <c r="V303" i="2"/>
  <c r="T302" i="2"/>
  <c r="S302" i="2"/>
  <c r="R302" i="2"/>
  <c r="Q302" i="2"/>
  <c r="P302" i="2"/>
  <c r="O302" i="2"/>
  <c r="N302" i="2"/>
  <c r="M302" i="2"/>
  <c r="L302" i="2"/>
  <c r="E301" i="2"/>
  <c r="B301" i="2"/>
  <c r="C302" i="2" a="1"/>
  <c r="F302" i="2" a="1"/>
  <c r="F302" i="2" l="1"/>
  <c r="C302" i="2"/>
  <c r="J303" i="2"/>
  <c r="I303" i="2"/>
  <c r="H303" i="2"/>
  <c r="G303" i="2"/>
  <c r="V304" i="2"/>
  <c r="T303" i="2"/>
  <c r="S303" i="2"/>
  <c r="R303" i="2"/>
  <c r="Q303" i="2"/>
  <c r="P303" i="2"/>
  <c r="O303" i="2"/>
  <c r="N303" i="2"/>
  <c r="M303" i="2"/>
  <c r="L303" i="2"/>
  <c r="K303" i="2"/>
  <c r="E302" i="2"/>
  <c r="B302" i="2"/>
  <c r="F303" i="2" a="1"/>
  <c r="C303" i="2" a="1"/>
  <c r="C303" i="2" l="1"/>
  <c r="F303" i="2"/>
  <c r="I304" i="2"/>
  <c r="H304" i="2"/>
  <c r="G304" i="2"/>
  <c r="V305" i="2"/>
  <c r="T304" i="2"/>
  <c r="S304" i="2"/>
  <c r="R304" i="2"/>
  <c r="Q304" i="2"/>
  <c r="P304" i="2"/>
  <c r="O304" i="2"/>
  <c r="N304" i="2"/>
  <c r="M304" i="2"/>
  <c r="L304" i="2"/>
  <c r="K304" i="2"/>
  <c r="J304" i="2"/>
  <c r="E303" i="2"/>
  <c r="B303" i="2"/>
  <c r="F304" i="2" a="1"/>
  <c r="C304" i="2" a="1"/>
  <c r="C304" i="2" l="1"/>
  <c r="F304" i="2"/>
  <c r="E304" i="2"/>
  <c r="B304" i="2"/>
  <c r="H305" i="2"/>
  <c r="G305" i="2"/>
  <c r="V306" i="2"/>
  <c r="T305" i="2"/>
  <c r="S305" i="2"/>
  <c r="R305" i="2"/>
  <c r="Q305" i="2"/>
  <c r="P305" i="2"/>
  <c r="O305" i="2"/>
  <c r="N305" i="2"/>
  <c r="M305" i="2"/>
  <c r="L305" i="2"/>
  <c r="K305" i="2"/>
  <c r="J305" i="2"/>
  <c r="I305" i="2"/>
  <c r="F305" i="2" a="1"/>
  <c r="C305" i="2" a="1"/>
  <c r="C305" i="2" l="1"/>
  <c r="F305" i="2"/>
  <c r="E305" i="2"/>
  <c r="B305" i="2"/>
  <c r="G306" i="2"/>
  <c r="V307" i="2"/>
  <c r="T306" i="2"/>
  <c r="S306" i="2"/>
  <c r="R306" i="2"/>
  <c r="Q306" i="2"/>
  <c r="P306" i="2"/>
  <c r="O306" i="2"/>
  <c r="N306" i="2"/>
  <c r="M306" i="2"/>
  <c r="L306" i="2"/>
  <c r="K306" i="2"/>
  <c r="J306" i="2"/>
  <c r="I306" i="2"/>
  <c r="H306" i="2"/>
  <c r="F306" i="2" a="1"/>
  <c r="C306" i="2" a="1"/>
  <c r="C306" i="2" l="1"/>
  <c r="F306" i="2"/>
  <c r="V308" i="2"/>
  <c r="T307" i="2"/>
  <c r="S307" i="2"/>
  <c r="R307" i="2"/>
  <c r="Q307" i="2"/>
  <c r="P307" i="2"/>
  <c r="O307" i="2"/>
  <c r="N307" i="2"/>
  <c r="M307" i="2"/>
  <c r="L307" i="2"/>
  <c r="K307" i="2"/>
  <c r="J307" i="2"/>
  <c r="I307" i="2"/>
  <c r="H307" i="2"/>
  <c r="G307" i="2"/>
  <c r="E306" i="2"/>
  <c r="B306" i="2"/>
  <c r="F307" i="2" a="1"/>
  <c r="C307" i="2" a="1"/>
  <c r="C307" i="2" l="1"/>
  <c r="F307" i="2"/>
  <c r="E307" i="2"/>
  <c r="B307" i="2"/>
  <c r="V309" i="2"/>
  <c r="T308" i="2"/>
  <c r="S308" i="2"/>
  <c r="R308" i="2"/>
  <c r="Q308" i="2"/>
  <c r="P308" i="2"/>
  <c r="O308" i="2"/>
  <c r="N308" i="2"/>
  <c r="M308" i="2"/>
  <c r="L308" i="2"/>
  <c r="K308" i="2"/>
  <c r="J308" i="2"/>
  <c r="I308" i="2"/>
  <c r="H308" i="2"/>
  <c r="G308" i="2"/>
  <c r="C308" i="2" a="1"/>
  <c r="F308" i="2" a="1"/>
  <c r="F308" i="2" l="1"/>
  <c r="C308" i="2"/>
  <c r="V310" i="2"/>
  <c r="T309" i="2"/>
  <c r="S309" i="2"/>
  <c r="R309" i="2"/>
  <c r="Q309" i="2"/>
  <c r="P309" i="2"/>
  <c r="O309" i="2"/>
  <c r="N309" i="2"/>
  <c r="M309" i="2"/>
  <c r="L309" i="2"/>
  <c r="K309" i="2"/>
  <c r="J309" i="2"/>
  <c r="I309" i="2"/>
  <c r="H309" i="2"/>
  <c r="G309" i="2"/>
  <c r="E308" i="2"/>
  <c r="B308" i="2"/>
  <c r="C309" i="2" a="1"/>
  <c r="F309" i="2" a="1"/>
  <c r="F309" i="2" l="1"/>
  <c r="C309" i="2"/>
  <c r="E309" i="2"/>
  <c r="B309" i="2"/>
  <c r="V311" i="2"/>
  <c r="T310" i="2"/>
  <c r="S310" i="2"/>
  <c r="R310" i="2"/>
  <c r="Q310" i="2"/>
  <c r="P310" i="2"/>
  <c r="O310" i="2"/>
  <c r="N310" i="2"/>
  <c r="M310" i="2"/>
  <c r="L310" i="2"/>
  <c r="K310" i="2"/>
  <c r="J310" i="2"/>
  <c r="I310" i="2"/>
  <c r="H310" i="2"/>
  <c r="G310" i="2"/>
  <c r="F310" i="2" a="1"/>
  <c r="C310" i="2" a="1"/>
  <c r="C310" i="2" l="1"/>
  <c r="F310" i="2"/>
  <c r="V312" i="2"/>
  <c r="T311" i="2"/>
  <c r="S311" i="2"/>
  <c r="R311" i="2"/>
  <c r="Q311" i="2"/>
  <c r="P311" i="2"/>
  <c r="O311" i="2"/>
  <c r="N311" i="2"/>
  <c r="M311" i="2"/>
  <c r="L311" i="2"/>
  <c r="K311" i="2"/>
  <c r="J311" i="2"/>
  <c r="I311" i="2"/>
  <c r="H311" i="2"/>
  <c r="G311" i="2"/>
  <c r="B310" i="2"/>
  <c r="E310" i="2"/>
  <c r="C311" i="2" a="1"/>
  <c r="F311" i="2" a="1"/>
  <c r="F311" i="2" l="1"/>
  <c r="C311" i="2"/>
  <c r="T312" i="2"/>
  <c r="S312" i="2"/>
  <c r="R312" i="2"/>
  <c r="Q312" i="2"/>
  <c r="P312" i="2"/>
  <c r="O312" i="2"/>
  <c r="N312" i="2"/>
  <c r="M312" i="2"/>
  <c r="L312" i="2"/>
  <c r="K312" i="2"/>
  <c r="J312" i="2"/>
  <c r="I312" i="2"/>
  <c r="H312" i="2"/>
  <c r="G312" i="2"/>
  <c r="V313" i="2"/>
  <c r="B311" i="2"/>
  <c r="E311" i="2"/>
  <c r="C312" i="2" a="1"/>
  <c r="F312" i="2" a="1"/>
  <c r="F312" i="2" l="1"/>
  <c r="C312" i="2"/>
  <c r="T313" i="2"/>
  <c r="S313" i="2"/>
  <c r="R313" i="2"/>
  <c r="Q313" i="2"/>
  <c r="P313" i="2"/>
  <c r="O313" i="2"/>
  <c r="N313" i="2"/>
  <c r="M313" i="2"/>
  <c r="L313" i="2"/>
  <c r="K313" i="2"/>
  <c r="J313" i="2"/>
  <c r="I313" i="2"/>
  <c r="H313" i="2"/>
  <c r="G313" i="2"/>
  <c r="V314" i="2"/>
  <c r="B312" i="2"/>
  <c r="E312" i="2"/>
  <c r="C313" i="2" a="1"/>
  <c r="F313" i="2" a="1"/>
  <c r="F313" i="2" l="1"/>
  <c r="C313" i="2"/>
  <c r="S314" i="2"/>
  <c r="R314" i="2"/>
  <c r="Q314" i="2"/>
  <c r="P314" i="2"/>
  <c r="O314" i="2"/>
  <c r="N314" i="2"/>
  <c r="M314" i="2"/>
  <c r="L314" i="2"/>
  <c r="K314" i="2"/>
  <c r="J314" i="2"/>
  <c r="I314" i="2"/>
  <c r="H314" i="2"/>
  <c r="G314" i="2"/>
  <c r="V315" i="2"/>
  <c r="T314" i="2"/>
  <c r="E313" i="2"/>
  <c r="B313" i="2"/>
  <c r="C314" i="2" a="1"/>
  <c r="F314" i="2" a="1"/>
  <c r="F314" i="2" l="1"/>
  <c r="C314" i="2"/>
  <c r="E314" i="2"/>
  <c r="B314" i="2"/>
  <c r="R315" i="2"/>
  <c r="Q315" i="2"/>
  <c r="P315" i="2"/>
  <c r="O315" i="2"/>
  <c r="N315" i="2"/>
  <c r="M315" i="2"/>
  <c r="L315" i="2"/>
  <c r="K315" i="2"/>
  <c r="J315" i="2"/>
  <c r="I315" i="2"/>
  <c r="H315" i="2"/>
  <c r="G315" i="2"/>
  <c r="V316" i="2"/>
  <c r="T315" i="2"/>
  <c r="S315" i="2"/>
  <c r="F315" i="2" a="1"/>
  <c r="C315" i="2" a="1"/>
  <c r="C315" i="2" l="1"/>
  <c r="F315" i="2"/>
  <c r="E315" i="2"/>
  <c r="B315" i="2"/>
  <c r="Q316" i="2"/>
  <c r="P316" i="2"/>
  <c r="O316" i="2"/>
  <c r="N316" i="2"/>
  <c r="M316" i="2"/>
  <c r="L316" i="2"/>
  <c r="K316" i="2"/>
  <c r="J316" i="2"/>
  <c r="I316" i="2"/>
  <c r="H316" i="2"/>
  <c r="G316" i="2"/>
  <c r="V317" i="2"/>
  <c r="T316" i="2"/>
  <c r="S316" i="2"/>
  <c r="R316" i="2"/>
  <c r="F316" i="2" a="1"/>
  <c r="C316" i="2" a="1"/>
  <c r="C316" i="2" l="1"/>
  <c r="F316" i="2"/>
  <c r="E316" i="2"/>
  <c r="B316" i="2"/>
  <c r="P317" i="2"/>
  <c r="O317" i="2"/>
  <c r="N317" i="2"/>
  <c r="M317" i="2"/>
  <c r="L317" i="2"/>
  <c r="K317" i="2"/>
  <c r="J317" i="2"/>
  <c r="I317" i="2"/>
  <c r="H317" i="2"/>
  <c r="G317" i="2"/>
  <c r="V318" i="2"/>
  <c r="T317" i="2"/>
  <c r="S317" i="2"/>
  <c r="R317" i="2"/>
  <c r="Q317" i="2"/>
  <c r="C317" i="2" a="1"/>
  <c r="F317" i="2" a="1"/>
  <c r="F317" i="2" l="1"/>
  <c r="C317" i="2"/>
  <c r="O318" i="2"/>
  <c r="N318" i="2"/>
  <c r="M318" i="2"/>
  <c r="L318" i="2"/>
  <c r="K318" i="2"/>
  <c r="J318" i="2"/>
  <c r="I318" i="2"/>
  <c r="H318" i="2"/>
  <c r="G318" i="2"/>
  <c r="V319" i="2"/>
  <c r="T318" i="2"/>
  <c r="S318" i="2"/>
  <c r="R318" i="2"/>
  <c r="Q318" i="2"/>
  <c r="P318" i="2"/>
  <c r="E317" i="2"/>
  <c r="B317" i="2"/>
  <c r="F318" i="2" a="1"/>
  <c r="C318" i="2" a="1"/>
  <c r="C318" i="2" l="1"/>
  <c r="F318" i="2"/>
  <c r="E318" i="2"/>
  <c r="B318" i="2"/>
  <c r="N319" i="2"/>
  <c r="M319" i="2"/>
  <c r="L319" i="2"/>
  <c r="K319" i="2"/>
  <c r="J319" i="2"/>
  <c r="I319" i="2"/>
  <c r="H319" i="2"/>
  <c r="G319" i="2"/>
  <c r="V320" i="2"/>
  <c r="T319" i="2"/>
  <c r="S319" i="2"/>
  <c r="R319" i="2"/>
  <c r="Q319" i="2"/>
  <c r="P319" i="2"/>
  <c r="O319" i="2"/>
  <c r="F319" i="2" a="1"/>
  <c r="C319" i="2" a="1"/>
  <c r="C319" i="2" l="1"/>
  <c r="F319" i="2"/>
  <c r="E319" i="2"/>
  <c r="B319" i="2"/>
  <c r="M320" i="2"/>
  <c r="L320" i="2"/>
  <c r="K320" i="2"/>
  <c r="J320" i="2"/>
  <c r="I320" i="2"/>
  <c r="H320" i="2"/>
  <c r="G320" i="2"/>
  <c r="V321" i="2"/>
  <c r="T320" i="2"/>
  <c r="S320" i="2"/>
  <c r="R320" i="2"/>
  <c r="Q320" i="2"/>
  <c r="P320" i="2"/>
  <c r="O320" i="2"/>
  <c r="N320" i="2"/>
  <c r="C320" i="2" a="1"/>
  <c r="F320" i="2" a="1"/>
  <c r="F320" i="2" l="1"/>
  <c r="C320" i="2"/>
  <c r="E320" i="2"/>
  <c r="B320" i="2"/>
  <c r="L321" i="2"/>
  <c r="K321" i="2"/>
  <c r="J321" i="2"/>
  <c r="I321" i="2"/>
  <c r="H321" i="2"/>
  <c r="G321" i="2"/>
  <c r="V322" i="2"/>
  <c r="T321" i="2"/>
  <c r="S321" i="2"/>
  <c r="R321" i="2"/>
  <c r="Q321" i="2"/>
  <c r="P321" i="2"/>
  <c r="O321" i="2"/>
  <c r="N321" i="2"/>
  <c r="M321" i="2"/>
  <c r="F321" i="2" a="1"/>
  <c r="C321" i="2" a="1"/>
  <c r="C321" i="2" l="1"/>
  <c r="F321" i="2"/>
  <c r="K322" i="2"/>
  <c r="J322" i="2"/>
  <c r="I322" i="2"/>
  <c r="H322" i="2"/>
  <c r="G322" i="2"/>
  <c r="V323" i="2"/>
  <c r="T322" i="2"/>
  <c r="S322" i="2"/>
  <c r="R322" i="2"/>
  <c r="Q322" i="2"/>
  <c r="P322" i="2"/>
  <c r="O322" i="2"/>
  <c r="N322" i="2"/>
  <c r="M322" i="2"/>
  <c r="L322" i="2"/>
  <c r="E321" i="2"/>
  <c r="B321" i="2"/>
  <c r="C322" i="2" a="1"/>
  <c r="F322" i="2" a="1"/>
  <c r="F322" i="2" l="1"/>
  <c r="C322" i="2"/>
  <c r="J323" i="2"/>
  <c r="I323" i="2"/>
  <c r="H323" i="2"/>
  <c r="G323" i="2"/>
  <c r="V324" i="2"/>
  <c r="T323" i="2"/>
  <c r="S323" i="2"/>
  <c r="R323" i="2"/>
  <c r="Q323" i="2"/>
  <c r="P323" i="2"/>
  <c r="O323" i="2"/>
  <c r="N323" i="2"/>
  <c r="M323" i="2"/>
  <c r="L323" i="2"/>
  <c r="K323" i="2"/>
  <c r="E322" i="2"/>
  <c r="B322" i="2"/>
  <c r="C323" i="2" a="1"/>
  <c r="F323" i="2" a="1"/>
  <c r="F323" i="2" l="1"/>
  <c r="C323" i="2"/>
  <c r="I324" i="2"/>
  <c r="H324" i="2"/>
  <c r="G324" i="2"/>
  <c r="V325" i="2"/>
  <c r="T324" i="2"/>
  <c r="S324" i="2"/>
  <c r="R324" i="2"/>
  <c r="Q324" i="2"/>
  <c r="P324" i="2"/>
  <c r="O324" i="2"/>
  <c r="N324" i="2"/>
  <c r="M324" i="2"/>
  <c r="L324" i="2"/>
  <c r="K324" i="2"/>
  <c r="J324" i="2"/>
  <c r="E323" i="2"/>
  <c r="B323" i="2"/>
  <c r="C324" i="2" a="1"/>
  <c r="F324" i="2" a="1"/>
  <c r="F324" i="2" l="1"/>
  <c r="C324" i="2"/>
  <c r="E324" i="2"/>
  <c r="B324" i="2"/>
  <c r="H325" i="2"/>
  <c r="G325" i="2"/>
  <c r="V326" i="2"/>
  <c r="T325" i="2"/>
  <c r="S325" i="2"/>
  <c r="R325" i="2"/>
  <c r="Q325" i="2"/>
  <c r="P325" i="2"/>
  <c r="O325" i="2"/>
  <c r="N325" i="2"/>
  <c r="M325" i="2"/>
  <c r="L325" i="2"/>
  <c r="K325" i="2"/>
  <c r="J325" i="2"/>
  <c r="I325" i="2"/>
  <c r="F325" i="2" a="1"/>
  <c r="C325" i="2" a="1"/>
  <c r="C325" i="2" l="1"/>
  <c r="F325" i="2"/>
  <c r="G326" i="2"/>
  <c r="V327" i="2"/>
  <c r="T326" i="2"/>
  <c r="S326" i="2"/>
  <c r="R326" i="2"/>
  <c r="Q326" i="2"/>
  <c r="P326" i="2"/>
  <c r="O326" i="2"/>
  <c r="N326" i="2"/>
  <c r="M326" i="2"/>
  <c r="L326" i="2"/>
  <c r="K326" i="2"/>
  <c r="J326" i="2"/>
  <c r="I326" i="2"/>
  <c r="H326" i="2"/>
  <c r="E325" i="2"/>
  <c r="B325" i="2"/>
  <c r="F326" i="2" a="1"/>
  <c r="C326" i="2" a="1"/>
  <c r="C326" i="2" l="1"/>
  <c r="F326" i="2"/>
  <c r="V328" i="2"/>
  <c r="T327" i="2"/>
  <c r="S327" i="2"/>
  <c r="R327" i="2"/>
  <c r="Q327" i="2"/>
  <c r="P327" i="2"/>
  <c r="O327" i="2"/>
  <c r="N327" i="2"/>
  <c r="M327" i="2"/>
  <c r="L327" i="2"/>
  <c r="K327" i="2"/>
  <c r="J327" i="2"/>
  <c r="I327" i="2"/>
  <c r="H327" i="2"/>
  <c r="G327" i="2"/>
  <c r="E326" i="2"/>
  <c r="B326" i="2"/>
  <c r="F327" i="2" a="1"/>
  <c r="C327" i="2" a="1"/>
  <c r="C327" i="2" l="1"/>
  <c r="F327" i="2"/>
  <c r="E327" i="2"/>
  <c r="B327" i="2"/>
  <c r="V329" i="2"/>
  <c r="T328" i="2"/>
  <c r="S328" i="2"/>
  <c r="R328" i="2"/>
  <c r="Q328" i="2"/>
  <c r="P328" i="2"/>
  <c r="O328" i="2"/>
  <c r="N328" i="2"/>
  <c r="M328" i="2"/>
  <c r="L328" i="2"/>
  <c r="K328" i="2"/>
  <c r="J328" i="2"/>
  <c r="I328" i="2"/>
  <c r="H328" i="2"/>
  <c r="G328" i="2"/>
  <c r="F328" i="2" a="1"/>
  <c r="C328" i="2" a="1"/>
  <c r="C328" i="2" l="1"/>
  <c r="F328" i="2"/>
  <c r="V330" i="2"/>
  <c r="T329" i="2"/>
  <c r="S329" i="2"/>
  <c r="R329" i="2"/>
  <c r="Q329" i="2"/>
  <c r="P329" i="2"/>
  <c r="O329" i="2"/>
  <c r="N329" i="2"/>
  <c r="M329" i="2"/>
  <c r="L329" i="2"/>
  <c r="K329" i="2"/>
  <c r="J329" i="2"/>
  <c r="I329" i="2"/>
  <c r="H329" i="2"/>
  <c r="G329" i="2"/>
  <c r="E328" i="2"/>
  <c r="B328" i="2"/>
  <c r="C329" i="2" a="1"/>
  <c r="F329" i="2" a="1"/>
  <c r="F329" i="2" l="1"/>
  <c r="C329" i="2"/>
  <c r="V331" i="2"/>
  <c r="T330" i="2"/>
  <c r="S330" i="2"/>
  <c r="R330" i="2"/>
  <c r="Q330" i="2"/>
  <c r="P330" i="2"/>
  <c r="O330" i="2"/>
  <c r="N330" i="2"/>
  <c r="M330" i="2"/>
  <c r="L330" i="2"/>
  <c r="K330" i="2"/>
  <c r="J330" i="2"/>
  <c r="I330" i="2"/>
  <c r="H330" i="2"/>
  <c r="G330" i="2"/>
  <c r="E329" i="2"/>
  <c r="B329" i="2"/>
  <c r="F330" i="2" a="1"/>
  <c r="C330" i="2" a="1"/>
  <c r="C330" i="2" l="1"/>
  <c r="F330" i="2"/>
  <c r="B330" i="2"/>
  <c r="E330" i="2"/>
  <c r="V332" i="2"/>
  <c r="T331" i="2"/>
  <c r="S331" i="2"/>
  <c r="R331" i="2"/>
  <c r="Q331" i="2"/>
  <c r="P331" i="2"/>
  <c r="O331" i="2"/>
  <c r="N331" i="2"/>
  <c r="M331" i="2"/>
  <c r="L331" i="2"/>
  <c r="K331" i="2"/>
  <c r="J331" i="2"/>
  <c r="I331" i="2"/>
  <c r="H331" i="2"/>
  <c r="G331" i="2"/>
  <c r="F331" i="2" a="1"/>
  <c r="C331" i="2" a="1"/>
  <c r="C331" i="2" l="1"/>
  <c r="F331" i="2"/>
  <c r="T332" i="2"/>
  <c r="S332" i="2"/>
  <c r="R332" i="2"/>
  <c r="Q332" i="2"/>
  <c r="P332" i="2"/>
  <c r="O332" i="2"/>
  <c r="N332" i="2"/>
  <c r="M332" i="2"/>
  <c r="L332" i="2"/>
  <c r="K332" i="2"/>
  <c r="J332" i="2"/>
  <c r="I332" i="2"/>
  <c r="H332" i="2"/>
  <c r="G332" i="2"/>
  <c r="V333" i="2"/>
  <c r="B331" i="2"/>
  <c r="E331" i="2"/>
  <c r="C332" i="2" a="1"/>
  <c r="F332" i="2" a="1"/>
  <c r="F332" i="2" l="1"/>
  <c r="C332" i="2"/>
  <c r="T333" i="2"/>
  <c r="S333" i="2"/>
  <c r="R333" i="2"/>
  <c r="Q333" i="2"/>
  <c r="P333" i="2"/>
  <c r="O333" i="2"/>
  <c r="N333" i="2"/>
  <c r="M333" i="2"/>
  <c r="L333" i="2"/>
  <c r="K333" i="2"/>
  <c r="J333" i="2"/>
  <c r="I333" i="2"/>
  <c r="H333" i="2"/>
  <c r="G333" i="2"/>
  <c r="V334" i="2"/>
  <c r="B332" i="2"/>
  <c r="E332" i="2"/>
  <c r="F333" i="2" a="1"/>
  <c r="C333" i="2" a="1"/>
  <c r="C333" i="2" l="1"/>
  <c r="F333" i="2"/>
  <c r="E333" i="2"/>
  <c r="B333" i="2"/>
  <c r="S334" i="2"/>
  <c r="R334" i="2"/>
  <c r="Q334" i="2"/>
  <c r="P334" i="2"/>
  <c r="O334" i="2"/>
  <c r="N334" i="2"/>
  <c r="M334" i="2"/>
  <c r="L334" i="2"/>
  <c r="K334" i="2"/>
  <c r="J334" i="2"/>
  <c r="I334" i="2"/>
  <c r="H334" i="2"/>
  <c r="G334" i="2"/>
  <c r="V335" i="2"/>
  <c r="T334" i="2"/>
  <c r="C334" i="2" a="1"/>
  <c r="F334" i="2" a="1"/>
  <c r="F334" i="2" l="1"/>
  <c r="C334" i="2"/>
  <c r="E334" i="2"/>
  <c r="B334" i="2"/>
  <c r="R335" i="2"/>
  <c r="Q335" i="2"/>
  <c r="P335" i="2"/>
  <c r="O335" i="2"/>
  <c r="N335" i="2"/>
  <c r="M335" i="2"/>
  <c r="L335" i="2"/>
  <c r="K335" i="2"/>
  <c r="J335" i="2"/>
  <c r="I335" i="2"/>
  <c r="H335" i="2"/>
  <c r="G335" i="2"/>
  <c r="V336" i="2"/>
  <c r="T335" i="2"/>
  <c r="S335" i="2"/>
  <c r="C335" i="2" a="1"/>
  <c r="F335" i="2" a="1"/>
  <c r="F335" i="2" l="1"/>
  <c r="C335" i="2"/>
  <c r="Q336" i="2"/>
  <c r="P336" i="2"/>
  <c r="O336" i="2"/>
  <c r="N336" i="2"/>
  <c r="M336" i="2"/>
  <c r="L336" i="2"/>
  <c r="K336" i="2"/>
  <c r="J336" i="2"/>
  <c r="I336" i="2"/>
  <c r="H336" i="2"/>
  <c r="G336" i="2"/>
  <c r="V337" i="2"/>
  <c r="T336" i="2"/>
  <c r="S336" i="2"/>
  <c r="R336" i="2"/>
  <c r="E335" i="2"/>
  <c r="B335" i="2"/>
  <c r="C336" i="2" a="1"/>
  <c r="F336" i="2" a="1"/>
  <c r="F336" i="2" l="1"/>
  <c r="C336" i="2"/>
  <c r="E336" i="2"/>
  <c r="B336" i="2"/>
  <c r="P337" i="2"/>
  <c r="O337" i="2"/>
  <c r="N337" i="2"/>
  <c r="M337" i="2"/>
  <c r="L337" i="2"/>
  <c r="K337" i="2"/>
  <c r="J337" i="2"/>
  <c r="I337" i="2"/>
  <c r="H337" i="2"/>
  <c r="G337" i="2"/>
  <c r="V338" i="2"/>
  <c r="T337" i="2"/>
  <c r="S337" i="2"/>
  <c r="R337" i="2"/>
  <c r="Q337" i="2"/>
  <c r="C337" i="2" a="1"/>
  <c r="F337" i="2" a="1"/>
  <c r="F337" i="2" l="1"/>
  <c r="C337" i="2"/>
  <c r="O338" i="2"/>
  <c r="N338" i="2"/>
  <c r="M338" i="2"/>
  <c r="L338" i="2"/>
  <c r="K338" i="2"/>
  <c r="J338" i="2"/>
  <c r="I338" i="2"/>
  <c r="H338" i="2"/>
  <c r="G338" i="2"/>
  <c r="V339" i="2"/>
  <c r="T338" i="2"/>
  <c r="S338" i="2"/>
  <c r="R338" i="2"/>
  <c r="Q338" i="2"/>
  <c r="P338" i="2"/>
  <c r="E337" i="2"/>
  <c r="B337" i="2"/>
  <c r="C338" i="2" a="1"/>
  <c r="F338" i="2" a="1"/>
  <c r="F338" i="2" l="1"/>
  <c r="C338" i="2"/>
  <c r="N339" i="2"/>
  <c r="M339" i="2"/>
  <c r="L339" i="2"/>
  <c r="K339" i="2"/>
  <c r="J339" i="2"/>
  <c r="I339" i="2"/>
  <c r="H339" i="2"/>
  <c r="G339" i="2"/>
  <c r="V340" i="2"/>
  <c r="T339" i="2"/>
  <c r="S339" i="2"/>
  <c r="R339" i="2"/>
  <c r="Q339" i="2"/>
  <c r="P339" i="2"/>
  <c r="O339" i="2"/>
  <c r="E338" i="2"/>
  <c r="B338" i="2"/>
  <c r="F339" i="2" a="1"/>
  <c r="C339" i="2" a="1"/>
  <c r="C339" i="2" l="1"/>
  <c r="F339" i="2"/>
  <c r="E339" i="2"/>
  <c r="B339" i="2"/>
  <c r="M340" i="2"/>
  <c r="L340" i="2"/>
  <c r="K340" i="2"/>
  <c r="J340" i="2"/>
  <c r="I340" i="2"/>
  <c r="H340" i="2"/>
  <c r="G340" i="2"/>
  <c r="V341" i="2"/>
  <c r="T340" i="2"/>
  <c r="S340" i="2"/>
  <c r="R340" i="2"/>
  <c r="Q340" i="2"/>
  <c r="P340" i="2"/>
  <c r="O340" i="2"/>
  <c r="N340" i="2"/>
  <c r="C340" i="2" a="1"/>
  <c r="F340" i="2" a="1"/>
  <c r="F340" i="2" l="1"/>
  <c r="C340" i="2"/>
  <c r="L341" i="2"/>
  <c r="K341" i="2"/>
  <c r="J341" i="2"/>
  <c r="I341" i="2"/>
  <c r="H341" i="2"/>
  <c r="G341" i="2"/>
  <c r="V342" i="2"/>
  <c r="T341" i="2"/>
  <c r="S341" i="2"/>
  <c r="R341" i="2"/>
  <c r="Q341" i="2"/>
  <c r="P341" i="2"/>
  <c r="O341" i="2"/>
  <c r="N341" i="2"/>
  <c r="M341" i="2"/>
  <c r="E340" i="2"/>
  <c r="B340" i="2"/>
  <c r="F341" i="2" a="1"/>
  <c r="C341" i="2" a="1"/>
  <c r="C341" i="2" l="1"/>
  <c r="F341" i="2"/>
  <c r="E341" i="2"/>
  <c r="B341" i="2"/>
  <c r="K342" i="2"/>
  <c r="J342" i="2"/>
  <c r="I342" i="2"/>
  <c r="H342" i="2"/>
  <c r="G342" i="2"/>
  <c r="V343" i="2"/>
  <c r="T342" i="2"/>
  <c r="S342" i="2"/>
  <c r="R342" i="2"/>
  <c r="Q342" i="2"/>
  <c r="P342" i="2"/>
  <c r="O342" i="2"/>
  <c r="N342" i="2"/>
  <c r="M342" i="2"/>
  <c r="L342" i="2"/>
  <c r="C342" i="2" a="1"/>
  <c r="F342" i="2" a="1"/>
  <c r="F342" i="2" l="1"/>
  <c r="C342" i="2"/>
  <c r="J343" i="2"/>
  <c r="I343" i="2"/>
  <c r="H343" i="2"/>
  <c r="G343" i="2"/>
  <c r="V344" i="2"/>
  <c r="T343" i="2"/>
  <c r="S343" i="2"/>
  <c r="R343" i="2"/>
  <c r="Q343" i="2"/>
  <c r="P343" i="2"/>
  <c r="O343" i="2"/>
  <c r="N343" i="2"/>
  <c r="M343" i="2"/>
  <c r="L343" i="2"/>
  <c r="K343" i="2"/>
  <c r="E342" i="2"/>
  <c r="B342" i="2"/>
  <c r="F343" i="2" a="1"/>
  <c r="C343" i="2" a="1"/>
  <c r="C343" i="2" l="1"/>
  <c r="F343" i="2"/>
  <c r="I344" i="2"/>
  <c r="H344" i="2"/>
  <c r="G344" i="2"/>
  <c r="V345" i="2"/>
  <c r="T344" i="2"/>
  <c r="S344" i="2"/>
  <c r="R344" i="2"/>
  <c r="Q344" i="2"/>
  <c r="P344" i="2"/>
  <c r="O344" i="2"/>
  <c r="N344" i="2"/>
  <c r="M344" i="2"/>
  <c r="L344" i="2"/>
  <c r="K344" i="2"/>
  <c r="J344" i="2"/>
  <c r="E343" i="2"/>
  <c r="B343" i="2"/>
  <c r="F344" i="2" a="1"/>
  <c r="C344" i="2" a="1"/>
  <c r="C344" i="2" l="1"/>
  <c r="F344" i="2"/>
  <c r="E344" i="2"/>
  <c r="B344" i="2"/>
  <c r="H345" i="2"/>
  <c r="G345" i="2"/>
  <c r="V346" i="2"/>
  <c r="T345" i="2"/>
  <c r="S345" i="2"/>
  <c r="R345" i="2"/>
  <c r="Q345" i="2"/>
  <c r="P345" i="2"/>
  <c r="O345" i="2"/>
  <c r="N345" i="2"/>
  <c r="M345" i="2"/>
  <c r="L345" i="2"/>
  <c r="K345" i="2"/>
  <c r="J345" i="2"/>
  <c r="I345" i="2"/>
  <c r="C345" i="2" a="1"/>
  <c r="F345" i="2" a="1"/>
  <c r="F345" i="2" l="1"/>
  <c r="C345" i="2"/>
  <c r="G346" i="2"/>
  <c r="V347" i="2"/>
  <c r="T346" i="2"/>
  <c r="S346" i="2"/>
  <c r="R346" i="2"/>
  <c r="Q346" i="2"/>
  <c r="P346" i="2"/>
  <c r="O346" i="2"/>
  <c r="N346" i="2"/>
  <c r="M346" i="2"/>
  <c r="L346" i="2"/>
  <c r="K346" i="2"/>
  <c r="J346" i="2"/>
  <c r="I346" i="2"/>
  <c r="H346" i="2"/>
  <c r="E345" i="2"/>
  <c r="B345" i="2"/>
  <c r="F346" i="2" a="1"/>
  <c r="C346" i="2" a="1"/>
  <c r="C346" i="2" l="1"/>
  <c r="F346" i="2"/>
  <c r="V348" i="2"/>
  <c r="T347" i="2"/>
  <c r="S347" i="2"/>
  <c r="R347" i="2"/>
  <c r="Q347" i="2"/>
  <c r="P347" i="2"/>
  <c r="O347" i="2"/>
  <c r="N347" i="2"/>
  <c r="M347" i="2"/>
  <c r="L347" i="2"/>
  <c r="K347" i="2"/>
  <c r="J347" i="2"/>
  <c r="I347" i="2"/>
  <c r="H347" i="2"/>
  <c r="G347" i="2"/>
  <c r="E346" i="2"/>
  <c r="B346" i="2"/>
  <c r="F347" i="2" a="1"/>
  <c r="C347" i="2" a="1"/>
  <c r="C347" i="2" l="1"/>
  <c r="F347" i="2"/>
  <c r="E347" i="2"/>
  <c r="B347" i="2"/>
  <c r="V349" i="2"/>
  <c r="T348" i="2"/>
  <c r="S348" i="2"/>
  <c r="R348" i="2"/>
  <c r="Q348" i="2"/>
  <c r="P348" i="2"/>
  <c r="O348" i="2"/>
  <c r="N348" i="2"/>
  <c r="M348" i="2"/>
  <c r="L348" i="2"/>
  <c r="K348" i="2"/>
  <c r="J348" i="2"/>
  <c r="I348" i="2"/>
  <c r="H348" i="2"/>
  <c r="G348" i="2"/>
  <c r="F348" i="2" a="1"/>
  <c r="C348" i="2" a="1"/>
  <c r="C348" i="2" l="1"/>
  <c r="F348" i="2"/>
  <c r="V350" i="2"/>
  <c r="T349" i="2"/>
  <c r="S349" i="2"/>
  <c r="R349" i="2"/>
  <c r="Q349" i="2"/>
  <c r="P349" i="2"/>
  <c r="O349" i="2"/>
  <c r="N349" i="2"/>
  <c r="M349" i="2"/>
  <c r="L349" i="2"/>
  <c r="K349" i="2"/>
  <c r="J349" i="2"/>
  <c r="I349" i="2"/>
  <c r="H349" i="2"/>
  <c r="G349" i="2"/>
  <c r="E348" i="2"/>
  <c r="B348" i="2"/>
  <c r="C349" i="2" a="1"/>
  <c r="F349" i="2" a="1"/>
  <c r="F349" i="2" l="1"/>
  <c r="C349" i="2"/>
  <c r="E349" i="2"/>
  <c r="B349" i="2"/>
  <c r="V351" i="2"/>
  <c r="T350" i="2"/>
  <c r="S350" i="2"/>
  <c r="R350" i="2"/>
  <c r="Q350" i="2"/>
  <c r="P350" i="2"/>
  <c r="O350" i="2"/>
  <c r="N350" i="2"/>
  <c r="M350" i="2"/>
  <c r="L350" i="2"/>
  <c r="K350" i="2"/>
  <c r="J350" i="2"/>
  <c r="I350" i="2"/>
  <c r="H350" i="2"/>
  <c r="G350" i="2"/>
  <c r="F350" i="2" a="1"/>
  <c r="C350" i="2" a="1"/>
  <c r="C350" i="2" l="1"/>
  <c r="F350" i="2"/>
  <c r="B350" i="2"/>
  <c r="E350" i="2"/>
  <c r="V352" i="2"/>
  <c r="T351" i="2"/>
  <c r="S351" i="2"/>
  <c r="R351" i="2"/>
  <c r="Q351" i="2"/>
  <c r="P351" i="2"/>
  <c r="O351" i="2"/>
  <c r="N351" i="2"/>
  <c r="M351" i="2"/>
  <c r="L351" i="2"/>
  <c r="K351" i="2"/>
  <c r="J351" i="2"/>
  <c r="I351" i="2"/>
  <c r="H351" i="2"/>
  <c r="G351" i="2"/>
  <c r="F351" i="2" a="1"/>
  <c r="C351" i="2" a="1"/>
  <c r="C351" i="2" l="1"/>
  <c r="F351" i="2"/>
  <c r="B351" i="2"/>
  <c r="E351" i="2"/>
  <c r="T352" i="2"/>
  <c r="S352" i="2"/>
  <c r="R352" i="2"/>
  <c r="Q352" i="2"/>
  <c r="P352" i="2"/>
  <c r="O352" i="2"/>
  <c r="N352" i="2"/>
  <c r="M352" i="2"/>
  <c r="L352" i="2"/>
  <c r="K352" i="2"/>
  <c r="J352" i="2"/>
  <c r="I352" i="2"/>
  <c r="H352" i="2"/>
  <c r="G352" i="2"/>
  <c r="V353" i="2"/>
  <c r="C352" i="2" a="1"/>
  <c r="F352" i="2" a="1"/>
  <c r="F352" i="2" l="1"/>
  <c r="C352" i="2"/>
  <c r="T353" i="2"/>
  <c r="S353" i="2"/>
  <c r="R353" i="2"/>
  <c r="Q353" i="2"/>
  <c r="P353" i="2"/>
  <c r="O353" i="2"/>
  <c r="N353" i="2"/>
  <c r="M353" i="2"/>
  <c r="L353" i="2"/>
  <c r="K353" i="2"/>
  <c r="J353" i="2"/>
  <c r="I353" i="2"/>
  <c r="H353" i="2"/>
  <c r="G353" i="2"/>
  <c r="V354" i="2"/>
  <c r="B352" i="2"/>
  <c r="E352" i="2"/>
  <c r="F353" i="2" a="1"/>
  <c r="C353" i="2" a="1"/>
  <c r="C353" i="2" l="1"/>
  <c r="F353" i="2"/>
  <c r="S354" i="2"/>
  <c r="R354" i="2"/>
  <c r="Q354" i="2"/>
  <c r="P354" i="2"/>
  <c r="O354" i="2"/>
  <c r="N354" i="2"/>
  <c r="M354" i="2"/>
  <c r="L354" i="2"/>
  <c r="K354" i="2"/>
  <c r="J354" i="2"/>
  <c r="I354" i="2"/>
  <c r="H354" i="2"/>
  <c r="G354" i="2"/>
  <c r="V355" i="2"/>
  <c r="T354" i="2"/>
  <c r="E353" i="2"/>
  <c r="B353" i="2"/>
  <c r="F354" i="2" a="1"/>
  <c r="C354" i="2" a="1"/>
  <c r="C354" i="2" l="1"/>
  <c r="F354" i="2"/>
  <c r="E354" i="2"/>
  <c r="B354" i="2"/>
  <c r="R355" i="2"/>
  <c r="Q355" i="2"/>
  <c r="P355" i="2"/>
  <c r="O355" i="2"/>
  <c r="N355" i="2"/>
  <c r="M355" i="2"/>
  <c r="L355" i="2"/>
  <c r="K355" i="2"/>
  <c r="J355" i="2"/>
  <c r="I355" i="2"/>
  <c r="H355" i="2"/>
  <c r="G355" i="2"/>
  <c r="V356" i="2"/>
  <c r="T355" i="2"/>
  <c r="S355" i="2"/>
  <c r="F355" i="2" a="1"/>
  <c r="C355" i="2" a="1"/>
  <c r="C355" i="2" l="1"/>
  <c r="F355" i="2"/>
  <c r="Q356" i="2"/>
  <c r="P356" i="2"/>
  <c r="O356" i="2"/>
  <c r="N356" i="2"/>
  <c r="M356" i="2"/>
  <c r="L356" i="2"/>
  <c r="K356" i="2"/>
  <c r="J356" i="2"/>
  <c r="I356" i="2"/>
  <c r="H356" i="2"/>
  <c r="G356" i="2"/>
  <c r="V357" i="2"/>
  <c r="T356" i="2"/>
  <c r="S356" i="2"/>
  <c r="R356" i="2"/>
  <c r="E355" i="2"/>
  <c r="B355" i="2"/>
  <c r="C356" i="2" a="1"/>
  <c r="F356" i="2" a="1"/>
  <c r="F356" i="2" l="1"/>
  <c r="C356" i="2"/>
  <c r="P357" i="2"/>
  <c r="O357" i="2"/>
  <c r="N357" i="2"/>
  <c r="M357" i="2"/>
  <c r="L357" i="2"/>
  <c r="K357" i="2"/>
  <c r="J357" i="2"/>
  <c r="I357" i="2"/>
  <c r="H357" i="2"/>
  <c r="G357" i="2"/>
  <c r="V358" i="2"/>
  <c r="T357" i="2"/>
  <c r="S357" i="2"/>
  <c r="R357" i="2"/>
  <c r="Q357" i="2"/>
  <c r="E356" i="2"/>
  <c r="B356" i="2"/>
  <c r="F357" i="2" a="1"/>
  <c r="C357" i="2" a="1"/>
  <c r="C357" i="2" l="1"/>
  <c r="F357" i="2"/>
  <c r="O358" i="2"/>
  <c r="N358" i="2"/>
  <c r="M358" i="2"/>
  <c r="L358" i="2"/>
  <c r="K358" i="2"/>
  <c r="J358" i="2"/>
  <c r="I358" i="2"/>
  <c r="H358" i="2"/>
  <c r="G358" i="2"/>
  <c r="V359" i="2"/>
  <c r="T358" i="2"/>
  <c r="S358" i="2"/>
  <c r="R358" i="2"/>
  <c r="Q358" i="2"/>
  <c r="P358" i="2"/>
  <c r="E357" i="2"/>
  <c r="B357" i="2"/>
  <c r="F358" i="2" a="1"/>
  <c r="C358" i="2" a="1"/>
  <c r="C358" i="2" l="1"/>
  <c r="F358" i="2"/>
  <c r="N359" i="2"/>
  <c r="M359" i="2"/>
  <c r="L359" i="2"/>
  <c r="K359" i="2"/>
  <c r="J359" i="2"/>
  <c r="I359" i="2"/>
  <c r="H359" i="2"/>
  <c r="G359" i="2"/>
  <c r="V360" i="2"/>
  <c r="T359" i="2"/>
  <c r="S359" i="2"/>
  <c r="R359" i="2"/>
  <c r="Q359" i="2"/>
  <c r="P359" i="2"/>
  <c r="O359" i="2"/>
  <c r="E358" i="2"/>
  <c r="B358" i="2"/>
  <c r="F359" i="2" a="1"/>
  <c r="C359" i="2" a="1"/>
  <c r="C359" i="2" l="1"/>
  <c r="F359" i="2"/>
  <c r="E359" i="2"/>
  <c r="B359" i="2"/>
  <c r="M360" i="2"/>
  <c r="L360" i="2"/>
  <c r="K360" i="2"/>
  <c r="J360" i="2"/>
  <c r="I360" i="2"/>
  <c r="H360" i="2"/>
  <c r="G360" i="2"/>
  <c r="V361" i="2"/>
  <c r="T360" i="2"/>
  <c r="S360" i="2"/>
  <c r="R360" i="2"/>
  <c r="Q360" i="2"/>
  <c r="P360" i="2"/>
  <c r="O360" i="2"/>
  <c r="N360" i="2"/>
  <c r="F360" i="2" a="1"/>
  <c r="C360" i="2" a="1"/>
  <c r="C360" i="2" l="1"/>
  <c r="F360" i="2"/>
  <c r="E360" i="2"/>
  <c r="B360" i="2"/>
  <c r="L361" i="2"/>
  <c r="K361" i="2"/>
  <c r="J361" i="2"/>
  <c r="I361" i="2"/>
  <c r="H361" i="2"/>
  <c r="G361" i="2"/>
  <c r="V362" i="2"/>
  <c r="T361" i="2"/>
  <c r="S361" i="2"/>
  <c r="R361" i="2"/>
  <c r="Q361" i="2"/>
  <c r="P361" i="2"/>
  <c r="O361" i="2"/>
  <c r="N361" i="2"/>
  <c r="M361" i="2"/>
  <c r="F361" i="2" a="1"/>
  <c r="C361" i="2" a="1"/>
  <c r="C361" i="2" l="1"/>
  <c r="F361" i="2"/>
  <c r="K362" i="2"/>
  <c r="J362" i="2"/>
  <c r="I362" i="2"/>
  <c r="H362" i="2"/>
  <c r="G362" i="2"/>
  <c r="V363" i="2"/>
  <c r="T362" i="2"/>
  <c r="S362" i="2"/>
  <c r="R362" i="2"/>
  <c r="Q362" i="2"/>
  <c r="P362" i="2"/>
  <c r="O362" i="2"/>
  <c r="N362" i="2"/>
  <c r="M362" i="2"/>
  <c r="L362" i="2"/>
  <c r="E361" i="2"/>
  <c r="B361" i="2"/>
  <c r="C362" i="2" a="1"/>
  <c r="F362" i="2" a="1"/>
  <c r="F362" i="2" l="1"/>
  <c r="C362" i="2"/>
  <c r="E362" i="2"/>
  <c r="B362" i="2"/>
  <c r="J363" i="2"/>
  <c r="I363" i="2"/>
  <c r="H363" i="2"/>
  <c r="G363" i="2"/>
  <c r="V364" i="2"/>
  <c r="T363" i="2"/>
  <c r="S363" i="2"/>
  <c r="R363" i="2"/>
  <c r="Q363" i="2"/>
  <c r="P363" i="2"/>
  <c r="O363" i="2"/>
  <c r="N363" i="2"/>
  <c r="M363" i="2"/>
  <c r="L363" i="2"/>
  <c r="K363" i="2"/>
  <c r="F363" i="2" a="1"/>
  <c r="C363" i="2" a="1"/>
  <c r="C363" i="2" l="1"/>
  <c r="F363" i="2"/>
  <c r="I364" i="2"/>
  <c r="H364" i="2"/>
  <c r="G364" i="2"/>
  <c r="V365" i="2"/>
  <c r="T364" i="2"/>
  <c r="S364" i="2"/>
  <c r="R364" i="2"/>
  <c r="Q364" i="2"/>
  <c r="P364" i="2"/>
  <c r="O364" i="2"/>
  <c r="N364" i="2"/>
  <c r="M364" i="2"/>
  <c r="L364" i="2"/>
  <c r="K364" i="2"/>
  <c r="J364" i="2"/>
  <c r="E363" i="2"/>
  <c r="B363" i="2"/>
  <c r="C364" i="2" a="1"/>
  <c r="F364" i="2" a="1"/>
  <c r="F364" i="2" l="1"/>
  <c r="C364" i="2"/>
  <c r="H365" i="2"/>
  <c r="G365" i="2"/>
  <c r="V366" i="2"/>
  <c r="T365" i="2"/>
  <c r="S365" i="2"/>
  <c r="R365" i="2"/>
  <c r="Q365" i="2"/>
  <c r="P365" i="2"/>
  <c r="O365" i="2"/>
  <c r="N365" i="2"/>
  <c r="M365" i="2"/>
  <c r="L365" i="2"/>
  <c r="K365" i="2"/>
  <c r="J365" i="2"/>
  <c r="I365" i="2"/>
  <c r="E364" i="2"/>
  <c r="B364" i="2"/>
  <c r="F365" i="2" a="1"/>
  <c r="C365" i="2" a="1"/>
  <c r="C365" i="2" l="1"/>
  <c r="F365" i="2"/>
  <c r="G366" i="2"/>
  <c r="V367" i="2"/>
  <c r="T366" i="2"/>
  <c r="S366" i="2"/>
  <c r="R366" i="2"/>
  <c r="Q366" i="2"/>
  <c r="P366" i="2"/>
  <c r="O366" i="2"/>
  <c r="N366" i="2"/>
  <c r="M366" i="2"/>
  <c r="L366" i="2"/>
  <c r="K366" i="2"/>
  <c r="J366" i="2"/>
  <c r="I366" i="2"/>
  <c r="H366" i="2"/>
  <c r="E365" i="2"/>
  <c r="B365" i="2"/>
  <c r="F366" i="2" a="1"/>
  <c r="C366" i="2" a="1"/>
  <c r="C366" i="2" l="1"/>
  <c r="F366" i="2"/>
  <c r="E366" i="2"/>
  <c r="B366" i="2"/>
  <c r="V368" i="2"/>
  <c r="T367" i="2"/>
  <c r="S367" i="2"/>
  <c r="R367" i="2"/>
  <c r="Q367" i="2"/>
  <c r="P367" i="2"/>
  <c r="O367" i="2"/>
  <c r="N367" i="2"/>
  <c r="M367" i="2"/>
  <c r="L367" i="2"/>
  <c r="K367" i="2"/>
  <c r="J367" i="2"/>
  <c r="I367" i="2"/>
  <c r="H367" i="2"/>
  <c r="G367" i="2"/>
  <c r="C367" i="2" a="1"/>
  <c r="F367" i="2" a="1"/>
  <c r="F367" i="2" l="1"/>
  <c r="C367" i="2"/>
  <c r="V369" i="2"/>
  <c r="T368" i="2"/>
  <c r="S368" i="2"/>
  <c r="R368" i="2"/>
  <c r="Q368" i="2"/>
  <c r="P368" i="2"/>
  <c r="O368" i="2"/>
  <c r="N368" i="2"/>
  <c r="M368" i="2"/>
  <c r="L368" i="2"/>
  <c r="K368" i="2"/>
  <c r="J368" i="2"/>
  <c r="I368" i="2"/>
  <c r="H368" i="2"/>
  <c r="G368" i="2"/>
  <c r="E367" i="2"/>
  <c r="B367" i="2"/>
  <c r="C368" i="2" a="1"/>
  <c r="F368" i="2" a="1"/>
  <c r="F368" i="2" l="1"/>
  <c r="C368" i="2"/>
  <c r="E368" i="2"/>
  <c r="B368" i="2"/>
  <c r="V370" i="2"/>
  <c r="T369" i="2"/>
  <c r="S369" i="2"/>
  <c r="R369" i="2"/>
  <c r="Q369" i="2"/>
  <c r="P369" i="2"/>
  <c r="O369" i="2"/>
  <c r="N369" i="2"/>
  <c r="M369" i="2"/>
  <c r="L369" i="2"/>
  <c r="K369" i="2"/>
  <c r="J369" i="2"/>
  <c r="I369" i="2"/>
  <c r="H369" i="2"/>
  <c r="G369" i="2"/>
  <c r="F369" i="2" a="1"/>
  <c r="C369" i="2" a="1"/>
  <c r="C369" i="2" l="1"/>
  <c r="F369" i="2"/>
  <c r="V371" i="2"/>
  <c r="T370" i="2"/>
  <c r="S370" i="2"/>
  <c r="R370" i="2"/>
  <c r="Q370" i="2"/>
  <c r="P370" i="2"/>
  <c r="O370" i="2"/>
  <c r="N370" i="2"/>
  <c r="M370" i="2"/>
  <c r="L370" i="2"/>
  <c r="K370" i="2"/>
  <c r="J370" i="2"/>
  <c r="I370" i="2"/>
  <c r="H370" i="2"/>
  <c r="G370" i="2"/>
  <c r="E369" i="2"/>
  <c r="B369" i="2"/>
  <c r="F370" i="2" a="1"/>
  <c r="C370" i="2" a="1"/>
  <c r="C370" i="2" l="1"/>
  <c r="F370" i="2"/>
  <c r="V372" i="2"/>
  <c r="T371" i="2"/>
  <c r="S371" i="2"/>
  <c r="R371" i="2"/>
  <c r="Q371" i="2"/>
  <c r="P371" i="2"/>
  <c r="O371" i="2"/>
  <c r="N371" i="2"/>
  <c r="M371" i="2"/>
  <c r="L371" i="2"/>
  <c r="K371" i="2"/>
  <c r="J371" i="2"/>
  <c r="I371" i="2"/>
  <c r="H371" i="2"/>
  <c r="G371" i="2"/>
  <c r="B370" i="2"/>
  <c r="E370" i="2"/>
  <c r="C371" i="2" a="1"/>
  <c r="F371" i="2" a="1"/>
  <c r="F371" i="2" l="1"/>
  <c r="C371" i="2"/>
  <c r="T372" i="2"/>
  <c r="S372" i="2"/>
  <c r="R372" i="2"/>
  <c r="Q372" i="2"/>
  <c r="P372" i="2"/>
  <c r="O372" i="2"/>
  <c r="N372" i="2"/>
  <c r="M372" i="2"/>
  <c r="L372" i="2"/>
  <c r="K372" i="2"/>
  <c r="J372" i="2"/>
  <c r="I372" i="2"/>
  <c r="H372" i="2"/>
  <c r="G372" i="2"/>
  <c r="V373" i="2"/>
  <c r="B371" i="2"/>
  <c r="E371" i="2"/>
  <c r="F372" i="2" a="1"/>
  <c r="C372" i="2" a="1"/>
  <c r="C372" i="2" l="1"/>
  <c r="F372" i="2"/>
  <c r="B372" i="2"/>
  <c r="E372" i="2"/>
  <c r="T373" i="2"/>
  <c r="S373" i="2"/>
  <c r="R373" i="2"/>
  <c r="Q373" i="2"/>
  <c r="P373" i="2"/>
  <c r="O373" i="2"/>
  <c r="N373" i="2"/>
  <c r="M373" i="2"/>
  <c r="L373" i="2"/>
  <c r="K373" i="2"/>
  <c r="J373" i="2"/>
  <c r="I373" i="2"/>
  <c r="H373" i="2"/>
  <c r="G373" i="2"/>
  <c r="V374" i="2"/>
  <c r="C373" i="2" a="1"/>
  <c r="F373" i="2" a="1"/>
  <c r="F373" i="2" l="1"/>
  <c r="C373" i="2"/>
  <c r="S374" i="2"/>
  <c r="R374" i="2"/>
  <c r="Q374" i="2"/>
  <c r="P374" i="2"/>
  <c r="O374" i="2"/>
  <c r="N374" i="2"/>
  <c r="M374" i="2"/>
  <c r="L374" i="2"/>
  <c r="K374" i="2"/>
  <c r="J374" i="2"/>
  <c r="I374" i="2"/>
  <c r="H374" i="2"/>
  <c r="G374" i="2"/>
  <c r="V375" i="2"/>
  <c r="T374" i="2"/>
  <c r="E373" i="2"/>
  <c r="B373" i="2"/>
  <c r="C374" i="2" a="1"/>
  <c r="F374" i="2" a="1"/>
  <c r="F374" i="2" l="1"/>
  <c r="C374" i="2"/>
  <c r="R375" i="2"/>
  <c r="Q375" i="2"/>
  <c r="P375" i="2"/>
  <c r="O375" i="2"/>
  <c r="N375" i="2"/>
  <c r="M375" i="2"/>
  <c r="L375" i="2"/>
  <c r="K375" i="2"/>
  <c r="J375" i="2"/>
  <c r="I375" i="2"/>
  <c r="H375" i="2"/>
  <c r="G375" i="2"/>
  <c r="V376" i="2"/>
  <c r="T375" i="2"/>
  <c r="S375" i="2"/>
  <c r="E374" i="2"/>
  <c r="B374" i="2"/>
  <c r="C375" i="2" a="1"/>
  <c r="F375" i="2" a="1"/>
  <c r="F375" i="2" l="1"/>
  <c r="C375" i="2"/>
  <c r="E375" i="2"/>
  <c r="B375" i="2"/>
  <c r="Q376" i="2"/>
  <c r="P376" i="2"/>
  <c r="O376" i="2"/>
  <c r="N376" i="2"/>
  <c r="M376" i="2"/>
  <c r="L376" i="2"/>
  <c r="K376" i="2"/>
  <c r="J376" i="2"/>
  <c r="I376" i="2"/>
  <c r="H376" i="2"/>
  <c r="G376" i="2"/>
  <c r="V377" i="2"/>
  <c r="T376" i="2"/>
  <c r="S376" i="2"/>
  <c r="R376" i="2"/>
  <c r="C376" i="2" a="1"/>
  <c r="F376" i="2" a="1"/>
  <c r="F376" i="2" l="1"/>
  <c r="C376" i="2"/>
  <c r="E376" i="2"/>
  <c r="B376" i="2"/>
  <c r="P377" i="2"/>
  <c r="O377" i="2"/>
  <c r="N377" i="2"/>
  <c r="M377" i="2"/>
  <c r="L377" i="2"/>
  <c r="K377" i="2"/>
  <c r="J377" i="2"/>
  <c r="I377" i="2"/>
  <c r="H377" i="2"/>
  <c r="G377" i="2"/>
  <c r="V378" i="2"/>
  <c r="T377" i="2"/>
  <c r="S377" i="2"/>
  <c r="R377" i="2"/>
  <c r="Q377" i="2"/>
  <c r="F377" i="2" a="1"/>
  <c r="C377" i="2" a="1"/>
  <c r="C377" i="2" l="1"/>
  <c r="F377" i="2"/>
  <c r="E377" i="2"/>
  <c r="B377" i="2"/>
  <c r="O378" i="2"/>
  <c r="N378" i="2"/>
  <c r="M378" i="2"/>
  <c r="L378" i="2"/>
  <c r="K378" i="2"/>
  <c r="J378" i="2"/>
  <c r="I378" i="2"/>
  <c r="H378" i="2"/>
  <c r="G378" i="2"/>
  <c r="V379" i="2"/>
  <c r="T378" i="2"/>
  <c r="S378" i="2"/>
  <c r="R378" i="2"/>
  <c r="Q378" i="2"/>
  <c r="P378" i="2"/>
  <c r="C378" i="2" a="1"/>
  <c r="F378" i="2" a="1"/>
  <c r="F378" i="2" l="1"/>
  <c r="C378" i="2"/>
  <c r="N379" i="2"/>
  <c r="M379" i="2"/>
  <c r="L379" i="2"/>
  <c r="K379" i="2"/>
  <c r="J379" i="2"/>
  <c r="I379" i="2"/>
  <c r="H379" i="2"/>
  <c r="G379" i="2"/>
  <c r="V380" i="2"/>
  <c r="T379" i="2"/>
  <c r="S379" i="2"/>
  <c r="R379" i="2"/>
  <c r="Q379" i="2"/>
  <c r="P379" i="2"/>
  <c r="O379" i="2"/>
  <c r="E378" i="2"/>
  <c r="B378" i="2"/>
  <c r="F379" i="2" a="1"/>
  <c r="C379" i="2" a="1"/>
  <c r="C379" i="2" l="1"/>
  <c r="F379" i="2"/>
  <c r="M380" i="2"/>
  <c r="L380" i="2"/>
  <c r="K380" i="2"/>
  <c r="J380" i="2"/>
  <c r="I380" i="2"/>
  <c r="H380" i="2"/>
  <c r="G380" i="2"/>
  <c r="V381" i="2"/>
  <c r="T380" i="2"/>
  <c r="S380" i="2"/>
  <c r="R380" i="2"/>
  <c r="Q380" i="2"/>
  <c r="P380" i="2"/>
  <c r="O380" i="2"/>
  <c r="N380" i="2"/>
  <c r="E379" i="2"/>
  <c r="B379" i="2"/>
  <c r="F380" i="2" a="1"/>
  <c r="C380" i="2" a="1"/>
  <c r="C380" i="2" l="1"/>
  <c r="F380" i="2"/>
  <c r="L381" i="2"/>
  <c r="K381" i="2"/>
  <c r="J381" i="2"/>
  <c r="I381" i="2"/>
  <c r="H381" i="2"/>
  <c r="G381" i="2"/>
  <c r="V382" i="2"/>
  <c r="T381" i="2"/>
  <c r="S381" i="2"/>
  <c r="R381" i="2"/>
  <c r="Q381" i="2"/>
  <c r="P381" i="2"/>
  <c r="O381" i="2"/>
  <c r="N381" i="2"/>
  <c r="M381" i="2"/>
  <c r="E380" i="2"/>
  <c r="B380" i="2"/>
  <c r="F381" i="2" a="1"/>
  <c r="C381" i="2" a="1"/>
  <c r="C381" i="2" l="1"/>
  <c r="F381" i="2"/>
  <c r="K382" i="2"/>
  <c r="J382" i="2"/>
  <c r="I382" i="2"/>
  <c r="H382" i="2"/>
  <c r="G382" i="2"/>
  <c r="V383" i="2"/>
  <c r="T382" i="2"/>
  <c r="S382" i="2"/>
  <c r="R382" i="2"/>
  <c r="Q382" i="2"/>
  <c r="P382" i="2"/>
  <c r="O382" i="2"/>
  <c r="N382" i="2"/>
  <c r="M382" i="2"/>
  <c r="L382" i="2"/>
  <c r="E381" i="2"/>
  <c r="B381" i="2"/>
  <c r="F382" i="2" a="1"/>
  <c r="C382" i="2" a="1"/>
  <c r="C382" i="2" l="1"/>
  <c r="F382" i="2"/>
  <c r="E382" i="2"/>
  <c r="B382" i="2"/>
  <c r="J383" i="2"/>
  <c r="I383" i="2"/>
  <c r="H383" i="2"/>
  <c r="G383" i="2"/>
  <c r="V384" i="2"/>
  <c r="T383" i="2"/>
  <c r="S383" i="2"/>
  <c r="R383" i="2"/>
  <c r="Q383" i="2"/>
  <c r="P383" i="2"/>
  <c r="O383" i="2"/>
  <c r="N383" i="2"/>
  <c r="M383" i="2"/>
  <c r="L383" i="2"/>
  <c r="K383" i="2"/>
  <c r="F383" i="2" a="1"/>
  <c r="C383" i="2" a="1"/>
  <c r="C383" i="2" l="1"/>
  <c r="F383" i="2"/>
  <c r="I384" i="2"/>
  <c r="H384" i="2"/>
  <c r="G384" i="2"/>
  <c r="V385" i="2"/>
  <c r="T384" i="2"/>
  <c r="S384" i="2"/>
  <c r="R384" i="2"/>
  <c r="Q384" i="2"/>
  <c r="P384" i="2"/>
  <c r="O384" i="2"/>
  <c r="N384" i="2"/>
  <c r="M384" i="2"/>
  <c r="L384" i="2"/>
  <c r="K384" i="2"/>
  <c r="J384" i="2"/>
  <c r="E383" i="2"/>
  <c r="B383" i="2"/>
  <c r="F384" i="2" a="1"/>
  <c r="C384" i="2" a="1"/>
  <c r="C384" i="2" l="1"/>
  <c r="F384" i="2"/>
  <c r="H385" i="2"/>
  <c r="G385" i="2"/>
  <c r="V386" i="2"/>
  <c r="T385" i="2"/>
  <c r="S385" i="2"/>
  <c r="R385" i="2"/>
  <c r="Q385" i="2"/>
  <c r="P385" i="2"/>
  <c r="O385" i="2"/>
  <c r="N385" i="2"/>
  <c r="M385" i="2"/>
  <c r="L385" i="2"/>
  <c r="K385" i="2"/>
  <c r="J385" i="2"/>
  <c r="I385" i="2"/>
  <c r="E384" i="2"/>
  <c r="B384" i="2"/>
  <c r="F385" i="2" a="1"/>
  <c r="C385" i="2" a="1"/>
  <c r="C385" i="2" l="1"/>
  <c r="F385" i="2"/>
  <c r="G386" i="2"/>
  <c r="V387" i="2"/>
  <c r="T386" i="2"/>
  <c r="S386" i="2"/>
  <c r="R386" i="2"/>
  <c r="Q386" i="2"/>
  <c r="P386" i="2"/>
  <c r="O386" i="2"/>
  <c r="N386" i="2"/>
  <c r="M386" i="2"/>
  <c r="L386" i="2"/>
  <c r="K386" i="2"/>
  <c r="J386" i="2"/>
  <c r="I386" i="2"/>
  <c r="H386" i="2"/>
  <c r="E385" i="2"/>
  <c r="B385" i="2"/>
  <c r="F386" i="2" a="1"/>
  <c r="C386" i="2" a="1"/>
  <c r="C386" i="2" l="1"/>
  <c r="F386" i="2"/>
  <c r="V388" i="2"/>
  <c r="T387" i="2"/>
  <c r="S387" i="2"/>
  <c r="R387" i="2"/>
  <c r="Q387" i="2"/>
  <c r="P387" i="2"/>
  <c r="O387" i="2"/>
  <c r="N387" i="2"/>
  <c r="M387" i="2"/>
  <c r="L387" i="2"/>
  <c r="K387" i="2"/>
  <c r="J387" i="2"/>
  <c r="I387" i="2"/>
  <c r="H387" i="2"/>
  <c r="G387" i="2"/>
  <c r="E386" i="2"/>
  <c r="B386" i="2"/>
  <c r="C387" i="2" a="1"/>
  <c r="F387" i="2" a="1"/>
  <c r="F387" i="2" l="1"/>
  <c r="C387" i="2"/>
  <c r="V389" i="2"/>
  <c r="T388" i="2"/>
  <c r="S388" i="2"/>
  <c r="R388" i="2"/>
  <c r="Q388" i="2"/>
  <c r="P388" i="2"/>
  <c r="O388" i="2"/>
  <c r="N388" i="2"/>
  <c r="M388" i="2"/>
  <c r="L388" i="2"/>
  <c r="K388" i="2"/>
  <c r="J388" i="2"/>
  <c r="I388" i="2"/>
  <c r="H388" i="2"/>
  <c r="G388" i="2"/>
  <c r="E387" i="2"/>
  <c r="B387" i="2"/>
  <c r="F388" i="2" a="1"/>
  <c r="C388" i="2" a="1"/>
  <c r="C388" i="2" l="1"/>
  <c r="F388" i="2"/>
  <c r="E388" i="2"/>
  <c r="B388" i="2"/>
  <c r="V390" i="2"/>
  <c r="T389" i="2"/>
  <c r="S389" i="2"/>
  <c r="R389" i="2"/>
  <c r="Q389" i="2"/>
  <c r="P389" i="2"/>
  <c r="O389" i="2"/>
  <c r="N389" i="2"/>
  <c r="M389" i="2"/>
  <c r="L389" i="2"/>
  <c r="K389" i="2"/>
  <c r="J389" i="2"/>
  <c r="I389" i="2"/>
  <c r="H389" i="2"/>
  <c r="G389" i="2"/>
  <c r="F389" i="2" a="1"/>
  <c r="C389" i="2" a="1"/>
  <c r="C389" i="2" l="1"/>
  <c r="F389" i="2"/>
  <c r="E389" i="2"/>
  <c r="B389" i="2"/>
  <c r="V391" i="2"/>
  <c r="T390" i="2"/>
  <c r="S390" i="2"/>
  <c r="R390" i="2"/>
  <c r="Q390" i="2"/>
  <c r="P390" i="2"/>
  <c r="O390" i="2"/>
  <c r="N390" i="2"/>
  <c r="M390" i="2"/>
  <c r="L390" i="2"/>
  <c r="K390" i="2"/>
  <c r="J390" i="2"/>
  <c r="I390" i="2"/>
  <c r="H390" i="2"/>
  <c r="G390" i="2"/>
  <c r="F390" i="2" a="1"/>
  <c r="C390" i="2" a="1"/>
  <c r="C390" i="2" l="1"/>
  <c r="F390" i="2"/>
  <c r="V392" i="2"/>
  <c r="T391" i="2"/>
  <c r="S391" i="2"/>
  <c r="R391" i="2"/>
  <c r="Q391" i="2"/>
  <c r="P391" i="2"/>
  <c r="O391" i="2"/>
  <c r="N391" i="2"/>
  <c r="M391" i="2"/>
  <c r="L391" i="2"/>
  <c r="K391" i="2"/>
  <c r="J391" i="2"/>
  <c r="I391" i="2"/>
  <c r="H391" i="2"/>
  <c r="G391" i="2"/>
  <c r="B390" i="2"/>
  <c r="E390" i="2"/>
  <c r="C391" i="2" a="1"/>
  <c r="F391" i="2" a="1"/>
  <c r="F391" i="2" l="1"/>
  <c r="C391" i="2"/>
  <c r="B391" i="2"/>
  <c r="E391" i="2"/>
  <c r="T392" i="2"/>
  <c r="S392" i="2"/>
  <c r="R392" i="2"/>
  <c r="Q392" i="2"/>
  <c r="P392" i="2"/>
  <c r="O392" i="2"/>
  <c r="N392" i="2"/>
  <c r="M392" i="2"/>
  <c r="L392" i="2"/>
  <c r="K392" i="2"/>
  <c r="J392" i="2"/>
  <c r="I392" i="2"/>
  <c r="H392" i="2"/>
  <c r="G392" i="2"/>
  <c r="V393" i="2"/>
  <c r="C392" i="2" a="1"/>
  <c r="F392" i="2" a="1"/>
  <c r="F392" i="2" l="1"/>
  <c r="C392" i="2"/>
  <c r="T393" i="2"/>
  <c r="S393" i="2"/>
  <c r="R393" i="2"/>
  <c r="Q393" i="2"/>
  <c r="P393" i="2"/>
  <c r="O393" i="2"/>
  <c r="N393" i="2"/>
  <c r="M393" i="2"/>
  <c r="L393" i="2"/>
  <c r="K393" i="2"/>
  <c r="J393" i="2"/>
  <c r="I393" i="2"/>
  <c r="H393" i="2"/>
  <c r="G393" i="2"/>
  <c r="V394" i="2"/>
  <c r="B392" i="2"/>
  <c r="E392" i="2"/>
  <c r="F393" i="2" a="1"/>
  <c r="C393" i="2" a="1"/>
  <c r="C393" i="2" l="1"/>
  <c r="F393" i="2"/>
  <c r="S394" i="2"/>
  <c r="R394" i="2"/>
  <c r="Q394" i="2"/>
  <c r="P394" i="2"/>
  <c r="O394" i="2"/>
  <c r="N394" i="2"/>
  <c r="M394" i="2"/>
  <c r="L394" i="2"/>
  <c r="K394" i="2"/>
  <c r="J394" i="2"/>
  <c r="I394" i="2"/>
  <c r="H394" i="2"/>
  <c r="G394" i="2"/>
  <c r="V395" i="2"/>
  <c r="T394" i="2"/>
  <c r="E393" i="2"/>
  <c r="B393" i="2"/>
  <c r="F394" i="2" a="1"/>
  <c r="C394" i="2" a="1"/>
  <c r="C394" i="2" l="1"/>
  <c r="F394" i="2"/>
  <c r="R395" i="2"/>
  <c r="Q395" i="2"/>
  <c r="P395" i="2"/>
  <c r="O395" i="2"/>
  <c r="N395" i="2"/>
  <c r="M395" i="2"/>
  <c r="L395" i="2"/>
  <c r="K395" i="2"/>
  <c r="J395" i="2"/>
  <c r="I395" i="2"/>
  <c r="H395" i="2"/>
  <c r="G395" i="2"/>
  <c r="V396" i="2"/>
  <c r="T395" i="2"/>
  <c r="S395" i="2"/>
  <c r="E394" i="2"/>
  <c r="B394" i="2"/>
  <c r="F395" i="2" a="1"/>
  <c r="C395" i="2" a="1"/>
  <c r="C395" i="2" l="1"/>
  <c r="F395" i="2"/>
  <c r="Q396" i="2"/>
  <c r="P396" i="2"/>
  <c r="O396" i="2"/>
  <c r="N396" i="2"/>
  <c r="M396" i="2"/>
  <c r="L396" i="2"/>
  <c r="K396" i="2"/>
  <c r="J396" i="2"/>
  <c r="I396" i="2"/>
  <c r="H396" i="2"/>
  <c r="G396" i="2"/>
  <c r="V397" i="2"/>
  <c r="T396" i="2"/>
  <c r="S396" i="2"/>
  <c r="R396" i="2"/>
  <c r="E395" i="2"/>
  <c r="B395" i="2"/>
  <c r="F396" i="2" a="1"/>
  <c r="C396" i="2" a="1"/>
  <c r="C396" i="2" l="1"/>
  <c r="F396" i="2"/>
  <c r="E396" i="2"/>
  <c r="B396" i="2"/>
  <c r="P397" i="2"/>
  <c r="O397" i="2"/>
  <c r="N397" i="2"/>
  <c r="M397" i="2"/>
  <c r="L397" i="2"/>
  <c r="K397" i="2"/>
  <c r="J397" i="2"/>
  <c r="I397" i="2"/>
  <c r="H397" i="2"/>
  <c r="G397" i="2"/>
  <c r="V398" i="2"/>
  <c r="T397" i="2"/>
  <c r="S397" i="2"/>
  <c r="R397" i="2"/>
  <c r="Q397" i="2"/>
  <c r="C397" i="2" a="1"/>
  <c r="F397" i="2" a="1"/>
  <c r="F397" i="2" l="1"/>
  <c r="C397" i="2"/>
  <c r="O398" i="2"/>
  <c r="N398" i="2"/>
  <c r="M398" i="2"/>
  <c r="L398" i="2"/>
  <c r="K398" i="2"/>
  <c r="J398" i="2"/>
  <c r="I398" i="2"/>
  <c r="H398" i="2"/>
  <c r="G398" i="2"/>
  <c r="V399" i="2"/>
  <c r="T398" i="2"/>
  <c r="S398" i="2"/>
  <c r="R398" i="2"/>
  <c r="Q398" i="2"/>
  <c r="P398" i="2"/>
  <c r="E397" i="2"/>
  <c r="B397" i="2"/>
  <c r="F398" i="2" a="1"/>
  <c r="C398" i="2" a="1"/>
  <c r="C398" i="2" l="1"/>
  <c r="F398" i="2"/>
  <c r="E398" i="2"/>
  <c r="B398" i="2"/>
  <c r="N399" i="2"/>
  <c r="M399" i="2"/>
  <c r="L399" i="2"/>
  <c r="K399" i="2"/>
  <c r="J399" i="2"/>
  <c r="I399" i="2"/>
  <c r="H399" i="2"/>
  <c r="G399" i="2"/>
  <c r="V400" i="2"/>
  <c r="T399" i="2"/>
  <c r="S399" i="2"/>
  <c r="R399" i="2"/>
  <c r="Q399" i="2"/>
  <c r="P399" i="2"/>
  <c r="O399" i="2"/>
  <c r="F399" i="2" a="1"/>
  <c r="C399" i="2" a="1"/>
  <c r="C399" i="2" l="1"/>
  <c r="F399" i="2"/>
  <c r="M400" i="2"/>
  <c r="L400" i="2"/>
  <c r="K400" i="2"/>
  <c r="J400" i="2"/>
  <c r="I400" i="2"/>
  <c r="H400" i="2"/>
  <c r="G400" i="2"/>
  <c r="V401" i="2"/>
  <c r="T400" i="2"/>
  <c r="S400" i="2"/>
  <c r="R400" i="2"/>
  <c r="Q400" i="2"/>
  <c r="P400" i="2"/>
  <c r="O400" i="2"/>
  <c r="N400" i="2"/>
  <c r="E399" i="2"/>
  <c r="B399" i="2"/>
  <c r="C400" i="2" a="1"/>
  <c r="F400" i="2" a="1"/>
  <c r="F400" i="2" l="1"/>
  <c r="C400" i="2"/>
  <c r="E400" i="2"/>
  <c r="B400" i="2"/>
  <c r="L401" i="2"/>
  <c r="K401" i="2"/>
  <c r="J401" i="2"/>
  <c r="I401" i="2"/>
  <c r="H401" i="2"/>
  <c r="G401" i="2"/>
  <c r="V402" i="2"/>
  <c r="T401" i="2"/>
  <c r="S401" i="2"/>
  <c r="R401" i="2"/>
  <c r="Q401" i="2"/>
  <c r="P401" i="2"/>
  <c r="O401" i="2"/>
  <c r="N401" i="2"/>
  <c r="M401" i="2"/>
  <c r="C401" i="2" a="1"/>
  <c r="F401" i="2" a="1"/>
  <c r="F401" i="2" l="1"/>
  <c r="C401" i="2"/>
  <c r="K402" i="2"/>
  <c r="J402" i="2"/>
  <c r="I402" i="2"/>
  <c r="H402" i="2"/>
  <c r="G402" i="2"/>
  <c r="V403" i="2"/>
  <c r="T402" i="2"/>
  <c r="S402" i="2"/>
  <c r="R402" i="2"/>
  <c r="Q402" i="2"/>
  <c r="P402" i="2"/>
  <c r="O402" i="2"/>
  <c r="N402" i="2"/>
  <c r="M402" i="2"/>
  <c r="L402" i="2"/>
  <c r="E401" i="2"/>
  <c r="B401" i="2"/>
  <c r="C402" i="2" a="1"/>
  <c r="F402" i="2" a="1"/>
  <c r="F402" i="2" l="1"/>
  <c r="C402" i="2"/>
  <c r="J403" i="2"/>
  <c r="I403" i="2"/>
  <c r="H403" i="2"/>
  <c r="G403" i="2"/>
  <c r="V404" i="2"/>
  <c r="T403" i="2"/>
  <c r="S403" i="2"/>
  <c r="R403" i="2"/>
  <c r="Q403" i="2"/>
  <c r="P403" i="2"/>
  <c r="O403" i="2"/>
  <c r="N403" i="2"/>
  <c r="M403" i="2"/>
  <c r="L403" i="2"/>
  <c r="K403" i="2"/>
  <c r="E402" i="2"/>
  <c r="B402" i="2"/>
  <c r="F403" i="2" a="1"/>
  <c r="C403" i="2" a="1"/>
  <c r="C403" i="2" l="1"/>
  <c r="F403" i="2"/>
  <c r="I404" i="2"/>
  <c r="H404" i="2"/>
  <c r="G404" i="2"/>
  <c r="V405" i="2"/>
  <c r="T404" i="2"/>
  <c r="S404" i="2"/>
  <c r="R404" i="2"/>
  <c r="Q404" i="2"/>
  <c r="P404" i="2"/>
  <c r="O404" i="2"/>
  <c r="N404" i="2"/>
  <c r="M404" i="2"/>
  <c r="L404" i="2"/>
  <c r="K404" i="2"/>
  <c r="J404" i="2"/>
  <c r="E403" i="2"/>
  <c r="B403" i="2"/>
  <c r="F404" i="2" a="1"/>
  <c r="C404" i="2" a="1"/>
  <c r="C404" i="2" l="1"/>
  <c r="F404" i="2"/>
  <c r="E404" i="2"/>
  <c r="B404" i="2"/>
  <c r="H405" i="2"/>
  <c r="G405" i="2"/>
  <c r="V406" i="2"/>
  <c r="T405" i="2"/>
  <c r="S405" i="2"/>
  <c r="R405" i="2"/>
  <c r="Q405" i="2"/>
  <c r="P405" i="2"/>
  <c r="O405" i="2"/>
  <c r="N405" i="2"/>
  <c r="M405" i="2"/>
  <c r="L405" i="2"/>
  <c r="K405" i="2"/>
  <c r="J405" i="2"/>
  <c r="I405" i="2"/>
  <c r="C405" i="2" a="1"/>
  <c r="F405" i="2" a="1"/>
  <c r="F405" i="2" l="1"/>
  <c r="C405" i="2"/>
  <c r="E405" i="2"/>
  <c r="B405" i="2"/>
  <c r="G406" i="2"/>
  <c r="V407" i="2"/>
  <c r="T406" i="2"/>
  <c r="S406" i="2"/>
  <c r="R406" i="2"/>
  <c r="Q406" i="2"/>
  <c r="P406" i="2"/>
  <c r="O406" i="2"/>
  <c r="N406" i="2"/>
  <c r="M406" i="2"/>
  <c r="L406" i="2"/>
  <c r="K406" i="2"/>
  <c r="J406" i="2"/>
  <c r="I406" i="2"/>
  <c r="H406" i="2"/>
  <c r="F406" i="2" a="1"/>
  <c r="C406" i="2" a="1"/>
  <c r="C406" i="2" l="1"/>
  <c r="F406" i="2"/>
  <c r="V408" i="2"/>
  <c r="T407" i="2"/>
  <c r="S407" i="2"/>
  <c r="R407" i="2"/>
  <c r="Q407" i="2"/>
  <c r="P407" i="2"/>
  <c r="O407" i="2"/>
  <c r="N407" i="2"/>
  <c r="M407" i="2"/>
  <c r="L407" i="2"/>
  <c r="K407" i="2"/>
  <c r="J407" i="2"/>
  <c r="I407" i="2"/>
  <c r="H407" i="2"/>
  <c r="G407" i="2"/>
  <c r="E406" i="2"/>
  <c r="B406" i="2"/>
  <c r="F407" i="2" a="1"/>
  <c r="C407" i="2" a="1"/>
  <c r="C407" i="2" l="1"/>
  <c r="F407" i="2"/>
  <c r="E407" i="2"/>
  <c r="B407" i="2"/>
  <c r="V409" i="2"/>
  <c r="T408" i="2"/>
  <c r="S408" i="2"/>
  <c r="R408" i="2"/>
  <c r="Q408" i="2"/>
  <c r="P408" i="2"/>
  <c r="O408" i="2"/>
  <c r="N408" i="2"/>
  <c r="M408" i="2"/>
  <c r="L408" i="2"/>
  <c r="K408" i="2"/>
  <c r="J408" i="2"/>
  <c r="I408" i="2"/>
  <c r="H408" i="2"/>
  <c r="G408" i="2"/>
  <c r="F408" i="2" a="1"/>
  <c r="C408" i="2" a="1"/>
  <c r="C408" i="2" l="1"/>
  <c r="F408" i="2"/>
  <c r="V410" i="2"/>
  <c r="T409" i="2"/>
  <c r="S409" i="2"/>
  <c r="R409" i="2"/>
  <c r="Q409" i="2"/>
  <c r="P409" i="2"/>
  <c r="O409" i="2"/>
  <c r="N409" i="2"/>
  <c r="M409" i="2"/>
  <c r="L409" i="2"/>
  <c r="K409" i="2"/>
  <c r="J409" i="2"/>
  <c r="I409" i="2"/>
  <c r="H409" i="2"/>
  <c r="G409" i="2"/>
  <c r="E408" i="2"/>
  <c r="B408" i="2"/>
  <c r="C409" i="2" a="1"/>
  <c r="F409" i="2" a="1"/>
  <c r="F409" i="2" l="1"/>
  <c r="C409" i="2"/>
  <c r="E409" i="2"/>
  <c r="B409" i="2"/>
  <c r="V411" i="2"/>
  <c r="T410" i="2"/>
  <c r="S410" i="2"/>
  <c r="R410" i="2"/>
  <c r="Q410" i="2"/>
  <c r="P410" i="2"/>
  <c r="O410" i="2"/>
  <c r="N410" i="2"/>
  <c r="M410" i="2"/>
  <c r="L410" i="2"/>
  <c r="K410" i="2"/>
  <c r="J410" i="2"/>
  <c r="I410" i="2"/>
  <c r="H410" i="2"/>
  <c r="G410" i="2"/>
  <c r="F410" i="2" a="1"/>
  <c r="C410" i="2" a="1"/>
  <c r="C410" i="2" l="1"/>
  <c r="F410" i="2"/>
  <c r="B410" i="2"/>
  <c r="E410" i="2"/>
  <c r="V412" i="2"/>
  <c r="T411" i="2"/>
  <c r="S411" i="2"/>
  <c r="R411" i="2"/>
  <c r="Q411" i="2"/>
  <c r="P411" i="2"/>
  <c r="O411" i="2"/>
  <c r="N411" i="2"/>
  <c r="M411" i="2"/>
  <c r="L411" i="2"/>
  <c r="K411" i="2"/>
  <c r="J411" i="2"/>
  <c r="I411" i="2"/>
  <c r="H411" i="2"/>
  <c r="G411" i="2"/>
  <c r="F411" i="2" a="1"/>
  <c r="C411" i="2" a="1"/>
  <c r="C411" i="2" l="1"/>
  <c r="F411" i="2"/>
  <c r="B411" i="2"/>
  <c r="E411" i="2"/>
  <c r="T412" i="2"/>
  <c r="S412" i="2"/>
  <c r="R412" i="2"/>
  <c r="Q412" i="2"/>
  <c r="P412" i="2"/>
  <c r="O412" i="2"/>
  <c r="N412" i="2"/>
  <c r="M412" i="2"/>
  <c r="L412" i="2"/>
  <c r="K412" i="2"/>
  <c r="J412" i="2"/>
  <c r="I412" i="2"/>
  <c r="H412" i="2"/>
  <c r="G412" i="2"/>
  <c r="V413" i="2"/>
  <c r="C412" i="2" a="1"/>
  <c r="F412" i="2" a="1"/>
  <c r="F412" i="2" l="1"/>
  <c r="C412" i="2"/>
  <c r="T413" i="2"/>
  <c r="S413" i="2"/>
  <c r="R413" i="2"/>
  <c r="Q413" i="2"/>
  <c r="P413" i="2"/>
  <c r="O413" i="2"/>
  <c r="N413" i="2"/>
  <c r="M413" i="2"/>
  <c r="L413" i="2"/>
  <c r="K413" i="2"/>
  <c r="J413" i="2"/>
  <c r="I413" i="2"/>
  <c r="H413" i="2"/>
  <c r="G413" i="2"/>
  <c r="V414" i="2"/>
  <c r="B412" i="2"/>
  <c r="E412" i="2"/>
  <c r="F413" i="2" a="1"/>
  <c r="C413" i="2" a="1"/>
  <c r="C413" i="2" l="1"/>
  <c r="F413" i="2"/>
  <c r="S414" i="2"/>
  <c r="R414" i="2"/>
  <c r="Q414" i="2"/>
  <c r="P414" i="2"/>
  <c r="O414" i="2"/>
  <c r="N414" i="2"/>
  <c r="M414" i="2"/>
  <c r="L414" i="2"/>
  <c r="K414" i="2"/>
  <c r="J414" i="2"/>
  <c r="I414" i="2"/>
  <c r="H414" i="2"/>
  <c r="G414" i="2"/>
  <c r="V415" i="2"/>
  <c r="T414" i="2"/>
  <c r="E413" i="2"/>
  <c r="B413" i="2"/>
  <c r="C414" i="2" a="1"/>
  <c r="F414" i="2" a="1"/>
  <c r="F414" i="2" l="1"/>
  <c r="C414" i="2"/>
  <c r="E414" i="2"/>
  <c r="B414" i="2"/>
  <c r="R415" i="2"/>
  <c r="Q415" i="2"/>
  <c r="P415" i="2"/>
  <c r="O415" i="2"/>
  <c r="N415" i="2"/>
  <c r="M415" i="2"/>
  <c r="L415" i="2"/>
  <c r="K415" i="2"/>
  <c r="J415" i="2"/>
  <c r="I415" i="2"/>
  <c r="H415" i="2"/>
  <c r="G415" i="2"/>
  <c r="V416" i="2"/>
  <c r="T415" i="2"/>
  <c r="S415" i="2"/>
  <c r="C415" i="2" a="1"/>
  <c r="F415" i="2" a="1"/>
  <c r="F415" i="2" l="1"/>
  <c r="C415" i="2"/>
  <c r="Q416" i="2"/>
  <c r="P416" i="2"/>
  <c r="O416" i="2"/>
  <c r="N416" i="2"/>
  <c r="M416" i="2"/>
  <c r="L416" i="2"/>
  <c r="K416" i="2"/>
  <c r="J416" i="2"/>
  <c r="I416" i="2"/>
  <c r="H416" i="2"/>
  <c r="G416" i="2"/>
  <c r="V417" i="2"/>
  <c r="T416" i="2"/>
  <c r="S416" i="2"/>
  <c r="R416" i="2"/>
  <c r="E415" i="2"/>
  <c r="B415" i="2"/>
  <c r="F416" i="2" a="1"/>
  <c r="C416" i="2" a="1"/>
  <c r="C416" i="2" l="1"/>
  <c r="F416" i="2"/>
  <c r="P417" i="2"/>
  <c r="O417" i="2"/>
  <c r="N417" i="2"/>
  <c r="M417" i="2"/>
  <c r="L417" i="2"/>
  <c r="K417" i="2"/>
  <c r="J417" i="2"/>
  <c r="I417" i="2"/>
  <c r="H417" i="2"/>
  <c r="G417" i="2"/>
  <c r="V418" i="2"/>
  <c r="T417" i="2"/>
  <c r="S417" i="2"/>
  <c r="R417" i="2"/>
  <c r="Q417" i="2"/>
  <c r="E416" i="2"/>
  <c r="B416" i="2"/>
  <c r="F417" i="2" a="1"/>
  <c r="C417" i="2" a="1"/>
  <c r="C417" i="2" l="1"/>
  <c r="F417" i="2"/>
  <c r="O418" i="2"/>
  <c r="N418" i="2"/>
  <c r="M418" i="2"/>
  <c r="L418" i="2"/>
  <c r="K418" i="2"/>
  <c r="J418" i="2"/>
  <c r="I418" i="2"/>
  <c r="H418" i="2"/>
  <c r="G418" i="2"/>
  <c r="V419" i="2"/>
  <c r="T418" i="2"/>
  <c r="S418" i="2"/>
  <c r="R418" i="2"/>
  <c r="Q418" i="2"/>
  <c r="P418" i="2"/>
  <c r="E417" i="2"/>
  <c r="B417" i="2"/>
  <c r="F418" i="2" a="1"/>
  <c r="C418" i="2" a="1"/>
  <c r="C418" i="2" l="1"/>
  <c r="F418" i="2"/>
  <c r="N419" i="2"/>
  <c r="M419" i="2"/>
  <c r="L419" i="2"/>
  <c r="K419" i="2"/>
  <c r="J419" i="2"/>
  <c r="I419" i="2"/>
  <c r="H419" i="2"/>
  <c r="G419" i="2"/>
  <c r="V420" i="2"/>
  <c r="T419" i="2"/>
  <c r="S419" i="2"/>
  <c r="R419" i="2"/>
  <c r="Q419" i="2"/>
  <c r="P419" i="2"/>
  <c r="O419" i="2"/>
  <c r="E418" i="2"/>
  <c r="B418" i="2"/>
  <c r="F419" i="2" a="1"/>
  <c r="C419" i="2" a="1"/>
  <c r="C419" i="2" l="1"/>
  <c r="F419" i="2"/>
  <c r="E419" i="2"/>
  <c r="B419" i="2"/>
  <c r="M420" i="2"/>
  <c r="L420" i="2"/>
  <c r="K420" i="2"/>
  <c r="J420" i="2"/>
  <c r="I420" i="2"/>
  <c r="H420" i="2"/>
  <c r="G420" i="2"/>
  <c r="V421" i="2"/>
  <c r="T420" i="2"/>
  <c r="S420" i="2"/>
  <c r="R420" i="2"/>
  <c r="Q420" i="2"/>
  <c r="P420" i="2"/>
  <c r="O420" i="2"/>
  <c r="N420" i="2"/>
  <c r="F420" i="2" a="1"/>
  <c r="C420" i="2" a="1"/>
  <c r="C420" i="2" l="1"/>
  <c r="F420" i="2"/>
  <c r="L421" i="2"/>
  <c r="K421" i="2"/>
  <c r="J421" i="2"/>
  <c r="I421" i="2"/>
  <c r="H421" i="2"/>
  <c r="G421" i="2"/>
  <c r="V422" i="2"/>
  <c r="T421" i="2"/>
  <c r="S421" i="2"/>
  <c r="R421" i="2"/>
  <c r="Q421" i="2"/>
  <c r="P421" i="2"/>
  <c r="O421" i="2"/>
  <c r="N421" i="2"/>
  <c r="M421" i="2"/>
  <c r="E420" i="2"/>
  <c r="B420" i="2"/>
  <c r="F421" i="2" a="1"/>
  <c r="C421" i="2" a="1"/>
  <c r="C421" i="2" l="1"/>
  <c r="F421" i="2"/>
  <c r="E421" i="2"/>
  <c r="B421" i="2"/>
  <c r="K422" i="2"/>
  <c r="J422" i="2"/>
  <c r="I422" i="2"/>
  <c r="H422" i="2"/>
  <c r="G422" i="2"/>
  <c r="V423" i="2"/>
  <c r="T422" i="2"/>
  <c r="S422" i="2"/>
  <c r="R422" i="2"/>
  <c r="Q422" i="2"/>
  <c r="P422" i="2"/>
  <c r="O422" i="2"/>
  <c r="N422" i="2"/>
  <c r="M422" i="2"/>
  <c r="L422" i="2"/>
  <c r="F422" i="2" a="1"/>
  <c r="C422" i="2" a="1"/>
  <c r="C422" i="2" l="1"/>
  <c r="F422" i="2"/>
  <c r="J423" i="2"/>
  <c r="I423" i="2"/>
  <c r="H423" i="2"/>
  <c r="G423" i="2"/>
  <c r="V424" i="2"/>
  <c r="T423" i="2"/>
  <c r="S423" i="2"/>
  <c r="R423" i="2"/>
  <c r="Q423" i="2"/>
  <c r="P423" i="2"/>
  <c r="O423" i="2"/>
  <c r="N423" i="2"/>
  <c r="M423" i="2"/>
  <c r="L423" i="2"/>
  <c r="K423" i="2"/>
  <c r="E422" i="2"/>
  <c r="B422" i="2"/>
  <c r="F423" i="2" a="1"/>
  <c r="C423" i="2" a="1"/>
  <c r="C423" i="2" l="1"/>
  <c r="F423" i="2"/>
  <c r="E423" i="2"/>
  <c r="B423" i="2"/>
  <c r="I424" i="2"/>
  <c r="H424" i="2"/>
  <c r="G424" i="2"/>
  <c r="V425" i="2"/>
  <c r="T424" i="2"/>
  <c r="S424" i="2"/>
  <c r="R424" i="2"/>
  <c r="Q424" i="2"/>
  <c r="P424" i="2"/>
  <c r="O424" i="2"/>
  <c r="N424" i="2"/>
  <c r="M424" i="2"/>
  <c r="L424" i="2"/>
  <c r="K424" i="2"/>
  <c r="J424" i="2"/>
  <c r="F424" i="2" a="1"/>
  <c r="C424" i="2" a="1"/>
  <c r="C424" i="2" l="1"/>
  <c r="F424" i="2"/>
  <c r="H425" i="2"/>
  <c r="G425" i="2"/>
  <c r="V426" i="2"/>
  <c r="T425" i="2"/>
  <c r="S425" i="2"/>
  <c r="R425" i="2"/>
  <c r="Q425" i="2"/>
  <c r="P425" i="2"/>
  <c r="O425" i="2"/>
  <c r="N425" i="2"/>
  <c r="M425" i="2"/>
  <c r="L425" i="2"/>
  <c r="K425" i="2"/>
  <c r="J425" i="2"/>
  <c r="I425" i="2"/>
  <c r="E424" i="2"/>
  <c r="B424" i="2"/>
  <c r="F425" i="2" a="1"/>
  <c r="C425" i="2" a="1"/>
  <c r="C425" i="2" l="1"/>
  <c r="F425" i="2"/>
  <c r="G426" i="2"/>
  <c r="V427" i="2"/>
  <c r="T426" i="2"/>
  <c r="S426" i="2"/>
  <c r="R426" i="2"/>
  <c r="Q426" i="2"/>
  <c r="P426" i="2"/>
  <c r="O426" i="2"/>
  <c r="N426" i="2"/>
  <c r="M426" i="2"/>
  <c r="L426" i="2"/>
  <c r="K426" i="2"/>
  <c r="J426" i="2"/>
  <c r="I426" i="2"/>
  <c r="H426" i="2"/>
  <c r="E425" i="2"/>
  <c r="B425" i="2"/>
  <c r="F426" i="2" a="1"/>
  <c r="C426" i="2" a="1"/>
  <c r="C426" i="2" l="1"/>
  <c r="F426" i="2"/>
  <c r="E426" i="2"/>
  <c r="B426" i="2"/>
  <c r="V428" i="2"/>
  <c r="T427" i="2"/>
  <c r="S427" i="2"/>
  <c r="R427" i="2"/>
  <c r="Q427" i="2"/>
  <c r="P427" i="2"/>
  <c r="O427" i="2"/>
  <c r="N427" i="2"/>
  <c r="M427" i="2"/>
  <c r="L427" i="2"/>
  <c r="K427" i="2"/>
  <c r="J427" i="2"/>
  <c r="I427" i="2"/>
  <c r="H427" i="2"/>
  <c r="G427" i="2"/>
  <c r="F427" i="2" a="1"/>
  <c r="C427" i="2" a="1"/>
  <c r="C427" i="2" l="1"/>
  <c r="F427" i="2"/>
  <c r="V429" i="2"/>
  <c r="T428" i="2"/>
  <c r="S428" i="2"/>
  <c r="R428" i="2"/>
  <c r="Q428" i="2"/>
  <c r="P428" i="2"/>
  <c r="O428" i="2"/>
  <c r="N428" i="2"/>
  <c r="M428" i="2"/>
  <c r="L428" i="2"/>
  <c r="K428" i="2"/>
  <c r="J428" i="2"/>
  <c r="I428" i="2"/>
  <c r="H428" i="2"/>
  <c r="G428" i="2"/>
  <c r="E427" i="2"/>
  <c r="B427" i="2"/>
  <c r="C428" i="2" a="1"/>
  <c r="F428" i="2" a="1"/>
  <c r="F428" i="2" l="1"/>
  <c r="C428" i="2"/>
  <c r="E428" i="2"/>
  <c r="B428" i="2"/>
  <c r="V430" i="2"/>
  <c r="T429" i="2"/>
  <c r="S429" i="2"/>
  <c r="R429" i="2"/>
  <c r="Q429" i="2"/>
  <c r="P429" i="2"/>
  <c r="O429" i="2"/>
  <c r="N429" i="2"/>
  <c r="M429" i="2"/>
  <c r="L429" i="2"/>
  <c r="K429" i="2"/>
  <c r="J429" i="2"/>
  <c r="I429" i="2"/>
  <c r="H429" i="2"/>
  <c r="G429" i="2"/>
  <c r="F429" i="2" a="1"/>
  <c r="C429" i="2" a="1"/>
  <c r="C429" i="2" l="1"/>
  <c r="F429" i="2"/>
  <c r="V431" i="2"/>
  <c r="T430" i="2"/>
  <c r="S430" i="2"/>
  <c r="R430" i="2"/>
  <c r="Q430" i="2"/>
  <c r="P430" i="2"/>
  <c r="O430" i="2"/>
  <c r="N430" i="2"/>
  <c r="M430" i="2"/>
  <c r="L430" i="2"/>
  <c r="K430" i="2"/>
  <c r="J430" i="2"/>
  <c r="I430" i="2"/>
  <c r="H430" i="2"/>
  <c r="G430" i="2"/>
  <c r="E429" i="2"/>
  <c r="B429" i="2"/>
  <c r="F430" i="2" a="1"/>
  <c r="C430" i="2" a="1"/>
  <c r="C430" i="2" l="1"/>
  <c r="F430" i="2"/>
  <c r="V432" i="2"/>
  <c r="T431" i="2"/>
  <c r="S431" i="2"/>
  <c r="R431" i="2"/>
  <c r="Q431" i="2"/>
  <c r="P431" i="2"/>
  <c r="O431" i="2"/>
  <c r="N431" i="2"/>
  <c r="M431" i="2"/>
  <c r="L431" i="2"/>
  <c r="K431" i="2"/>
  <c r="J431" i="2"/>
  <c r="I431" i="2"/>
  <c r="H431" i="2"/>
  <c r="G431" i="2"/>
  <c r="B430" i="2"/>
  <c r="E430" i="2"/>
  <c r="C431" i="2" a="1"/>
  <c r="F431" i="2" a="1"/>
  <c r="F431" i="2" l="1"/>
  <c r="C431" i="2"/>
  <c r="B431" i="2"/>
  <c r="E431" i="2"/>
  <c r="T432" i="2"/>
  <c r="S432" i="2"/>
  <c r="R432" i="2"/>
  <c r="Q432" i="2"/>
  <c r="P432" i="2"/>
  <c r="O432" i="2"/>
  <c r="N432" i="2"/>
  <c r="M432" i="2"/>
  <c r="L432" i="2"/>
  <c r="K432" i="2"/>
  <c r="J432" i="2"/>
  <c r="I432" i="2"/>
  <c r="H432" i="2"/>
  <c r="G432" i="2"/>
  <c r="V433" i="2"/>
  <c r="C432" i="2" a="1"/>
  <c r="F432" i="2" a="1"/>
  <c r="F432" i="2" l="1"/>
  <c r="C432" i="2"/>
  <c r="T433" i="2"/>
  <c r="S433" i="2"/>
  <c r="R433" i="2"/>
  <c r="Q433" i="2"/>
  <c r="P433" i="2"/>
  <c r="O433" i="2"/>
  <c r="N433" i="2"/>
  <c r="M433" i="2"/>
  <c r="L433" i="2"/>
  <c r="K433" i="2"/>
  <c r="J433" i="2"/>
  <c r="I433" i="2"/>
  <c r="H433" i="2"/>
  <c r="G433" i="2"/>
  <c r="V434" i="2"/>
  <c r="B432" i="2"/>
  <c r="E432" i="2"/>
  <c r="F433" i="2" a="1"/>
  <c r="C433" i="2" a="1"/>
  <c r="C433" i="2" l="1"/>
  <c r="F433" i="2"/>
  <c r="E433" i="2"/>
  <c r="B433" i="2"/>
  <c r="S434" i="2"/>
  <c r="R434" i="2"/>
  <c r="Q434" i="2"/>
  <c r="P434" i="2"/>
  <c r="O434" i="2"/>
  <c r="N434" i="2"/>
  <c r="M434" i="2"/>
  <c r="L434" i="2"/>
  <c r="K434" i="2"/>
  <c r="J434" i="2"/>
  <c r="I434" i="2"/>
  <c r="H434" i="2"/>
  <c r="G434" i="2"/>
  <c r="V435" i="2"/>
  <c r="T434" i="2"/>
  <c r="C434" i="2" a="1"/>
  <c r="F434" i="2" a="1"/>
  <c r="F434" i="2" l="1"/>
  <c r="C434" i="2"/>
  <c r="E434" i="2"/>
  <c r="B434" i="2"/>
  <c r="R435" i="2"/>
  <c r="Q435" i="2"/>
  <c r="P435" i="2"/>
  <c r="O435" i="2"/>
  <c r="N435" i="2"/>
  <c r="M435" i="2"/>
  <c r="L435" i="2"/>
  <c r="K435" i="2"/>
  <c r="J435" i="2"/>
  <c r="I435" i="2"/>
  <c r="H435" i="2"/>
  <c r="G435" i="2"/>
  <c r="V436" i="2"/>
  <c r="T435" i="2"/>
  <c r="S435" i="2"/>
  <c r="F435" i="2" a="1"/>
  <c r="C435" i="2" a="1"/>
  <c r="C435" i="2" l="1"/>
  <c r="F435" i="2"/>
  <c r="Q436" i="2"/>
  <c r="P436" i="2"/>
  <c r="O436" i="2"/>
  <c r="N436" i="2"/>
  <c r="M436" i="2"/>
  <c r="L436" i="2"/>
  <c r="K436" i="2"/>
  <c r="J436" i="2"/>
  <c r="I436" i="2"/>
  <c r="H436" i="2"/>
  <c r="G436" i="2"/>
  <c r="V437" i="2"/>
  <c r="T436" i="2"/>
  <c r="S436" i="2"/>
  <c r="R436" i="2"/>
  <c r="E435" i="2"/>
  <c r="B435" i="2"/>
  <c r="C436" i="2" a="1"/>
  <c r="F436" i="2" a="1"/>
  <c r="F436" i="2" l="1"/>
  <c r="C436" i="2"/>
  <c r="P437" i="2"/>
  <c r="O437" i="2"/>
  <c r="N437" i="2"/>
  <c r="M437" i="2"/>
  <c r="L437" i="2"/>
  <c r="K437" i="2"/>
  <c r="J437" i="2"/>
  <c r="I437" i="2"/>
  <c r="H437" i="2"/>
  <c r="G437" i="2"/>
  <c r="V438" i="2"/>
  <c r="T437" i="2"/>
  <c r="S437" i="2"/>
  <c r="R437" i="2"/>
  <c r="Q437" i="2"/>
  <c r="E436" i="2"/>
  <c r="B436" i="2"/>
  <c r="F437" i="2" a="1"/>
  <c r="C437" i="2" a="1"/>
  <c r="C437" i="2" l="1"/>
  <c r="F437" i="2"/>
  <c r="O438" i="2"/>
  <c r="N438" i="2"/>
  <c r="M438" i="2"/>
  <c r="L438" i="2"/>
  <c r="K438" i="2"/>
  <c r="J438" i="2"/>
  <c r="I438" i="2"/>
  <c r="H438" i="2"/>
  <c r="G438" i="2"/>
  <c r="V439" i="2"/>
  <c r="T438" i="2"/>
  <c r="S438" i="2"/>
  <c r="R438" i="2"/>
  <c r="Q438" i="2"/>
  <c r="P438" i="2"/>
  <c r="E437" i="2"/>
  <c r="B437" i="2"/>
  <c r="F438" i="2" a="1"/>
  <c r="C438" i="2" a="1"/>
  <c r="C438" i="2" l="1"/>
  <c r="F438" i="2"/>
  <c r="E438" i="2"/>
  <c r="B438" i="2"/>
  <c r="N439" i="2"/>
  <c r="M439" i="2"/>
  <c r="L439" i="2"/>
  <c r="K439" i="2"/>
  <c r="J439" i="2"/>
  <c r="I439" i="2"/>
  <c r="H439" i="2"/>
  <c r="G439" i="2"/>
  <c r="V440" i="2"/>
  <c r="T439" i="2"/>
  <c r="S439" i="2"/>
  <c r="R439" i="2"/>
  <c r="Q439" i="2"/>
  <c r="P439" i="2"/>
  <c r="O439" i="2"/>
  <c r="F439" i="2" a="1"/>
  <c r="C439" i="2" a="1"/>
  <c r="C439" i="2" l="1"/>
  <c r="F439" i="2"/>
  <c r="M440" i="2"/>
  <c r="L440" i="2"/>
  <c r="K440" i="2"/>
  <c r="J440" i="2"/>
  <c r="I440" i="2"/>
  <c r="H440" i="2"/>
  <c r="G440" i="2"/>
  <c r="V441" i="2"/>
  <c r="T440" i="2"/>
  <c r="S440" i="2"/>
  <c r="R440" i="2"/>
  <c r="Q440" i="2"/>
  <c r="P440" i="2"/>
  <c r="O440" i="2"/>
  <c r="N440" i="2"/>
  <c r="E439" i="2"/>
  <c r="B439" i="2"/>
  <c r="F440" i="2" a="1"/>
  <c r="C440" i="2" a="1"/>
  <c r="C440" i="2" l="1"/>
  <c r="F440" i="2"/>
  <c r="L441" i="2"/>
  <c r="K441" i="2"/>
  <c r="J441" i="2"/>
  <c r="I441" i="2"/>
  <c r="H441" i="2"/>
  <c r="G441" i="2"/>
  <c r="V442" i="2"/>
  <c r="T441" i="2"/>
  <c r="S441" i="2"/>
  <c r="R441" i="2"/>
  <c r="Q441" i="2"/>
  <c r="P441" i="2"/>
  <c r="O441" i="2"/>
  <c r="N441" i="2"/>
  <c r="M441" i="2"/>
  <c r="E440" i="2"/>
  <c r="B440" i="2"/>
  <c r="C441" i="2" a="1"/>
  <c r="F441" i="2" a="1"/>
  <c r="F441" i="2" l="1"/>
  <c r="C441" i="2"/>
  <c r="E441" i="2"/>
  <c r="B441" i="2"/>
  <c r="K442" i="2"/>
  <c r="J442" i="2"/>
  <c r="I442" i="2"/>
  <c r="H442" i="2"/>
  <c r="G442" i="2"/>
  <c r="V443" i="2"/>
  <c r="T442" i="2"/>
  <c r="S442" i="2"/>
  <c r="R442" i="2"/>
  <c r="Q442" i="2"/>
  <c r="P442" i="2"/>
  <c r="O442" i="2"/>
  <c r="N442" i="2"/>
  <c r="M442" i="2"/>
  <c r="L442" i="2"/>
  <c r="F442" i="2" a="1"/>
  <c r="C442" i="2" a="1"/>
  <c r="C442" i="2" l="1"/>
  <c r="F442" i="2"/>
  <c r="E442" i="2"/>
  <c r="B442" i="2"/>
  <c r="J443" i="2"/>
  <c r="I443" i="2"/>
  <c r="H443" i="2"/>
  <c r="G443" i="2"/>
  <c r="V444" i="2"/>
  <c r="T443" i="2"/>
  <c r="S443" i="2"/>
  <c r="R443" i="2"/>
  <c r="Q443" i="2"/>
  <c r="P443" i="2"/>
  <c r="O443" i="2"/>
  <c r="N443" i="2"/>
  <c r="M443" i="2"/>
  <c r="L443" i="2"/>
  <c r="K443" i="2"/>
  <c r="F443" i="2" a="1"/>
  <c r="C443" i="2" a="1"/>
  <c r="C443" i="2" l="1"/>
  <c r="F443" i="2"/>
  <c r="E443" i="2"/>
  <c r="B443" i="2"/>
  <c r="I444" i="2"/>
  <c r="H444" i="2"/>
  <c r="G444" i="2"/>
  <c r="V445" i="2"/>
  <c r="T444" i="2"/>
  <c r="S444" i="2"/>
  <c r="R444" i="2"/>
  <c r="Q444" i="2"/>
  <c r="P444" i="2"/>
  <c r="O444" i="2"/>
  <c r="N444" i="2"/>
  <c r="M444" i="2"/>
  <c r="L444" i="2"/>
  <c r="K444" i="2"/>
  <c r="J444" i="2"/>
  <c r="F444" i="2" a="1"/>
  <c r="C444" i="2" a="1"/>
  <c r="C444" i="2" l="1"/>
  <c r="F444" i="2"/>
  <c r="E444" i="2"/>
  <c r="B444" i="2"/>
  <c r="H445" i="2"/>
  <c r="G445" i="2"/>
  <c r="V446" i="2"/>
  <c r="T445" i="2"/>
  <c r="S445" i="2"/>
  <c r="R445" i="2"/>
  <c r="Q445" i="2"/>
  <c r="P445" i="2"/>
  <c r="O445" i="2"/>
  <c r="N445" i="2"/>
  <c r="M445" i="2"/>
  <c r="L445" i="2"/>
  <c r="K445" i="2"/>
  <c r="J445" i="2"/>
  <c r="I445" i="2"/>
  <c r="F445" i="2" a="1"/>
  <c r="C445" i="2" a="1"/>
  <c r="C445" i="2" l="1"/>
  <c r="F445" i="2"/>
  <c r="G446" i="2"/>
  <c r="V447" i="2"/>
  <c r="T446" i="2"/>
  <c r="S446" i="2"/>
  <c r="R446" i="2"/>
  <c r="Q446" i="2"/>
  <c r="P446" i="2"/>
  <c r="O446" i="2"/>
  <c r="N446" i="2"/>
  <c r="M446" i="2"/>
  <c r="L446" i="2"/>
  <c r="K446" i="2"/>
  <c r="J446" i="2"/>
  <c r="I446" i="2"/>
  <c r="H446" i="2"/>
  <c r="E445" i="2"/>
  <c r="B445" i="2"/>
  <c r="F446" i="2" a="1"/>
  <c r="C446" i="2" a="1"/>
  <c r="C446" i="2" l="1"/>
  <c r="F446" i="2"/>
  <c r="E446" i="2"/>
  <c r="B446" i="2"/>
  <c r="V448" i="2"/>
  <c r="T447" i="2"/>
  <c r="S447" i="2"/>
  <c r="R447" i="2"/>
  <c r="Q447" i="2"/>
  <c r="P447" i="2"/>
  <c r="O447" i="2"/>
  <c r="N447" i="2"/>
  <c r="M447" i="2"/>
  <c r="L447" i="2"/>
  <c r="K447" i="2"/>
  <c r="J447" i="2"/>
  <c r="I447" i="2"/>
  <c r="H447" i="2"/>
  <c r="G447" i="2"/>
  <c r="F447" i="2" a="1"/>
  <c r="C447" i="2" a="1"/>
  <c r="C447" i="2" l="1"/>
  <c r="F447" i="2"/>
  <c r="V449" i="2"/>
  <c r="T448" i="2"/>
  <c r="S448" i="2"/>
  <c r="R448" i="2"/>
  <c r="Q448" i="2"/>
  <c r="P448" i="2"/>
  <c r="O448" i="2"/>
  <c r="N448" i="2"/>
  <c r="M448" i="2"/>
  <c r="L448" i="2"/>
  <c r="K448" i="2"/>
  <c r="J448" i="2"/>
  <c r="I448" i="2"/>
  <c r="H448" i="2"/>
  <c r="G448" i="2"/>
  <c r="E447" i="2"/>
  <c r="B447" i="2"/>
  <c r="C448" i="2" a="1"/>
  <c r="F448" i="2" a="1"/>
  <c r="F448" i="2" l="1"/>
  <c r="C448" i="2"/>
  <c r="E448" i="2"/>
  <c r="B448" i="2"/>
  <c r="V450" i="2"/>
  <c r="T449" i="2"/>
  <c r="S449" i="2"/>
  <c r="R449" i="2"/>
  <c r="Q449" i="2"/>
  <c r="P449" i="2"/>
  <c r="O449" i="2"/>
  <c r="N449" i="2"/>
  <c r="M449" i="2"/>
  <c r="L449" i="2"/>
  <c r="K449" i="2"/>
  <c r="J449" i="2"/>
  <c r="I449" i="2"/>
  <c r="H449" i="2"/>
  <c r="G449" i="2"/>
  <c r="F449" i="2" a="1"/>
  <c r="C449" i="2" a="1"/>
  <c r="C449" i="2" l="1"/>
  <c r="F449" i="2"/>
  <c r="E449" i="2"/>
  <c r="B449" i="2"/>
  <c r="V451" i="2"/>
  <c r="T450" i="2"/>
  <c r="S450" i="2"/>
  <c r="R450" i="2"/>
  <c r="Q450" i="2"/>
  <c r="P450" i="2"/>
  <c r="O450" i="2"/>
  <c r="N450" i="2"/>
  <c r="M450" i="2"/>
  <c r="L450" i="2"/>
  <c r="K450" i="2"/>
  <c r="J450" i="2"/>
  <c r="I450" i="2"/>
  <c r="H450" i="2"/>
  <c r="G450" i="2"/>
  <c r="F450" i="2" a="1"/>
  <c r="C450" i="2" a="1"/>
  <c r="C450" i="2" l="1"/>
  <c r="F450" i="2"/>
  <c r="B450" i="2"/>
  <c r="E450" i="2"/>
  <c r="V452" i="2"/>
  <c r="T451" i="2"/>
  <c r="S451" i="2"/>
  <c r="R451" i="2"/>
  <c r="Q451" i="2"/>
  <c r="P451" i="2"/>
  <c r="O451" i="2"/>
  <c r="N451" i="2"/>
  <c r="M451" i="2"/>
  <c r="L451" i="2"/>
  <c r="K451" i="2"/>
  <c r="J451" i="2"/>
  <c r="I451" i="2"/>
  <c r="H451" i="2"/>
  <c r="G451" i="2"/>
  <c r="F451" i="2" a="1"/>
  <c r="C451" i="2" a="1"/>
  <c r="C451" i="2" l="1"/>
  <c r="F451" i="2"/>
  <c r="B451" i="2"/>
  <c r="E451" i="2"/>
  <c r="T452" i="2"/>
  <c r="S452" i="2"/>
  <c r="R452" i="2"/>
  <c r="Q452" i="2"/>
  <c r="P452" i="2"/>
  <c r="O452" i="2"/>
  <c r="N452" i="2"/>
  <c r="M452" i="2"/>
  <c r="L452" i="2"/>
  <c r="K452" i="2"/>
  <c r="J452" i="2"/>
  <c r="I452" i="2"/>
  <c r="H452" i="2"/>
  <c r="G452" i="2"/>
  <c r="V453" i="2"/>
  <c r="C452" i="2" a="1"/>
  <c r="F452" i="2" a="1"/>
  <c r="F452" i="2" l="1"/>
  <c r="C452" i="2"/>
  <c r="T453" i="2"/>
  <c r="S453" i="2"/>
  <c r="R453" i="2"/>
  <c r="Q453" i="2"/>
  <c r="P453" i="2"/>
  <c r="O453" i="2"/>
  <c r="N453" i="2"/>
  <c r="M453" i="2"/>
  <c r="L453" i="2"/>
  <c r="K453" i="2"/>
  <c r="J453" i="2"/>
  <c r="I453" i="2"/>
  <c r="H453" i="2"/>
  <c r="G453" i="2"/>
  <c r="V454" i="2"/>
  <c r="B452" i="2"/>
  <c r="E452" i="2"/>
  <c r="F453" i="2" a="1"/>
  <c r="C453" i="2" a="1"/>
  <c r="C453" i="2" l="1"/>
  <c r="F453" i="2"/>
  <c r="S454" i="2"/>
  <c r="R454" i="2"/>
  <c r="Q454" i="2"/>
  <c r="P454" i="2"/>
  <c r="O454" i="2"/>
  <c r="N454" i="2"/>
  <c r="M454" i="2"/>
  <c r="L454" i="2"/>
  <c r="K454" i="2"/>
  <c r="J454" i="2"/>
  <c r="I454" i="2"/>
  <c r="H454" i="2"/>
  <c r="G454" i="2"/>
  <c r="V455" i="2"/>
  <c r="T454" i="2"/>
  <c r="E453" i="2"/>
  <c r="B453" i="2"/>
  <c r="C454" i="2" a="1"/>
  <c r="F454" i="2" a="1"/>
  <c r="F454" i="2" l="1"/>
  <c r="C454" i="2"/>
  <c r="R455" i="2"/>
  <c r="Q455" i="2"/>
  <c r="P455" i="2"/>
  <c r="O455" i="2"/>
  <c r="N455" i="2"/>
  <c r="M455" i="2"/>
  <c r="L455" i="2"/>
  <c r="K455" i="2"/>
  <c r="J455" i="2"/>
  <c r="I455" i="2"/>
  <c r="H455" i="2"/>
  <c r="G455" i="2"/>
  <c r="V456" i="2"/>
  <c r="T455" i="2"/>
  <c r="S455" i="2"/>
  <c r="E454" i="2"/>
  <c r="B454" i="2"/>
  <c r="C455" i="2" a="1"/>
  <c r="F455" i="2" a="1"/>
  <c r="F455" i="2" l="1"/>
  <c r="C455" i="2"/>
  <c r="E455" i="2"/>
  <c r="B455" i="2"/>
  <c r="Q456" i="2"/>
  <c r="P456" i="2"/>
  <c r="O456" i="2"/>
  <c r="N456" i="2"/>
  <c r="M456" i="2"/>
  <c r="L456" i="2"/>
  <c r="K456" i="2"/>
  <c r="J456" i="2"/>
  <c r="I456" i="2"/>
  <c r="H456" i="2"/>
  <c r="G456" i="2"/>
  <c r="V457" i="2"/>
  <c r="T456" i="2"/>
  <c r="S456" i="2"/>
  <c r="R456" i="2"/>
  <c r="F456" i="2" a="1"/>
  <c r="C456" i="2" a="1"/>
  <c r="C456" i="2" l="1"/>
  <c r="F456" i="2"/>
  <c r="E456" i="2"/>
  <c r="B456" i="2"/>
  <c r="P457" i="2"/>
  <c r="O457" i="2"/>
  <c r="N457" i="2"/>
  <c r="M457" i="2"/>
  <c r="L457" i="2"/>
  <c r="K457" i="2"/>
  <c r="J457" i="2"/>
  <c r="I457" i="2"/>
  <c r="H457" i="2"/>
  <c r="G457" i="2"/>
  <c r="V458" i="2"/>
  <c r="T457" i="2"/>
  <c r="S457" i="2"/>
  <c r="R457" i="2"/>
  <c r="Q457" i="2"/>
  <c r="C457" i="2" a="1"/>
  <c r="F457" i="2" a="1"/>
  <c r="F457" i="2" l="1"/>
  <c r="C457" i="2"/>
  <c r="O458" i="2"/>
  <c r="N458" i="2"/>
  <c r="M458" i="2"/>
  <c r="L458" i="2"/>
  <c r="K458" i="2"/>
  <c r="J458" i="2"/>
  <c r="I458" i="2"/>
  <c r="H458" i="2"/>
  <c r="G458" i="2"/>
  <c r="V459" i="2"/>
  <c r="T458" i="2"/>
  <c r="S458" i="2"/>
  <c r="R458" i="2"/>
  <c r="Q458" i="2"/>
  <c r="P458" i="2"/>
  <c r="E457" i="2"/>
  <c r="B457" i="2"/>
  <c r="F458" i="2" a="1"/>
  <c r="C458" i="2" a="1"/>
  <c r="C458" i="2" l="1"/>
  <c r="F458" i="2"/>
  <c r="N459" i="2"/>
  <c r="M459" i="2"/>
  <c r="L459" i="2"/>
  <c r="K459" i="2"/>
  <c r="J459" i="2"/>
  <c r="I459" i="2"/>
  <c r="H459" i="2"/>
  <c r="G459" i="2"/>
  <c r="V460" i="2"/>
  <c r="T459" i="2"/>
  <c r="S459" i="2"/>
  <c r="R459" i="2"/>
  <c r="Q459" i="2"/>
  <c r="P459" i="2"/>
  <c r="O459" i="2"/>
  <c r="E458" i="2"/>
  <c r="B458" i="2"/>
  <c r="C459" i="2" a="1"/>
  <c r="F459" i="2" a="1"/>
  <c r="F459" i="2" l="1"/>
  <c r="C459" i="2"/>
  <c r="E459" i="2"/>
  <c r="B459" i="2"/>
  <c r="S460" i="2"/>
  <c r="M460" i="2"/>
  <c r="L460" i="2"/>
  <c r="K460" i="2"/>
  <c r="J460" i="2"/>
  <c r="I460" i="2"/>
  <c r="H460" i="2"/>
  <c r="G460" i="2"/>
  <c r="V461" i="2"/>
  <c r="T460" i="2"/>
  <c r="R460" i="2"/>
  <c r="Q460" i="2"/>
  <c r="P460" i="2"/>
  <c r="O460" i="2"/>
  <c r="N460" i="2"/>
  <c r="C460" i="2" a="1"/>
  <c r="F460" i="2" a="1"/>
  <c r="F460" i="2" l="1"/>
  <c r="C460" i="2"/>
  <c r="E460" i="2"/>
  <c r="B460" i="2"/>
  <c r="Q461" i="2"/>
  <c r="P461" i="2"/>
  <c r="O461" i="2"/>
  <c r="N461" i="2"/>
  <c r="M461" i="2"/>
  <c r="L461" i="2"/>
  <c r="K461" i="2"/>
  <c r="J461" i="2"/>
  <c r="I461" i="2"/>
  <c r="H461" i="2"/>
  <c r="G461" i="2"/>
  <c r="R461" i="2"/>
  <c r="V462" i="2"/>
  <c r="T461" i="2"/>
  <c r="S461" i="2"/>
  <c r="C461" i="2" a="1"/>
  <c r="F461" i="2" a="1"/>
  <c r="F461" i="2" l="1"/>
  <c r="C461" i="2"/>
  <c r="P462" i="2"/>
  <c r="O462" i="2"/>
  <c r="N462" i="2"/>
  <c r="M462" i="2"/>
  <c r="L462" i="2"/>
  <c r="K462" i="2"/>
  <c r="J462" i="2"/>
  <c r="I462" i="2"/>
  <c r="H462" i="2"/>
  <c r="G462" i="2"/>
  <c r="Q462" i="2"/>
  <c r="T462" i="2"/>
  <c r="S462" i="2"/>
  <c r="R462" i="2"/>
  <c r="V463" i="2"/>
  <c r="E461" i="2"/>
  <c r="B461" i="2"/>
  <c r="F462" i="2" a="1"/>
  <c r="C462" i="2" a="1"/>
  <c r="C462" i="2" l="1"/>
  <c r="F462" i="2"/>
  <c r="O463" i="2"/>
  <c r="N463" i="2"/>
  <c r="M463" i="2"/>
  <c r="L463" i="2"/>
  <c r="K463" i="2"/>
  <c r="J463" i="2"/>
  <c r="I463" i="2"/>
  <c r="H463" i="2"/>
  <c r="G463" i="2"/>
  <c r="V464" i="2"/>
  <c r="P463" i="2"/>
  <c r="T463" i="2"/>
  <c r="S463" i="2"/>
  <c r="R463" i="2"/>
  <c r="Q463" i="2"/>
  <c r="E462" i="2"/>
  <c r="B462" i="2"/>
  <c r="F463" i="2" a="1"/>
  <c r="C463" i="2" a="1"/>
  <c r="C463" i="2" l="1"/>
  <c r="F463" i="2"/>
  <c r="N464" i="2"/>
  <c r="M464" i="2"/>
  <c r="L464" i="2"/>
  <c r="K464" i="2"/>
  <c r="J464" i="2"/>
  <c r="I464" i="2"/>
  <c r="H464" i="2"/>
  <c r="G464" i="2"/>
  <c r="V465" i="2"/>
  <c r="O464" i="2"/>
  <c r="T464" i="2"/>
  <c r="S464" i="2"/>
  <c r="R464" i="2"/>
  <c r="Q464" i="2"/>
  <c r="P464" i="2"/>
  <c r="E463" i="2"/>
  <c r="B463" i="2"/>
  <c r="F464" i="2" a="1"/>
  <c r="C464" i="2" a="1"/>
  <c r="C464" i="2" l="1"/>
  <c r="F464" i="2"/>
  <c r="E464" i="2"/>
  <c r="B464" i="2"/>
  <c r="M465" i="2"/>
  <c r="L465" i="2"/>
  <c r="K465" i="2"/>
  <c r="J465" i="2"/>
  <c r="I465" i="2"/>
  <c r="H465" i="2"/>
  <c r="G465" i="2"/>
  <c r="V466" i="2"/>
  <c r="T465" i="2"/>
  <c r="N465" i="2"/>
  <c r="S465" i="2"/>
  <c r="R465" i="2"/>
  <c r="Q465" i="2"/>
  <c r="P465" i="2"/>
  <c r="O465" i="2"/>
  <c r="F465" i="2" a="1"/>
  <c r="C465" i="2" a="1"/>
  <c r="C465" i="2" l="1"/>
  <c r="F465" i="2"/>
  <c r="L466" i="2"/>
  <c r="K466" i="2"/>
  <c r="J466" i="2"/>
  <c r="I466" i="2"/>
  <c r="H466" i="2"/>
  <c r="G466" i="2"/>
  <c r="V467" i="2"/>
  <c r="T466" i="2"/>
  <c r="S466" i="2"/>
  <c r="M466" i="2"/>
  <c r="R466" i="2"/>
  <c r="Q466" i="2"/>
  <c r="P466" i="2"/>
  <c r="O466" i="2"/>
  <c r="N466" i="2"/>
  <c r="E465" i="2"/>
  <c r="B465" i="2"/>
  <c r="F466" i="2" a="1"/>
  <c r="C466" i="2" a="1"/>
  <c r="C466" i="2" l="1"/>
  <c r="F466" i="2"/>
  <c r="K467" i="2"/>
  <c r="J467" i="2"/>
  <c r="I467" i="2"/>
  <c r="H467" i="2"/>
  <c r="G467" i="2"/>
  <c r="V468" i="2"/>
  <c r="T467" i="2"/>
  <c r="S467" i="2"/>
  <c r="R467" i="2"/>
  <c r="L467" i="2"/>
  <c r="Q467" i="2"/>
  <c r="P467" i="2"/>
  <c r="O467" i="2"/>
  <c r="N467" i="2"/>
  <c r="M467" i="2"/>
  <c r="E466" i="2"/>
  <c r="B466" i="2"/>
  <c r="C467" i="2" a="1"/>
  <c r="F467" i="2" a="1"/>
  <c r="F467" i="2" l="1"/>
  <c r="C467" i="2"/>
  <c r="J468" i="2"/>
  <c r="I468" i="2"/>
  <c r="H468" i="2"/>
  <c r="G468" i="2"/>
  <c r="V469" i="2"/>
  <c r="T468" i="2"/>
  <c r="S468" i="2"/>
  <c r="R468" i="2"/>
  <c r="Q468" i="2"/>
  <c r="K468" i="2"/>
  <c r="P468" i="2"/>
  <c r="O468" i="2"/>
  <c r="N468" i="2"/>
  <c r="M468" i="2"/>
  <c r="L468" i="2"/>
  <c r="E467" i="2"/>
  <c r="B467" i="2"/>
  <c r="F468" i="2" a="1"/>
  <c r="C468" i="2" a="1"/>
  <c r="C468" i="2" l="1"/>
  <c r="F468" i="2"/>
  <c r="E468" i="2"/>
  <c r="B468" i="2"/>
  <c r="I469" i="2"/>
  <c r="H469" i="2"/>
  <c r="G469" i="2"/>
  <c r="V470" i="2"/>
  <c r="T469" i="2"/>
  <c r="S469" i="2"/>
  <c r="R469" i="2"/>
  <c r="Q469" i="2"/>
  <c r="P469" i="2"/>
  <c r="J469" i="2"/>
  <c r="O469" i="2"/>
  <c r="N469" i="2"/>
  <c r="M469" i="2"/>
  <c r="L469" i="2"/>
  <c r="K469" i="2"/>
  <c r="F469" i="2" a="1"/>
  <c r="C469" i="2" a="1"/>
  <c r="C469" i="2" l="1"/>
  <c r="F469" i="2"/>
  <c r="E469" i="2"/>
  <c r="B469" i="2"/>
  <c r="H470" i="2"/>
  <c r="G470" i="2"/>
  <c r="V471" i="2"/>
  <c r="T470" i="2"/>
  <c r="S470" i="2"/>
  <c r="R470" i="2"/>
  <c r="Q470" i="2"/>
  <c r="P470" i="2"/>
  <c r="O470" i="2"/>
  <c r="I470" i="2"/>
  <c r="N470" i="2"/>
  <c r="M470" i="2"/>
  <c r="L470" i="2"/>
  <c r="K470" i="2"/>
  <c r="J470" i="2"/>
  <c r="C470" i="2" a="1"/>
  <c r="F470" i="2" a="1"/>
  <c r="F470" i="2" l="1"/>
  <c r="C470" i="2"/>
  <c r="G471" i="2"/>
  <c r="V472" i="2"/>
  <c r="T471" i="2"/>
  <c r="S471" i="2"/>
  <c r="R471" i="2"/>
  <c r="Q471" i="2"/>
  <c r="P471" i="2"/>
  <c r="O471" i="2"/>
  <c r="N471" i="2"/>
  <c r="H471" i="2"/>
  <c r="M471" i="2"/>
  <c r="L471" i="2"/>
  <c r="K471" i="2"/>
  <c r="J471" i="2"/>
  <c r="I471" i="2"/>
  <c r="E470" i="2"/>
  <c r="B470" i="2"/>
  <c r="F471" i="2" a="1"/>
  <c r="C471" i="2" a="1"/>
  <c r="C471" i="2" l="1"/>
  <c r="F471" i="2"/>
  <c r="V473" i="2"/>
  <c r="T472" i="2"/>
  <c r="S472" i="2"/>
  <c r="R472" i="2"/>
  <c r="Q472" i="2"/>
  <c r="P472" i="2"/>
  <c r="O472" i="2"/>
  <c r="N472" i="2"/>
  <c r="M472" i="2"/>
  <c r="G472" i="2"/>
  <c r="L472" i="2"/>
  <c r="K472" i="2"/>
  <c r="J472" i="2"/>
  <c r="I472" i="2"/>
  <c r="H472" i="2"/>
  <c r="E471" i="2"/>
  <c r="B471" i="2"/>
  <c r="F472" i="2" a="1"/>
  <c r="C472" i="2" a="1"/>
  <c r="C472" i="2" l="1"/>
  <c r="F472" i="2"/>
  <c r="E472" i="2"/>
  <c r="B472" i="2"/>
  <c r="V474" i="2"/>
  <c r="T473" i="2"/>
  <c r="S473" i="2"/>
  <c r="R473" i="2"/>
  <c r="Q473" i="2"/>
  <c r="P473" i="2"/>
  <c r="O473" i="2"/>
  <c r="N473" i="2"/>
  <c r="M473" i="2"/>
  <c r="L473" i="2"/>
  <c r="K473" i="2"/>
  <c r="J473" i="2"/>
  <c r="I473" i="2"/>
  <c r="H473" i="2"/>
  <c r="G473" i="2"/>
  <c r="F473" i="2" a="1"/>
  <c r="C473" i="2" a="1"/>
  <c r="C473" i="2" l="1"/>
  <c r="F473" i="2"/>
  <c r="V475" i="2"/>
  <c r="T474" i="2"/>
  <c r="S474" i="2"/>
  <c r="R474" i="2"/>
  <c r="Q474" i="2"/>
  <c r="P474" i="2"/>
  <c r="O474" i="2"/>
  <c r="N474" i="2"/>
  <c r="M474" i="2"/>
  <c r="L474" i="2"/>
  <c r="K474" i="2"/>
  <c r="J474" i="2"/>
  <c r="I474" i="2"/>
  <c r="H474" i="2"/>
  <c r="G474" i="2"/>
  <c r="E473" i="2"/>
  <c r="B473" i="2"/>
  <c r="C474" i="2" a="1"/>
  <c r="F474" i="2" a="1"/>
  <c r="F474" i="2" l="1"/>
  <c r="C474" i="2"/>
  <c r="V476" i="2"/>
  <c r="T475" i="2"/>
  <c r="S475" i="2"/>
  <c r="R475" i="2"/>
  <c r="Q475" i="2"/>
  <c r="P475" i="2"/>
  <c r="O475" i="2"/>
  <c r="N475" i="2"/>
  <c r="M475" i="2"/>
  <c r="L475" i="2"/>
  <c r="K475" i="2"/>
  <c r="J475" i="2"/>
  <c r="I475" i="2"/>
  <c r="H475" i="2"/>
  <c r="G475" i="2"/>
  <c r="E474" i="2"/>
  <c r="B474" i="2"/>
  <c r="C475" i="2" a="1"/>
  <c r="F475" i="2" a="1"/>
  <c r="F475" i="2" l="1"/>
  <c r="C475" i="2"/>
  <c r="B475" i="2"/>
  <c r="E475" i="2"/>
  <c r="V477" i="2"/>
  <c r="T476" i="2"/>
  <c r="S476" i="2"/>
  <c r="R476" i="2"/>
  <c r="Q476" i="2"/>
  <c r="P476" i="2"/>
  <c r="O476" i="2"/>
  <c r="N476" i="2"/>
  <c r="M476" i="2"/>
  <c r="L476" i="2"/>
  <c r="K476" i="2"/>
  <c r="J476" i="2"/>
  <c r="I476" i="2"/>
  <c r="H476" i="2"/>
  <c r="G476" i="2"/>
  <c r="F476" i="2" a="1"/>
  <c r="C476" i="2" a="1"/>
  <c r="C476" i="2" l="1"/>
  <c r="F476" i="2"/>
  <c r="B476" i="2"/>
  <c r="E476" i="2"/>
  <c r="T477" i="2"/>
  <c r="S477" i="2"/>
  <c r="R477" i="2"/>
  <c r="Q477" i="2"/>
  <c r="P477" i="2"/>
  <c r="O477" i="2"/>
  <c r="N477" i="2"/>
  <c r="M477" i="2"/>
  <c r="L477" i="2"/>
  <c r="K477" i="2"/>
  <c r="J477" i="2"/>
  <c r="I477" i="2"/>
  <c r="H477" i="2"/>
  <c r="G477" i="2"/>
  <c r="V478" i="2"/>
  <c r="F477" i="2" a="1"/>
  <c r="C477" i="2" a="1"/>
  <c r="C477" i="2" l="1"/>
  <c r="F477" i="2"/>
  <c r="T478" i="2"/>
  <c r="S478" i="2"/>
  <c r="R478" i="2"/>
  <c r="Q478" i="2"/>
  <c r="P478" i="2"/>
  <c r="O478" i="2"/>
  <c r="N478" i="2"/>
  <c r="M478" i="2"/>
  <c r="L478" i="2"/>
  <c r="K478" i="2"/>
  <c r="J478" i="2"/>
  <c r="I478" i="2"/>
  <c r="H478" i="2"/>
  <c r="G478" i="2"/>
  <c r="V479" i="2"/>
  <c r="B477" i="2"/>
  <c r="E477" i="2"/>
  <c r="C478" i="2" a="1"/>
  <c r="F478" i="2" a="1"/>
  <c r="F478" i="2" l="1"/>
  <c r="C478" i="2"/>
  <c r="B478" i="2"/>
  <c r="E478" i="2"/>
  <c r="S479" i="2"/>
  <c r="R479" i="2"/>
  <c r="Q479" i="2"/>
  <c r="P479" i="2"/>
  <c r="O479" i="2"/>
  <c r="N479" i="2"/>
  <c r="M479" i="2"/>
  <c r="L479" i="2"/>
  <c r="K479" i="2"/>
  <c r="J479" i="2"/>
  <c r="I479" i="2"/>
  <c r="H479" i="2"/>
  <c r="G479" i="2"/>
  <c r="T479" i="2"/>
  <c r="V480" i="2"/>
  <c r="C479" i="2" a="1"/>
  <c r="F479" i="2" a="1"/>
  <c r="F479" i="2" l="1"/>
  <c r="C479" i="2"/>
  <c r="R480" i="2"/>
  <c r="Q480" i="2"/>
  <c r="P480" i="2"/>
  <c r="O480" i="2"/>
  <c r="N480" i="2"/>
  <c r="M480" i="2"/>
  <c r="L480" i="2"/>
  <c r="K480" i="2"/>
  <c r="J480" i="2"/>
  <c r="I480" i="2"/>
  <c r="H480" i="2"/>
  <c r="G480" i="2"/>
  <c r="S480" i="2"/>
  <c r="T480" i="2"/>
  <c r="V481" i="2"/>
  <c r="E479" i="2"/>
  <c r="B479" i="2"/>
  <c r="F480" i="2" a="1"/>
  <c r="C480" i="2" a="1"/>
  <c r="C480" i="2" l="1"/>
  <c r="F480" i="2"/>
  <c r="E480" i="2"/>
  <c r="B480" i="2"/>
  <c r="Q481" i="2"/>
  <c r="P481" i="2"/>
  <c r="O481" i="2"/>
  <c r="N481" i="2"/>
  <c r="M481" i="2"/>
  <c r="L481" i="2"/>
  <c r="K481" i="2"/>
  <c r="J481" i="2"/>
  <c r="I481" i="2"/>
  <c r="H481" i="2"/>
  <c r="G481" i="2"/>
  <c r="V482" i="2"/>
  <c r="R481" i="2"/>
  <c r="T481" i="2"/>
  <c r="S481" i="2"/>
  <c r="C481" i="2" a="1"/>
  <c r="F481" i="2" a="1"/>
  <c r="F481" i="2" l="1"/>
  <c r="C481" i="2"/>
  <c r="P482" i="2"/>
  <c r="O482" i="2"/>
  <c r="N482" i="2"/>
  <c r="M482" i="2"/>
  <c r="L482" i="2"/>
  <c r="K482" i="2"/>
  <c r="J482" i="2"/>
  <c r="I482" i="2"/>
  <c r="H482" i="2"/>
  <c r="G482" i="2"/>
  <c r="V483" i="2"/>
  <c r="Q482" i="2"/>
  <c r="T482" i="2"/>
  <c r="S482" i="2"/>
  <c r="R482" i="2"/>
  <c r="E481" i="2"/>
  <c r="B481" i="2"/>
  <c r="F482" i="2" a="1"/>
  <c r="C482" i="2" a="1"/>
  <c r="C482" i="2" l="1"/>
  <c r="F482" i="2"/>
  <c r="E482" i="2"/>
  <c r="B482" i="2"/>
  <c r="O483" i="2"/>
  <c r="N483" i="2"/>
  <c r="M483" i="2"/>
  <c r="L483" i="2"/>
  <c r="K483" i="2"/>
  <c r="J483" i="2"/>
  <c r="I483" i="2"/>
  <c r="H483" i="2"/>
  <c r="G483" i="2"/>
  <c r="V484" i="2"/>
  <c r="T483" i="2"/>
  <c r="P483" i="2"/>
  <c r="S483" i="2"/>
  <c r="R483" i="2"/>
  <c r="Q483" i="2"/>
  <c r="F483" i="2" a="1"/>
  <c r="C483" i="2" a="1"/>
  <c r="C483" i="2" l="1"/>
  <c r="F483" i="2"/>
  <c r="E483" i="2"/>
  <c r="B483" i="2"/>
  <c r="N484" i="2"/>
  <c r="M484" i="2"/>
  <c r="L484" i="2"/>
  <c r="K484" i="2"/>
  <c r="J484" i="2"/>
  <c r="I484" i="2"/>
  <c r="H484" i="2"/>
  <c r="G484" i="2"/>
  <c r="V485" i="2"/>
  <c r="T484" i="2"/>
  <c r="S484" i="2"/>
  <c r="O484" i="2"/>
  <c r="R484" i="2"/>
  <c r="Q484" i="2"/>
  <c r="P484" i="2"/>
  <c r="F484" i="2" a="1"/>
  <c r="C484" i="2" a="1"/>
  <c r="C484" i="2" l="1"/>
  <c r="F484" i="2"/>
  <c r="M485" i="2"/>
  <c r="L485" i="2"/>
  <c r="K485" i="2"/>
  <c r="J485" i="2"/>
  <c r="I485" i="2"/>
  <c r="H485" i="2"/>
  <c r="G485" i="2"/>
  <c r="V486" i="2"/>
  <c r="T485" i="2"/>
  <c r="S485" i="2"/>
  <c r="R485" i="2"/>
  <c r="N485" i="2"/>
  <c r="Q485" i="2"/>
  <c r="P485" i="2"/>
  <c r="O485" i="2"/>
  <c r="E484" i="2"/>
  <c r="B484" i="2"/>
  <c r="C485" i="2" a="1"/>
  <c r="F485" i="2" a="1"/>
  <c r="F485" i="2" l="1"/>
  <c r="C485" i="2"/>
  <c r="E485" i="2"/>
  <c r="B485" i="2"/>
  <c r="L486" i="2"/>
  <c r="K486" i="2"/>
  <c r="J486" i="2"/>
  <c r="I486" i="2"/>
  <c r="H486" i="2"/>
  <c r="G486" i="2"/>
  <c r="V487" i="2"/>
  <c r="T486" i="2"/>
  <c r="S486" i="2"/>
  <c r="R486" i="2"/>
  <c r="Q486" i="2"/>
  <c r="P486" i="2"/>
  <c r="M486" i="2"/>
  <c r="O486" i="2"/>
  <c r="N486" i="2"/>
  <c r="F486" i="2" a="1"/>
  <c r="C486" i="2" a="1"/>
  <c r="C486" i="2" l="1"/>
  <c r="F486" i="2"/>
  <c r="K487" i="2"/>
  <c r="J487" i="2"/>
  <c r="I487" i="2"/>
  <c r="H487" i="2"/>
  <c r="G487" i="2"/>
  <c r="V488" i="2"/>
  <c r="T487" i="2"/>
  <c r="S487" i="2"/>
  <c r="R487" i="2"/>
  <c r="Q487" i="2"/>
  <c r="P487" i="2"/>
  <c r="O487" i="2"/>
  <c r="L487" i="2"/>
  <c r="N487" i="2"/>
  <c r="M487" i="2"/>
  <c r="E486" i="2"/>
  <c r="B486" i="2"/>
  <c r="C487" i="2" a="1"/>
  <c r="F487" i="2" a="1"/>
  <c r="F487" i="2" l="1"/>
  <c r="C487" i="2"/>
  <c r="J488" i="2"/>
  <c r="I488" i="2"/>
  <c r="H488" i="2"/>
  <c r="G488" i="2"/>
  <c r="V489" i="2"/>
  <c r="T488" i="2"/>
  <c r="S488" i="2"/>
  <c r="R488" i="2"/>
  <c r="Q488" i="2"/>
  <c r="P488" i="2"/>
  <c r="O488" i="2"/>
  <c r="N488" i="2"/>
  <c r="L488" i="2"/>
  <c r="K488" i="2"/>
  <c r="M488" i="2"/>
  <c r="E487" i="2"/>
  <c r="B487" i="2"/>
  <c r="C488" i="2" a="1"/>
  <c r="F488" i="2" a="1"/>
  <c r="F488" i="2" l="1"/>
  <c r="C488" i="2"/>
  <c r="I489" i="2"/>
  <c r="H489" i="2"/>
  <c r="G489" i="2"/>
  <c r="V490" i="2"/>
  <c r="T489" i="2"/>
  <c r="S489" i="2"/>
  <c r="R489" i="2"/>
  <c r="Q489" i="2"/>
  <c r="P489" i="2"/>
  <c r="O489" i="2"/>
  <c r="N489" i="2"/>
  <c r="M489" i="2"/>
  <c r="L489" i="2"/>
  <c r="K489" i="2"/>
  <c r="J489" i="2"/>
  <c r="E488" i="2"/>
  <c r="B488" i="2"/>
  <c r="F489" i="2" a="1"/>
  <c r="C489" i="2" a="1"/>
  <c r="C489" i="2" l="1"/>
  <c r="F489" i="2"/>
  <c r="H490" i="2"/>
  <c r="G490" i="2"/>
  <c r="V491" i="2"/>
  <c r="T490" i="2"/>
  <c r="S490" i="2"/>
  <c r="R490" i="2"/>
  <c r="Q490" i="2"/>
  <c r="P490" i="2"/>
  <c r="O490" i="2"/>
  <c r="N490" i="2"/>
  <c r="M490" i="2"/>
  <c r="L490" i="2"/>
  <c r="K490" i="2"/>
  <c r="J490" i="2"/>
  <c r="I490" i="2"/>
  <c r="E489" i="2"/>
  <c r="B489" i="2"/>
  <c r="C490" i="2" a="1"/>
  <c r="F490" i="2" a="1"/>
  <c r="F490" i="2" l="1"/>
  <c r="C490" i="2"/>
  <c r="E490" i="2"/>
  <c r="B490" i="2"/>
  <c r="G491" i="2"/>
  <c r="V492" i="2"/>
  <c r="T491" i="2"/>
  <c r="S491" i="2"/>
  <c r="R491" i="2"/>
  <c r="Q491" i="2"/>
  <c r="P491" i="2"/>
  <c r="O491" i="2"/>
  <c r="N491" i="2"/>
  <c r="M491" i="2"/>
  <c r="L491" i="2"/>
  <c r="K491" i="2"/>
  <c r="J491" i="2"/>
  <c r="I491" i="2"/>
  <c r="H491" i="2"/>
  <c r="F491" i="2" a="1"/>
  <c r="C491" i="2" a="1"/>
  <c r="C491" i="2" l="1"/>
  <c r="F491" i="2"/>
  <c r="V493" i="2"/>
  <c r="T492" i="2"/>
  <c r="S492" i="2"/>
  <c r="R492" i="2"/>
  <c r="Q492" i="2"/>
  <c r="P492" i="2"/>
  <c r="O492" i="2"/>
  <c r="N492" i="2"/>
  <c r="M492" i="2"/>
  <c r="L492" i="2"/>
  <c r="K492" i="2"/>
  <c r="J492" i="2"/>
  <c r="I492" i="2"/>
  <c r="H492" i="2"/>
  <c r="G492" i="2"/>
  <c r="E491" i="2"/>
  <c r="B491" i="2"/>
  <c r="F492" i="2" a="1"/>
  <c r="C492" i="2" a="1"/>
  <c r="C492" i="2" l="1"/>
  <c r="F492" i="2"/>
  <c r="E492" i="2"/>
  <c r="B492" i="2"/>
  <c r="V494" i="2"/>
  <c r="T493" i="2"/>
  <c r="S493" i="2"/>
  <c r="R493" i="2"/>
  <c r="Q493" i="2"/>
  <c r="P493" i="2"/>
  <c r="O493" i="2"/>
  <c r="N493" i="2"/>
  <c r="M493" i="2"/>
  <c r="L493" i="2"/>
  <c r="K493" i="2"/>
  <c r="J493" i="2"/>
  <c r="I493" i="2"/>
  <c r="H493" i="2"/>
  <c r="G493" i="2"/>
  <c r="F493" i="2" a="1"/>
  <c r="C493" i="2" a="1"/>
  <c r="C493" i="2" l="1"/>
  <c r="F493" i="2"/>
  <c r="V495" i="2"/>
  <c r="T494" i="2"/>
  <c r="S494" i="2"/>
  <c r="R494" i="2"/>
  <c r="Q494" i="2"/>
  <c r="P494" i="2"/>
  <c r="O494" i="2"/>
  <c r="N494" i="2"/>
  <c r="M494" i="2"/>
  <c r="L494" i="2"/>
  <c r="K494" i="2"/>
  <c r="J494" i="2"/>
  <c r="I494" i="2"/>
  <c r="H494" i="2"/>
  <c r="G494" i="2"/>
  <c r="E493" i="2"/>
  <c r="B493" i="2"/>
  <c r="C494" i="2" a="1"/>
  <c r="F494" i="2" a="1"/>
  <c r="F494" i="2" l="1"/>
  <c r="C494" i="2"/>
  <c r="E494" i="2"/>
  <c r="B494" i="2"/>
  <c r="V496" i="2"/>
  <c r="T495" i="2"/>
  <c r="S495" i="2"/>
  <c r="R495" i="2"/>
  <c r="Q495" i="2"/>
  <c r="P495" i="2"/>
  <c r="O495" i="2"/>
  <c r="N495" i="2"/>
  <c r="M495" i="2"/>
  <c r="L495" i="2"/>
  <c r="K495" i="2"/>
  <c r="J495" i="2"/>
  <c r="I495" i="2"/>
  <c r="H495" i="2"/>
  <c r="G495" i="2"/>
  <c r="F495" i="2" a="1"/>
  <c r="C495" i="2" a="1"/>
  <c r="C495" i="2" l="1"/>
  <c r="F495" i="2"/>
  <c r="B495" i="2"/>
  <c r="E495" i="2"/>
  <c r="V497" i="2"/>
  <c r="T496" i="2"/>
  <c r="S496" i="2"/>
  <c r="R496" i="2"/>
  <c r="Q496" i="2"/>
  <c r="P496" i="2"/>
  <c r="O496" i="2"/>
  <c r="N496" i="2"/>
  <c r="M496" i="2"/>
  <c r="L496" i="2"/>
  <c r="K496" i="2"/>
  <c r="J496" i="2"/>
  <c r="I496" i="2"/>
  <c r="H496" i="2"/>
  <c r="G496" i="2"/>
  <c r="F496" i="2" a="1"/>
  <c r="C496" i="2" a="1"/>
  <c r="C496" i="2" l="1"/>
  <c r="F496" i="2"/>
  <c r="B496" i="2"/>
  <c r="E496" i="2"/>
  <c r="T497" i="2"/>
  <c r="S497" i="2"/>
  <c r="R497" i="2"/>
  <c r="Q497" i="2"/>
  <c r="P497" i="2"/>
  <c r="O497" i="2"/>
  <c r="N497" i="2"/>
  <c r="M497" i="2"/>
  <c r="L497" i="2"/>
  <c r="K497" i="2"/>
  <c r="J497" i="2"/>
  <c r="I497" i="2"/>
  <c r="H497" i="2"/>
  <c r="G497" i="2"/>
  <c r="V498" i="2"/>
  <c r="C497" i="2" a="1"/>
  <c r="F497" i="2" a="1"/>
  <c r="F497" i="2" l="1"/>
  <c r="C497" i="2"/>
  <c r="B497" i="2"/>
  <c r="E497" i="2"/>
  <c r="T498" i="2"/>
  <c r="S498" i="2"/>
  <c r="R498" i="2"/>
  <c r="Q498" i="2"/>
  <c r="P498" i="2"/>
  <c r="O498" i="2"/>
  <c r="N498" i="2"/>
  <c r="M498" i="2"/>
  <c r="L498" i="2"/>
  <c r="K498" i="2"/>
  <c r="J498" i="2"/>
  <c r="I498" i="2"/>
  <c r="H498" i="2"/>
  <c r="G498" i="2"/>
  <c r="V499" i="2"/>
  <c r="C498" i="2" a="1"/>
  <c r="F498" i="2" a="1"/>
  <c r="F498" i="2" l="1"/>
  <c r="C498" i="2"/>
  <c r="S499" i="2"/>
  <c r="R499" i="2"/>
  <c r="Q499" i="2"/>
  <c r="P499" i="2"/>
  <c r="O499" i="2"/>
  <c r="N499" i="2"/>
  <c r="M499" i="2"/>
  <c r="L499" i="2"/>
  <c r="K499" i="2"/>
  <c r="J499" i="2"/>
  <c r="I499" i="2"/>
  <c r="H499" i="2"/>
  <c r="G499" i="2"/>
  <c r="V500" i="2"/>
  <c r="T499" i="2"/>
  <c r="E498" i="2"/>
  <c r="B498" i="2"/>
  <c r="F499" i="2" a="1"/>
  <c r="C499" i="2" a="1"/>
  <c r="C499" i="2" l="1"/>
  <c r="F499" i="2"/>
  <c r="R500" i="2"/>
  <c r="Q500" i="2"/>
  <c r="P500" i="2"/>
  <c r="O500" i="2"/>
  <c r="N500" i="2"/>
  <c r="M500" i="2"/>
  <c r="L500" i="2"/>
  <c r="K500" i="2"/>
  <c r="J500" i="2"/>
  <c r="I500" i="2"/>
  <c r="H500" i="2"/>
  <c r="G500" i="2"/>
  <c r="V501" i="2"/>
  <c r="T500" i="2"/>
  <c r="S500" i="2"/>
  <c r="E499" i="2"/>
  <c r="B499" i="2"/>
  <c r="F500" i="2" a="1"/>
  <c r="C500" i="2" a="1"/>
  <c r="C500" i="2" l="1"/>
  <c r="F500" i="2"/>
  <c r="Q501" i="2"/>
  <c r="P501" i="2"/>
  <c r="O501" i="2"/>
  <c r="N501" i="2"/>
  <c r="M501" i="2"/>
  <c r="L501" i="2"/>
  <c r="K501" i="2"/>
  <c r="J501" i="2"/>
  <c r="I501" i="2"/>
  <c r="H501" i="2"/>
  <c r="G501" i="2"/>
  <c r="V502" i="2"/>
  <c r="T501" i="2"/>
  <c r="S501" i="2"/>
  <c r="R501" i="2"/>
  <c r="E500" i="2"/>
  <c r="B500" i="2"/>
  <c r="C501" i="2" a="1"/>
  <c r="F501" i="2" a="1"/>
  <c r="F501" i="2" l="1"/>
  <c r="C501" i="2"/>
  <c r="P502" i="2"/>
  <c r="O502" i="2"/>
  <c r="N502" i="2"/>
  <c r="M502" i="2"/>
  <c r="L502" i="2"/>
  <c r="K502" i="2"/>
  <c r="J502" i="2"/>
  <c r="I502" i="2"/>
  <c r="H502" i="2"/>
  <c r="G502" i="2"/>
  <c r="V503" i="2"/>
  <c r="T502" i="2"/>
  <c r="S502" i="2"/>
  <c r="R502" i="2"/>
  <c r="Q502" i="2"/>
  <c r="E501" i="2"/>
  <c r="B501" i="2"/>
  <c r="C502" i="2" a="1"/>
  <c r="F502" i="2" a="1"/>
  <c r="F502" i="2" l="1"/>
  <c r="C502" i="2"/>
  <c r="O503" i="2"/>
  <c r="N503" i="2"/>
  <c r="M503" i="2"/>
  <c r="L503" i="2"/>
  <c r="K503" i="2"/>
  <c r="J503" i="2"/>
  <c r="I503" i="2"/>
  <c r="H503" i="2"/>
  <c r="G503" i="2"/>
  <c r="V504" i="2"/>
  <c r="T503" i="2"/>
  <c r="S503" i="2"/>
  <c r="R503" i="2"/>
  <c r="Q503" i="2"/>
  <c r="P503" i="2"/>
  <c r="E502" i="2"/>
  <c r="B502" i="2"/>
  <c r="C503" i="2" a="1"/>
  <c r="F503" i="2" a="1"/>
  <c r="F503" i="2" l="1"/>
  <c r="C503" i="2"/>
  <c r="N504" i="2"/>
  <c r="M504" i="2"/>
  <c r="L504" i="2"/>
  <c r="K504" i="2"/>
  <c r="J504" i="2"/>
  <c r="I504" i="2"/>
  <c r="H504" i="2"/>
  <c r="G504" i="2"/>
  <c r="V505" i="2"/>
  <c r="T504" i="2"/>
  <c r="S504" i="2"/>
  <c r="R504" i="2"/>
  <c r="Q504" i="2"/>
  <c r="P504" i="2"/>
  <c r="O504" i="2"/>
  <c r="E503" i="2"/>
  <c r="B503" i="2"/>
  <c r="F504" i="2" a="1"/>
  <c r="C504" i="2" a="1"/>
  <c r="C504" i="2" l="1"/>
  <c r="F504" i="2"/>
  <c r="E504" i="2"/>
  <c r="B504" i="2"/>
  <c r="M505" i="2"/>
  <c r="L505" i="2"/>
  <c r="K505" i="2"/>
  <c r="J505" i="2"/>
  <c r="I505" i="2"/>
  <c r="H505" i="2"/>
  <c r="G505" i="2"/>
  <c r="V506" i="2"/>
  <c r="T505" i="2"/>
  <c r="S505" i="2"/>
  <c r="R505" i="2"/>
  <c r="Q505" i="2"/>
  <c r="P505" i="2"/>
  <c r="O505" i="2"/>
  <c r="N505" i="2"/>
  <c r="F505" i="2" a="1"/>
  <c r="C505" i="2" a="1"/>
  <c r="C505" i="2" l="1"/>
  <c r="F505" i="2"/>
  <c r="L506" i="2"/>
  <c r="K506" i="2"/>
  <c r="J506" i="2"/>
  <c r="I506" i="2"/>
  <c r="H506" i="2"/>
  <c r="G506" i="2"/>
  <c r="V507" i="2"/>
  <c r="T506" i="2"/>
  <c r="S506" i="2"/>
  <c r="R506" i="2"/>
  <c r="Q506" i="2"/>
  <c r="P506" i="2"/>
  <c r="O506" i="2"/>
  <c r="N506" i="2"/>
  <c r="M506" i="2"/>
  <c r="E505" i="2"/>
  <c r="B505" i="2"/>
  <c r="C506" i="2" a="1"/>
  <c r="F506" i="2" a="1"/>
  <c r="F506" i="2" l="1"/>
  <c r="C506" i="2"/>
  <c r="E506" i="2"/>
  <c r="B506" i="2"/>
  <c r="K507" i="2"/>
  <c r="J507" i="2"/>
  <c r="I507" i="2"/>
  <c r="H507" i="2"/>
  <c r="G507" i="2"/>
  <c r="V508" i="2"/>
  <c r="T507" i="2"/>
  <c r="S507" i="2"/>
  <c r="R507" i="2"/>
  <c r="Q507" i="2"/>
  <c r="P507" i="2"/>
  <c r="O507" i="2"/>
  <c r="N507" i="2"/>
  <c r="M507" i="2"/>
  <c r="L507" i="2"/>
  <c r="F507" i="2" a="1"/>
  <c r="C507" i="2" a="1"/>
  <c r="C507" i="2" l="1"/>
  <c r="F507" i="2"/>
  <c r="E507" i="2"/>
  <c r="B507" i="2"/>
  <c r="J508" i="2"/>
  <c r="I508" i="2"/>
  <c r="H508" i="2"/>
  <c r="G508" i="2"/>
  <c r="V509" i="2"/>
  <c r="T508" i="2"/>
  <c r="S508" i="2"/>
  <c r="R508" i="2"/>
  <c r="Q508" i="2"/>
  <c r="P508" i="2"/>
  <c r="O508" i="2"/>
  <c r="N508" i="2"/>
  <c r="M508" i="2"/>
  <c r="L508" i="2"/>
  <c r="K508" i="2"/>
  <c r="C508" i="2" a="1"/>
  <c r="F508" i="2" a="1"/>
  <c r="F508" i="2" l="1"/>
  <c r="C508" i="2"/>
  <c r="I509" i="2"/>
  <c r="H509" i="2"/>
  <c r="G509" i="2"/>
  <c r="V510" i="2"/>
  <c r="T509" i="2"/>
  <c r="S509" i="2"/>
  <c r="R509" i="2"/>
  <c r="Q509" i="2"/>
  <c r="P509" i="2"/>
  <c r="O509" i="2"/>
  <c r="N509" i="2"/>
  <c r="M509" i="2"/>
  <c r="L509" i="2"/>
  <c r="K509" i="2"/>
  <c r="J509" i="2"/>
  <c r="E508" i="2"/>
  <c r="B508" i="2"/>
  <c r="C509" i="2" a="1"/>
  <c r="F509" i="2" a="1"/>
  <c r="F509" i="2" l="1"/>
  <c r="C509" i="2"/>
  <c r="H510" i="2"/>
  <c r="G510" i="2"/>
  <c r="V511" i="2"/>
  <c r="T510" i="2"/>
  <c r="S510" i="2"/>
  <c r="R510" i="2"/>
  <c r="Q510" i="2"/>
  <c r="P510" i="2"/>
  <c r="O510" i="2"/>
  <c r="N510" i="2"/>
  <c r="M510" i="2"/>
  <c r="L510" i="2"/>
  <c r="K510" i="2"/>
  <c r="J510" i="2"/>
  <c r="I510" i="2"/>
  <c r="E509" i="2"/>
  <c r="B509" i="2"/>
  <c r="F510" i="2" a="1"/>
  <c r="C510" i="2" a="1"/>
  <c r="C510" i="2" l="1"/>
  <c r="F510" i="2"/>
  <c r="G511" i="2"/>
  <c r="V512" i="2"/>
  <c r="T511" i="2"/>
  <c r="S511" i="2"/>
  <c r="R511" i="2"/>
  <c r="Q511" i="2"/>
  <c r="P511" i="2"/>
  <c r="O511" i="2"/>
  <c r="N511" i="2"/>
  <c r="M511" i="2"/>
  <c r="L511" i="2"/>
  <c r="K511" i="2"/>
  <c r="J511" i="2"/>
  <c r="I511" i="2"/>
  <c r="H511" i="2"/>
  <c r="E510" i="2"/>
  <c r="B510" i="2"/>
  <c r="F511" i="2" a="1"/>
  <c r="C511" i="2" a="1"/>
  <c r="C511" i="2" l="1"/>
  <c r="F511" i="2"/>
  <c r="E511" i="2"/>
  <c r="B511" i="2"/>
  <c r="V513" i="2"/>
  <c r="T512" i="2"/>
  <c r="S512" i="2"/>
  <c r="R512" i="2"/>
  <c r="Q512" i="2"/>
  <c r="P512" i="2"/>
  <c r="O512" i="2"/>
  <c r="N512" i="2"/>
  <c r="M512" i="2"/>
  <c r="L512" i="2"/>
  <c r="K512" i="2"/>
  <c r="J512" i="2"/>
  <c r="I512" i="2"/>
  <c r="H512" i="2"/>
  <c r="G512" i="2"/>
  <c r="C512" i="2" a="1"/>
  <c r="F512" i="2" a="1"/>
  <c r="F512" i="2" l="1"/>
  <c r="C512" i="2"/>
  <c r="V514" i="2"/>
  <c r="T513" i="2"/>
  <c r="S513" i="2"/>
  <c r="R513" i="2"/>
  <c r="Q513" i="2"/>
  <c r="P513" i="2"/>
  <c r="O513" i="2"/>
  <c r="N513" i="2"/>
  <c r="M513" i="2"/>
  <c r="L513" i="2"/>
  <c r="K513" i="2"/>
  <c r="J513" i="2"/>
  <c r="I513" i="2"/>
  <c r="H513" i="2"/>
  <c r="G513" i="2"/>
  <c r="E512" i="2"/>
  <c r="B512" i="2"/>
  <c r="C513" i="2" a="1"/>
  <c r="F513" i="2" a="1"/>
  <c r="F513" i="2" l="1"/>
  <c r="C513" i="2"/>
  <c r="E513" i="2"/>
  <c r="B513" i="2"/>
  <c r="V515" i="2"/>
  <c r="T514" i="2"/>
  <c r="S514" i="2"/>
  <c r="R514" i="2"/>
  <c r="Q514" i="2"/>
  <c r="P514" i="2"/>
  <c r="O514" i="2"/>
  <c r="N514" i="2"/>
  <c r="M514" i="2"/>
  <c r="L514" i="2"/>
  <c r="K514" i="2"/>
  <c r="J514" i="2"/>
  <c r="I514" i="2"/>
  <c r="H514" i="2"/>
  <c r="G514" i="2"/>
  <c r="F514" i="2" a="1"/>
  <c r="C514" i="2" a="1"/>
  <c r="C514" i="2" l="1"/>
  <c r="F514" i="2"/>
  <c r="E514" i="2"/>
  <c r="B514" i="2"/>
  <c r="V516" i="2"/>
  <c r="T515" i="2"/>
  <c r="S515" i="2"/>
  <c r="R515" i="2"/>
  <c r="Q515" i="2"/>
  <c r="P515" i="2"/>
  <c r="O515" i="2"/>
  <c r="N515" i="2"/>
  <c r="M515" i="2"/>
  <c r="L515" i="2"/>
  <c r="K515" i="2"/>
  <c r="J515" i="2"/>
  <c r="I515" i="2"/>
  <c r="H515" i="2"/>
  <c r="G515" i="2"/>
  <c r="F515" i="2" a="1"/>
  <c r="C515" i="2" a="1"/>
  <c r="C515" i="2" l="1"/>
  <c r="F515" i="2"/>
  <c r="B515" i="2"/>
  <c r="E515" i="2"/>
  <c r="V517" i="2"/>
  <c r="T516" i="2"/>
  <c r="S516" i="2"/>
  <c r="R516" i="2"/>
  <c r="Q516" i="2"/>
  <c r="P516" i="2"/>
  <c r="O516" i="2"/>
  <c r="N516" i="2"/>
  <c r="M516" i="2"/>
  <c r="L516" i="2"/>
  <c r="K516" i="2"/>
  <c r="J516" i="2"/>
  <c r="I516" i="2"/>
  <c r="H516" i="2"/>
  <c r="G516" i="2"/>
  <c r="F516" i="2" a="1"/>
  <c r="C516" i="2" a="1"/>
  <c r="C516" i="2" l="1"/>
  <c r="F516" i="2"/>
  <c r="B516" i="2"/>
  <c r="E516" i="2"/>
  <c r="T517" i="2"/>
  <c r="S517" i="2"/>
  <c r="R517" i="2"/>
  <c r="Q517" i="2"/>
  <c r="P517" i="2"/>
  <c r="O517" i="2"/>
  <c r="N517" i="2"/>
  <c r="M517" i="2"/>
  <c r="L517" i="2"/>
  <c r="K517" i="2"/>
  <c r="J517" i="2"/>
  <c r="I517" i="2"/>
  <c r="H517" i="2"/>
  <c r="G517" i="2"/>
  <c r="V518" i="2"/>
  <c r="C517" i="2" a="1"/>
  <c r="F517" i="2" a="1"/>
  <c r="F517" i="2" l="1"/>
  <c r="C517" i="2"/>
  <c r="T518" i="2"/>
  <c r="S518" i="2"/>
  <c r="R518" i="2"/>
  <c r="Q518" i="2"/>
  <c r="P518" i="2"/>
  <c r="O518" i="2"/>
  <c r="N518" i="2"/>
  <c r="M518" i="2"/>
  <c r="L518" i="2"/>
  <c r="K518" i="2"/>
  <c r="J518" i="2"/>
  <c r="I518" i="2"/>
  <c r="H518" i="2"/>
  <c r="G518" i="2"/>
  <c r="V519" i="2"/>
  <c r="B517" i="2"/>
  <c r="E517" i="2"/>
  <c r="C518" i="2" a="1"/>
  <c r="F518" i="2" a="1"/>
  <c r="F518" i="2" l="1"/>
  <c r="C518" i="2"/>
  <c r="S519" i="2"/>
  <c r="R519" i="2"/>
  <c r="Q519" i="2"/>
  <c r="P519" i="2"/>
  <c r="O519" i="2"/>
  <c r="N519" i="2"/>
  <c r="M519" i="2"/>
  <c r="L519" i="2"/>
  <c r="K519" i="2"/>
  <c r="J519" i="2"/>
  <c r="I519" i="2"/>
  <c r="H519" i="2"/>
  <c r="G519" i="2"/>
  <c r="V520" i="2"/>
  <c r="T519" i="2"/>
  <c r="E518" i="2"/>
  <c r="B518" i="2"/>
  <c r="C519" i="2" a="1"/>
  <c r="F519" i="2" a="1"/>
  <c r="F519" i="2" l="1"/>
  <c r="C519" i="2"/>
  <c r="R520" i="2"/>
  <c r="Q520" i="2"/>
  <c r="P520" i="2"/>
  <c r="O520" i="2"/>
  <c r="N520" i="2"/>
  <c r="M520" i="2"/>
  <c r="L520" i="2"/>
  <c r="K520" i="2"/>
  <c r="J520" i="2"/>
  <c r="I520" i="2"/>
  <c r="H520" i="2"/>
  <c r="G520" i="2"/>
  <c r="V521" i="2"/>
  <c r="T520" i="2"/>
  <c r="S520" i="2"/>
  <c r="E519" i="2"/>
  <c r="B519" i="2"/>
  <c r="C520" i="2" a="1"/>
  <c r="F520" i="2" a="1"/>
  <c r="F520" i="2" l="1"/>
  <c r="C520" i="2"/>
  <c r="E520" i="2"/>
  <c r="B520" i="2"/>
  <c r="Q521" i="2"/>
  <c r="P521" i="2"/>
  <c r="O521" i="2"/>
  <c r="N521" i="2"/>
  <c r="M521" i="2"/>
  <c r="L521" i="2"/>
  <c r="K521" i="2"/>
  <c r="J521" i="2"/>
  <c r="I521" i="2"/>
  <c r="H521" i="2"/>
  <c r="G521" i="2"/>
  <c r="V522" i="2"/>
  <c r="T521" i="2"/>
  <c r="S521" i="2"/>
  <c r="R521" i="2"/>
  <c r="F521" i="2" a="1"/>
  <c r="C521" i="2" a="1"/>
  <c r="C521" i="2" l="1"/>
  <c r="F521" i="2"/>
  <c r="E521" i="2"/>
  <c r="B521" i="2"/>
  <c r="P522" i="2"/>
  <c r="O522" i="2"/>
  <c r="N522" i="2"/>
  <c r="M522" i="2"/>
  <c r="L522" i="2"/>
  <c r="K522" i="2"/>
  <c r="J522" i="2"/>
  <c r="I522" i="2"/>
  <c r="H522" i="2"/>
  <c r="G522" i="2"/>
  <c r="V523" i="2"/>
  <c r="T522" i="2"/>
  <c r="S522" i="2"/>
  <c r="R522" i="2"/>
  <c r="Q522" i="2"/>
  <c r="F522" i="2" a="1"/>
  <c r="C522" i="2" a="1"/>
  <c r="C522" i="2" l="1"/>
  <c r="F522" i="2"/>
  <c r="O523" i="2"/>
  <c r="N523" i="2"/>
  <c r="M523" i="2"/>
  <c r="L523" i="2"/>
  <c r="K523" i="2"/>
  <c r="J523" i="2"/>
  <c r="I523" i="2"/>
  <c r="H523" i="2"/>
  <c r="G523" i="2"/>
  <c r="V524" i="2"/>
  <c r="T523" i="2"/>
  <c r="S523" i="2"/>
  <c r="R523" i="2"/>
  <c r="Q523" i="2"/>
  <c r="P523" i="2"/>
  <c r="E522" i="2"/>
  <c r="B522" i="2"/>
  <c r="F523" i="2" a="1"/>
  <c r="C523" i="2" a="1"/>
  <c r="C523" i="2" l="1"/>
  <c r="F523" i="2"/>
  <c r="N524" i="2"/>
  <c r="M524" i="2"/>
  <c r="L524" i="2"/>
  <c r="K524" i="2"/>
  <c r="J524" i="2"/>
  <c r="I524" i="2"/>
  <c r="H524" i="2"/>
  <c r="G524" i="2"/>
  <c r="V525" i="2"/>
  <c r="T524" i="2"/>
  <c r="S524" i="2"/>
  <c r="R524" i="2"/>
  <c r="Q524" i="2"/>
  <c r="P524" i="2"/>
  <c r="O524" i="2"/>
  <c r="E523" i="2"/>
  <c r="B523" i="2"/>
  <c r="F524" i="2" a="1"/>
  <c r="C524" i="2" a="1"/>
  <c r="C524" i="2" l="1"/>
  <c r="F524" i="2"/>
  <c r="M525" i="2"/>
  <c r="L525" i="2"/>
  <c r="K525" i="2"/>
  <c r="J525" i="2"/>
  <c r="I525" i="2"/>
  <c r="H525" i="2"/>
  <c r="G525" i="2"/>
  <c r="V526" i="2"/>
  <c r="T525" i="2"/>
  <c r="S525" i="2"/>
  <c r="R525" i="2"/>
  <c r="Q525" i="2"/>
  <c r="P525" i="2"/>
  <c r="O525" i="2"/>
  <c r="N525" i="2"/>
  <c r="E524" i="2"/>
  <c r="B524" i="2"/>
  <c r="F525" i="2" a="1"/>
  <c r="C525" i="2" a="1"/>
  <c r="C525" i="2" l="1"/>
  <c r="F525" i="2"/>
  <c r="E525" i="2"/>
  <c r="B525" i="2"/>
  <c r="L526" i="2"/>
  <c r="K526" i="2"/>
  <c r="J526" i="2"/>
  <c r="I526" i="2"/>
  <c r="H526" i="2"/>
  <c r="G526" i="2"/>
  <c r="V527" i="2"/>
  <c r="T526" i="2"/>
  <c r="S526" i="2"/>
  <c r="R526" i="2"/>
  <c r="Q526" i="2"/>
  <c r="P526" i="2"/>
  <c r="O526" i="2"/>
  <c r="N526" i="2"/>
  <c r="M526" i="2"/>
  <c r="C526" i="2" a="1"/>
  <c r="F526" i="2" a="1"/>
  <c r="F526" i="2" l="1"/>
  <c r="C526" i="2"/>
  <c r="K527" i="2"/>
  <c r="J527" i="2"/>
  <c r="I527" i="2"/>
  <c r="H527" i="2"/>
  <c r="G527" i="2"/>
  <c r="V528" i="2"/>
  <c r="T527" i="2"/>
  <c r="S527" i="2"/>
  <c r="R527" i="2"/>
  <c r="Q527" i="2"/>
  <c r="P527" i="2"/>
  <c r="O527" i="2"/>
  <c r="N527" i="2"/>
  <c r="M527" i="2"/>
  <c r="L527" i="2"/>
  <c r="E526" i="2"/>
  <c r="B526" i="2"/>
  <c r="C527" i="2" a="1"/>
  <c r="F527" i="2" a="1"/>
  <c r="F527" i="2" l="1"/>
  <c r="C527" i="2"/>
  <c r="J528" i="2"/>
  <c r="I528" i="2"/>
  <c r="H528" i="2"/>
  <c r="G528" i="2"/>
  <c r="V529" i="2"/>
  <c r="T528" i="2"/>
  <c r="S528" i="2"/>
  <c r="R528" i="2"/>
  <c r="Q528" i="2"/>
  <c r="P528" i="2"/>
  <c r="O528" i="2"/>
  <c r="N528" i="2"/>
  <c r="M528" i="2"/>
  <c r="L528" i="2"/>
  <c r="K528" i="2"/>
  <c r="E527" i="2"/>
  <c r="B527" i="2"/>
  <c r="C528" i="2" a="1"/>
  <c r="F528" i="2" a="1"/>
  <c r="F528" i="2" l="1"/>
  <c r="C528" i="2"/>
  <c r="E528" i="2"/>
  <c r="B528" i="2"/>
  <c r="I529" i="2"/>
  <c r="H529" i="2"/>
  <c r="G529" i="2"/>
  <c r="V530" i="2"/>
  <c r="T529" i="2"/>
  <c r="S529" i="2"/>
  <c r="R529" i="2"/>
  <c r="Q529" i="2"/>
  <c r="P529" i="2"/>
  <c r="O529" i="2"/>
  <c r="N529" i="2"/>
  <c r="M529" i="2"/>
  <c r="L529" i="2"/>
  <c r="K529" i="2"/>
  <c r="J529" i="2"/>
  <c r="C529" i="2" a="1"/>
  <c r="F529" i="2" a="1"/>
  <c r="F529" i="2" l="1"/>
  <c r="C529" i="2"/>
  <c r="H530" i="2"/>
  <c r="G530" i="2"/>
  <c r="V531" i="2"/>
  <c r="T530" i="2"/>
  <c r="S530" i="2"/>
  <c r="R530" i="2"/>
  <c r="Q530" i="2"/>
  <c r="P530" i="2"/>
  <c r="O530" i="2"/>
  <c r="N530" i="2"/>
  <c r="M530" i="2"/>
  <c r="L530" i="2"/>
  <c r="K530" i="2"/>
  <c r="J530" i="2"/>
  <c r="I530" i="2"/>
  <c r="E529" i="2"/>
  <c r="B529" i="2"/>
  <c r="F530" i="2" a="1"/>
  <c r="C530" i="2" a="1"/>
  <c r="C530" i="2" l="1"/>
  <c r="F530" i="2"/>
  <c r="G531" i="2"/>
  <c r="V532" i="2"/>
  <c r="T531" i="2"/>
  <c r="S531" i="2"/>
  <c r="R531" i="2"/>
  <c r="Q531" i="2"/>
  <c r="P531" i="2"/>
  <c r="O531" i="2"/>
  <c r="N531" i="2"/>
  <c r="M531" i="2"/>
  <c r="L531" i="2"/>
  <c r="K531" i="2"/>
  <c r="J531" i="2"/>
  <c r="I531" i="2"/>
  <c r="H531" i="2"/>
  <c r="E530" i="2"/>
  <c r="B530" i="2"/>
  <c r="C531" i="2" a="1"/>
  <c r="F531" i="2" a="1"/>
  <c r="F531" i="2" l="1"/>
  <c r="C531" i="2"/>
  <c r="V533" i="2"/>
  <c r="T532" i="2"/>
  <c r="S532" i="2"/>
  <c r="R532" i="2"/>
  <c r="Q532" i="2"/>
  <c r="P532" i="2"/>
  <c r="O532" i="2"/>
  <c r="N532" i="2"/>
  <c r="M532" i="2"/>
  <c r="L532" i="2"/>
  <c r="K532" i="2"/>
  <c r="J532" i="2"/>
  <c r="I532" i="2"/>
  <c r="H532" i="2"/>
  <c r="G532" i="2"/>
  <c r="E531" i="2"/>
  <c r="B531" i="2"/>
  <c r="C532" i="2" a="1"/>
  <c r="F532" i="2" a="1"/>
  <c r="F532" i="2" l="1"/>
  <c r="C532" i="2"/>
  <c r="V534" i="2"/>
  <c r="T533" i="2"/>
  <c r="S533" i="2"/>
  <c r="R533" i="2"/>
  <c r="Q533" i="2"/>
  <c r="P533" i="2"/>
  <c r="O533" i="2"/>
  <c r="N533" i="2"/>
  <c r="M533" i="2"/>
  <c r="L533" i="2"/>
  <c r="K533" i="2"/>
  <c r="J533" i="2"/>
  <c r="I533" i="2"/>
  <c r="H533" i="2"/>
  <c r="G533" i="2"/>
  <c r="E532" i="2"/>
  <c r="B532" i="2"/>
  <c r="F533" i="2" a="1"/>
  <c r="C533" i="2" a="1"/>
  <c r="C533" i="2" l="1"/>
  <c r="F533" i="2"/>
  <c r="V535" i="2"/>
  <c r="T534" i="2"/>
  <c r="S534" i="2"/>
  <c r="R534" i="2"/>
  <c r="Q534" i="2"/>
  <c r="P534" i="2"/>
  <c r="O534" i="2"/>
  <c r="N534" i="2"/>
  <c r="M534" i="2"/>
  <c r="L534" i="2"/>
  <c r="K534" i="2"/>
  <c r="J534" i="2"/>
  <c r="I534" i="2"/>
  <c r="H534" i="2"/>
  <c r="G534" i="2"/>
  <c r="E533" i="2"/>
  <c r="B533" i="2"/>
  <c r="C534" i="2" a="1"/>
  <c r="F534" i="2" a="1"/>
  <c r="F534" i="2" l="1"/>
  <c r="C534" i="2"/>
  <c r="E534" i="2"/>
  <c r="B534" i="2"/>
  <c r="V536" i="2"/>
  <c r="T535" i="2"/>
  <c r="S535" i="2"/>
  <c r="R535" i="2"/>
  <c r="Q535" i="2"/>
  <c r="P535" i="2"/>
  <c r="O535" i="2"/>
  <c r="N535" i="2"/>
  <c r="M535" i="2"/>
  <c r="L535" i="2"/>
  <c r="K535" i="2"/>
  <c r="J535" i="2"/>
  <c r="I535" i="2"/>
  <c r="H535" i="2"/>
  <c r="G535" i="2"/>
  <c r="F535" i="2" a="1"/>
  <c r="C535" i="2" a="1"/>
  <c r="C535" i="2" l="1"/>
  <c r="F535" i="2"/>
  <c r="B535" i="2"/>
  <c r="E535" i="2"/>
  <c r="V537" i="2"/>
  <c r="T536" i="2"/>
  <c r="S536" i="2"/>
  <c r="R536" i="2"/>
  <c r="Q536" i="2"/>
  <c r="P536" i="2"/>
  <c r="O536" i="2"/>
  <c r="N536" i="2"/>
  <c r="M536" i="2"/>
  <c r="L536" i="2"/>
  <c r="K536" i="2"/>
  <c r="J536" i="2"/>
  <c r="I536" i="2"/>
  <c r="H536" i="2"/>
  <c r="G536" i="2"/>
  <c r="F536" i="2" a="1"/>
  <c r="C536" i="2" a="1"/>
  <c r="C536" i="2" l="1"/>
  <c r="F536" i="2"/>
  <c r="B536" i="2"/>
  <c r="E536" i="2"/>
  <c r="T537" i="2"/>
  <c r="S537" i="2"/>
  <c r="R537" i="2"/>
  <c r="Q537" i="2"/>
  <c r="P537" i="2"/>
  <c r="O537" i="2"/>
  <c r="N537" i="2"/>
  <c r="M537" i="2"/>
  <c r="L537" i="2"/>
  <c r="K537" i="2"/>
  <c r="J537" i="2"/>
  <c r="I537" i="2"/>
  <c r="H537" i="2"/>
  <c r="G537" i="2"/>
  <c r="V538" i="2"/>
  <c r="C537" i="2" a="1"/>
  <c r="F537" i="2" a="1"/>
  <c r="F537" i="2" l="1"/>
  <c r="C537" i="2"/>
  <c r="T538" i="2"/>
  <c r="S538" i="2"/>
  <c r="R538" i="2"/>
  <c r="Q538" i="2"/>
  <c r="P538" i="2"/>
  <c r="O538" i="2"/>
  <c r="N538" i="2"/>
  <c r="M538" i="2"/>
  <c r="L538" i="2"/>
  <c r="K538" i="2"/>
  <c r="J538" i="2"/>
  <c r="I538" i="2"/>
  <c r="H538" i="2"/>
  <c r="G538" i="2"/>
  <c r="V539" i="2"/>
  <c r="B537" i="2"/>
  <c r="E537" i="2"/>
  <c r="F538" i="2" a="1"/>
  <c r="C538" i="2" a="1"/>
  <c r="C538" i="2" l="1"/>
  <c r="F538" i="2"/>
  <c r="E538" i="2"/>
  <c r="B538" i="2"/>
  <c r="S539" i="2"/>
  <c r="R539" i="2"/>
  <c r="Q539" i="2"/>
  <c r="P539" i="2"/>
  <c r="O539" i="2"/>
  <c r="N539" i="2"/>
  <c r="M539" i="2"/>
  <c r="L539" i="2"/>
  <c r="K539" i="2"/>
  <c r="J539" i="2"/>
  <c r="I539" i="2"/>
  <c r="H539" i="2"/>
  <c r="G539" i="2"/>
  <c r="V540" i="2"/>
  <c r="T539" i="2"/>
  <c r="F539" i="2" a="1"/>
  <c r="C539" i="2" a="1"/>
  <c r="C539" i="2" l="1"/>
  <c r="F539" i="2"/>
  <c r="E539" i="2"/>
  <c r="B539" i="2"/>
  <c r="R540" i="2"/>
  <c r="Q540" i="2"/>
  <c r="P540" i="2"/>
  <c r="O540" i="2"/>
  <c r="N540" i="2"/>
  <c r="M540" i="2"/>
  <c r="L540" i="2"/>
  <c r="K540" i="2"/>
  <c r="J540" i="2"/>
  <c r="I540" i="2"/>
  <c r="H540" i="2"/>
  <c r="G540" i="2"/>
  <c r="V541" i="2"/>
  <c r="T540" i="2"/>
  <c r="S540" i="2"/>
  <c r="F540" i="2" a="1"/>
  <c r="C540" i="2" a="1"/>
  <c r="C540" i="2" l="1"/>
  <c r="F540" i="2"/>
  <c r="E540" i="2"/>
  <c r="B540" i="2"/>
  <c r="Q541" i="2"/>
  <c r="P541" i="2"/>
  <c r="O541" i="2"/>
  <c r="N541" i="2"/>
  <c r="M541" i="2"/>
  <c r="L541" i="2"/>
  <c r="K541" i="2"/>
  <c r="J541" i="2"/>
  <c r="I541" i="2"/>
  <c r="H541" i="2"/>
  <c r="G541" i="2"/>
  <c r="V542" i="2"/>
  <c r="T541" i="2"/>
  <c r="S541" i="2"/>
  <c r="R541" i="2"/>
  <c r="C541" i="2" a="1"/>
  <c r="F541" i="2" a="1"/>
  <c r="F541" i="2" l="1"/>
  <c r="C541" i="2"/>
  <c r="P542" i="2"/>
  <c r="O542" i="2"/>
  <c r="N542" i="2"/>
  <c r="M542" i="2"/>
  <c r="L542" i="2"/>
  <c r="K542" i="2"/>
  <c r="J542" i="2"/>
  <c r="I542" i="2"/>
  <c r="H542" i="2"/>
  <c r="G542" i="2"/>
  <c r="V543" i="2"/>
  <c r="T542" i="2"/>
  <c r="S542" i="2"/>
  <c r="R542" i="2"/>
  <c r="Q542" i="2"/>
  <c r="E541" i="2"/>
  <c r="B541" i="2"/>
  <c r="F542" i="2" a="1"/>
  <c r="C542" i="2" a="1"/>
  <c r="C542" i="2" l="1"/>
  <c r="F542" i="2"/>
  <c r="E542" i="2"/>
  <c r="B542" i="2"/>
  <c r="O543" i="2"/>
  <c r="N543" i="2"/>
  <c r="M543" i="2"/>
  <c r="L543" i="2"/>
  <c r="K543" i="2"/>
  <c r="J543" i="2"/>
  <c r="I543" i="2"/>
  <c r="H543" i="2"/>
  <c r="G543" i="2"/>
  <c r="V544" i="2"/>
  <c r="T543" i="2"/>
  <c r="S543" i="2"/>
  <c r="R543" i="2"/>
  <c r="Q543" i="2"/>
  <c r="P543" i="2"/>
  <c r="F543" i="2" a="1"/>
  <c r="C543" i="2" a="1"/>
  <c r="C543" i="2" l="1"/>
  <c r="F543" i="2"/>
  <c r="N544" i="2"/>
  <c r="M544" i="2"/>
  <c r="L544" i="2"/>
  <c r="K544" i="2"/>
  <c r="J544" i="2"/>
  <c r="I544" i="2"/>
  <c r="H544" i="2"/>
  <c r="G544" i="2"/>
  <c r="V545" i="2"/>
  <c r="T544" i="2"/>
  <c r="S544" i="2"/>
  <c r="R544" i="2"/>
  <c r="Q544" i="2"/>
  <c r="P544" i="2"/>
  <c r="O544" i="2"/>
  <c r="E543" i="2"/>
  <c r="B543" i="2"/>
  <c r="F544" i="2" a="1"/>
  <c r="C544" i="2" a="1"/>
  <c r="C544" i="2" l="1"/>
  <c r="F544" i="2"/>
  <c r="E544" i="2"/>
  <c r="B544" i="2"/>
  <c r="M545" i="2"/>
  <c r="L545" i="2"/>
  <c r="K545" i="2"/>
  <c r="J545" i="2"/>
  <c r="I545" i="2"/>
  <c r="H545" i="2"/>
  <c r="G545" i="2"/>
  <c r="V546" i="2"/>
  <c r="T545" i="2"/>
  <c r="S545" i="2"/>
  <c r="R545" i="2"/>
  <c r="Q545" i="2"/>
  <c r="P545" i="2"/>
  <c r="O545" i="2"/>
  <c r="N545" i="2"/>
  <c r="F545" i="2" a="1"/>
  <c r="C545" i="2" a="1"/>
  <c r="C545" i="2" l="1"/>
  <c r="F545" i="2"/>
  <c r="E545" i="2"/>
  <c r="B545" i="2"/>
  <c r="L546" i="2"/>
  <c r="K546" i="2"/>
  <c r="J546" i="2"/>
  <c r="I546" i="2"/>
  <c r="H546" i="2"/>
  <c r="G546" i="2"/>
  <c r="V547" i="2"/>
  <c r="T546" i="2"/>
  <c r="S546" i="2"/>
  <c r="R546" i="2"/>
  <c r="Q546" i="2"/>
  <c r="P546" i="2"/>
  <c r="O546" i="2"/>
  <c r="N546" i="2"/>
  <c r="M546" i="2"/>
  <c r="F546" i="2" a="1"/>
  <c r="C546" i="2" a="1"/>
  <c r="C546" i="2" l="1"/>
  <c r="F546" i="2"/>
  <c r="K547" i="2"/>
  <c r="J547" i="2"/>
  <c r="I547" i="2"/>
  <c r="H547" i="2"/>
  <c r="G547" i="2"/>
  <c r="V548" i="2"/>
  <c r="T547" i="2"/>
  <c r="S547" i="2"/>
  <c r="R547" i="2"/>
  <c r="Q547" i="2"/>
  <c r="P547" i="2"/>
  <c r="O547" i="2"/>
  <c r="N547" i="2"/>
  <c r="M547" i="2"/>
  <c r="L547" i="2"/>
  <c r="E546" i="2"/>
  <c r="B546" i="2"/>
  <c r="C547" i="2" a="1"/>
  <c r="F547" i="2" a="1"/>
  <c r="F547" i="2" l="1"/>
  <c r="C547" i="2"/>
  <c r="J548" i="2"/>
  <c r="I548" i="2"/>
  <c r="H548" i="2"/>
  <c r="G548" i="2"/>
  <c r="V549" i="2"/>
  <c r="T548" i="2"/>
  <c r="S548" i="2"/>
  <c r="R548" i="2"/>
  <c r="Q548" i="2"/>
  <c r="P548" i="2"/>
  <c r="O548" i="2"/>
  <c r="N548" i="2"/>
  <c r="M548" i="2"/>
  <c r="L548" i="2"/>
  <c r="K548" i="2"/>
  <c r="E547" i="2"/>
  <c r="B547" i="2"/>
  <c r="C548" i="2" a="1"/>
  <c r="F548" i="2" a="1"/>
  <c r="F548" i="2" l="1"/>
  <c r="C548" i="2"/>
  <c r="E548" i="2"/>
  <c r="B548" i="2"/>
  <c r="I549" i="2"/>
  <c r="H549" i="2"/>
  <c r="G549" i="2"/>
  <c r="V550" i="2"/>
  <c r="T549" i="2"/>
  <c r="S549" i="2"/>
  <c r="R549" i="2"/>
  <c r="Q549" i="2"/>
  <c r="P549" i="2"/>
  <c r="O549" i="2"/>
  <c r="N549" i="2"/>
  <c r="M549" i="2"/>
  <c r="L549" i="2"/>
  <c r="K549" i="2"/>
  <c r="J549" i="2"/>
  <c r="F549" i="2" a="1"/>
  <c r="C549" i="2" a="1"/>
  <c r="C549" i="2" l="1"/>
  <c r="F549" i="2"/>
  <c r="H550" i="2"/>
  <c r="G550" i="2"/>
  <c r="V551" i="2"/>
  <c r="T550" i="2"/>
  <c r="S550" i="2"/>
  <c r="R550" i="2"/>
  <c r="Q550" i="2"/>
  <c r="P550" i="2"/>
  <c r="O550" i="2"/>
  <c r="N550" i="2"/>
  <c r="M550" i="2"/>
  <c r="L550" i="2"/>
  <c r="K550" i="2"/>
  <c r="J550" i="2"/>
  <c r="I550" i="2"/>
  <c r="E549" i="2"/>
  <c r="B549" i="2"/>
  <c r="F550" i="2" a="1"/>
  <c r="C550" i="2" a="1"/>
  <c r="C550" i="2" l="1"/>
  <c r="F550" i="2"/>
  <c r="G551" i="2"/>
  <c r="V552" i="2"/>
  <c r="T551" i="2"/>
  <c r="S551" i="2"/>
  <c r="R551" i="2"/>
  <c r="Q551" i="2"/>
  <c r="P551" i="2"/>
  <c r="O551" i="2"/>
  <c r="N551" i="2"/>
  <c r="M551" i="2"/>
  <c r="L551" i="2"/>
  <c r="K551" i="2"/>
  <c r="J551" i="2"/>
  <c r="I551" i="2"/>
  <c r="H551" i="2"/>
  <c r="E550" i="2"/>
  <c r="B550" i="2"/>
  <c r="F551" i="2" a="1"/>
  <c r="C551" i="2" a="1"/>
  <c r="C551" i="2" l="1"/>
  <c r="F551" i="2"/>
  <c r="V553" i="2"/>
  <c r="T552" i="2"/>
  <c r="S552" i="2"/>
  <c r="R552" i="2"/>
  <c r="Q552" i="2"/>
  <c r="P552" i="2"/>
  <c r="O552" i="2"/>
  <c r="N552" i="2"/>
  <c r="M552" i="2"/>
  <c r="L552" i="2"/>
  <c r="K552" i="2"/>
  <c r="J552" i="2"/>
  <c r="I552" i="2"/>
  <c r="H552" i="2"/>
  <c r="G552" i="2"/>
  <c r="E551" i="2"/>
  <c r="B551" i="2"/>
  <c r="C552" i="2" a="1"/>
  <c r="F552" i="2" a="1"/>
  <c r="F552" i="2" l="1"/>
  <c r="C552" i="2"/>
  <c r="E552" i="2"/>
  <c r="B552" i="2"/>
  <c r="V554" i="2"/>
  <c r="T553" i="2"/>
  <c r="S553" i="2"/>
  <c r="R553" i="2"/>
  <c r="Q553" i="2"/>
  <c r="P553" i="2"/>
  <c r="O553" i="2"/>
  <c r="N553" i="2"/>
  <c r="M553" i="2"/>
  <c r="L553" i="2"/>
  <c r="K553" i="2"/>
  <c r="J553" i="2"/>
  <c r="I553" i="2"/>
  <c r="H553" i="2"/>
  <c r="G553" i="2"/>
  <c r="F553" i="2" a="1"/>
  <c r="C553" i="2" a="1"/>
  <c r="C553" i="2" l="1"/>
  <c r="F553" i="2"/>
  <c r="V555" i="2"/>
  <c r="T554" i="2"/>
  <c r="S554" i="2"/>
  <c r="R554" i="2"/>
  <c r="Q554" i="2"/>
  <c r="P554" i="2"/>
  <c r="O554" i="2"/>
  <c r="N554" i="2"/>
  <c r="M554" i="2"/>
  <c r="L554" i="2"/>
  <c r="K554" i="2"/>
  <c r="J554" i="2"/>
  <c r="I554" i="2"/>
  <c r="H554" i="2"/>
  <c r="G554" i="2"/>
  <c r="E553" i="2"/>
  <c r="B553" i="2"/>
  <c r="C554" i="2" a="1"/>
  <c r="F554" i="2" a="1"/>
  <c r="F554" i="2" l="1"/>
  <c r="C554" i="2"/>
  <c r="E554" i="2"/>
  <c r="B554" i="2"/>
  <c r="V556" i="2"/>
  <c r="T555" i="2"/>
  <c r="S555" i="2"/>
  <c r="R555" i="2"/>
  <c r="Q555" i="2"/>
  <c r="P555" i="2"/>
  <c r="O555" i="2"/>
  <c r="N555" i="2"/>
  <c r="M555" i="2"/>
  <c r="L555" i="2"/>
  <c r="K555" i="2"/>
  <c r="J555" i="2"/>
  <c r="I555" i="2"/>
  <c r="H555" i="2"/>
  <c r="G555" i="2"/>
  <c r="F555" i="2" a="1"/>
  <c r="C555" i="2" a="1"/>
  <c r="C555" i="2" l="1"/>
  <c r="F555" i="2"/>
  <c r="V557" i="2"/>
  <c r="T556" i="2"/>
  <c r="S556" i="2"/>
  <c r="R556" i="2"/>
  <c r="Q556" i="2"/>
  <c r="P556" i="2"/>
  <c r="O556" i="2"/>
  <c r="N556" i="2"/>
  <c r="M556" i="2"/>
  <c r="L556" i="2"/>
  <c r="K556" i="2"/>
  <c r="J556" i="2"/>
  <c r="I556" i="2"/>
  <c r="H556" i="2"/>
  <c r="G556" i="2"/>
  <c r="B555" i="2"/>
  <c r="E555" i="2"/>
  <c r="C556" i="2" a="1"/>
  <c r="F556" i="2" a="1"/>
  <c r="F556" i="2" l="1"/>
  <c r="C556" i="2"/>
  <c r="B556" i="2"/>
  <c r="E556" i="2"/>
  <c r="T557" i="2"/>
  <c r="S557" i="2"/>
  <c r="R557" i="2"/>
  <c r="Q557" i="2"/>
  <c r="P557" i="2"/>
  <c r="O557" i="2"/>
  <c r="N557" i="2"/>
  <c r="M557" i="2"/>
  <c r="L557" i="2"/>
  <c r="K557" i="2"/>
  <c r="J557" i="2"/>
  <c r="I557" i="2"/>
  <c r="H557" i="2"/>
  <c r="G557" i="2"/>
  <c r="V558" i="2"/>
  <c r="C557" i="2" a="1"/>
  <c r="F557" i="2" a="1"/>
  <c r="F557" i="2" l="1"/>
  <c r="C557" i="2"/>
  <c r="T558" i="2"/>
  <c r="S558" i="2"/>
  <c r="R558" i="2"/>
  <c r="Q558" i="2"/>
  <c r="P558" i="2"/>
  <c r="O558" i="2"/>
  <c r="N558" i="2"/>
  <c r="M558" i="2"/>
  <c r="L558" i="2"/>
  <c r="K558" i="2"/>
  <c r="J558" i="2"/>
  <c r="I558" i="2"/>
  <c r="H558" i="2"/>
  <c r="G558" i="2"/>
  <c r="V559" i="2"/>
  <c r="B557" i="2"/>
  <c r="E557" i="2"/>
  <c r="C558" i="2" a="1"/>
  <c r="F558" i="2" a="1"/>
  <c r="F558" i="2" l="1"/>
  <c r="C558" i="2"/>
  <c r="S559" i="2"/>
  <c r="R559" i="2"/>
  <c r="Q559" i="2"/>
  <c r="P559" i="2"/>
  <c r="O559" i="2"/>
  <c r="N559" i="2"/>
  <c r="M559" i="2"/>
  <c r="L559" i="2"/>
  <c r="K559" i="2"/>
  <c r="J559" i="2"/>
  <c r="I559" i="2"/>
  <c r="H559" i="2"/>
  <c r="G559" i="2"/>
  <c r="V560" i="2"/>
  <c r="T559" i="2"/>
  <c r="E558" i="2"/>
  <c r="B558" i="2"/>
  <c r="C559" i="2" a="1"/>
  <c r="F559" i="2" a="1"/>
  <c r="F559" i="2" l="1"/>
  <c r="C559" i="2"/>
  <c r="R560" i="2"/>
  <c r="Q560" i="2"/>
  <c r="P560" i="2"/>
  <c r="O560" i="2"/>
  <c r="N560" i="2"/>
  <c r="M560" i="2"/>
  <c r="L560" i="2"/>
  <c r="K560" i="2"/>
  <c r="J560" i="2"/>
  <c r="I560" i="2"/>
  <c r="H560" i="2"/>
  <c r="G560" i="2"/>
  <c r="V561" i="2"/>
  <c r="T560" i="2"/>
  <c r="S560" i="2"/>
  <c r="E559" i="2"/>
  <c r="B559" i="2"/>
  <c r="F560" i="2" a="1"/>
  <c r="C560" i="2" a="1"/>
  <c r="C560" i="2" l="1"/>
  <c r="F560" i="2"/>
  <c r="E560" i="2"/>
  <c r="B560" i="2"/>
  <c r="Q561" i="2"/>
  <c r="P561" i="2"/>
  <c r="O561" i="2"/>
  <c r="N561" i="2"/>
  <c r="M561" i="2"/>
  <c r="L561" i="2"/>
  <c r="K561" i="2"/>
  <c r="J561" i="2"/>
  <c r="I561" i="2"/>
  <c r="H561" i="2"/>
  <c r="G561" i="2"/>
  <c r="V562" i="2"/>
  <c r="T561" i="2"/>
  <c r="S561" i="2"/>
  <c r="R561" i="2"/>
  <c r="F561" i="2" a="1"/>
  <c r="C561" i="2" a="1"/>
  <c r="C561" i="2" l="1"/>
  <c r="F561" i="2"/>
  <c r="E561" i="2"/>
  <c r="B561" i="2"/>
  <c r="P562" i="2"/>
  <c r="O562" i="2"/>
  <c r="N562" i="2"/>
  <c r="M562" i="2"/>
  <c r="L562" i="2"/>
  <c r="K562" i="2"/>
  <c r="J562" i="2"/>
  <c r="I562" i="2"/>
  <c r="H562" i="2"/>
  <c r="G562" i="2"/>
  <c r="V563" i="2"/>
  <c r="T562" i="2"/>
  <c r="S562" i="2"/>
  <c r="R562" i="2"/>
  <c r="Q562" i="2"/>
  <c r="F562" i="2" a="1"/>
  <c r="C562" i="2" a="1"/>
  <c r="C562" i="2" l="1"/>
  <c r="F562" i="2"/>
  <c r="E562" i="2"/>
  <c r="B562" i="2"/>
  <c r="O563" i="2"/>
  <c r="N563" i="2"/>
  <c r="M563" i="2"/>
  <c r="L563" i="2"/>
  <c r="K563" i="2"/>
  <c r="J563" i="2"/>
  <c r="I563" i="2"/>
  <c r="H563" i="2"/>
  <c r="G563" i="2"/>
  <c r="V564" i="2"/>
  <c r="T563" i="2"/>
  <c r="S563" i="2"/>
  <c r="R563" i="2"/>
  <c r="Q563" i="2"/>
  <c r="P563" i="2"/>
  <c r="F563" i="2" a="1"/>
  <c r="C563" i="2" a="1"/>
  <c r="C563" i="2" l="1"/>
  <c r="F563" i="2"/>
  <c r="N564" i="2"/>
  <c r="M564" i="2"/>
  <c r="L564" i="2"/>
  <c r="K564" i="2"/>
  <c r="J564" i="2"/>
  <c r="I564" i="2"/>
  <c r="H564" i="2"/>
  <c r="G564" i="2"/>
  <c r="V565" i="2"/>
  <c r="T564" i="2"/>
  <c r="S564" i="2"/>
  <c r="R564" i="2"/>
  <c r="Q564" i="2"/>
  <c r="P564" i="2"/>
  <c r="O564" i="2"/>
  <c r="E563" i="2"/>
  <c r="B563" i="2"/>
  <c r="F564" i="2" a="1"/>
  <c r="C564" i="2" a="1"/>
  <c r="C564" i="2" l="1"/>
  <c r="F564" i="2"/>
  <c r="E564" i="2"/>
  <c r="B564" i="2"/>
  <c r="M565" i="2"/>
  <c r="L565" i="2"/>
  <c r="K565" i="2"/>
  <c r="J565" i="2"/>
  <c r="I565" i="2"/>
  <c r="H565" i="2"/>
  <c r="G565" i="2"/>
  <c r="V566" i="2"/>
  <c r="T565" i="2"/>
  <c r="S565" i="2"/>
  <c r="R565" i="2"/>
  <c r="Q565" i="2"/>
  <c r="P565" i="2"/>
  <c r="O565" i="2"/>
  <c r="N565" i="2"/>
  <c r="C565" i="2" a="1"/>
  <c r="F565" i="2" a="1"/>
  <c r="F565" i="2" l="1"/>
  <c r="C565" i="2"/>
  <c r="E565" i="2"/>
  <c r="B565" i="2"/>
  <c r="L566" i="2"/>
  <c r="K566" i="2"/>
  <c r="J566" i="2"/>
  <c r="I566" i="2"/>
  <c r="H566" i="2"/>
  <c r="G566" i="2"/>
  <c r="V567" i="2"/>
  <c r="T566" i="2"/>
  <c r="S566" i="2"/>
  <c r="R566" i="2"/>
  <c r="Q566" i="2"/>
  <c r="P566" i="2"/>
  <c r="O566" i="2"/>
  <c r="N566" i="2"/>
  <c r="M566" i="2"/>
  <c r="F566" i="2" a="1"/>
  <c r="C566" i="2" a="1"/>
  <c r="C566" i="2" l="1"/>
  <c r="F566" i="2"/>
  <c r="K567" i="2"/>
  <c r="J567" i="2"/>
  <c r="I567" i="2"/>
  <c r="H567" i="2"/>
  <c r="G567" i="2"/>
  <c r="V568" i="2"/>
  <c r="T567" i="2"/>
  <c r="S567" i="2"/>
  <c r="R567" i="2"/>
  <c r="Q567" i="2"/>
  <c r="P567" i="2"/>
  <c r="O567" i="2"/>
  <c r="N567" i="2"/>
  <c r="M567" i="2"/>
  <c r="L567" i="2"/>
  <c r="E566" i="2"/>
  <c r="B566" i="2"/>
  <c r="F567" i="2" a="1"/>
  <c r="C567" i="2" a="1"/>
  <c r="C567" i="2" l="1"/>
  <c r="F567" i="2"/>
  <c r="J568" i="2"/>
  <c r="I568" i="2"/>
  <c r="H568" i="2"/>
  <c r="G568" i="2"/>
  <c r="V569" i="2"/>
  <c r="T568" i="2"/>
  <c r="S568" i="2"/>
  <c r="R568" i="2"/>
  <c r="Q568" i="2"/>
  <c r="P568" i="2"/>
  <c r="O568" i="2"/>
  <c r="N568" i="2"/>
  <c r="M568" i="2"/>
  <c r="L568" i="2"/>
  <c r="K568" i="2"/>
  <c r="E567" i="2"/>
  <c r="B567" i="2"/>
  <c r="C568" i="2" a="1"/>
  <c r="F568" i="2" a="1"/>
  <c r="F568" i="2" l="1"/>
  <c r="C568" i="2"/>
  <c r="E568" i="2"/>
  <c r="B568" i="2"/>
  <c r="I569" i="2"/>
  <c r="H569" i="2"/>
  <c r="G569" i="2"/>
  <c r="V570" i="2"/>
  <c r="T569" i="2"/>
  <c r="S569" i="2"/>
  <c r="R569" i="2"/>
  <c r="Q569" i="2"/>
  <c r="P569" i="2"/>
  <c r="O569" i="2"/>
  <c r="N569" i="2"/>
  <c r="M569" i="2"/>
  <c r="L569" i="2"/>
  <c r="K569" i="2"/>
  <c r="J569" i="2"/>
  <c r="F569" i="2" a="1"/>
  <c r="C569" i="2" a="1"/>
  <c r="C569" i="2" l="1"/>
  <c r="F569" i="2"/>
  <c r="E569" i="2"/>
  <c r="B569" i="2"/>
  <c r="H570" i="2"/>
  <c r="G570" i="2"/>
  <c r="V571" i="2"/>
  <c r="T570" i="2"/>
  <c r="S570" i="2"/>
  <c r="R570" i="2"/>
  <c r="Q570" i="2"/>
  <c r="P570" i="2"/>
  <c r="O570" i="2"/>
  <c r="N570" i="2"/>
  <c r="M570" i="2"/>
  <c r="L570" i="2"/>
  <c r="K570" i="2"/>
  <c r="J570" i="2"/>
  <c r="I570" i="2"/>
  <c r="F570" i="2" a="1"/>
  <c r="C570" i="2" a="1"/>
  <c r="C570" i="2" l="1"/>
  <c r="F570" i="2"/>
  <c r="G571" i="2"/>
  <c r="V572" i="2"/>
  <c r="T571" i="2"/>
  <c r="S571" i="2"/>
  <c r="R571" i="2"/>
  <c r="Q571" i="2"/>
  <c r="P571" i="2"/>
  <c r="O571" i="2"/>
  <c r="N571" i="2"/>
  <c r="M571" i="2"/>
  <c r="L571" i="2"/>
  <c r="K571" i="2"/>
  <c r="J571" i="2"/>
  <c r="I571" i="2"/>
  <c r="H571" i="2"/>
  <c r="E570" i="2"/>
  <c r="B570" i="2"/>
  <c r="F571" i="2" a="1"/>
  <c r="C571" i="2" a="1"/>
  <c r="C571" i="2" l="1"/>
  <c r="F571" i="2"/>
  <c r="E571" i="2"/>
  <c r="B571" i="2"/>
  <c r="V573" i="2"/>
  <c r="T572" i="2"/>
  <c r="S572" i="2"/>
  <c r="R572" i="2"/>
  <c r="Q572" i="2"/>
  <c r="P572" i="2"/>
  <c r="O572" i="2"/>
  <c r="N572" i="2"/>
  <c r="M572" i="2"/>
  <c r="L572" i="2"/>
  <c r="K572" i="2"/>
  <c r="J572" i="2"/>
  <c r="I572" i="2"/>
  <c r="H572" i="2"/>
  <c r="G572" i="2"/>
  <c r="C572" i="2" a="1"/>
  <c r="F572" i="2" a="1"/>
  <c r="F572" i="2" l="1"/>
  <c r="C572" i="2"/>
  <c r="V574" i="2"/>
  <c r="T573" i="2"/>
  <c r="S573" i="2"/>
  <c r="R573" i="2"/>
  <c r="Q573" i="2"/>
  <c r="P573" i="2"/>
  <c r="O573" i="2"/>
  <c r="N573" i="2"/>
  <c r="M573" i="2"/>
  <c r="L573" i="2"/>
  <c r="K573" i="2"/>
  <c r="J573" i="2"/>
  <c r="I573" i="2"/>
  <c r="H573" i="2"/>
  <c r="G573" i="2"/>
  <c r="E572" i="2"/>
  <c r="B572" i="2"/>
  <c r="C573" i="2" a="1"/>
  <c r="F573" i="2" a="1"/>
  <c r="F573" i="2" l="1"/>
  <c r="C573" i="2"/>
  <c r="E573" i="2"/>
  <c r="B573" i="2"/>
  <c r="V575" i="2"/>
  <c r="T574" i="2"/>
  <c r="S574" i="2"/>
  <c r="R574" i="2"/>
  <c r="Q574" i="2"/>
  <c r="P574" i="2"/>
  <c r="O574" i="2"/>
  <c r="N574" i="2"/>
  <c r="M574" i="2"/>
  <c r="L574" i="2"/>
  <c r="K574" i="2"/>
  <c r="J574" i="2"/>
  <c r="I574" i="2"/>
  <c r="H574" i="2"/>
  <c r="G574" i="2"/>
  <c r="F574" i="2" a="1"/>
  <c r="C574" i="2" a="1"/>
  <c r="C574" i="2" l="1"/>
  <c r="F574" i="2"/>
  <c r="E574" i="2"/>
  <c r="B574" i="2"/>
  <c r="V576" i="2"/>
  <c r="T575" i="2"/>
  <c r="S575" i="2"/>
  <c r="R575" i="2"/>
  <c r="Q575" i="2"/>
  <c r="P575" i="2"/>
  <c r="O575" i="2"/>
  <c r="N575" i="2"/>
  <c r="M575" i="2"/>
  <c r="L575" i="2"/>
  <c r="K575" i="2"/>
  <c r="J575" i="2"/>
  <c r="I575" i="2"/>
  <c r="H575" i="2"/>
  <c r="G575" i="2"/>
  <c r="F575" i="2" a="1"/>
  <c r="C575" i="2" a="1"/>
  <c r="C575" i="2" l="1"/>
  <c r="F575" i="2"/>
  <c r="V577" i="2"/>
  <c r="T576" i="2"/>
  <c r="S576" i="2"/>
  <c r="R576" i="2"/>
  <c r="Q576" i="2"/>
  <c r="P576" i="2"/>
  <c r="O576" i="2"/>
  <c r="N576" i="2"/>
  <c r="M576" i="2"/>
  <c r="L576" i="2"/>
  <c r="K576" i="2"/>
  <c r="J576" i="2"/>
  <c r="I576" i="2"/>
  <c r="H576" i="2"/>
  <c r="G576" i="2"/>
  <c r="B575" i="2"/>
  <c r="E575" i="2"/>
  <c r="C576" i="2" a="1"/>
  <c r="F576" i="2" a="1"/>
  <c r="F576" i="2" l="1"/>
  <c r="C576" i="2"/>
  <c r="B576" i="2"/>
  <c r="E576" i="2"/>
  <c r="T577" i="2"/>
  <c r="S577" i="2"/>
  <c r="R577" i="2"/>
  <c r="Q577" i="2"/>
  <c r="P577" i="2"/>
  <c r="O577" i="2"/>
  <c r="N577" i="2"/>
  <c r="M577" i="2"/>
  <c r="L577" i="2"/>
  <c r="K577" i="2"/>
  <c r="J577" i="2"/>
  <c r="I577" i="2"/>
  <c r="H577" i="2"/>
  <c r="G577" i="2"/>
  <c r="V578" i="2"/>
  <c r="C577" i="2" a="1"/>
  <c r="F577" i="2" a="1"/>
  <c r="F577" i="2" l="1"/>
  <c r="C577" i="2"/>
  <c r="B577" i="2"/>
  <c r="E577" i="2"/>
  <c r="T578" i="2"/>
  <c r="S578" i="2"/>
  <c r="R578" i="2"/>
  <c r="Q578" i="2"/>
  <c r="P578" i="2"/>
  <c r="O578" i="2"/>
  <c r="N578" i="2"/>
  <c r="M578" i="2"/>
  <c r="L578" i="2"/>
  <c r="K578" i="2"/>
  <c r="J578" i="2"/>
  <c r="I578" i="2"/>
  <c r="H578" i="2"/>
  <c r="G578" i="2"/>
  <c r="V579" i="2"/>
  <c r="C578" i="2" a="1"/>
  <c r="F578" i="2" a="1"/>
  <c r="F578" i="2" l="1"/>
  <c r="C578" i="2"/>
  <c r="S579" i="2"/>
  <c r="R579" i="2"/>
  <c r="Q579" i="2"/>
  <c r="P579" i="2"/>
  <c r="O579" i="2"/>
  <c r="N579" i="2"/>
  <c r="M579" i="2"/>
  <c r="L579" i="2"/>
  <c r="K579" i="2"/>
  <c r="J579" i="2"/>
  <c r="I579" i="2"/>
  <c r="H579" i="2"/>
  <c r="G579" i="2"/>
  <c r="V580" i="2"/>
  <c r="T579" i="2"/>
  <c r="E578" i="2"/>
  <c r="B578" i="2"/>
  <c r="F579" i="2" a="1"/>
  <c r="C579" i="2" a="1"/>
  <c r="C579" i="2" l="1"/>
  <c r="F579" i="2"/>
  <c r="R580" i="2"/>
  <c r="Q580" i="2"/>
  <c r="P580" i="2"/>
  <c r="O580" i="2"/>
  <c r="N580" i="2"/>
  <c r="M580" i="2"/>
  <c r="L580" i="2"/>
  <c r="K580" i="2"/>
  <c r="J580" i="2"/>
  <c r="I580" i="2"/>
  <c r="H580" i="2"/>
  <c r="G580" i="2"/>
  <c r="V581" i="2"/>
  <c r="T580" i="2"/>
  <c r="S580" i="2"/>
  <c r="E579" i="2"/>
  <c r="B579" i="2"/>
  <c r="F580" i="2" a="1"/>
  <c r="C580" i="2" a="1"/>
  <c r="C580" i="2" l="1"/>
  <c r="F580" i="2"/>
  <c r="E580" i="2"/>
  <c r="B580" i="2"/>
  <c r="Q581" i="2"/>
  <c r="P581" i="2"/>
  <c r="O581" i="2"/>
  <c r="N581" i="2"/>
  <c r="M581" i="2"/>
  <c r="L581" i="2"/>
  <c r="K581" i="2"/>
  <c r="J581" i="2"/>
  <c r="I581" i="2"/>
  <c r="H581" i="2"/>
  <c r="G581" i="2"/>
  <c r="V582" i="2"/>
  <c r="T581" i="2"/>
  <c r="S581" i="2"/>
  <c r="R581" i="2"/>
  <c r="F581" i="2" a="1"/>
  <c r="C581" i="2" a="1"/>
  <c r="C581" i="2" l="1"/>
  <c r="F581" i="2"/>
  <c r="P582" i="2"/>
  <c r="O582" i="2"/>
  <c r="N582" i="2"/>
  <c r="M582" i="2"/>
  <c r="L582" i="2"/>
  <c r="K582" i="2"/>
  <c r="J582" i="2"/>
  <c r="I582" i="2"/>
  <c r="H582" i="2"/>
  <c r="G582" i="2"/>
  <c r="V583" i="2"/>
  <c r="T582" i="2"/>
  <c r="S582" i="2"/>
  <c r="R582" i="2"/>
  <c r="Q582" i="2"/>
  <c r="E581" i="2"/>
  <c r="B581" i="2"/>
  <c r="C582" i="2" a="1"/>
  <c r="F582" i="2" a="1"/>
  <c r="F582" i="2" l="1"/>
  <c r="C582" i="2"/>
  <c r="O583" i="2"/>
  <c r="N583" i="2"/>
  <c r="M583" i="2"/>
  <c r="L583" i="2"/>
  <c r="K583" i="2"/>
  <c r="J583" i="2"/>
  <c r="I583" i="2"/>
  <c r="H583" i="2"/>
  <c r="G583" i="2"/>
  <c r="V584" i="2"/>
  <c r="T583" i="2"/>
  <c r="S583" i="2"/>
  <c r="R583" i="2"/>
  <c r="Q583" i="2"/>
  <c r="P583" i="2"/>
  <c r="E582" i="2"/>
  <c r="B582" i="2"/>
  <c r="F583" i="2" a="1"/>
  <c r="C583" i="2" a="1"/>
  <c r="C583" i="2" l="1"/>
  <c r="F583" i="2"/>
  <c r="N584" i="2"/>
  <c r="M584" i="2"/>
  <c r="L584" i="2"/>
  <c r="K584" i="2"/>
  <c r="J584" i="2"/>
  <c r="I584" i="2"/>
  <c r="H584" i="2"/>
  <c r="G584" i="2"/>
  <c r="V585" i="2"/>
  <c r="T584" i="2"/>
  <c r="S584" i="2"/>
  <c r="R584" i="2"/>
  <c r="Q584" i="2"/>
  <c r="P584" i="2"/>
  <c r="O584" i="2"/>
  <c r="E583" i="2"/>
  <c r="B583" i="2"/>
  <c r="C584" i="2" a="1"/>
  <c r="F584" i="2" a="1"/>
  <c r="F584" i="2" l="1"/>
  <c r="C584" i="2"/>
  <c r="M585" i="2"/>
  <c r="L585" i="2"/>
  <c r="K585" i="2"/>
  <c r="J585" i="2"/>
  <c r="I585" i="2"/>
  <c r="H585" i="2"/>
  <c r="G585" i="2"/>
  <c r="V586" i="2"/>
  <c r="T585" i="2"/>
  <c r="S585" i="2"/>
  <c r="R585" i="2"/>
  <c r="Q585" i="2"/>
  <c r="P585" i="2"/>
  <c r="O585" i="2"/>
  <c r="N585" i="2"/>
  <c r="E584" i="2"/>
  <c r="B584" i="2"/>
  <c r="C585" i="2" a="1"/>
  <c r="F585" i="2" a="1"/>
  <c r="F585" i="2" l="1"/>
  <c r="C585" i="2"/>
  <c r="E585" i="2"/>
  <c r="B585" i="2"/>
  <c r="L586" i="2"/>
  <c r="K586" i="2"/>
  <c r="J586" i="2"/>
  <c r="I586" i="2"/>
  <c r="H586" i="2"/>
  <c r="G586" i="2"/>
  <c r="V587" i="2"/>
  <c r="T586" i="2"/>
  <c r="S586" i="2"/>
  <c r="R586" i="2"/>
  <c r="Q586" i="2"/>
  <c r="P586" i="2"/>
  <c r="O586" i="2"/>
  <c r="N586" i="2"/>
  <c r="M586" i="2"/>
  <c r="F586" i="2" a="1"/>
  <c r="C586" i="2" a="1"/>
  <c r="C586" i="2" l="1"/>
  <c r="F586" i="2"/>
  <c r="E586" i="2"/>
  <c r="B586" i="2"/>
  <c r="K587" i="2"/>
  <c r="J587" i="2"/>
  <c r="I587" i="2"/>
  <c r="H587" i="2"/>
  <c r="G587" i="2"/>
  <c r="V588" i="2"/>
  <c r="T587" i="2"/>
  <c r="S587" i="2"/>
  <c r="R587" i="2"/>
  <c r="Q587" i="2"/>
  <c r="P587" i="2"/>
  <c r="O587" i="2"/>
  <c r="N587" i="2"/>
  <c r="M587" i="2"/>
  <c r="L587" i="2"/>
  <c r="F587" i="2" a="1"/>
  <c r="C587" i="2" a="1"/>
  <c r="C587" i="2" l="1"/>
  <c r="F587" i="2"/>
  <c r="J588" i="2"/>
  <c r="I588" i="2"/>
  <c r="H588" i="2"/>
  <c r="G588" i="2"/>
  <c r="V589" i="2"/>
  <c r="T588" i="2"/>
  <c r="S588" i="2"/>
  <c r="R588" i="2"/>
  <c r="Q588" i="2"/>
  <c r="P588" i="2"/>
  <c r="O588" i="2"/>
  <c r="N588" i="2"/>
  <c r="M588" i="2"/>
  <c r="L588" i="2"/>
  <c r="K588" i="2"/>
  <c r="E587" i="2"/>
  <c r="B587" i="2"/>
  <c r="C588" i="2" a="1"/>
  <c r="F588" i="2" a="1"/>
  <c r="F588" i="2" l="1"/>
  <c r="C588" i="2"/>
  <c r="I589" i="2"/>
  <c r="H589" i="2"/>
  <c r="G589" i="2"/>
  <c r="V590" i="2"/>
  <c r="T589" i="2"/>
  <c r="S589" i="2"/>
  <c r="R589" i="2"/>
  <c r="Q589" i="2"/>
  <c r="P589" i="2"/>
  <c r="O589" i="2"/>
  <c r="N589" i="2"/>
  <c r="M589" i="2"/>
  <c r="L589" i="2"/>
  <c r="K589" i="2"/>
  <c r="J589" i="2"/>
  <c r="E588" i="2"/>
  <c r="B588" i="2"/>
  <c r="F589" i="2" a="1"/>
  <c r="C589" i="2" a="1"/>
  <c r="C589" i="2" l="1"/>
  <c r="F589" i="2"/>
  <c r="H590" i="2"/>
  <c r="G590" i="2"/>
  <c r="V591" i="2"/>
  <c r="T590" i="2"/>
  <c r="S590" i="2"/>
  <c r="R590" i="2"/>
  <c r="Q590" i="2"/>
  <c r="P590" i="2"/>
  <c r="O590" i="2"/>
  <c r="N590" i="2"/>
  <c r="M590" i="2"/>
  <c r="L590" i="2"/>
  <c r="K590" i="2"/>
  <c r="J590" i="2"/>
  <c r="I590" i="2"/>
  <c r="E589" i="2"/>
  <c r="B589" i="2"/>
  <c r="C590" i="2" a="1"/>
  <c r="F590" i="2" a="1"/>
  <c r="F590" i="2" l="1"/>
  <c r="C590" i="2"/>
  <c r="E590" i="2"/>
  <c r="B590" i="2"/>
  <c r="G591" i="2"/>
  <c r="V592" i="2"/>
  <c r="T591" i="2"/>
  <c r="S591" i="2"/>
  <c r="R591" i="2"/>
  <c r="Q591" i="2"/>
  <c r="P591" i="2"/>
  <c r="O591" i="2"/>
  <c r="N591" i="2"/>
  <c r="M591" i="2"/>
  <c r="L591" i="2"/>
  <c r="K591" i="2"/>
  <c r="J591" i="2"/>
  <c r="I591" i="2"/>
  <c r="H591" i="2"/>
  <c r="F591" i="2" a="1"/>
  <c r="C591" i="2" a="1"/>
  <c r="C591" i="2" l="1"/>
  <c r="F591" i="2"/>
  <c r="V593" i="2"/>
  <c r="T592" i="2"/>
  <c r="S592" i="2"/>
  <c r="R592" i="2"/>
  <c r="Q592" i="2"/>
  <c r="P592" i="2"/>
  <c r="O592" i="2"/>
  <c r="N592" i="2"/>
  <c r="M592" i="2"/>
  <c r="L592" i="2"/>
  <c r="K592" i="2"/>
  <c r="J592" i="2"/>
  <c r="I592" i="2"/>
  <c r="H592" i="2"/>
  <c r="G592" i="2"/>
  <c r="E591" i="2"/>
  <c r="B591" i="2"/>
  <c r="C592" i="2" a="1"/>
  <c r="F592" i="2" a="1"/>
  <c r="F592" i="2" l="1"/>
  <c r="C592" i="2"/>
  <c r="V594" i="2"/>
  <c r="T593" i="2"/>
  <c r="S593" i="2"/>
  <c r="R593" i="2"/>
  <c r="Q593" i="2"/>
  <c r="P593" i="2"/>
  <c r="O593" i="2"/>
  <c r="N593" i="2"/>
  <c r="M593" i="2"/>
  <c r="L593" i="2"/>
  <c r="K593" i="2"/>
  <c r="J593" i="2"/>
  <c r="I593" i="2"/>
  <c r="H593" i="2"/>
  <c r="G593" i="2"/>
  <c r="E592" i="2"/>
  <c r="B592" i="2"/>
  <c r="F593" i="2" a="1"/>
  <c r="C593" i="2" a="1"/>
  <c r="C593" i="2" l="1"/>
  <c r="F593" i="2"/>
  <c r="V595" i="2"/>
  <c r="T594" i="2"/>
  <c r="S594" i="2"/>
  <c r="R594" i="2"/>
  <c r="Q594" i="2"/>
  <c r="P594" i="2"/>
  <c r="O594" i="2"/>
  <c r="N594" i="2"/>
  <c r="M594" i="2"/>
  <c r="L594" i="2"/>
  <c r="K594" i="2"/>
  <c r="J594" i="2"/>
  <c r="I594" i="2"/>
  <c r="H594" i="2"/>
  <c r="G594" i="2"/>
  <c r="E593" i="2"/>
  <c r="B593" i="2"/>
  <c r="C594" i="2" a="1"/>
  <c r="F594" i="2" a="1"/>
  <c r="F594" i="2" l="1"/>
  <c r="C594" i="2"/>
  <c r="V596" i="2"/>
  <c r="T595" i="2"/>
  <c r="S595" i="2"/>
  <c r="R595" i="2"/>
  <c r="Q595" i="2"/>
  <c r="P595" i="2"/>
  <c r="O595" i="2"/>
  <c r="N595" i="2"/>
  <c r="M595" i="2"/>
  <c r="L595" i="2"/>
  <c r="K595" i="2"/>
  <c r="J595" i="2"/>
  <c r="I595" i="2"/>
  <c r="H595" i="2"/>
  <c r="G595" i="2"/>
  <c r="E594" i="2"/>
  <c r="B594" i="2"/>
  <c r="C595" i="2" a="1"/>
  <c r="F595" i="2" a="1"/>
  <c r="F595" i="2" l="1"/>
  <c r="C595" i="2"/>
  <c r="B595" i="2"/>
  <c r="E595" i="2"/>
  <c r="V597" i="2"/>
  <c r="T596" i="2"/>
  <c r="S596" i="2"/>
  <c r="R596" i="2"/>
  <c r="Q596" i="2"/>
  <c r="P596" i="2"/>
  <c r="O596" i="2"/>
  <c r="N596" i="2"/>
  <c r="M596" i="2"/>
  <c r="L596" i="2"/>
  <c r="K596" i="2"/>
  <c r="J596" i="2"/>
  <c r="I596" i="2"/>
  <c r="H596" i="2"/>
  <c r="G596" i="2"/>
  <c r="F596" i="2" a="1"/>
  <c r="C596" i="2" a="1"/>
  <c r="C596" i="2" l="1"/>
  <c r="F596" i="2"/>
  <c r="B596" i="2"/>
  <c r="E596" i="2"/>
  <c r="T597" i="2"/>
  <c r="S597" i="2"/>
  <c r="R597" i="2"/>
  <c r="Q597" i="2"/>
  <c r="P597" i="2"/>
  <c r="O597" i="2"/>
  <c r="N597" i="2"/>
  <c r="M597" i="2"/>
  <c r="L597" i="2"/>
  <c r="K597" i="2"/>
  <c r="J597" i="2"/>
  <c r="I597" i="2"/>
  <c r="H597" i="2"/>
  <c r="G597" i="2"/>
  <c r="V598" i="2"/>
  <c r="C597" i="2" a="1"/>
  <c r="F597" i="2" a="1"/>
  <c r="F597" i="2" l="1"/>
  <c r="C597" i="2"/>
  <c r="T598" i="2"/>
  <c r="S598" i="2"/>
  <c r="R598" i="2"/>
  <c r="Q598" i="2"/>
  <c r="P598" i="2"/>
  <c r="O598" i="2"/>
  <c r="N598" i="2"/>
  <c r="M598" i="2"/>
  <c r="L598" i="2"/>
  <c r="K598" i="2"/>
  <c r="J598" i="2"/>
  <c r="I598" i="2"/>
  <c r="H598" i="2"/>
  <c r="G598" i="2"/>
  <c r="V599" i="2"/>
  <c r="B597" i="2"/>
  <c r="E597" i="2"/>
  <c r="C598" i="2" a="1"/>
  <c r="F598" i="2" a="1"/>
  <c r="F598" i="2" l="1"/>
  <c r="C598" i="2"/>
  <c r="S599" i="2"/>
  <c r="R599" i="2"/>
  <c r="Q599" i="2"/>
  <c r="P599" i="2"/>
  <c r="O599" i="2"/>
  <c r="N599" i="2"/>
  <c r="M599" i="2"/>
  <c r="L599" i="2"/>
  <c r="K599" i="2"/>
  <c r="J599" i="2"/>
  <c r="I599" i="2"/>
  <c r="H599" i="2"/>
  <c r="G599" i="2"/>
  <c r="V600" i="2"/>
  <c r="T599" i="2"/>
  <c r="E598" i="2"/>
  <c r="B598" i="2"/>
  <c r="F599" i="2" a="1"/>
  <c r="C599" i="2" a="1"/>
  <c r="C599" i="2" l="1"/>
  <c r="F599" i="2"/>
  <c r="E599" i="2"/>
  <c r="B599" i="2"/>
  <c r="R600" i="2"/>
  <c r="Q600" i="2"/>
  <c r="P600" i="2"/>
  <c r="O600" i="2"/>
  <c r="N600" i="2"/>
  <c r="M600" i="2"/>
  <c r="L600" i="2"/>
  <c r="K600" i="2"/>
  <c r="J600" i="2"/>
  <c r="I600" i="2"/>
  <c r="H600" i="2"/>
  <c r="G600" i="2"/>
  <c r="V601" i="2"/>
  <c r="T600" i="2"/>
  <c r="S600" i="2"/>
  <c r="C600" i="2" a="1"/>
  <c r="F600" i="2" a="1"/>
  <c r="F600" i="2" l="1"/>
  <c r="C600" i="2"/>
  <c r="Q601" i="2"/>
  <c r="P601" i="2"/>
  <c r="O601" i="2"/>
  <c r="N601" i="2"/>
  <c r="M601" i="2"/>
  <c r="L601" i="2"/>
  <c r="K601" i="2"/>
  <c r="J601" i="2"/>
  <c r="I601" i="2"/>
  <c r="H601" i="2"/>
  <c r="G601" i="2"/>
  <c r="V602" i="2"/>
  <c r="T601" i="2"/>
  <c r="S601" i="2"/>
  <c r="R601" i="2"/>
  <c r="E600" i="2"/>
  <c r="B600" i="2"/>
  <c r="F601" i="2" a="1"/>
  <c r="C601" i="2" a="1"/>
  <c r="C601" i="2" l="1"/>
  <c r="F601" i="2"/>
  <c r="P602" i="2"/>
  <c r="O602" i="2"/>
  <c r="N602" i="2"/>
  <c r="M602" i="2"/>
  <c r="L602" i="2"/>
  <c r="K602" i="2"/>
  <c r="J602" i="2"/>
  <c r="I602" i="2"/>
  <c r="H602" i="2"/>
  <c r="G602" i="2"/>
  <c r="V603" i="2"/>
  <c r="T602" i="2"/>
  <c r="S602" i="2"/>
  <c r="R602" i="2"/>
  <c r="Q602" i="2"/>
  <c r="E601" i="2"/>
  <c r="B601" i="2"/>
  <c r="C602" i="2" a="1"/>
  <c r="F602" i="2" a="1"/>
  <c r="F602" i="2" l="1"/>
  <c r="C602" i="2"/>
  <c r="O603" i="2"/>
  <c r="N603" i="2"/>
  <c r="M603" i="2"/>
  <c r="L603" i="2"/>
  <c r="K603" i="2"/>
  <c r="J603" i="2"/>
  <c r="I603" i="2"/>
  <c r="H603" i="2"/>
  <c r="G603" i="2"/>
  <c r="V604" i="2"/>
  <c r="T603" i="2"/>
  <c r="S603" i="2"/>
  <c r="R603" i="2"/>
  <c r="Q603" i="2"/>
  <c r="P603" i="2"/>
  <c r="E602" i="2"/>
  <c r="B602" i="2"/>
  <c r="F603" i="2" a="1"/>
  <c r="C603" i="2" a="1"/>
  <c r="C603" i="2" l="1"/>
  <c r="F603" i="2"/>
  <c r="E603" i="2"/>
  <c r="B603" i="2"/>
  <c r="N604" i="2"/>
  <c r="M604" i="2"/>
  <c r="L604" i="2"/>
  <c r="K604" i="2"/>
  <c r="J604" i="2"/>
  <c r="I604" i="2"/>
  <c r="H604" i="2"/>
  <c r="G604" i="2"/>
  <c r="V605" i="2"/>
  <c r="T604" i="2"/>
  <c r="S604" i="2"/>
  <c r="R604" i="2"/>
  <c r="Q604" i="2"/>
  <c r="P604" i="2"/>
  <c r="O604" i="2"/>
  <c r="C604" i="2" a="1"/>
  <c r="F604" i="2" a="1"/>
  <c r="F604" i="2" l="1"/>
  <c r="C604" i="2"/>
  <c r="E604" i="2"/>
  <c r="B604" i="2"/>
  <c r="M605" i="2"/>
  <c r="L605" i="2"/>
  <c r="K605" i="2"/>
  <c r="J605" i="2"/>
  <c r="I605" i="2"/>
  <c r="H605" i="2"/>
  <c r="G605" i="2"/>
  <c r="V606" i="2"/>
  <c r="T605" i="2"/>
  <c r="S605" i="2"/>
  <c r="R605" i="2"/>
  <c r="Q605" i="2"/>
  <c r="P605" i="2"/>
  <c r="O605" i="2"/>
  <c r="N605" i="2"/>
  <c r="F605" i="2" a="1"/>
  <c r="C605" i="2" a="1"/>
  <c r="C605" i="2" l="1"/>
  <c r="F605" i="2"/>
  <c r="L606" i="2"/>
  <c r="K606" i="2"/>
  <c r="J606" i="2"/>
  <c r="I606" i="2"/>
  <c r="H606" i="2"/>
  <c r="G606" i="2"/>
  <c r="V607" i="2"/>
  <c r="T606" i="2"/>
  <c r="S606" i="2"/>
  <c r="R606" i="2"/>
  <c r="Q606" i="2"/>
  <c r="P606" i="2"/>
  <c r="O606" i="2"/>
  <c r="N606" i="2"/>
  <c r="M606" i="2"/>
  <c r="E605" i="2"/>
  <c r="B605" i="2"/>
  <c r="C606" i="2" a="1"/>
  <c r="F606" i="2" a="1"/>
  <c r="F606" i="2" l="1"/>
  <c r="C606" i="2"/>
  <c r="K607" i="2"/>
  <c r="J607" i="2"/>
  <c r="I607" i="2"/>
  <c r="H607" i="2"/>
  <c r="G607" i="2"/>
  <c r="V608" i="2"/>
  <c r="T607" i="2"/>
  <c r="S607" i="2"/>
  <c r="R607" i="2"/>
  <c r="Q607" i="2"/>
  <c r="P607" i="2"/>
  <c r="O607" i="2"/>
  <c r="N607" i="2"/>
  <c r="M607" i="2"/>
  <c r="L607" i="2"/>
  <c r="E606" i="2"/>
  <c r="B606" i="2"/>
  <c r="F607" i="2" a="1"/>
  <c r="C607" i="2" a="1"/>
  <c r="C607" i="2" l="1"/>
  <c r="F607" i="2"/>
  <c r="J608" i="2"/>
  <c r="I608" i="2"/>
  <c r="H608" i="2"/>
  <c r="G608" i="2"/>
  <c r="V609" i="2"/>
  <c r="T608" i="2"/>
  <c r="S608" i="2"/>
  <c r="R608" i="2"/>
  <c r="Q608" i="2"/>
  <c r="P608" i="2"/>
  <c r="O608" i="2"/>
  <c r="N608" i="2"/>
  <c r="M608" i="2"/>
  <c r="L608" i="2"/>
  <c r="K608" i="2"/>
  <c r="E607" i="2"/>
  <c r="B607" i="2"/>
  <c r="F608" i="2" a="1"/>
  <c r="C608" i="2" a="1"/>
  <c r="C608" i="2" l="1"/>
  <c r="F608" i="2"/>
  <c r="I609" i="2"/>
  <c r="H609" i="2"/>
  <c r="G609" i="2"/>
  <c r="V610" i="2"/>
  <c r="T609" i="2"/>
  <c r="S609" i="2"/>
  <c r="R609" i="2"/>
  <c r="Q609" i="2"/>
  <c r="P609" i="2"/>
  <c r="O609" i="2"/>
  <c r="N609" i="2"/>
  <c r="M609" i="2"/>
  <c r="L609" i="2"/>
  <c r="K609" i="2"/>
  <c r="J609" i="2"/>
  <c r="E608" i="2"/>
  <c r="B608" i="2"/>
  <c r="F609" i="2" a="1"/>
  <c r="C609" i="2" a="1"/>
  <c r="C609" i="2" l="1"/>
  <c r="F609" i="2"/>
  <c r="H610" i="2"/>
  <c r="G610" i="2"/>
  <c r="V611" i="2"/>
  <c r="T610" i="2"/>
  <c r="S610" i="2"/>
  <c r="R610" i="2"/>
  <c r="Q610" i="2"/>
  <c r="P610" i="2"/>
  <c r="O610" i="2"/>
  <c r="N610" i="2"/>
  <c r="M610" i="2"/>
  <c r="L610" i="2"/>
  <c r="K610" i="2"/>
  <c r="J610" i="2"/>
  <c r="I610" i="2"/>
  <c r="E609" i="2"/>
  <c r="B609" i="2"/>
  <c r="F610" i="2" a="1"/>
  <c r="C610" i="2" a="1"/>
  <c r="C610" i="2" l="1"/>
  <c r="F610" i="2"/>
  <c r="G611" i="2"/>
  <c r="V612" i="2"/>
  <c r="T611" i="2"/>
  <c r="S611" i="2"/>
  <c r="R611" i="2"/>
  <c r="Q611" i="2"/>
  <c r="P611" i="2"/>
  <c r="O611" i="2"/>
  <c r="N611" i="2"/>
  <c r="M611" i="2"/>
  <c r="L611" i="2"/>
  <c r="K611" i="2"/>
  <c r="J611" i="2"/>
  <c r="I611" i="2"/>
  <c r="H611" i="2"/>
  <c r="E610" i="2"/>
  <c r="B610" i="2"/>
  <c r="F611" i="2" a="1"/>
  <c r="C611" i="2" a="1"/>
  <c r="C611" i="2" l="1"/>
  <c r="F611" i="2"/>
  <c r="E611" i="2"/>
  <c r="B611" i="2"/>
  <c r="V613" i="2"/>
  <c r="T612" i="2"/>
  <c r="S612" i="2"/>
  <c r="R612" i="2"/>
  <c r="Q612" i="2"/>
  <c r="P612" i="2"/>
  <c r="O612" i="2"/>
  <c r="N612" i="2"/>
  <c r="M612" i="2"/>
  <c r="L612" i="2"/>
  <c r="K612" i="2"/>
  <c r="J612" i="2"/>
  <c r="I612" i="2"/>
  <c r="H612" i="2"/>
  <c r="G612" i="2"/>
  <c r="F612" i="2" a="1"/>
  <c r="C612" i="2" a="1"/>
  <c r="C612" i="2" l="1"/>
  <c r="F612" i="2"/>
  <c r="V614" i="2"/>
  <c r="T613" i="2"/>
  <c r="S613" i="2"/>
  <c r="R613" i="2"/>
  <c r="Q613" i="2"/>
  <c r="P613" i="2"/>
  <c r="O613" i="2"/>
  <c r="N613" i="2"/>
  <c r="M613" i="2"/>
  <c r="L613" i="2"/>
  <c r="K613" i="2"/>
  <c r="J613" i="2"/>
  <c r="I613" i="2"/>
  <c r="H613" i="2"/>
  <c r="G613" i="2"/>
  <c r="E612" i="2"/>
  <c r="B612" i="2"/>
  <c r="F613" i="2" a="1"/>
  <c r="C613" i="2" a="1"/>
  <c r="C613" i="2" l="1"/>
  <c r="F613" i="2"/>
  <c r="V615" i="2"/>
  <c r="T614" i="2"/>
  <c r="S614" i="2"/>
  <c r="R614" i="2"/>
  <c r="Q614" i="2"/>
  <c r="P614" i="2"/>
  <c r="O614" i="2"/>
  <c r="N614" i="2"/>
  <c r="M614" i="2"/>
  <c r="L614" i="2"/>
  <c r="K614" i="2"/>
  <c r="J614" i="2"/>
  <c r="I614" i="2"/>
  <c r="H614" i="2"/>
  <c r="G614" i="2"/>
  <c r="E613" i="2"/>
  <c r="B613" i="2"/>
  <c r="C614" i="2" a="1"/>
  <c r="F614" i="2" a="1"/>
  <c r="F614" i="2" l="1"/>
  <c r="C614" i="2"/>
  <c r="E614" i="2"/>
  <c r="B614" i="2"/>
  <c r="V616" i="2"/>
  <c r="T615" i="2"/>
  <c r="S615" i="2"/>
  <c r="R615" i="2"/>
  <c r="Q615" i="2"/>
  <c r="P615" i="2"/>
  <c r="O615" i="2"/>
  <c r="N615" i="2"/>
  <c r="M615" i="2"/>
  <c r="L615" i="2"/>
  <c r="K615" i="2"/>
  <c r="J615" i="2"/>
  <c r="I615" i="2"/>
  <c r="H615" i="2"/>
  <c r="G615" i="2"/>
  <c r="F615" i="2" a="1"/>
  <c r="C615" i="2" a="1"/>
  <c r="C615" i="2" l="1"/>
  <c r="F615" i="2"/>
  <c r="V617" i="2"/>
  <c r="T616" i="2"/>
  <c r="S616" i="2"/>
  <c r="R616" i="2"/>
  <c r="Q616" i="2"/>
  <c r="P616" i="2"/>
  <c r="O616" i="2"/>
  <c r="N616" i="2"/>
  <c r="M616" i="2"/>
  <c r="L616" i="2"/>
  <c r="K616" i="2"/>
  <c r="J616" i="2"/>
  <c r="I616" i="2"/>
  <c r="H616" i="2"/>
  <c r="G616" i="2"/>
  <c r="B615" i="2"/>
  <c r="E615" i="2"/>
  <c r="C616" i="2" a="1"/>
  <c r="F616" i="2" a="1"/>
  <c r="F616" i="2" l="1"/>
  <c r="C616" i="2"/>
  <c r="T617" i="2"/>
  <c r="S617" i="2"/>
  <c r="R617" i="2"/>
  <c r="Q617" i="2"/>
  <c r="P617" i="2"/>
  <c r="O617" i="2"/>
  <c r="N617" i="2"/>
  <c r="M617" i="2"/>
  <c r="L617" i="2"/>
  <c r="K617" i="2"/>
  <c r="J617" i="2"/>
  <c r="I617" i="2"/>
  <c r="H617" i="2"/>
  <c r="G617" i="2"/>
  <c r="V618" i="2"/>
  <c r="B616" i="2"/>
  <c r="E616" i="2"/>
  <c r="F617" i="2" a="1"/>
  <c r="C617" i="2" a="1"/>
  <c r="C617" i="2" l="1"/>
  <c r="F617" i="2"/>
  <c r="B617" i="2"/>
  <c r="E617" i="2"/>
  <c r="T618" i="2"/>
  <c r="S618" i="2"/>
  <c r="R618" i="2"/>
  <c r="Q618" i="2"/>
  <c r="P618" i="2"/>
  <c r="O618" i="2"/>
  <c r="N618" i="2"/>
  <c r="M618" i="2"/>
  <c r="L618" i="2"/>
  <c r="K618" i="2"/>
  <c r="J618" i="2"/>
  <c r="I618" i="2"/>
  <c r="H618" i="2"/>
  <c r="G618" i="2"/>
  <c r="V619" i="2"/>
  <c r="C618" i="2" a="1"/>
  <c r="F618" i="2" a="1"/>
  <c r="F618" i="2" l="1"/>
  <c r="C618" i="2"/>
  <c r="E618" i="2"/>
  <c r="B618" i="2"/>
  <c r="S619" i="2"/>
  <c r="R619" i="2"/>
  <c r="Q619" i="2"/>
  <c r="P619" i="2"/>
  <c r="O619" i="2"/>
  <c r="N619" i="2"/>
  <c r="M619" i="2"/>
  <c r="L619" i="2"/>
  <c r="K619" i="2"/>
  <c r="J619" i="2"/>
  <c r="I619" i="2"/>
  <c r="H619" i="2"/>
  <c r="G619" i="2"/>
  <c r="V620" i="2"/>
  <c r="T619" i="2"/>
  <c r="F619" i="2" a="1"/>
  <c r="C619" i="2" a="1"/>
  <c r="C619" i="2" l="1"/>
  <c r="F619" i="2"/>
  <c r="E619" i="2"/>
  <c r="B619" i="2"/>
  <c r="R620" i="2"/>
  <c r="Q620" i="2"/>
  <c r="P620" i="2"/>
  <c r="O620" i="2"/>
  <c r="N620" i="2"/>
  <c r="M620" i="2"/>
  <c r="L620" i="2"/>
  <c r="K620" i="2"/>
  <c r="J620" i="2"/>
  <c r="I620" i="2"/>
  <c r="H620" i="2"/>
  <c r="G620" i="2"/>
  <c r="V621" i="2"/>
  <c r="T620" i="2"/>
  <c r="S620" i="2"/>
  <c r="C620" i="2" a="1"/>
  <c r="F620" i="2" a="1"/>
  <c r="F620" i="2" l="1"/>
  <c r="C620" i="2"/>
  <c r="Q621" i="2"/>
  <c r="P621" i="2"/>
  <c r="O621" i="2"/>
  <c r="N621" i="2"/>
  <c r="M621" i="2"/>
  <c r="L621" i="2"/>
  <c r="K621" i="2"/>
  <c r="J621" i="2"/>
  <c r="I621" i="2"/>
  <c r="H621" i="2"/>
  <c r="G621" i="2"/>
  <c r="V622" i="2"/>
  <c r="T621" i="2"/>
  <c r="S621" i="2"/>
  <c r="R621" i="2"/>
  <c r="E620" i="2"/>
  <c r="B620" i="2"/>
  <c r="C621" i="2" a="1"/>
  <c r="F621" i="2" a="1"/>
  <c r="F621" i="2" l="1"/>
  <c r="C621" i="2"/>
  <c r="P622" i="2"/>
  <c r="O622" i="2"/>
  <c r="N622" i="2"/>
  <c r="M622" i="2"/>
  <c r="L622" i="2"/>
  <c r="K622" i="2"/>
  <c r="J622" i="2"/>
  <c r="I622" i="2"/>
  <c r="H622" i="2"/>
  <c r="G622" i="2"/>
  <c r="V623" i="2"/>
  <c r="T622" i="2"/>
  <c r="S622" i="2"/>
  <c r="R622" i="2"/>
  <c r="Q622" i="2"/>
  <c r="E621" i="2"/>
  <c r="B621" i="2"/>
  <c r="F622" i="2" a="1"/>
  <c r="C622" i="2" a="1"/>
  <c r="C622" i="2" l="1"/>
  <c r="F622" i="2"/>
  <c r="O623" i="2"/>
  <c r="N623" i="2"/>
  <c r="M623" i="2"/>
  <c r="L623" i="2"/>
  <c r="K623" i="2"/>
  <c r="J623" i="2"/>
  <c r="I623" i="2"/>
  <c r="H623" i="2"/>
  <c r="G623" i="2"/>
  <c r="V624" i="2"/>
  <c r="T623" i="2"/>
  <c r="S623" i="2"/>
  <c r="R623" i="2"/>
  <c r="Q623" i="2"/>
  <c r="P623" i="2"/>
  <c r="E622" i="2"/>
  <c r="B622" i="2"/>
  <c r="F623" i="2" a="1"/>
  <c r="C623" i="2" a="1"/>
  <c r="C623" i="2" l="1"/>
  <c r="F623" i="2"/>
  <c r="N624" i="2"/>
  <c r="M624" i="2"/>
  <c r="L624" i="2"/>
  <c r="K624" i="2"/>
  <c r="J624" i="2"/>
  <c r="I624" i="2"/>
  <c r="H624" i="2"/>
  <c r="G624" i="2"/>
  <c r="V625" i="2"/>
  <c r="T624" i="2"/>
  <c r="S624" i="2"/>
  <c r="R624" i="2"/>
  <c r="Q624" i="2"/>
  <c r="P624" i="2"/>
  <c r="O624" i="2"/>
  <c r="E623" i="2"/>
  <c r="B623" i="2"/>
  <c r="C624" i="2" a="1"/>
  <c r="F624" i="2" a="1"/>
  <c r="F624" i="2" l="1"/>
  <c r="C624" i="2"/>
  <c r="E624" i="2"/>
  <c r="B624" i="2"/>
  <c r="M625" i="2"/>
  <c r="L625" i="2"/>
  <c r="K625" i="2"/>
  <c r="J625" i="2"/>
  <c r="I625" i="2"/>
  <c r="H625" i="2"/>
  <c r="G625" i="2"/>
  <c r="V626" i="2"/>
  <c r="T625" i="2"/>
  <c r="S625" i="2"/>
  <c r="R625" i="2"/>
  <c r="Q625" i="2"/>
  <c r="P625" i="2"/>
  <c r="O625" i="2"/>
  <c r="N625" i="2"/>
  <c r="C625" i="2" a="1"/>
  <c r="F625" i="2" a="1"/>
  <c r="F625" i="2" l="1"/>
  <c r="C625" i="2"/>
  <c r="L626" i="2"/>
  <c r="K626" i="2"/>
  <c r="J626" i="2"/>
  <c r="I626" i="2"/>
  <c r="H626" i="2"/>
  <c r="G626" i="2"/>
  <c r="V627" i="2"/>
  <c r="T626" i="2"/>
  <c r="S626" i="2"/>
  <c r="R626" i="2"/>
  <c r="Q626" i="2"/>
  <c r="P626" i="2"/>
  <c r="O626" i="2"/>
  <c r="N626" i="2"/>
  <c r="M626" i="2"/>
  <c r="E625" i="2"/>
  <c r="B625" i="2"/>
  <c r="C626" i="2" a="1"/>
  <c r="F626" i="2" a="1"/>
  <c r="F626" i="2" l="1"/>
  <c r="C626" i="2"/>
  <c r="E626" i="2"/>
  <c r="B626" i="2"/>
  <c r="K627" i="2"/>
  <c r="J627" i="2"/>
  <c r="I627" i="2"/>
  <c r="H627" i="2"/>
  <c r="G627" i="2"/>
  <c r="V628" i="2"/>
  <c r="T627" i="2"/>
  <c r="S627" i="2"/>
  <c r="R627" i="2"/>
  <c r="Q627" i="2"/>
  <c r="P627" i="2"/>
  <c r="O627" i="2"/>
  <c r="N627" i="2"/>
  <c r="M627" i="2"/>
  <c r="L627" i="2"/>
  <c r="C627" i="2" a="1"/>
  <c r="F627" i="2" a="1"/>
  <c r="F627" i="2" l="1"/>
  <c r="C627" i="2"/>
  <c r="E627" i="2"/>
  <c r="B627" i="2"/>
  <c r="J628" i="2"/>
  <c r="I628" i="2"/>
  <c r="H628" i="2"/>
  <c r="G628" i="2"/>
  <c r="V629" i="2"/>
  <c r="T628" i="2"/>
  <c r="S628" i="2"/>
  <c r="R628" i="2"/>
  <c r="Q628" i="2"/>
  <c r="P628" i="2"/>
  <c r="O628" i="2"/>
  <c r="N628" i="2"/>
  <c r="M628" i="2"/>
  <c r="L628" i="2"/>
  <c r="K628" i="2"/>
  <c r="F628" i="2" a="1"/>
  <c r="C628" i="2" a="1"/>
  <c r="C628" i="2" l="1"/>
  <c r="F628" i="2"/>
  <c r="I629" i="2"/>
  <c r="H629" i="2"/>
  <c r="G629" i="2"/>
  <c r="V630" i="2"/>
  <c r="T629" i="2"/>
  <c r="S629" i="2"/>
  <c r="R629" i="2"/>
  <c r="Q629" i="2"/>
  <c r="P629" i="2"/>
  <c r="O629" i="2"/>
  <c r="N629" i="2"/>
  <c r="M629" i="2"/>
  <c r="L629" i="2"/>
  <c r="K629" i="2"/>
  <c r="J629" i="2"/>
  <c r="E628" i="2"/>
  <c r="B628" i="2"/>
  <c r="F629" i="2" a="1"/>
  <c r="C629" i="2" a="1"/>
  <c r="C629" i="2" l="1"/>
  <c r="F629" i="2"/>
  <c r="H630" i="2"/>
  <c r="G630" i="2"/>
  <c r="V631" i="2"/>
  <c r="T630" i="2"/>
  <c r="S630" i="2"/>
  <c r="R630" i="2"/>
  <c r="Q630" i="2"/>
  <c r="P630" i="2"/>
  <c r="O630" i="2"/>
  <c r="N630" i="2"/>
  <c r="M630" i="2"/>
  <c r="L630" i="2"/>
  <c r="K630" i="2"/>
  <c r="J630" i="2"/>
  <c r="I630" i="2"/>
  <c r="E629" i="2"/>
  <c r="B629" i="2"/>
  <c r="F630" i="2" a="1"/>
  <c r="C630" i="2" a="1"/>
  <c r="C630" i="2" l="1"/>
  <c r="F630" i="2"/>
  <c r="G631" i="2"/>
  <c r="V632" i="2"/>
  <c r="T631" i="2"/>
  <c r="S631" i="2"/>
  <c r="R631" i="2"/>
  <c r="Q631" i="2"/>
  <c r="P631" i="2"/>
  <c r="O631" i="2"/>
  <c r="N631" i="2"/>
  <c r="M631" i="2"/>
  <c r="L631" i="2"/>
  <c r="K631" i="2"/>
  <c r="J631" i="2"/>
  <c r="I631" i="2"/>
  <c r="H631" i="2"/>
  <c r="E630" i="2"/>
  <c r="B630" i="2"/>
  <c r="F631" i="2" a="1"/>
  <c r="C631" i="2" a="1"/>
  <c r="C631" i="2" l="1"/>
  <c r="F631" i="2"/>
  <c r="E631" i="2"/>
  <c r="B631" i="2"/>
  <c r="V633" i="2"/>
  <c r="T632" i="2"/>
  <c r="S632" i="2"/>
  <c r="R632" i="2"/>
  <c r="Q632" i="2"/>
  <c r="P632" i="2"/>
  <c r="O632" i="2"/>
  <c r="N632" i="2"/>
  <c r="M632" i="2"/>
  <c r="L632" i="2"/>
  <c r="K632" i="2"/>
  <c r="J632" i="2"/>
  <c r="I632" i="2"/>
  <c r="H632" i="2"/>
  <c r="G632" i="2"/>
  <c r="F632" i="2" a="1"/>
  <c r="C632" i="2" a="1"/>
  <c r="C632" i="2" l="1"/>
  <c r="F632" i="2"/>
  <c r="V634" i="2"/>
  <c r="T633" i="2"/>
  <c r="S633" i="2"/>
  <c r="R633" i="2"/>
  <c r="Q633" i="2"/>
  <c r="P633" i="2"/>
  <c r="O633" i="2"/>
  <c r="N633" i="2"/>
  <c r="M633" i="2"/>
  <c r="L633" i="2"/>
  <c r="K633" i="2"/>
  <c r="J633" i="2"/>
  <c r="I633" i="2"/>
  <c r="H633" i="2"/>
  <c r="G633" i="2"/>
  <c r="E632" i="2"/>
  <c r="B632" i="2"/>
  <c r="C633" i="2" a="1"/>
  <c r="F633" i="2" a="1"/>
  <c r="F633" i="2" l="1"/>
  <c r="C633" i="2"/>
  <c r="E633" i="2"/>
  <c r="B633" i="2"/>
  <c r="V635" i="2"/>
  <c r="T634" i="2"/>
  <c r="S634" i="2"/>
  <c r="R634" i="2"/>
  <c r="Q634" i="2"/>
  <c r="P634" i="2"/>
  <c r="O634" i="2"/>
  <c r="N634" i="2"/>
  <c r="M634" i="2"/>
  <c r="L634" i="2"/>
  <c r="K634" i="2"/>
  <c r="J634" i="2"/>
  <c r="I634" i="2"/>
  <c r="H634" i="2"/>
  <c r="G634" i="2"/>
  <c r="F634" i="2" a="1"/>
  <c r="C634" i="2" a="1"/>
  <c r="C634" i="2" l="1"/>
  <c r="F634" i="2"/>
  <c r="E634" i="2"/>
  <c r="B634" i="2"/>
  <c r="V636" i="2"/>
  <c r="T635" i="2"/>
  <c r="S635" i="2"/>
  <c r="R635" i="2"/>
  <c r="Q635" i="2"/>
  <c r="P635" i="2"/>
  <c r="O635" i="2"/>
  <c r="N635" i="2"/>
  <c r="M635" i="2"/>
  <c r="L635" i="2"/>
  <c r="K635" i="2"/>
  <c r="J635" i="2"/>
  <c r="I635" i="2"/>
  <c r="H635" i="2"/>
  <c r="G635" i="2"/>
  <c r="F635" i="2" a="1"/>
  <c r="C635" i="2" a="1"/>
  <c r="C635" i="2" l="1"/>
  <c r="F635" i="2"/>
  <c r="B635" i="2"/>
  <c r="E635" i="2"/>
  <c r="V637" i="2"/>
  <c r="T636" i="2"/>
  <c r="S636" i="2"/>
  <c r="R636" i="2"/>
  <c r="Q636" i="2"/>
  <c r="P636" i="2"/>
  <c r="O636" i="2"/>
  <c r="N636" i="2"/>
  <c r="M636" i="2"/>
  <c r="L636" i="2"/>
  <c r="K636" i="2"/>
  <c r="J636" i="2"/>
  <c r="I636" i="2"/>
  <c r="H636" i="2"/>
  <c r="G636" i="2"/>
  <c r="F636" i="2" a="1"/>
  <c r="C636" i="2" a="1"/>
  <c r="C636" i="2" l="1"/>
  <c r="F636" i="2"/>
  <c r="B636" i="2"/>
  <c r="E636" i="2"/>
  <c r="T637" i="2"/>
  <c r="S637" i="2"/>
  <c r="R637" i="2"/>
  <c r="Q637" i="2"/>
  <c r="P637" i="2"/>
  <c r="O637" i="2"/>
  <c r="N637" i="2"/>
  <c r="M637" i="2"/>
  <c r="L637" i="2"/>
  <c r="K637" i="2"/>
  <c r="J637" i="2"/>
  <c r="I637" i="2"/>
  <c r="H637" i="2"/>
  <c r="G637" i="2"/>
  <c r="V638" i="2"/>
  <c r="C637" i="2" a="1"/>
  <c r="F637" i="2" a="1"/>
  <c r="F637" i="2" l="1"/>
  <c r="C637" i="2"/>
  <c r="T638" i="2"/>
  <c r="S638" i="2"/>
  <c r="R638" i="2"/>
  <c r="Q638" i="2"/>
  <c r="P638" i="2"/>
  <c r="O638" i="2"/>
  <c r="N638" i="2"/>
  <c r="M638" i="2"/>
  <c r="L638" i="2"/>
  <c r="K638" i="2"/>
  <c r="J638" i="2"/>
  <c r="I638" i="2"/>
  <c r="H638" i="2"/>
  <c r="G638" i="2"/>
  <c r="V639" i="2"/>
  <c r="B637" i="2"/>
  <c r="E637" i="2"/>
  <c r="F638" i="2" a="1"/>
  <c r="C638" i="2" a="1"/>
  <c r="C638" i="2" l="1"/>
  <c r="F638" i="2"/>
  <c r="S639" i="2"/>
  <c r="R639" i="2"/>
  <c r="Q639" i="2"/>
  <c r="P639" i="2"/>
  <c r="O639" i="2"/>
  <c r="N639" i="2"/>
  <c r="M639" i="2"/>
  <c r="L639" i="2"/>
  <c r="K639" i="2"/>
  <c r="J639" i="2"/>
  <c r="I639" i="2"/>
  <c r="H639" i="2"/>
  <c r="G639" i="2"/>
  <c r="V640" i="2"/>
  <c r="T639" i="2"/>
  <c r="E638" i="2"/>
  <c r="B638" i="2"/>
  <c r="F639" i="2" a="1"/>
  <c r="C639" i="2" a="1"/>
  <c r="C639" i="2" l="1"/>
  <c r="F639" i="2"/>
  <c r="E639" i="2"/>
  <c r="B639" i="2"/>
  <c r="R640" i="2"/>
  <c r="Q640" i="2"/>
  <c r="P640" i="2"/>
  <c r="O640" i="2"/>
  <c r="N640" i="2"/>
  <c r="M640" i="2"/>
  <c r="L640" i="2"/>
  <c r="K640" i="2"/>
  <c r="J640" i="2"/>
  <c r="I640" i="2"/>
  <c r="H640" i="2"/>
  <c r="G640" i="2"/>
  <c r="V641" i="2"/>
  <c r="T640" i="2"/>
  <c r="S640" i="2"/>
  <c r="F640" i="2" a="1"/>
  <c r="C640" i="2" a="1"/>
  <c r="C640" i="2" l="1"/>
  <c r="F640" i="2"/>
  <c r="E640" i="2"/>
  <c r="B640" i="2"/>
  <c r="Q641" i="2"/>
  <c r="P641" i="2"/>
  <c r="O641" i="2"/>
  <c r="N641" i="2"/>
  <c r="M641" i="2"/>
  <c r="L641" i="2"/>
  <c r="K641" i="2"/>
  <c r="J641" i="2"/>
  <c r="I641" i="2"/>
  <c r="H641" i="2"/>
  <c r="G641" i="2"/>
  <c r="V642" i="2"/>
  <c r="T641" i="2"/>
  <c r="S641" i="2"/>
  <c r="R641" i="2"/>
  <c r="F641" i="2" a="1"/>
  <c r="C641" i="2" a="1"/>
  <c r="C641" i="2" l="1"/>
  <c r="F641" i="2"/>
  <c r="P642" i="2"/>
  <c r="O642" i="2"/>
  <c r="N642" i="2"/>
  <c r="M642" i="2"/>
  <c r="L642" i="2"/>
  <c r="K642" i="2"/>
  <c r="J642" i="2"/>
  <c r="I642" i="2"/>
  <c r="H642" i="2"/>
  <c r="G642" i="2"/>
  <c r="V643" i="2"/>
  <c r="T642" i="2"/>
  <c r="S642" i="2"/>
  <c r="R642" i="2"/>
  <c r="Q642" i="2"/>
  <c r="E641" i="2"/>
  <c r="B641" i="2"/>
  <c r="C642" i="2" a="1"/>
  <c r="F642" i="2" a="1"/>
  <c r="F642" i="2" l="1"/>
  <c r="C642" i="2"/>
  <c r="O643" i="2"/>
  <c r="N643" i="2"/>
  <c r="M643" i="2"/>
  <c r="L643" i="2"/>
  <c r="K643" i="2"/>
  <c r="J643" i="2"/>
  <c r="I643" i="2"/>
  <c r="H643" i="2"/>
  <c r="G643" i="2"/>
  <c r="V644" i="2"/>
  <c r="T643" i="2"/>
  <c r="S643" i="2"/>
  <c r="R643" i="2"/>
  <c r="Q643" i="2"/>
  <c r="P643" i="2"/>
  <c r="E642" i="2"/>
  <c r="B642" i="2"/>
  <c r="F643" i="2" a="1"/>
  <c r="C643" i="2" a="1"/>
  <c r="C643" i="2" l="1"/>
  <c r="F643" i="2"/>
  <c r="N644" i="2"/>
  <c r="M644" i="2"/>
  <c r="L644" i="2"/>
  <c r="K644" i="2"/>
  <c r="J644" i="2"/>
  <c r="I644" i="2"/>
  <c r="H644" i="2"/>
  <c r="G644" i="2"/>
  <c r="V645" i="2"/>
  <c r="T644" i="2"/>
  <c r="S644" i="2"/>
  <c r="R644" i="2"/>
  <c r="Q644" i="2"/>
  <c r="P644" i="2"/>
  <c r="O644" i="2"/>
  <c r="E643" i="2"/>
  <c r="B643" i="2"/>
  <c r="F644" i="2" a="1"/>
  <c r="C644" i="2" a="1"/>
  <c r="C644" i="2" l="1"/>
  <c r="F644" i="2"/>
  <c r="E644" i="2"/>
  <c r="B644" i="2"/>
  <c r="M645" i="2"/>
  <c r="L645" i="2"/>
  <c r="K645" i="2"/>
  <c r="J645" i="2"/>
  <c r="I645" i="2"/>
  <c r="H645" i="2"/>
  <c r="G645" i="2"/>
  <c r="V646" i="2"/>
  <c r="T645" i="2"/>
  <c r="S645" i="2"/>
  <c r="R645" i="2"/>
  <c r="Q645" i="2"/>
  <c r="P645" i="2"/>
  <c r="O645" i="2"/>
  <c r="N645" i="2"/>
  <c r="F645" i="2" a="1"/>
  <c r="C645" i="2" a="1"/>
  <c r="C645" i="2" l="1"/>
  <c r="F645" i="2"/>
  <c r="E645" i="2"/>
  <c r="B645" i="2"/>
  <c r="L646" i="2"/>
  <c r="K646" i="2"/>
  <c r="J646" i="2"/>
  <c r="I646" i="2"/>
  <c r="H646" i="2"/>
  <c r="G646" i="2"/>
  <c r="V647" i="2"/>
  <c r="T646" i="2"/>
  <c r="S646" i="2"/>
  <c r="R646" i="2"/>
  <c r="Q646" i="2"/>
  <c r="P646" i="2"/>
  <c r="O646" i="2"/>
  <c r="N646" i="2"/>
  <c r="M646" i="2"/>
  <c r="F646" i="2" a="1"/>
  <c r="C646" i="2" a="1"/>
  <c r="C646" i="2" l="1"/>
  <c r="F646" i="2"/>
  <c r="E646" i="2"/>
  <c r="B646" i="2"/>
  <c r="K647" i="2"/>
  <c r="J647" i="2"/>
  <c r="I647" i="2"/>
  <c r="H647" i="2"/>
  <c r="G647" i="2"/>
  <c r="V648" i="2"/>
  <c r="T647" i="2"/>
  <c r="S647" i="2"/>
  <c r="R647" i="2"/>
  <c r="Q647" i="2"/>
  <c r="P647" i="2"/>
  <c r="O647" i="2"/>
  <c r="N647" i="2"/>
  <c r="M647" i="2"/>
  <c r="L647" i="2"/>
  <c r="C647" i="2" a="1"/>
  <c r="F647" i="2" a="1"/>
  <c r="F647" i="2" l="1"/>
  <c r="C647" i="2"/>
  <c r="J648" i="2"/>
  <c r="I648" i="2"/>
  <c r="H648" i="2"/>
  <c r="G648" i="2"/>
  <c r="V649" i="2"/>
  <c r="T648" i="2"/>
  <c r="S648" i="2"/>
  <c r="R648" i="2"/>
  <c r="Q648" i="2"/>
  <c r="P648" i="2"/>
  <c r="O648" i="2"/>
  <c r="N648" i="2"/>
  <c r="M648" i="2"/>
  <c r="L648" i="2"/>
  <c r="K648" i="2"/>
  <c r="E647" i="2"/>
  <c r="B647" i="2"/>
  <c r="F648" i="2" a="1"/>
  <c r="C648" i="2" a="1"/>
  <c r="C648" i="2" l="1"/>
  <c r="F648" i="2"/>
  <c r="E648" i="2"/>
  <c r="B648" i="2"/>
  <c r="I649" i="2"/>
  <c r="H649" i="2"/>
  <c r="G649" i="2"/>
  <c r="V650" i="2"/>
  <c r="T649" i="2"/>
  <c r="S649" i="2"/>
  <c r="R649" i="2"/>
  <c r="Q649" i="2"/>
  <c r="P649" i="2"/>
  <c r="O649" i="2"/>
  <c r="N649" i="2"/>
  <c r="M649" i="2"/>
  <c r="L649" i="2"/>
  <c r="K649" i="2"/>
  <c r="J649" i="2"/>
  <c r="F649" i="2" a="1"/>
  <c r="C649" i="2" a="1"/>
  <c r="C649" i="2" l="1"/>
  <c r="F649" i="2"/>
  <c r="H650" i="2"/>
  <c r="G650" i="2"/>
  <c r="V651" i="2"/>
  <c r="T650" i="2"/>
  <c r="S650" i="2"/>
  <c r="R650" i="2"/>
  <c r="Q650" i="2"/>
  <c r="P650" i="2"/>
  <c r="O650" i="2"/>
  <c r="N650" i="2"/>
  <c r="M650" i="2"/>
  <c r="L650" i="2"/>
  <c r="K650" i="2"/>
  <c r="J650" i="2"/>
  <c r="I650" i="2"/>
  <c r="E649" i="2"/>
  <c r="B649" i="2"/>
  <c r="C650" i="2" a="1"/>
  <c r="F650" i="2" a="1"/>
  <c r="F650" i="2" l="1"/>
  <c r="C650" i="2"/>
  <c r="E650" i="2"/>
  <c r="B650" i="2"/>
  <c r="G651" i="2"/>
  <c r="V652" i="2"/>
  <c r="T651" i="2"/>
  <c r="S651" i="2"/>
  <c r="R651" i="2"/>
  <c r="Q651" i="2"/>
  <c r="P651" i="2"/>
  <c r="O651" i="2"/>
  <c r="N651" i="2"/>
  <c r="M651" i="2"/>
  <c r="L651" i="2"/>
  <c r="K651" i="2"/>
  <c r="J651" i="2"/>
  <c r="I651" i="2"/>
  <c r="H651" i="2"/>
  <c r="F651" i="2" a="1"/>
  <c r="C651" i="2" a="1"/>
  <c r="C651" i="2" l="1"/>
  <c r="F651" i="2"/>
  <c r="V653" i="2"/>
  <c r="T652" i="2"/>
  <c r="S652" i="2"/>
  <c r="R652" i="2"/>
  <c r="Q652" i="2"/>
  <c r="P652" i="2"/>
  <c r="O652" i="2"/>
  <c r="N652" i="2"/>
  <c r="M652" i="2"/>
  <c r="L652" i="2"/>
  <c r="K652" i="2"/>
  <c r="J652" i="2"/>
  <c r="I652" i="2"/>
  <c r="H652" i="2"/>
  <c r="G652" i="2"/>
  <c r="E651" i="2"/>
  <c r="B651" i="2"/>
  <c r="C652" i="2" a="1"/>
  <c r="F652" i="2" a="1"/>
  <c r="F652" i="2" l="1"/>
  <c r="C652" i="2"/>
  <c r="E652" i="2"/>
  <c r="B652" i="2"/>
  <c r="V654" i="2"/>
  <c r="T653" i="2"/>
  <c r="S653" i="2"/>
  <c r="R653" i="2"/>
  <c r="Q653" i="2"/>
  <c r="P653" i="2"/>
  <c r="O653" i="2"/>
  <c r="N653" i="2"/>
  <c r="M653" i="2"/>
  <c r="L653" i="2"/>
  <c r="K653" i="2"/>
  <c r="J653" i="2"/>
  <c r="I653" i="2"/>
  <c r="H653" i="2"/>
  <c r="G653" i="2"/>
  <c r="F653" i="2" a="1"/>
  <c r="C653" i="2" a="1"/>
  <c r="C653" i="2" l="1"/>
  <c r="F653" i="2"/>
  <c r="V655" i="2"/>
  <c r="T654" i="2"/>
  <c r="S654" i="2"/>
  <c r="R654" i="2"/>
  <c r="Q654" i="2"/>
  <c r="P654" i="2"/>
  <c r="O654" i="2"/>
  <c r="N654" i="2"/>
  <c r="M654" i="2"/>
  <c r="L654" i="2"/>
  <c r="K654" i="2"/>
  <c r="J654" i="2"/>
  <c r="I654" i="2"/>
  <c r="H654" i="2"/>
  <c r="G654" i="2"/>
  <c r="E653" i="2"/>
  <c r="B653" i="2"/>
  <c r="C654" i="2" a="1"/>
  <c r="F654" i="2" a="1"/>
  <c r="F654" i="2" l="1"/>
  <c r="C654" i="2"/>
  <c r="V656" i="2"/>
  <c r="T655" i="2"/>
  <c r="S655" i="2"/>
  <c r="R655" i="2"/>
  <c r="Q655" i="2"/>
  <c r="P655" i="2"/>
  <c r="O655" i="2"/>
  <c r="N655" i="2"/>
  <c r="M655" i="2"/>
  <c r="L655" i="2"/>
  <c r="K655" i="2"/>
  <c r="J655" i="2"/>
  <c r="I655" i="2"/>
  <c r="H655" i="2"/>
  <c r="G655" i="2"/>
  <c r="E654" i="2"/>
  <c r="B654" i="2"/>
  <c r="F655" i="2" a="1"/>
  <c r="C655" i="2" a="1"/>
  <c r="C655" i="2" l="1"/>
  <c r="F655" i="2"/>
  <c r="V657" i="2"/>
  <c r="T656" i="2"/>
  <c r="S656" i="2"/>
  <c r="R656" i="2"/>
  <c r="Q656" i="2"/>
  <c r="P656" i="2"/>
  <c r="O656" i="2"/>
  <c r="N656" i="2"/>
  <c r="M656" i="2"/>
  <c r="L656" i="2"/>
  <c r="K656" i="2"/>
  <c r="J656" i="2"/>
  <c r="I656" i="2"/>
  <c r="H656" i="2"/>
  <c r="G656" i="2"/>
  <c r="B655" i="2"/>
  <c r="E655" i="2"/>
  <c r="C656" i="2" a="1"/>
  <c r="F656" i="2" a="1"/>
  <c r="F656" i="2" l="1"/>
  <c r="C656" i="2"/>
  <c r="T657" i="2"/>
  <c r="S657" i="2"/>
  <c r="R657" i="2"/>
  <c r="Q657" i="2"/>
  <c r="P657" i="2"/>
  <c r="O657" i="2"/>
  <c r="N657" i="2"/>
  <c r="M657" i="2"/>
  <c r="L657" i="2"/>
  <c r="K657" i="2"/>
  <c r="J657" i="2"/>
  <c r="I657" i="2"/>
  <c r="H657" i="2"/>
  <c r="G657" i="2"/>
  <c r="V658" i="2"/>
  <c r="B656" i="2"/>
  <c r="E656" i="2"/>
  <c r="C657" i="2" a="1"/>
  <c r="F657" i="2" a="1"/>
  <c r="F657" i="2" l="1"/>
  <c r="C657" i="2"/>
  <c r="T658" i="2"/>
  <c r="S658" i="2"/>
  <c r="R658" i="2"/>
  <c r="Q658" i="2"/>
  <c r="P658" i="2"/>
  <c r="O658" i="2"/>
  <c r="N658" i="2"/>
  <c r="M658" i="2"/>
  <c r="L658" i="2"/>
  <c r="K658" i="2"/>
  <c r="J658" i="2"/>
  <c r="I658" i="2"/>
  <c r="H658" i="2"/>
  <c r="G658" i="2"/>
  <c r="V659" i="2"/>
  <c r="B657" i="2"/>
  <c r="E657" i="2"/>
  <c r="C658" i="2" a="1"/>
  <c r="F658" i="2" a="1"/>
  <c r="F658" i="2" l="1"/>
  <c r="C658" i="2"/>
  <c r="E658" i="2"/>
  <c r="B658" i="2"/>
  <c r="S659" i="2"/>
  <c r="R659" i="2"/>
  <c r="Q659" i="2"/>
  <c r="P659" i="2"/>
  <c r="O659" i="2"/>
  <c r="N659" i="2"/>
  <c r="M659" i="2"/>
  <c r="L659" i="2"/>
  <c r="K659" i="2"/>
  <c r="J659" i="2"/>
  <c r="I659" i="2"/>
  <c r="H659" i="2"/>
  <c r="G659" i="2"/>
  <c r="V660" i="2"/>
  <c r="T659" i="2"/>
  <c r="F659" i="2" a="1"/>
  <c r="C659" i="2" a="1"/>
  <c r="C659" i="2" l="1"/>
  <c r="F659" i="2"/>
  <c r="R660" i="2"/>
  <c r="Q660" i="2"/>
  <c r="P660" i="2"/>
  <c r="O660" i="2"/>
  <c r="N660" i="2"/>
  <c r="M660" i="2"/>
  <c r="L660" i="2"/>
  <c r="K660" i="2"/>
  <c r="J660" i="2"/>
  <c r="I660" i="2"/>
  <c r="H660" i="2"/>
  <c r="G660" i="2"/>
  <c r="V661" i="2"/>
  <c r="T660" i="2"/>
  <c r="S660" i="2"/>
  <c r="E659" i="2"/>
  <c r="B659" i="2"/>
  <c r="F660" i="2" a="1"/>
  <c r="C660" i="2" a="1"/>
  <c r="C660" i="2" l="1"/>
  <c r="F660" i="2"/>
  <c r="Q661" i="2"/>
  <c r="P661" i="2"/>
  <c r="O661" i="2"/>
  <c r="N661" i="2"/>
  <c r="M661" i="2"/>
  <c r="L661" i="2"/>
  <c r="K661" i="2"/>
  <c r="J661" i="2"/>
  <c r="I661" i="2"/>
  <c r="H661" i="2"/>
  <c r="G661" i="2"/>
  <c r="V662" i="2"/>
  <c r="T661" i="2"/>
  <c r="S661" i="2"/>
  <c r="R661" i="2"/>
  <c r="E660" i="2"/>
  <c r="B660" i="2"/>
  <c r="C661" i="2" a="1"/>
  <c r="F661" i="2" a="1"/>
  <c r="F661" i="2" l="1"/>
  <c r="C661" i="2"/>
  <c r="E661" i="2"/>
  <c r="B661" i="2"/>
  <c r="P662" i="2"/>
  <c r="O662" i="2"/>
  <c r="N662" i="2"/>
  <c r="M662" i="2"/>
  <c r="L662" i="2"/>
  <c r="K662" i="2"/>
  <c r="J662" i="2"/>
  <c r="I662" i="2"/>
  <c r="H662" i="2"/>
  <c r="G662" i="2"/>
  <c r="V663" i="2"/>
  <c r="T662" i="2"/>
  <c r="S662" i="2"/>
  <c r="R662" i="2"/>
  <c r="Q662" i="2"/>
  <c r="F662" i="2" a="1"/>
  <c r="C662" i="2" a="1"/>
  <c r="C662" i="2" l="1"/>
  <c r="F662" i="2"/>
  <c r="E662" i="2"/>
  <c r="B662" i="2"/>
  <c r="O663" i="2"/>
  <c r="N663" i="2"/>
  <c r="M663" i="2"/>
  <c r="L663" i="2"/>
  <c r="K663" i="2"/>
  <c r="J663" i="2"/>
  <c r="I663" i="2"/>
  <c r="H663" i="2"/>
  <c r="G663" i="2"/>
  <c r="V664" i="2"/>
  <c r="T663" i="2"/>
  <c r="S663" i="2"/>
  <c r="R663" i="2"/>
  <c r="Q663" i="2"/>
  <c r="P663" i="2"/>
  <c r="F663" i="2" a="1"/>
  <c r="C663" i="2" a="1"/>
  <c r="C663" i="2" l="1"/>
  <c r="F663" i="2"/>
  <c r="N664" i="2"/>
  <c r="M664" i="2"/>
  <c r="L664" i="2"/>
  <c r="K664" i="2"/>
  <c r="J664" i="2"/>
  <c r="I664" i="2"/>
  <c r="H664" i="2"/>
  <c r="G664" i="2"/>
  <c r="V665" i="2"/>
  <c r="T664" i="2"/>
  <c r="S664" i="2"/>
  <c r="R664" i="2"/>
  <c r="Q664" i="2"/>
  <c r="P664" i="2"/>
  <c r="O664" i="2"/>
  <c r="E663" i="2"/>
  <c r="B663" i="2"/>
  <c r="F664" i="2" a="1"/>
  <c r="C664" i="2" a="1"/>
  <c r="C664" i="2" l="1"/>
  <c r="F664" i="2"/>
  <c r="M665" i="2"/>
  <c r="L665" i="2"/>
  <c r="K665" i="2"/>
  <c r="J665" i="2"/>
  <c r="I665" i="2"/>
  <c r="H665" i="2"/>
  <c r="G665" i="2"/>
  <c r="V666" i="2"/>
  <c r="T665" i="2"/>
  <c r="S665" i="2"/>
  <c r="R665" i="2"/>
  <c r="Q665" i="2"/>
  <c r="P665" i="2"/>
  <c r="O665" i="2"/>
  <c r="N665" i="2"/>
  <c r="E664" i="2"/>
  <c r="B664" i="2"/>
  <c r="C665" i="2" a="1"/>
  <c r="F665" i="2" a="1"/>
  <c r="F665" i="2" l="1"/>
  <c r="C665" i="2"/>
  <c r="L666" i="2"/>
  <c r="K666" i="2"/>
  <c r="J666" i="2"/>
  <c r="I666" i="2"/>
  <c r="H666" i="2"/>
  <c r="G666" i="2"/>
  <c r="V667" i="2"/>
  <c r="T666" i="2"/>
  <c r="S666" i="2"/>
  <c r="R666" i="2"/>
  <c r="Q666" i="2"/>
  <c r="P666" i="2"/>
  <c r="O666" i="2"/>
  <c r="N666" i="2"/>
  <c r="M666" i="2"/>
  <c r="E665" i="2"/>
  <c r="B665" i="2"/>
  <c r="F666" i="2" a="1"/>
  <c r="C666" i="2" a="1"/>
  <c r="C666" i="2" l="1"/>
  <c r="F666" i="2"/>
  <c r="K667" i="2"/>
  <c r="J667" i="2"/>
  <c r="I667" i="2"/>
  <c r="H667" i="2"/>
  <c r="G667" i="2"/>
  <c r="V668" i="2"/>
  <c r="T667" i="2"/>
  <c r="S667" i="2"/>
  <c r="R667" i="2"/>
  <c r="Q667" i="2"/>
  <c r="P667" i="2"/>
  <c r="O667" i="2"/>
  <c r="N667" i="2"/>
  <c r="M667" i="2"/>
  <c r="L667" i="2"/>
  <c r="E666" i="2"/>
  <c r="B666" i="2"/>
  <c r="F667" i="2" a="1"/>
  <c r="C667" i="2" a="1"/>
  <c r="C667" i="2" l="1"/>
  <c r="F667" i="2"/>
  <c r="J668" i="2"/>
  <c r="I668" i="2"/>
  <c r="H668" i="2"/>
  <c r="G668" i="2"/>
  <c r="V669" i="2"/>
  <c r="T668" i="2"/>
  <c r="S668" i="2"/>
  <c r="R668" i="2"/>
  <c r="Q668" i="2"/>
  <c r="P668" i="2"/>
  <c r="O668" i="2"/>
  <c r="N668" i="2"/>
  <c r="M668" i="2"/>
  <c r="L668" i="2"/>
  <c r="K668" i="2"/>
  <c r="E667" i="2"/>
  <c r="B667" i="2"/>
  <c r="F668" i="2" a="1"/>
  <c r="C668" i="2" a="1"/>
  <c r="C668" i="2" l="1"/>
  <c r="F668" i="2"/>
  <c r="I669" i="2"/>
  <c r="H669" i="2"/>
  <c r="G669" i="2"/>
  <c r="V670" i="2"/>
  <c r="T669" i="2"/>
  <c r="S669" i="2"/>
  <c r="R669" i="2"/>
  <c r="Q669" i="2"/>
  <c r="P669" i="2"/>
  <c r="O669" i="2"/>
  <c r="N669" i="2"/>
  <c r="M669" i="2"/>
  <c r="L669" i="2"/>
  <c r="K669" i="2"/>
  <c r="J669" i="2"/>
  <c r="E668" i="2"/>
  <c r="B668" i="2"/>
  <c r="C669" i="2" a="1"/>
  <c r="F669" i="2" a="1"/>
  <c r="F669" i="2" l="1"/>
  <c r="C669" i="2"/>
  <c r="H670" i="2"/>
  <c r="G670" i="2"/>
  <c r="V671" i="2"/>
  <c r="T670" i="2"/>
  <c r="S670" i="2"/>
  <c r="R670" i="2"/>
  <c r="Q670" i="2"/>
  <c r="P670" i="2"/>
  <c r="O670" i="2"/>
  <c r="N670" i="2"/>
  <c r="M670" i="2"/>
  <c r="L670" i="2"/>
  <c r="K670" i="2"/>
  <c r="J670" i="2"/>
  <c r="I670" i="2"/>
  <c r="E669" i="2"/>
  <c r="B669" i="2"/>
  <c r="F670" i="2" a="1"/>
  <c r="C670" i="2" a="1"/>
  <c r="C670" i="2" l="1"/>
  <c r="F670" i="2"/>
  <c r="G671" i="2"/>
  <c r="V672" i="2"/>
  <c r="T671" i="2"/>
  <c r="S671" i="2"/>
  <c r="R671" i="2"/>
  <c r="Q671" i="2"/>
  <c r="P671" i="2"/>
  <c r="O671" i="2"/>
  <c r="N671" i="2"/>
  <c r="M671" i="2"/>
  <c r="L671" i="2"/>
  <c r="K671" i="2"/>
  <c r="J671" i="2"/>
  <c r="I671" i="2"/>
  <c r="H671" i="2"/>
  <c r="E670" i="2"/>
  <c r="B670" i="2"/>
  <c r="F671" i="2" a="1"/>
  <c r="C671" i="2" a="1"/>
  <c r="C671" i="2" l="1"/>
  <c r="F671" i="2"/>
  <c r="E671" i="2"/>
  <c r="B671" i="2"/>
  <c r="V673" i="2"/>
  <c r="T672" i="2"/>
  <c r="S672" i="2"/>
  <c r="R672" i="2"/>
  <c r="Q672" i="2"/>
  <c r="P672" i="2"/>
  <c r="O672" i="2"/>
  <c r="N672" i="2"/>
  <c r="M672" i="2"/>
  <c r="L672" i="2"/>
  <c r="K672" i="2"/>
  <c r="J672" i="2"/>
  <c r="I672" i="2"/>
  <c r="H672" i="2"/>
  <c r="G672" i="2"/>
  <c r="F672" i="2" a="1"/>
  <c r="C672" i="2" a="1"/>
  <c r="C672" i="2" l="1"/>
  <c r="F672" i="2"/>
  <c r="V674" i="2"/>
  <c r="T673" i="2"/>
  <c r="S673" i="2"/>
  <c r="R673" i="2"/>
  <c r="Q673" i="2"/>
  <c r="P673" i="2"/>
  <c r="O673" i="2"/>
  <c r="N673" i="2"/>
  <c r="M673" i="2"/>
  <c r="L673" i="2"/>
  <c r="K673" i="2"/>
  <c r="J673" i="2"/>
  <c r="I673" i="2"/>
  <c r="H673" i="2"/>
  <c r="G673" i="2"/>
  <c r="E672" i="2"/>
  <c r="B672" i="2"/>
  <c r="C673" i="2" a="1"/>
  <c r="F673" i="2" a="1"/>
  <c r="F673" i="2" l="1"/>
  <c r="C673" i="2"/>
  <c r="E673" i="2"/>
  <c r="B673" i="2"/>
  <c r="V675" i="2"/>
  <c r="T674" i="2"/>
  <c r="S674" i="2"/>
  <c r="R674" i="2"/>
  <c r="Q674" i="2"/>
  <c r="P674" i="2"/>
  <c r="O674" i="2"/>
  <c r="N674" i="2"/>
  <c r="M674" i="2"/>
  <c r="L674" i="2"/>
  <c r="K674" i="2"/>
  <c r="J674" i="2"/>
  <c r="I674" i="2"/>
  <c r="H674" i="2"/>
  <c r="G674" i="2"/>
  <c r="F674" i="2" a="1"/>
  <c r="C674" i="2" a="1"/>
  <c r="C674" i="2" l="1"/>
  <c r="F674" i="2"/>
  <c r="E674" i="2"/>
  <c r="B674" i="2"/>
  <c r="V676" i="2"/>
  <c r="T675" i="2"/>
  <c r="S675" i="2"/>
  <c r="R675" i="2"/>
  <c r="Q675" i="2"/>
  <c r="P675" i="2"/>
  <c r="O675" i="2"/>
  <c r="N675" i="2"/>
  <c r="M675" i="2"/>
  <c r="L675" i="2"/>
  <c r="K675" i="2"/>
  <c r="J675" i="2"/>
  <c r="I675" i="2"/>
  <c r="H675" i="2"/>
  <c r="G675" i="2"/>
  <c r="F675" i="2" a="1"/>
  <c r="C675" i="2" a="1"/>
  <c r="C675" i="2" l="1"/>
  <c r="F675" i="2"/>
  <c r="B675" i="2"/>
  <c r="E675" i="2"/>
  <c r="V677" i="2"/>
  <c r="T676" i="2"/>
  <c r="S676" i="2"/>
  <c r="R676" i="2"/>
  <c r="Q676" i="2"/>
  <c r="P676" i="2"/>
  <c r="O676" i="2"/>
  <c r="N676" i="2"/>
  <c r="M676" i="2"/>
  <c r="L676" i="2"/>
  <c r="K676" i="2"/>
  <c r="J676" i="2"/>
  <c r="I676" i="2"/>
  <c r="H676" i="2"/>
  <c r="G676" i="2"/>
  <c r="F676" i="2" a="1"/>
  <c r="C676" i="2" a="1"/>
  <c r="C676" i="2" l="1"/>
  <c r="F676" i="2"/>
  <c r="B676" i="2"/>
  <c r="E676" i="2"/>
  <c r="T677" i="2"/>
  <c r="S677" i="2"/>
  <c r="R677" i="2"/>
  <c r="Q677" i="2"/>
  <c r="P677" i="2"/>
  <c r="O677" i="2"/>
  <c r="N677" i="2"/>
  <c r="M677" i="2"/>
  <c r="L677" i="2"/>
  <c r="K677" i="2"/>
  <c r="J677" i="2"/>
  <c r="I677" i="2"/>
  <c r="H677" i="2"/>
  <c r="G677" i="2"/>
  <c r="V678" i="2"/>
  <c r="C677" i="2" a="1"/>
  <c r="F677" i="2" a="1"/>
  <c r="F677" i="2" l="1"/>
  <c r="C677" i="2"/>
  <c r="T678" i="2"/>
  <c r="S678" i="2"/>
  <c r="R678" i="2"/>
  <c r="Q678" i="2"/>
  <c r="P678" i="2"/>
  <c r="O678" i="2"/>
  <c r="N678" i="2"/>
  <c r="M678" i="2"/>
  <c r="L678" i="2"/>
  <c r="K678" i="2"/>
  <c r="J678" i="2"/>
  <c r="I678" i="2"/>
  <c r="H678" i="2"/>
  <c r="G678" i="2"/>
  <c r="V679" i="2"/>
  <c r="B677" i="2"/>
  <c r="E677" i="2"/>
  <c r="F678" i="2" a="1"/>
  <c r="C678" i="2" a="1"/>
  <c r="C678" i="2" l="1"/>
  <c r="F678" i="2"/>
  <c r="S679" i="2"/>
  <c r="R679" i="2"/>
  <c r="Q679" i="2"/>
  <c r="P679" i="2"/>
  <c r="O679" i="2"/>
  <c r="N679" i="2"/>
  <c r="M679" i="2"/>
  <c r="L679" i="2"/>
  <c r="K679" i="2"/>
  <c r="J679" i="2"/>
  <c r="I679" i="2"/>
  <c r="H679" i="2"/>
  <c r="G679" i="2"/>
  <c r="V680" i="2"/>
  <c r="T679" i="2"/>
  <c r="E678" i="2"/>
  <c r="B678" i="2"/>
  <c r="F679" i="2" a="1"/>
  <c r="C679" i="2" a="1"/>
  <c r="C679" i="2" l="1"/>
  <c r="F679" i="2"/>
  <c r="R680" i="2"/>
  <c r="Q680" i="2"/>
  <c r="P680" i="2"/>
  <c r="O680" i="2"/>
  <c r="N680" i="2"/>
  <c r="M680" i="2"/>
  <c r="L680" i="2"/>
  <c r="K680" i="2"/>
  <c r="J680" i="2"/>
  <c r="I680" i="2"/>
  <c r="H680" i="2"/>
  <c r="G680" i="2"/>
  <c r="V681" i="2"/>
  <c r="T680" i="2"/>
  <c r="S680" i="2"/>
  <c r="E679" i="2"/>
  <c r="B679" i="2"/>
  <c r="C680" i="2" a="1"/>
  <c r="F680" i="2" a="1"/>
  <c r="F680" i="2" l="1"/>
  <c r="C680" i="2"/>
  <c r="E680" i="2"/>
  <c r="B680" i="2"/>
  <c r="Q681" i="2"/>
  <c r="P681" i="2"/>
  <c r="O681" i="2"/>
  <c r="N681" i="2"/>
  <c r="M681" i="2"/>
  <c r="L681" i="2"/>
  <c r="K681" i="2"/>
  <c r="J681" i="2"/>
  <c r="I681" i="2"/>
  <c r="H681" i="2"/>
  <c r="G681" i="2"/>
  <c r="V682" i="2"/>
  <c r="T681" i="2"/>
  <c r="S681" i="2"/>
  <c r="R681" i="2"/>
  <c r="F681" i="2" a="1"/>
  <c r="C681" i="2" a="1"/>
  <c r="C681" i="2" l="1"/>
  <c r="F681" i="2"/>
  <c r="P682" i="2"/>
  <c r="O682" i="2"/>
  <c r="N682" i="2"/>
  <c r="M682" i="2"/>
  <c r="L682" i="2"/>
  <c r="K682" i="2"/>
  <c r="J682" i="2"/>
  <c r="I682" i="2"/>
  <c r="H682" i="2"/>
  <c r="G682" i="2"/>
  <c r="V683" i="2"/>
  <c r="T682" i="2"/>
  <c r="S682" i="2"/>
  <c r="R682" i="2"/>
  <c r="Q682" i="2"/>
  <c r="E681" i="2"/>
  <c r="B681" i="2"/>
  <c r="C682" i="2" a="1"/>
  <c r="F682" i="2" a="1"/>
  <c r="F682" i="2" l="1"/>
  <c r="C682" i="2"/>
  <c r="O683" i="2"/>
  <c r="N683" i="2"/>
  <c r="M683" i="2"/>
  <c r="L683" i="2"/>
  <c r="K683" i="2"/>
  <c r="J683" i="2"/>
  <c r="I683" i="2"/>
  <c r="H683" i="2"/>
  <c r="G683" i="2"/>
  <c r="V684" i="2"/>
  <c r="T683" i="2"/>
  <c r="S683" i="2"/>
  <c r="R683" i="2"/>
  <c r="Q683" i="2"/>
  <c r="P683" i="2"/>
  <c r="E682" i="2"/>
  <c r="B682" i="2"/>
  <c r="F683" i="2" a="1"/>
  <c r="C683" i="2" a="1"/>
  <c r="C683" i="2" l="1"/>
  <c r="F683" i="2"/>
  <c r="E683" i="2"/>
  <c r="B683" i="2"/>
  <c r="N684" i="2"/>
  <c r="M684" i="2"/>
  <c r="L684" i="2"/>
  <c r="K684" i="2"/>
  <c r="J684" i="2"/>
  <c r="I684" i="2"/>
  <c r="H684" i="2"/>
  <c r="G684" i="2"/>
  <c r="V685" i="2"/>
  <c r="T684" i="2"/>
  <c r="S684" i="2"/>
  <c r="R684" i="2"/>
  <c r="Q684" i="2"/>
  <c r="P684" i="2"/>
  <c r="O684" i="2"/>
  <c r="C684" i="2" a="1"/>
  <c r="F684" i="2" a="1"/>
  <c r="F684" i="2" l="1"/>
  <c r="C684" i="2"/>
  <c r="M685" i="2"/>
  <c r="L685" i="2"/>
  <c r="K685" i="2"/>
  <c r="J685" i="2"/>
  <c r="I685" i="2"/>
  <c r="H685" i="2"/>
  <c r="G685" i="2"/>
  <c r="V686" i="2"/>
  <c r="T685" i="2"/>
  <c r="S685" i="2"/>
  <c r="R685" i="2"/>
  <c r="Q685" i="2"/>
  <c r="P685" i="2"/>
  <c r="O685" i="2"/>
  <c r="N685" i="2"/>
  <c r="E684" i="2"/>
  <c r="B684" i="2"/>
  <c r="F685" i="2" a="1"/>
  <c r="C685" i="2" a="1"/>
  <c r="C685" i="2" l="1"/>
  <c r="F685" i="2"/>
  <c r="E685" i="2"/>
  <c r="B685" i="2"/>
  <c r="L686" i="2"/>
  <c r="K686" i="2"/>
  <c r="J686" i="2"/>
  <c r="I686" i="2"/>
  <c r="H686" i="2"/>
  <c r="G686" i="2"/>
  <c r="V687" i="2"/>
  <c r="T686" i="2"/>
  <c r="S686" i="2"/>
  <c r="R686" i="2"/>
  <c r="Q686" i="2"/>
  <c r="P686" i="2"/>
  <c r="O686" i="2"/>
  <c r="N686" i="2"/>
  <c r="M686" i="2"/>
  <c r="F686" i="2" a="1"/>
  <c r="C686" i="2" a="1"/>
  <c r="C686" i="2" l="1"/>
  <c r="F686" i="2"/>
  <c r="K687" i="2"/>
  <c r="J687" i="2"/>
  <c r="I687" i="2"/>
  <c r="H687" i="2"/>
  <c r="G687" i="2"/>
  <c r="V688" i="2"/>
  <c r="T687" i="2"/>
  <c r="S687" i="2"/>
  <c r="R687" i="2"/>
  <c r="Q687" i="2"/>
  <c r="P687" i="2"/>
  <c r="O687" i="2"/>
  <c r="N687" i="2"/>
  <c r="M687" i="2"/>
  <c r="L687" i="2"/>
  <c r="E686" i="2"/>
  <c r="B686" i="2"/>
  <c r="F687" i="2" a="1"/>
  <c r="C687" i="2" a="1"/>
  <c r="C687" i="2" l="1"/>
  <c r="F687" i="2"/>
  <c r="J688" i="2"/>
  <c r="I688" i="2"/>
  <c r="H688" i="2"/>
  <c r="G688" i="2"/>
  <c r="V689" i="2"/>
  <c r="T688" i="2"/>
  <c r="S688" i="2"/>
  <c r="R688" i="2"/>
  <c r="Q688" i="2"/>
  <c r="P688" i="2"/>
  <c r="O688" i="2"/>
  <c r="N688" i="2"/>
  <c r="M688" i="2"/>
  <c r="L688" i="2"/>
  <c r="K688" i="2"/>
  <c r="E687" i="2"/>
  <c r="B687" i="2"/>
  <c r="C688" i="2" a="1"/>
  <c r="F688" i="2" a="1"/>
  <c r="F688" i="2" l="1"/>
  <c r="C688" i="2"/>
  <c r="I689" i="2"/>
  <c r="H689" i="2"/>
  <c r="G689" i="2"/>
  <c r="V690" i="2"/>
  <c r="T689" i="2"/>
  <c r="S689" i="2"/>
  <c r="R689" i="2"/>
  <c r="Q689" i="2"/>
  <c r="P689" i="2"/>
  <c r="O689" i="2"/>
  <c r="N689" i="2"/>
  <c r="M689" i="2"/>
  <c r="L689" i="2"/>
  <c r="K689" i="2"/>
  <c r="J689" i="2"/>
  <c r="E688" i="2"/>
  <c r="B688" i="2"/>
  <c r="C689" i="2" a="1"/>
  <c r="F689" i="2" a="1"/>
  <c r="F689" i="2" l="1"/>
  <c r="C689" i="2"/>
  <c r="H690" i="2"/>
  <c r="G690" i="2"/>
  <c r="V691" i="2"/>
  <c r="T690" i="2"/>
  <c r="S690" i="2"/>
  <c r="R690" i="2"/>
  <c r="Q690" i="2"/>
  <c r="P690" i="2"/>
  <c r="O690" i="2"/>
  <c r="N690" i="2"/>
  <c r="M690" i="2"/>
  <c r="L690" i="2"/>
  <c r="K690" i="2"/>
  <c r="J690" i="2"/>
  <c r="I690" i="2"/>
  <c r="E689" i="2"/>
  <c r="B689" i="2"/>
  <c r="F690" i="2" a="1"/>
  <c r="C690" i="2" a="1"/>
  <c r="C690" i="2" l="1"/>
  <c r="F690" i="2"/>
  <c r="G691" i="2"/>
  <c r="V692" i="2"/>
  <c r="T691" i="2"/>
  <c r="S691" i="2"/>
  <c r="R691" i="2"/>
  <c r="Q691" i="2"/>
  <c r="P691" i="2"/>
  <c r="O691" i="2"/>
  <c r="N691" i="2"/>
  <c r="M691" i="2"/>
  <c r="L691" i="2"/>
  <c r="K691" i="2"/>
  <c r="J691" i="2"/>
  <c r="I691" i="2"/>
  <c r="H691" i="2"/>
  <c r="E690" i="2"/>
  <c r="B690" i="2"/>
  <c r="F691" i="2" a="1"/>
  <c r="C691" i="2" a="1"/>
  <c r="C691" i="2" l="1"/>
  <c r="F691" i="2"/>
  <c r="E691" i="2"/>
  <c r="B691" i="2"/>
  <c r="V693" i="2"/>
  <c r="T692" i="2"/>
  <c r="S692" i="2"/>
  <c r="R692" i="2"/>
  <c r="Q692" i="2"/>
  <c r="P692" i="2"/>
  <c r="O692" i="2"/>
  <c r="N692" i="2"/>
  <c r="M692" i="2"/>
  <c r="L692" i="2"/>
  <c r="K692" i="2"/>
  <c r="J692" i="2"/>
  <c r="I692" i="2"/>
  <c r="H692" i="2"/>
  <c r="G692" i="2"/>
  <c r="C692" i="2" a="1"/>
  <c r="F692" i="2" a="1"/>
  <c r="F692" i="2" l="1"/>
  <c r="C692" i="2"/>
  <c r="V694" i="2"/>
  <c r="T693" i="2"/>
  <c r="S693" i="2"/>
  <c r="R693" i="2"/>
  <c r="Q693" i="2"/>
  <c r="P693" i="2"/>
  <c r="O693" i="2"/>
  <c r="N693" i="2"/>
  <c r="M693" i="2"/>
  <c r="L693" i="2"/>
  <c r="K693" i="2"/>
  <c r="J693" i="2"/>
  <c r="I693" i="2"/>
  <c r="H693" i="2"/>
  <c r="G693" i="2"/>
  <c r="E692" i="2"/>
  <c r="B692" i="2"/>
  <c r="C693" i="2" a="1"/>
  <c r="F693" i="2" a="1"/>
  <c r="F693" i="2" l="1"/>
  <c r="C693" i="2"/>
  <c r="V695" i="2"/>
  <c r="T694" i="2"/>
  <c r="S694" i="2"/>
  <c r="R694" i="2"/>
  <c r="Q694" i="2"/>
  <c r="P694" i="2"/>
  <c r="O694" i="2"/>
  <c r="N694" i="2"/>
  <c r="M694" i="2"/>
  <c r="L694" i="2"/>
  <c r="K694" i="2"/>
  <c r="J694" i="2"/>
  <c r="I694" i="2"/>
  <c r="H694" i="2"/>
  <c r="G694" i="2"/>
  <c r="E693" i="2"/>
  <c r="B693" i="2"/>
  <c r="C694" i="2" a="1"/>
  <c r="F694" i="2" a="1"/>
  <c r="F694" i="2" l="1"/>
  <c r="C694" i="2"/>
  <c r="V696" i="2"/>
  <c r="T695" i="2"/>
  <c r="S695" i="2"/>
  <c r="R695" i="2"/>
  <c r="Q695" i="2"/>
  <c r="P695" i="2"/>
  <c r="O695" i="2"/>
  <c r="N695" i="2"/>
  <c r="M695" i="2"/>
  <c r="L695" i="2"/>
  <c r="K695" i="2"/>
  <c r="J695" i="2"/>
  <c r="I695" i="2"/>
  <c r="H695" i="2"/>
  <c r="G695" i="2"/>
  <c r="E694" i="2"/>
  <c r="B694" i="2"/>
  <c r="F695" i="2" a="1"/>
  <c r="C695" i="2" a="1"/>
  <c r="C695" i="2" l="1"/>
  <c r="F695" i="2"/>
  <c r="B695" i="2"/>
  <c r="E695" i="2"/>
  <c r="V697" i="2"/>
  <c r="T696" i="2"/>
  <c r="S696" i="2"/>
  <c r="R696" i="2"/>
  <c r="Q696" i="2"/>
  <c r="P696" i="2"/>
  <c r="O696" i="2"/>
  <c r="N696" i="2"/>
  <c r="M696" i="2"/>
  <c r="L696" i="2"/>
  <c r="K696" i="2"/>
  <c r="J696" i="2"/>
  <c r="I696" i="2"/>
  <c r="H696" i="2"/>
  <c r="G696" i="2"/>
  <c r="F696" i="2" a="1"/>
  <c r="C696" i="2" a="1"/>
  <c r="C696" i="2" l="1"/>
  <c r="F696" i="2"/>
  <c r="T697" i="2"/>
  <c r="S697" i="2"/>
  <c r="R697" i="2"/>
  <c r="Q697" i="2"/>
  <c r="P697" i="2"/>
  <c r="O697" i="2"/>
  <c r="N697" i="2"/>
  <c r="M697" i="2"/>
  <c r="L697" i="2"/>
  <c r="K697" i="2"/>
  <c r="J697" i="2"/>
  <c r="I697" i="2"/>
  <c r="H697" i="2"/>
  <c r="G697" i="2"/>
  <c r="V698" i="2"/>
  <c r="B696" i="2"/>
  <c r="E696" i="2"/>
  <c r="F697" i="2" a="1"/>
  <c r="C697" i="2" a="1"/>
  <c r="C697" i="2" l="1"/>
  <c r="F697" i="2"/>
  <c r="B697" i="2"/>
  <c r="E697" i="2"/>
  <c r="T698" i="2"/>
  <c r="S698" i="2"/>
  <c r="R698" i="2"/>
  <c r="Q698" i="2"/>
  <c r="P698" i="2"/>
  <c r="O698" i="2"/>
  <c r="N698" i="2"/>
  <c r="M698" i="2"/>
  <c r="L698" i="2"/>
  <c r="K698" i="2"/>
  <c r="J698" i="2"/>
  <c r="I698" i="2"/>
  <c r="H698" i="2"/>
  <c r="G698" i="2"/>
  <c r="V699" i="2"/>
  <c r="C698" i="2" a="1"/>
  <c r="F698" i="2" a="1"/>
  <c r="F698" i="2" l="1"/>
  <c r="C698" i="2"/>
  <c r="E698" i="2"/>
  <c r="B698" i="2"/>
  <c r="S699" i="2"/>
  <c r="R699" i="2"/>
  <c r="Q699" i="2"/>
  <c r="P699" i="2"/>
  <c r="O699" i="2"/>
  <c r="N699" i="2"/>
  <c r="M699" i="2"/>
  <c r="L699" i="2"/>
  <c r="K699" i="2"/>
  <c r="J699" i="2"/>
  <c r="I699" i="2"/>
  <c r="H699" i="2"/>
  <c r="G699" i="2"/>
  <c r="V700" i="2"/>
  <c r="T699" i="2"/>
  <c r="F699" i="2" a="1"/>
  <c r="C699" i="2" a="1"/>
  <c r="C699" i="2" l="1"/>
  <c r="F699" i="2"/>
  <c r="R700" i="2"/>
  <c r="Q700" i="2"/>
  <c r="P700" i="2"/>
  <c r="O700" i="2"/>
  <c r="N700" i="2"/>
  <c r="M700" i="2"/>
  <c r="L700" i="2"/>
  <c r="K700" i="2"/>
  <c r="J700" i="2"/>
  <c r="I700" i="2"/>
  <c r="H700" i="2"/>
  <c r="G700" i="2"/>
  <c r="V701" i="2"/>
  <c r="T700" i="2"/>
  <c r="S700" i="2"/>
  <c r="E699" i="2"/>
  <c r="B699" i="2"/>
  <c r="F700" i="2" a="1"/>
  <c r="C700" i="2" a="1"/>
  <c r="C700" i="2" l="1"/>
  <c r="F700" i="2"/>
  <c r="E700" i="2"/>
  <c r="B700" i="2"/>
  <c r="Q701" i="2"/>
  <c r="P701" i="2"/>
  <c r="O701" i="2"/>
  <c r="N701" i="2"/>
  <c r="M701" i="2"/>
  <c r="L701" i="2"/>
  <c r="K701" i="2"/>
  <c r="J701" i="2"/>
  <c r="I701" i="2"/>
  <c r="H701" i="2"/>
  <c r="G701" i="2"/>
  <c r="V702" i="2"/>
  <c r="T701" i="2"/>
  <c r="S701" i="2"/>
  <c r="R701" i="2"/>
  <c r="F701" i="2" a="1"/>
  <c r="C701" i="2" a="1"/>
  <c r="C701" i="2" l="1"/>
  <c r="F701" i="2"/>
  <c r="P702" i="2"/>
  <c r="O702" i="2"/>
  <c r="N702" i="2"/>
  <c r="M702" i="2"/>
  <c r="L702" i="2"/>
  <c r="K702" i="2"/>
  <c r="J702" i="2"/>
  <c r="I702" i="2"/>
  <c r="H702" i="2"/>
  <c r="G702" i="2"/>
  <c r="V703" i="2"/>
  <c r="T702" i="2"/>
  <c r="S702" i="2"/>
  <c r="R702" i="2"/>
  <c r="Q702" i="2"/>
  <c r="E701" i="2"/>
  <c r="B701" i="2"/>
  <c r="C702" i="2" a="1"/>
  <c r="F702" i="2" a="1"/>
  <c r="F702" i="2" l="1"/>
  <c r="C702" i="2"/>
  <c r="O703" i="2"/>
  <c r="N703" i="2"/>
  <c r="M703" i="2"/>
  <c r="L703" i="2"/>
  <c r="K703" i="2"/>
  <c r="J703" i="2"/>
  <c r="I703" i="2"/>
  <c r="H703" i="2"/>
  <c r="G703" i="2"/>
  <c r="V704" i="2"/>
  <c r="T703" i="2"/>
  <c r="S703" i="2"/>
  <c r="R703" i="2"/>
  <c r="Q703" i="2"/>
  <c r="P703" i="2"/>
  <c r="E702" i="2"/>
  <c r="B702" i="2"/>
  <c r="F703" i="2" a="1"/>
  <c r="C703" i="2" a="1"/>
  <c r="C703" i="2" l="1"/>
  <c r="F703" i="2"/>
  <c r="N704" i="2"/>
  <c r="M704" i="2"/>
  <c r="L704" i="2"/>
  <c r="K704" i="2"/>
  <c r="J704" i="2"/>
  <c r="I704" i="2"/>
  <c r="H704" i="2"/>
  <c r="G704" i="2"/>
  <c r="V705" i="2"/>
  <c r="T704" i="2"/>
  <c r="S704" i="2"/>
  <c r="R704" i="2"/>
  <c r="Q704" i="2"/>
  <c r="P704" i="2"/>
  <c r="O704" i="2"/>
  <c r="E703" i="2"/>
  <c r="B703" i="2"/>
  <c r="F704" i="2" a="1"/>
  <c r="C704" i="2" a="1"/>
  <c r="C704" i="2" l="1"/>
  <c r="F704" i="2"/>
  <c r="M705" i="2"/>
  <c r="L705" i="2"/>
  <c r="K705" i="2"/>
  <c r="J705" i="2"/>
  <c r="I705" i="2"/>
  <c r="H705" i="2"/>
  <c r="G705" i="2"/>
  <c r="V706" i="2"/>
  <c r="T705" i="2"/>
  <c r="S705" i="2"/>
  <c r="R705" i="2"/>
  <c r="Q705" i="2"/>
  <c r="P705" i="2"/>
  <c r="O705" i="2"/>
  <c r="N705" i="2"/>
  <c r="E704" i="2"/>
  <c r="B704" i="2"/>
  <c r="F705" i="2" a="1"/>
  <c r="C705" i="2" a="1"/>
  <c r="C705" i="2" l="1"/>
  <c r="F705" i="2"/>
  <c r="E705" i="2"/>
  <c r="B705" i="2"/>
  <c r="L706" i="2"/>
  <c r="K706" i="2"/>
  <c r="J706" i="2"/>
  <c r="I706" i="2"/>
  <c r="H706" i="2"/>
  <c r="G706" i="2"/>
  <c r="V707" i="2"/>
  <c r="T706" i="2"/>
  <c r="S706" i="2"/>
  <c r="R706" i="2"/>
  <c r="Q706" i="2"/>
  <c r="P706" i="2"/>
  <c r="O706" i="2"/>
  <c r="N706" i="2"/>
  <c r="M706" i="2"/>
  <c r="F706" i="2" a="1"/>
  <c r="C706" i="2" a="1"/>
  <c r="C706" i="2" l="1"/>
  <c r="F706" i="2"/>
  <c r="E706" i="2"/>
  <c r="B706" i="2"/>
  <c r="K707" i="2"/>
  <c r="J707" i="2"/>
  <c r="I707" i="2"/>
  <c r="H707" i="2"/>
  <c r="G707" i="2"/>
  <c r="V708" i="2"/>
  <c r="T707" i="2"/>
  <c r="S707" i="2"/>
  <c r="R707" i="2"/>
  <c r="Q707" i="2"/>
  <c r="P707" i="2"/>
  <c r="O707" i="2"/>
  <c r="N707" i="2"/>
  <c r="M707" i="2"/>
  <c r="L707" i="2"/>
  <c r="C707" i="2" a="1"/>
  <c r="F707" i="2" a="1"/>
  <c r="F707" i="2" l="1"/>
  <c r="C707" i="2"/>
  <c r="E707" i="2"/>
  <c r="B707" i="2"/>
  <c r="J708" i="2"/>
  <c r="I708" i="2"/>
  <c r="H708" i="2"/>
  <c r="G708" i="2"/>
  <c r="V709" i="2"/>
  <c r="T708" i="2"/>
  <c r="S708" i="2"/>
  <c r="R708" i="2"/>
  <c r="Q708" i="2"/>
  <c r="P708" i="2"/>
  <c r="O708" i="2"/>
  <c r="N708" i="2"/>
  <c r="M708" i="2"/>
  <c r="L708" i="2"/>
  <c r="K708" i="2"/>
  <c r="F708" i="2" a="1"/>
  <c r="C708" i="2" a="1"/>
  <c r="C708" i="2" l="1"/>
  <c r="F708" i="2"/>
  <c r="I709" i="2"/>
  <c r="H709" i="2"/>
  <c r="G709" i="2"/>
  <c r="V710" i="2"/>
  <c r="T709" i="2"/>
  <c r="S709" i="2"/>
  <c r="R709" i="2"/>
  <c r="Q709" i="2"/>
  <c r="P709" i="2"/>
  <c r="O709" i="2"/>
  <c r="N709" i="2"/>
  <c r="M709" i="2"/>
  <c r="L709" i="2"/>
  <c r="K709" i="2"/>
  <c r="J709" i="2"/>
  <c r="E708" i="2"/>
  <c r="B708" i="2"/>
  <c r="F709" i="2" a="1"/>
  <c r="C709" i="2" a="1"/>
  <c r="C709" i="2" l="1"/>
  <c r="F709" i="2"/>
  <c r="H710" i="2"/>
  <c r="G710" i="2"/>
  <c r="V711" i="2"/>
  <c r="T710" i="2"/>
  <c r="S710" i="2"/>
  <c r="R710" i="2"/>
  <c r="Q710" i="2"/>
  <c r="P710" i="2"/>
  <c r="O710" i="2"/>
  <c r="N710" i="2"/>
  <c r="M710" i="2"/>
  <c r="L710" i="2"/>
  <c r="K710" i="2"/>
  <c r="J710" i="2"/>
  <c r="I710" i="2"/>
  <c r="E709" i="2"/>
  <c r="B709" i="2"/>
  <c r="F710" i="2" a="1"/>
  <c r="C710" i="2" a="1"/>
  <c r="C710" i="2" l="1"/>
  <c r="F710" i="2"/>
  <c r="G711" i="2"/>
  <c r="V712" i="2"/>
  <c r="T711" i="2"/>
  <c r="S711" i="2"/>
  <c r="R711" i="2"/>
  <c r="Q711" i="2"/>
  <c r="P711" i="2"/>
  <c r="O711" i="2"/>
  <c r="N711" i="2"/>
  <c r="M711" i="2"/>
  <c r="L711" i="2"/>
  <c r="K711" i="2"/>
  <c r="J711" i="2"/>
  <c r="I711" i="2"/>
  <c r="H711" i="2"/>
  <c r="E710" i="2"/>
  <c r="B710" i="2"/>
  <c r="F711" i="2" a="1"/>
  <c r="C711" i="2" a="1"/>
  <c r="C711" i="2" l="1"/>
  <c r="F711" i="2"/>
  <c r="E711" i="2"/>
  <c r="B711" i="2"/>
  <c r="V713" i="2"/>
  <c r="T712" i="2"/>
  <c r="S712" i="2"/>
  <c r="R712" i="2"/>
  <c r="Q712" i="2"/>
  <c r="P712" i="2"/>
  <c r="O712" i="2"/>
  <c r="N712" i="2"/>
  <c r="M712" i="2"/>
  <c r="L712" i="2"/>
  <c r="K712" i="2"/>
  <c r="J712" i="2"/>
  <c r="I712" i="2"/>
  <c r="H712" i="2"/>
  <c r="G712" i="2"/>
  <c r="F712" i="2" a="1"/>
  <c r="C712" i="2" a="1"/>
  <c r="C712" i="2" l="1"/>
  <c r="F712" i="2"/>
  <c r="V714" i="2"/>
  <c r="T713" i="2"/>
  <c r="S713" i="2"/>
  <c r="R713" i="2"/>
  <c r="Q713" i="2"/>
  <c r="P713" i="2"/>
  <c r="O713" i="2"/>
  <c r="N713" i="2"/>
  <c r="M713" i="2"/>
  <c r="L713" i="2"/>
  <c r="K713" i="2"/>
  <c r="J713" i="2"/>
  <c r="I713" i="2"/>
  <c r="H713" i="2"/>
  <c r="G713" i="2"/>
  <c r="E712" i="2"/>
  <c r="B712" i="2"/>
  <c r="C713" i="2" a="1"/>
  <c r="F713" i="2" a="1"/>
  <c r="F713" i="2" l="1"/>
  <c r="C713" i="2"/>
  <c r="E713" i="2"/>
  <c r="B713" i="2"/>
  <c r="V715" i="2"/>
  <c r="T714" i="2"/>
  <c r="S714" i="2"/>
  <c r="R714" i="2"/>
  <c r="Q714" i="2"/>
  <c r="P714" i="2"/>
  <c r="O714" i="2"/>
  <c r="N714" i="2"/>
  <c r="M714" i="2"/>
  <c r="L714" i="2"/>
  <c r="K714" i="2"/>
  <c r="J714" i="2"/>
  <c r="I714" i="2"/>
  <c r="H714" i="2"/>
  <c r="G714" i="2"/>
  <c r="F714" i="2" a="1"/>
  <c r="C714" i="2" a="1"/>
  <c r="C714" i="2" l="1"/>
  <c r="F714" i="2"/>
  <c r="V716" i="2"/>
  <c r="T715" i="2"/>
  <c r="S715" i="2"/>
  <c r="R715" i="2"/>
  <c r="Q715" i="2"/>
  <c r="P715" i="2"/>
  <c r="O715" i="2"/>
  <c r="N715" i="2"/>
  <c r="M715" i="2"/>
  <c r="L715" i="2"/>
  <c r="K715" i="2"/>
  <c r="J715" i="2"/>
  <c r="I715" i="2"/>
  <c r="H715" i="2"/>
  <c r="G715" i="2"/>
  <c r="E714" i="2"/>
  <c r="B714" i="2"/>
  <c r="C715" i="2" a="1"/>
  <c r="F715" i="2" a="1"/>
  <c r="F715" i="2" l="1"/>
  <c r="C715" i="2"/>
  <c r="B715" i="2"/>
  <c r="E715" i="2"/>
  <c r="V717" i="2"/>
  <c r="T716" i="2"/>
  <c r="S716" i="2"/>
  <c r="R716" i="2"/>
  <c r="Q716" i="2"/>
  <c r="P716" i="2"/>
  <c r="O716" i="2"/>
  <c r="N716" i="2"/>
  <c r="M716" i="2"/>
  <c r="L716" i="2"/>
  <c r="K716" i="2"/>
  <c r="J716" i="2"/>
  <c r="I716" i="2"/>
  <c r="H716" i="2"/>
  <c r="G716" i="2"/>
  <c r="F716" i="2" a="1"/>
  <c r="C716" i="2" a="1"/>
  <c r="C716" i="2" l="1"/>
  <c r="F716" i="2"/>
  <c r="B716" i="2"/>
  <c r="E716" i="2"/>
  <c r="T717" i="2"/>
  <c r="S717" i="2"/>
  <c r="R717" i="2"/>
  <c r="Q717" i="2"/>
  <c r="P717" i="2"/>
  <c r="O717" i="2"/>
  <c r="N717" i="2"/>
  <c r="M717" i="2"/>
  <c r="L717" i="2"/>
  <c r="K717" i="2"/>
  <c r="J717" i="2"/>
  <c r="I717" i="2"/>
  <c r="H717" i="2"/>
  <c r="G717" i="2"/>
  <c r="V718" i="2"/>
  <c r="C717" i="2" a="1"/>
  <c r="F717" i="2" a="1"/>
  <c r="F717" i="2" l="1"/>
  <c r="C717" i="2"/>
  <c r="T718" i="2"/>
  <c r="S718" i="2"/>
  <c r="R718" i="2"/>
  <c r="Q718" i="2"/>
  <c r="P718" i="2"/>
  <c r="O718" i="2"/>
  <c r="N718" i="2"/>
  <c r="M718" i="2"/>
  <c r="L718" i="2"/>
  <c r="K718" i="2"/>
  <c r="J718" i="2"/>
  <c r="I718" i="2"/>
  <c r="H718" i="2"/>
  <c r="G718" i="2"/>
  <c r="V719" i="2"/>
  <c r="B717" i="2"/>
  <c r="E717" i="2"/>
  <c r="F718" i="2" a="1"/>
  <c r="C718" i="2" a="1"/>
  <c r="C718" i="2" l="1"/>
  <c r="F718" i="2"/>
  <c r="E718" i="2"/>
  <c r="B718" i="2"/>
  <c r="S719" i="2"/>
  <c r="R719" i="2"/>
  <c r="Q719" i="2"/>
  <c r="P719" i="2"/>
  <c r="O719" i="2"/>
  <c r="N719" i="2"/>
  <c r="M719" i="2"/>
  <c r="L719" i="2"/>
  <c r="K719" i="2"/>
  <c r="J719" i="2"/>
  <c r="I719" i="2"/>
  <c r="H719" i="2"/>
  <c r="G719" i="2"/>
  <c r="V720" i="2"/>
  <c r="T719" i="2"/>
  <c r="F719" i="2" a="1"/>
  <c r="C719" i="2" a="1"/>
  <c r="C719" i="2" l="1"/>
  <c r="F719" i="2"/>
  <c r="R720" i="2"/>
  <c r="Q720" i="2"/>
  <c r="P720" i="2"/>
  <c r="O720" i="2"/>
  <c r="N720" i="2"/>
  <c r="M720" i="2"/>
  <c r="L720" i="2"/>
  <c r="K720" i="2"/>
  <c r="J720" i="2"/>
  <c r="I720" i="2"/>
  <c r="H720" i="2"/>
  <c r="G720" i="2"/>
  <c r="V721" i="2"/>
  <c r="T720" i="2"/>
  <c r="S720" i="2"/>
  <c r="E719" i="2"/>
  <c r="B719" i="2"/>
  <c r="F720" i="2" a="1"/>
  <c r="C720" i="2" a="1"/>
  <c r="C720" i="2" l="1"/>
  <c r="F720" i="2"/>
  <c r="Q721" i="2"/>
  <c r="P721" i="2"/>
  <c r="O721" i="2"/>
  <c r="N721" i="2"/>
  <c r="M721" i="2"/>
  <c r="L721" i="2"/>
  <c r="K721" i="2"/>
  <c r="J721" i="2"/>
  <c r="I721" i="2"/>
  <c r="H721" i="2"/>
  <c r="G721" i="2"/>
  <c r="V722" i="2"/>
  <c r="T721" i="2"/>
  <c r="S721" i="2"/>
  <c r="R721" i="2"/>
  <c r="E720" i="2"/>
  <c r="B720" i="2"/>
  <c r="F721" i="2" a="1"/>
  <c r="C721" i="2" a="1"/>
  <c r="C721" i="2" l="1"/>
  <c r="F721" i="2"/>
  <c r="E721" i="2"/>
  <c r="B721" i="2"/>
  <c r="P722" i="2"/>
  <c r="O722" i="2"/>
  <c r="N722" i="2"/>
  <c r="M722" i="2"/>
  <c r="L722" i="2"/>
  <c r="K722" i="2"/>
  <c r="J722" i="2"/>
  <c r="I722" i="2"/>
  <c r="H722" i="2"/>
  <c r="G722" i="2"/>
  <c r="V723" i="2"/>
  <c r="T722" i="2"/>
  <c r="S722" i="2"/>
  <c r="R722" i="2"/>
  <c r="Q722" i="2"/>
  <c r="F722" i="2" a="1"/>
  <c r="C722" i="2" a="1"/>
  <c r="C722" i="2" l="1"/>
  <c r="F722" i="2"/>
  <c r="O723" i="2"/>
  <c r="N723" i="2"/>
  <c r="M723" i="2"/>
  <c r="L723" i="2"/>
  <c r="K723" i="2"/>
  <c r="J723" i="2"/>
  <c r="I723" i="2"/>
  <c r="H723" i="2"/>
  <c r="G723" i="2"/>
  <c r="V724" i="2"/>
  <c r="T723" i="2"/>
  <c r="S723" i="2"/>
  <c r="R723" i="2"/>
  <c r="Q723" i="2"/>
  <c r="P723" i="2"/>
  <c r="E722" i="2"/>
  <c r="B722" i="2"/>
  <c r="C723" i="2" a="1"/>
  <c r="F723" i="2" a="1"/>
  <c r="F723" i="2" l="1"/>
  <c r="C723" i="2"/>
  <c r="E723" i="2"/>
  <c r="B723" i="2"/>
  <c r="N724" i="2"/>
  <c r="M724" i="2"/>
  <c r="L724" i="2"/>
  <c r="K724" i="2"/>
  <c r="J724" i="2"/>
  <c r="I724" i="2"/>
  <c r="H724" i="2"/>
  <c r="G724" i="2"/>
  <c r="V725" i="2"/>
  <c r="T724" i="2"/>
  <c r="S724" i="2"/>
  <c r="R724" i="2"/>
  <c r="Q724" i="2"/>
  <c r="P724" i="2"/>
  <c r="O724" i="2"/>
  <c r="F724" i="2" a="1"/>
  <c r="C724" i="2" a="1"/>
  <c r="C724" i="2" l="1"/>
  <c r="F724" i="2"/>
  <c r="E724" i="2"/>
  <c r="B724" i="2"/>
  <c r="M725" i="2"/>
  <c r="L725" i="2"/>
  <c r="K725" i="2"/>
  <c r="J725" i="2"/>
  <c r="I725" i="2"/>
  <c r="H725" i="2"/>
  <c r="G725" i="2"/>
  <c r="V726" i="2"/>
  <c r="T725" i="2"/>
  <c r="S725" i="2"/>
  <c r="R725" i="2"/>
  <c r="Q725" i="2"/>
  <c r="P725" i="2"/>
  <c r="O725" i="2"/>
  <c r="N725" i="2"/>
  <c r="F725" i="2" a="1"/>
  <c r="C725" i="2" a="1"/>
  <c r="C725" i="2" l="1"/>
  <c r="F725" i="2"/>
  <c r="L726" i="2"/>
  <c r="K726" i="2"/>
  <c r="J726" i="2"/>
  <c r="I726" i="2"/>
  <c r="H726" i="2"/>
  <c r="G726" i="2"/>
  <c r="V727" i="2"/>
  <c r="T726" i="2"/>
  <c r="S726" i="2"/>
  <c r="R726" i="2"/>
  <c r="Q726" i="2"/>
  <c r="P726" i="2"/>
  <c r="O726" i="2"/>
  <c r="N726" i="2"/>
  <c r="M726" i="2"/>
  <c r="E725" i="2"/>
  <c r="B725" i="2"/>
  <c r="F726" i="2" a="1"/>
  <c r="C726" i="2" a="1"/>
  <c r="C726" i="2" l="1"/>
  <c r="F726" i="2"/>
  <c r="E726" i="2"/>
  <c r="B726" i="2"/>
  <c r="K727" i="2"/>
  <c r="J727" i="2"/>
  <c r="I727" i="2"/>
  <c r="H727" i="2"/>
  <c r="G727" i="2"/>
  <c r="V728" i="2"/>
  <c r="T727" i="2"/>
  <c r="S727" i="2"/>
  <c r="R727" i="2"/>
  <c r="Q727" i="2"/>
  <c r="P727" i="2"/>
  <c r="O727" i="2"/>
  <c r="N727" i="2"/>
  <c r="M727" i="2"/>
  <c r="L727" i="2"/>
  <c r="C727" i="2" a="1"/>
  <c r="F727" i="2" a="1"/>
  <c r="F727" i="2" l="1"/>
  <c r="C727" i="2"/>
  <c r="J728" i="2"/>
  <c r="I728" i="2"/>
  <c r="H728" i="2"/>
  <c r="G728" i="2"/>
  <c r="V729" i="2"/>
  <c r="T728" i="2"/>
  <c r="S728" i="2"/>
  <c r="R728" i="2"/>
  <c r="Q728" i="2"/>
  <c r="P728" i="2"/>
  <c r="O728" i="2"/>
  <c r="N728" i="2"/>
  <c r="M728" i="2"/>
  <c r="L728" i="2"/>
  <c r="K728" i="2"/>
  <c r="E727" i="2"/>
  <c r="B727" i="2"/>
  <c r="F728" i="2" a="1"/>
  <c r="C728" i="2" a="1"/>
  <c r="C728" i="2" l="1"/>
  <c r="F728" i="2"/>
  <c r="I729" i="2"/>
  <c r="H729" i="2"/>
  <c r="G729" i="2"/>
  <c r="V730" i="2"/>
  <c r="T729" i="2"/>
  <c r="S729" i="2"/>
  <c r="R729" i="2"/>
  <c r="Q729" i="2"/>
  <c r="P729" i="2"/>
  <c r="O729" i="2"/>
  <c r="N729" i="2"/>
  <c r="M729" i="2"/>
  <c r="L729" i="2"/>
  <c r="K729" i="2"/>
  <c r="J729" i="2"/>
  <c r="E728" i="2"/>
  <c r="B728" i="2"/>
  <c r="F729" i="2" a="1"/>
  <c r="C729" i="2" a="1"/>
  <c r="C729" i="2" l="1"/>
  <c r="F729" i="2"/>
  <c r="H730" i="2"/>
  <c r="G730" i="2"/>
  <c r="V731" i="2"/>
  <c r="T730" i="2"/>
  <c r="S730" i="2"/>
  <c r="R730" i="2"/>
  <c r="Q730" i="2"/>
  <c r="P730" i="2"/>
  <c r="O730" i="2"/>
  <c r="N730" i="2"/>
  <c r="M730" i="2"/>
  <c r="L730" i="2"/>
  <c r="K730" i="2"/>
  <c r="J730" i="2"/>
  <c r="I730" i="2"/>
  <c r="E729" i="2"/>
  <c r="B729" i="2"/>
  <c r="F730" i="2" a="1"/>
  <c r="C730" i="2" a="1"/>
  <c r="C730" i="2" l="1"/>
  <c r="F730" i="2"/>
  <c r="G731" i="2"/>
  <c r="V732" i="2"/>
  <c r="T731" i="2"/>
  <c r="S731" i="2"/>
  <c r="R731" i="2"/>
  <c r="Q731" i="2"/>
  <c r="P731" i="2"/>
  <c r="O731" i="2"/>
  <c r="N731" i="2"/>
  <c r="M731" i="2"/>
  <c r="L731" i="2"/>
  <c r="K731" i="2"/>
  <c r="J731" i="2"/>
  <c r="I731" i="2"/>
  <c r="H731" i="2"/>
  <c r="E730" i="2"/>
  <c r="B730" i="2"/>
  <c r="F731" i="2" a="1"/>
  <c r="C731" i="2" a="1"/>
  <c r="C731" i="2" l="1"/>
  <c r="F731" i="2"/>
  <c r="E731" i="2"/>
  <c r="B731" i="2"/>
  <c r="V733" i="2"/>
  <c r="T732" i="2"/>
  <c r="S732" i="2"/>
  <c r="R732" i="2"/>
  <c r="Q732" i="2"/>
  <c r="P732" i="2"/>
  <c r="O732" i="2"/>
  <c r="N732" i="2"/>
  <c r="M732" i="2"/>
  <c r="L732" i="2"/>
  <c r="K732" i="2"/>
  <c r="J732" i="2"/>
  <c r="I732" i="2"/>
  <c r="H732" i="2"/>
  <c r="G732" i="2"/>
  <c r="F732" i="2" a="1"/>
  <c r="C732" i="2" a="1"/>
  <c r="C732" i="2" l="1"/>
  <c r="F732" i="2"/>
  <c r="V734" i="2"/>
  <c r="T733" i="2"/>
  <c r="S733" i="2"/>
  <c r="R733" i="2"/>
  <c r="Q733" i="2"/>
  <c r="P733" i="2"/>
  <c r="O733" i="2"/>
  <c r="N733" i="2"/>
  <c r="M733" i="2"/>
  <c r="L733" i="2"/>
  <c r="K733" i="2"/>
  <c r="J733" i="2"/>
  <c r="I733" i="2"/>
  <c r="H733" i="2"/>
  <c r="G733" i="2"/>
  <c r="E732" i="2"/>
  <c r="B732" i="2"/>
  <c r="C733" i="2" a="1"/>
  <c r="F733" i="2" a="1"/>
  <c r="F733" i="2" l="1"/>
  <c r="C733" i="2"/>
  <c r="V735" i="2"/>
  <c r="T734" i="2"/>
  <c r="S734" i="2"/>
  <c r="R734" i="2"/>
  <c r="Q734" i="2"/>
  <c r="P734" i="2"/>
  <c r="O734" i="2"/>
  <c r="N734" i="2"/>
  <c r="M734" i="2"/>
  <c r="L734" i="2"/>
  <c r="K734" i="2"/>
  <c r="J734" i="2"/>
  <c r="I734" i="2"/>
  <c r="H734" i="2"/>
  <c r="G734" i="2"/>
  <c r="E733" i="2"/>
  <c r="B733" i="2"/>
  <c r="C734" i="2" a="1"/>
  <c r="F734" i="2" a="1"/>
  <c r="F734" i="2" l="1"/>
  <c r="C734" i="2"/>
  <c r="E734" i="2"/>
  <c r="B734" i="2"/>
  <c r="V736" i="2"/>
  <c r="T735" i="2"/>
  <c r="S735" i="2"/>
  <c r="R735" i="2"/>
  <c r="Q735" i="2"/>
  <c r="P735" i="2"/>
  <c r="O735" i="2"/>
  <c r="N735" i="2"/>
  <c r="M735" i="2"/>
  <c r="L735" i="2"/>
  <c r="K735" i="2"/>
  <c r="J735" i="2"/>
  <c r="I735" i="2"/>
  <c r="H735" i="2"/>
  <c r="G735" i="2"/>
  <c r="F735" i="2" a="1"/>
  <c r="C735" i="2" a="1"/>
  <c r="C735" i="2" l="1"/>
  <c r="F735" i="2"/>
  <c r="V737" i="2"/>
  <c r="T736" i="2"/>
  <c r="S736" i="2"/>
  <c r="R736" i="2"/>
  <c r="Q736" i="2"/>
  <c r="P736" i="2"/>
  <c r="O736" i="2"/>
  <c r="N736" i="2"/>
  <c r="M736" i="2"/>
  <c r="L736" i="2"/>
  <c r="K736" i="2"/>
  <c r="J736" i="2"/>
  <c r="I736" i="2"/>
  <c r="H736" i="2"/>
  <c r="G736" i="2"/>
  <c r="B735" i="2"/>
  <c r="E735" i="2"/>
  <c r="C736" i="2" a="1"/>
  <c r="F736" i="2" a="1"/>
  <c r="F736" i="2" l="1"/>
  <c r="C736" i="2"/>
  <c r="B736" i="2"/>
  <c r="E736" i="2"/>
  <c r="T737" i="2"/>
  <c r="S737" i="2"/>
  <c r="R737" i="2"/>
  <c r="Q737" i="2"/>
  <c r="P737" i="2"/>
  <c r="O737" i="2"/>
  <c r="N737" i="2"/>
  <c r="M737" i="2"/>
  <c r="L737" i="2"/>
  <c r="K737" i="2"/>
  <c r="J737" i="2"/>
  <c r="I737" i="2"/>
  <c r="H737" i="2"/>
  <c r="G737" i="2"/>
  <c r="V738" i="2"/>
  <c r="C737" i="2" a="1"/>
  <c r="F737" i="2" a="1"/>
  <c r="F737" i="2" l="1"/>
  <c r="C737" i="2"/>
  <c r="B737" i="2"/>
  <c r="E737" i="2"/>
  <c r="T738" i="2"/>
  <c r="S738" i="2"/>
  <c r="R738" i="2"/>
  <c r="Q738" i="2"/>
  <c r="P738" i="2"/>
  <c r="O738" i="2"/>
  <c r="N738" i="2"/>
  <c r="M738" i="2"/>
  <c r="L738" i="2"/>
  <c r="K738" i="2"/>
  <c r="J738" i="2"/>
  <c r="I738" i="2"/>
  <c r="H738" i="2"/>
  <c r="G738" i="2"/>
  <c r="V739" i="2"/>
  <c r="C738" i="2" a="1"/>
  <c r="F738" i="2" a="1"/>
  <c r="F738" i="2" l="1"/>
  <c r="C738" i="2"/>
  <c r="E738" i="2"/>
  <c r="B738" i="2"/>
  <c r="S739" i="2"/>
  <c r="R739" i="2"/>
  <c r="Q739" i="2"/>
  <c r="P739" i="2"/>
  <c r="O739" i="2"/>
  <c r="N739" i="2"/>
  <c r="M739" i="2"/>
  <c r="L739" i="2"/>
  <c r="K739" i="2"/>
  <c r="J739" i="2"/>
  <c r="I739" i="2"/>
  <c r="H739" i="2"/>
  <c r="G739" i="2"/>
  <c r="V740" i="2"/>
  <c r="T739" i="2"/>
  <c r="F739" i="2" a="1"/>
  <c r="C739" i="2" a="1"/>
  <c r="C739" i="2" l="1"/>
  <c r="F739" i="2"/>
  <c r="E739" i="2"/>
  <c r="B739" i="2"/>
  <c r="R740" i="2"/>
  <c r="Q740" i="2"/>
  <c r="P740" i="2"/>
  <c r="O740" i="2"/>
  <c r="N740" i="2"/>
  <c r="M740" i="2"/>
  <c r="L740" i="2"/>
  <c r="K740" i="2"/>
  <c r="J740" i="2"/>
  <c r="I740" i="2"/>
  <c r="H740" i="2"/>
  <c r="G740" i="2"/>
  <c r="V741" i="2"/>
  <c r="T740" i="2"/>
  <c r="S740" i="2"/>
  <c r="F740" i="2" a="1"/>
  <c r="C740" i="2" a="1"/>
  <c r="C740" i="2" l="1"/>
  <c r="F740" i="2"/>
  <c r="E740" i="2"/>
  <c r="B740" i="2"/>
  <c r="Q741" i="2"/>
  <c r="P741" i="2"/>
  <c r="O741" i="2"/>
  <c r="N741" i="2"/>
  <c r="M741" i="2"/>
  <c r="L741" i="2"/>
  <c r="K741" i="2"/>
  <c r="J741" i="2"/>
  <c r="I741" i="2"/>
  <c r="H741" i="2"/>
  <c r="G741" i="2"/>
  <c r="V742" i="2"/>
  <c r="T741" i="2"/>
  <c r="S741" i="2"/>
  <c r="R741" i="2"/>
  <c r="C741" i="2" a="1"/>
  <c r="F741" i="2" a="1"/>
  <c r="F741" i="2" l="1"/>
  <c r="C741" i="2"/>
  <c r="E741" i="2"/>
  <c r="B741" i="2"/>
  <c r="P742" i="2"/>
  <c r="O742" i="2"/>
  <c r="N742" i="2"/>
  <c r="M742" i="2"/>
  <c r="L742" i="2"/>
  <c r="K742" i="2"/>
  <c r="J742" i="2"/>
  <c r="I742" i="2"/>
  <c r="H742" i="2"/>
  <c r="G742" i="2"/>
  <c r="V743" i="2"/>
  <c r="T742" i="2"/>
  <c r="S742" i="2"/>
  <c r="R742" i="2"/>
  <c r="Q742" i="2"/>
  <c r="F742" i="2" a="1"/>
  <c r="C742" i="2" a="1"/>
  <c r="C742" i="2" l="1"/>
  <c r="F742" i="2"/>
  <c r="O743" i="2"/>
  <c r="N743" i="2"/>
  <c r="M743" i="2"/>
  <c r="L743" i="2"/>
  <c r="K743" i="2"/>
  <c r="J743" i="2"/>
  <c r="I743" i="2"/>
  <c r="H743" i="2"/>
  <c r="G743" i="2"/>
  <c r="V744" i="2"/>
  <c r="T743" i="2"/>
  <c r="S743" i="2"/>
  <c r="R743" i="2"/>
  <c r="Q743" i="2"/>
  <c r="P743" i="2"/>
  <c r="E742" i="2"/>
  <c r="B742" i="2"/>
  <c r="F743" i="2" a="1"/>
  <c r="C743" i="2" a="1"/>
  <c r="C743" i="2" l="1"/>
  <c r="F743" i="2"/>
  <c r="N744" i="2"/>
  <c r="M744" i="2"/>
  <c r="L744" i="2"/>
  <c r="K744" i="2"/>
  <c r="J744" i="2"/>
  <c r="I744" i="2"/>
  <c r="H744" i="2"/>
  <c r="G744" i="2"/>
  <c r="V745" i="2"/>
  <c r="T744" i="2"/>
  <c r="S744" i="2"/>
  <c r="R744" i="2"/>
  <c r="Q744" i="2"/>
  <c r="P744" i="2"/>
  <c r="O744" i="2"/>
  <c r="E743" i="2"/>
  <c r="B743" i="2"/>
  <c r="F744" i="2" a="1"/>
  <c r="C744" i="2" a="1"/>
  <c r="C744" i="2" l="1"/>
  <c r="F744" i="2"/>
  <c r="M745" i="2"/>
  <c r="L745" i="2"/>
  <c r="K745" i="2"/>
  <c r="J745" i="2"/>
  <c r="I745" i="2"/>
  <c r="H745" i="2"/>
  <c r="G745" i="2"/>
  <c r="V746" i="2"/>
  <c r="T745" i="2"/>
  <c r="S745" i="2"/>
  <c r="R745" i="2"/>
  <c r="Q745" i="2"/>
  <c r="P745" i="2"/>
  <c r="O745" i="2"/>
  <c r="N745" i="2"/>
  <c r="E744" i="2"/>
  <c r="B744" i="2"/>
  <c r="F745" i="2" a="1"/>
  <c r="C745" i="2" a="1"/>
  <c r="C745" i="2" l="1"/>
  <c r="F745" i="2"/>
  <c r="L746" i="2"/>
  <c r="K746" i="2"/>
  <c r="J746" i="2"/>
  <c r="I746" i="2"/>
  <c r="H746" i="2"/>
  <c r="G746" i="2"/>
  <c r="V747" i="2"/>
  <c r="T746" i="2"/>
  <c r="S746" i="2"/>
  <c r="R746" i="2"/>
  <c r="Q746" i="2"/>
  <c r="P746" i="2"/>
  <c r="O746" i="2"/>
  <c r="N746" i="2"/>
  <c r="M746" i="2"/>
  <c r="E745" i="2"/>
  <c r="B745" i="2"/>
  <c r="C746" i="2" a="1"/>
  <c r="F746" i="2" a="1"/>
  <c r="F746" i="2" l="1"/>
  <c r="C746" i="2"/>
  <c r="K747" i="2"/>
  <c r="J747" i="2"/>
  <c r="I747" i="2"/>
  <c r="H747" i="2"/>
  <c r="G747" i="2"/>
  <c r="V748" i="2"/>
  <c r="T747" i="2"/>
  <c r="S747" i="2"/>
  <c r="R747" i="2"/>
  <c r="Q747" i="2"/>
  <c r="P747" i="2"/>
  <c r="O747" i="2"/>
  <c r="N747" i="2"/>
  <c r="M747" i="2"/>
  <c r="L747" i="2"/>
  <c r="E746" i="2"/>
  <c r="B746" i="2"/>
  <c r="F747" i="2" a="1"/>
  <c r="C747" i="2" a="1"/>
  <c r="C747" i="2" l="1"/>
  <c r="F747" i="2"/>
  <c r="E747" i="2"/>
  <c r="B747" i="2"/>
  <c r="J748" i="2"/>
  <c r="I748" i="2"/>
  <c r="H748" i="2"/>
  <c r="G748" i="2"/>
  <c r="V749" i="2"/>
  <c r="T748" i="2"/>
  <c r="S748" i="2"/>
  <c r="R748" i="2"/>
  <c r="Q748" i="2"/>
  <c r="P748" i="2"/>
  <c r="O748" i="2"/>
  <c r="N748" i="2"/>
  <c r="M748" i="2"/>
  <c r="L748" i="2"/>
  <c r="K748" i="2"/>
  <c r="F748" i="2" a="1"/>
  <c r="C748" i="2" a="1"/>
  <c r="C748" i="2" l="1"/>
  <c r="F748" i="2"/>
  <c r="E748" i="2"/>
  <c r="B748" i="2"/>
  <c r="I749" i="2"/>
  <c r="H749" i="2"/>
  <c r="G749" i="2"/>
  <c r="V750" i="2"/>
  <c r="T749" i="2"/>
  <c r="S749" i="2"/>
  <c r="R749" i="2"/>
  <c r="Q749" i="2"/>
  <c r="P749" i="2"/>
  <c r="O749" i="2"/>
  <c r="N749" i="2"/>
  <c r="M749" i="2"/>
  <c r="L749" i="2"/>
  <c r="K749" i="2"/>
  <c r="J749" i="2"/>
  <c r="F749" i="2" a="1"/>
  <c r="C749" i="2" a="1"/>
  <c r="C749" i="2" l="1"/>
  <c r="F749" i="2"/>
  <c r="E749" i="2"/>
  <c r="B749" i="2"/>
  <c r="H750" i="2"/>
  <c r="G750" i="2"/>
  <c r="V751" i="2"/>
  <c r="T750" i="2"/>
  <c r="S750" i="2"/>
  <c r="R750" i="2"/>
  <c r="Q750" i="2"/>
  <c r="P750" i="2"/>
  <c r="O750" i="2"/>
  <c r="N750" i="2"/>
  <c r="M750" i="2"/>
  <c r="L750" i="2"/>
  <c r="K750" i="2"/>
  <c r="J750" i="2"/>
  <c r="I750" i="2"/>
  <c r="F750" i="2" a="1"/>
  <c r="C750" i="2" a="1"/>
  <c r="C750" i="2" l="1"/>
  <c r="F750" i="2"/>
  <c r="G751" i="2"/>
  <c r="V752" i="2"/>
  <c r="T751" i="2"/>
  <c r="S751" i="2"/>
  <c r="R751" i="2"/>
  <c r="Q751" i="2"/>
  <c r="P751" i="2"/>
  <c r="O751" i="2"/>
  <c r="N751" i="2"/>
  <c r="M751" i="2"/>
  <c r="L751" i="2"/>
  <c r="K751" i="2"/>
  <c r="J751" i="2"/>
  <c r="I751" i="2"/>
  <c r="H751" i="2"/>
  <c r="E750" i="2"/>
  <c r="B750" i="2"/>
  <c r="F751" i="2" a="1"/>
  <c r="C751" i="2" a="1"/>
  <c r="C751" i="2" l="1"/>
  <c r="F751" i="2"/>
  <c r="E751" i="2"/>
  <c r="B751" i="2"/>
  <c r="V753" i="2"/>
  <c r="T752" i="2"/>
  <c r="S752" i="2"/>
  <c r="R752" i="2"/>
  <c r="Q752" i="2"/>
  <c r="P752" i="2"/>
  <c r="O752" i="2"/>
  <c r="N752" i="2"/>
  <c r="M752" i="2"/>
  <c r="L752" i="2"/>
  <c r="K752" i="2"/>
  <c r="J752" i="2"/>
  <c r="I752" i="2"/>
  <c r="H752" i="2"/>
  <c r="G752" i="2"/>
  <c r="F752" i="2" a="1"/>
  <c r="C752" i="2" a="1"/>
  <c r="C752" i="2" l="1"/>
  <c r="F752" i="2"/>
  <c r="V754" i="2"/>
  <c r="T753" i="2"/>
  <c r="S753" i="2"/>
  <c r="R753" i="2"/>
  <c r="Q753" i="2"/>
  <c r="P753" i="2"/>
  <c r="O753" i="2"/>
  <c r="N753" i="2"/>
  <c r="M753" i="2"/>
  <c r="L753" i="2"/>
  <c r="K753" i="2"/>
  <c r="J753" i="2"/>
  <c r="I753" i="2"/>
  <c r="H753" i="2"/>
  <c r="G753" i="2"/>
  <c r="E752" i="2"/>
  <c r="B752" i="2"/>
  <c r="C753" i="2" a="1"/>
  <c r="F753" i="2" a="1"/>
  <c r="F753" i="2" l="1"/>
  <c r="C753" i="2"/>
  <c r="E753" i="2"/>
  <c r="B753" i="2"/>
  <c r="V755" i="2"/>
  <c r="T754" i="2"/>
  <c r="S754" i="2"/>
  <c r="R754" i="2"/>
  <c r="Q754" i="2"/>
  <c r="P754" i="2"/>
  <c r="O754" i="2"/>
  <c r="N754" i="2"/>
  <c r="M754" i="2"/>
  <c r="L754" i="2"/>
  <c r="K754" i="2"/>
  <c r="J754" i="2"/>
  <c r="I754" i="2"/>
  <c r="H754" i="2"/>
  <c r="G754" i="2"/>
  <c r="F754" i="2" a="1"/>
  <c r="C754" i="2" a="1"/>
  <c r="C754" i="2" l="1"/>
  <c r="F754" i="2"/>
  <c r="E754" i="2"/>
  <c r="B754" i="2"/>
  <c r="V756" i="2"/>
  <c r="T755" i="2"/>
  <c r="S755" i="2"/>
  <c r="R755" i="2"/>
  <c r="Q755" i="2"/>
  <c r="P755" i="2"/>
  <c r="O755" i="2"/>
  <c r="N755" i="2"/>
  <c r="M755" i="2"/>
  <c r="L755" i="2"/>
  <c r="K755" i="2"/>
  <c r="J755" i="2"/>
  <c r="I755" i="2"/>
  <c r="H755" i="2"/>
  <c r="G755" i="2"/>
  <c r="F755" i="2" a="1"/>
  <c r="C755" i="2" a="1"/>
  <c r="C755" i="2" l="1"/>
  <c r="F755" i="2"/>
  <c r="B755" i="2"/>
  <c r="E755" i="2"/>
  <c r="V757" i="2"/>
  <c r="T756" i="2"/>
  <c r="S756" i="2"/>
  <c r="R756" i="2"/>
  <c r="Q756" i="2"/>
  <c r="P756" i="2"/>
  <c r="O756" i="2"/>
  <c r="N756" i="2"/>
  <c r="M756" i="2"/>
  <c r="L756" i="2"/>
  <c r="K756" i="2"/>
  <c r="J756" i="2"/>
  <c r="I756" i="2"/>
  <c r="H756" i="2"/>
  <c r="G756" i="2"/>
  <c r="F756" i="2" a="1"/>
  <c r="C756" i="2" a="1"/>
  <c r="C756" i="2" l="1"/>
  <c r="F756" i="2"/>
  <c r="T757" i="2"/>
  <c r="S757" i="2"/>
  <c r="R757" i="2"/>
  <c r="Q757" i="2"/>
  <c r="P757" i="2"/>
  <c r="O757" i="2"/>
  <c r="N757" i="2"/>
  <c r="M757" i="2"/>
  <c r="L757" i="2"/>
  <c r="K757" i="2"/>
  <c r="J757" i="2"/>
  <c r="I757" i="2"/>
  <c r="H757" i="2"/>
  <c r="G757" i="2"/>
  <c r="V758" i="2"/>
  <c r="B756" i="2"/>
  <c r="E756" i="2"/>
  <c r="F757" i="2" a="1"/>
  <c r="C757" i="2" a="1"/>
  <c r="C757" i="2" l="1"/>
  <c r="F757" i="2"/>
  <c r="B757" i="2"/>
  <c r="E757" i="2"/>
  <c r="T758" i="2"/>
  <c r="S758" i="2"/>
  <c r="R758" i="2"/>
  <c r="Q758" i="2"/>
  <c r="P758" i="2"/>
  <c r="O758" i="2"/>
  <c r="N758" i="2"/>
  <c r="M758" i="2"/>
  <c r="L758" i="2"/>
  <c r="K758" i="2"/>
  <c r="J758" i="2"/>
  <c r="I758" i="2"/>
  <c r="H758" i="2"/>
  <c r="G758" i="2"/>
  <c r="V759" i="2"/>
  <c r="C758" i="2" a="1"/>
  <c r="F758" i="2" a="1"/>
  <c r="F758" i="2" l="1"/>
  <c r="C758" i="2"/>
  <c r="S759" i="2"/>
  <c r="R759" i="2"/>
  <c r="Q759" i="2"/>
  <c r="P759" i="2"/>
  <c r="O759" i="2"/>
  <c r="N759" i="2"/>
  <c r="M759" i="2"/>
  <c r="L759" i="2"/>
  <c r="K759" i="2"/>
  <c r="J759" i="2"/>
  <c r="I759" i="2"/>
  <c r="H759" i="2"/>
  <c r="G759" i="2"/>
  <c r="V760" i="2"/>
  <c r="T759" i="2"/>
  <c r="E758" i="2"/>
  <c r="B758" i="2"/>
  <c r="C759" i="2" a="1"/>
  <c r="F759" i="2" a="1"/>
  <c r="F759" i="2" l="1"/>
  <c r="C759" i="2"/>
  <c r="E759" i="2"/>
  <c r="B759" i="2"/>
  <c r="R760" i="2"/>
  <c r="Q760" i="2"/>
  <c r="P760" i="2"/>
  <c r="O760" i="2"/>
  <c r="N760" i="2"/>
  <c r="M760" i="2"/>
  <c r="L760" i="2"/>
  <c r="K760" i="2"/>
  <c r="J760" i="2"/>
  <c r="I760" i="2"/>
  <c r="H760" i="2"/>
  <c r="G760" i="2"/>
  <c r="V761" i="2"/>
  <c r="T760" i="2"/>
  <c r="S760" i="2"/>
  <c r="C760" i="2" a="1"/>
  <c r="F760" i="2" a="1"/>
  <c r="F760" i="2" l="1"/>
  <c r="C760" i="2"/>
  <c r="E760" i="2"/>
  <c r="B760" i="2"/>
  <c r="V762" i="2"/>
  <c r="T761" i="2"/>
  <c r="Q761" i="2"/>
  <c r="P761" i="2"/>
  <c r="O761" i="2"/>
  <c r="N761" i="2"/>
  <c r="M761" i="2"/>
  <c r="L761" i="2"/>
  <c r="K761" i="2"/>
  <c r="J761" i="2"/>
  <c r="I761" i="2"/>
  <c r="H761" i="2"/>
  <c r="G761" i="2"/>
  <c r="S761" i="2"/>
  <c r="R761" i="2"/>
  <c r="F761" i="2" a="1"/>
  <c r="C761" i="2" a="1"/>
  <c r="C761" i="2" l="1"/>
  <c r="F761" i="2"/>
  <c r="E761" i="2"/>
  <c r="B761" i="2"/>
  <c r="G762" i="2"/>
  <c r="V763" i="2"/>
  <c r="S762" i="2"/>
  <c r="T762" i="2"/>
  <c r="R762" i="2"/>
  <c r="Q762" i="2"/>
  <c r="P762" i="2"/>
  <c r="O762" i="2"/>
  <c r="N762" i="2"/>
  <c r="M762" i="2"/>
  <c r="L762" i="2"/>
  <c r="K762" i="2"/>
  <c r="J762" i="2"/>
  <c r="I762" i="2"/>
  <c r="H762" i="2"/>
  <c r="F762" i="2" a="1"/>
  <c r="C762" i="2" a="1"/>
  <c r="C762" i="2" l="1"/>
  <c r="F762" i="2"/>
  <c r="G763" i="2"/>
  <c r="T763" i="2"/>
  <c r="R763" i="2"/>
  <c r="I763" i="2"/>
  <c r="H763" i="2"/>
  <c r="S763" i="2"/>
  <c r="Q763" i="2"/>
  <c r="P763" i="2"/>
  <c r="O763" i="2"/>
  <c r="N763" i="2"/>
  <c r="M763" i="2"/>
  <c r="L763" i="2"/>
  <c r="V764" i="2"/>
  <c r="K763" i="2"/>
  <c r="J763" i="2"/>
  <c r="B762" i="2"/>
  <c r="E762" i="2"/>
  <c r="C763" i="2" a="1"/>
  <c r="F763" i="2" a="1"/>
  <c r="F763" i="2" l="1"/>
  <c r="C763" i="2"/>
  <c r="V765" i="2"/>
  <c r="T764" i="2"/>
  <c r="S764" i="2"/>
  <c r="Q764" i="2"/>
  <c r="P764" i="2"/>
  <c r="O764" i="2"/>
  <c r="N764" i="2"/>
  <c r="M764" i="2"/>
  <c r="L764" i="2"/>
  <c r="K764" i="2"/>
  <c r="J764" i="2"/>
  <c r="I764" i="2"/>
  <c r="H764" i="2"/>
  <c r="G764" i="2"/>
  <c r="R764" i="2"/>
  <c r="E763" i="2"/>
  <c r="B763" i="2"/>
  <c r="C764" i="2" a="1"/>
  <c r="F764" i="2" a="1"/>
  <c r="F764" i="2" l="1"/>
  <c r="C764" i="2"/>
  <c r="V766" i="2"/>
  <c r="S765" i="2"/>
  <c r="R765" i="2"/>
  <c r="P765" i="2"/>
  <c r="T765" i="2"/>
  <c r="Q765" i="2"/>
  <c r="O765" i="2"/>
  <c r="N765" i="2"/>
  <c r="M765" i="2"/>
  <c r="L765" i="2"/>
  <c r="K765" i="2"/>
  <c r="J765" i="2"/>
  <c r="I765" i="2"/>
  <c r="H765" i="2"/>
  <c r="G765" i="2"/>
  <c r="E764" i="2"/>
  <c r="B764" i="2"/>
  <c r="C765" i="2" a="1"/>
  <c r="F765" i="2" a="1"/>
  <c r="F765" i="2" l="1"/>
  <c r="C765" i="2"/>
  <c r="E765" i="2"/>
  <c r="B765" i="2"/>
  <c r="V767" i="2"/>
  <c r="T766" i="2"/>
  <c r="R766" i="2"/>
  <c r="Q766" i="2"/>
  <c r="O766" i="2"/>
  <c r="J766" i="2"/>
  <c r="I766" i="2"/>
  <c r="H766" i="2"/>
  <c r="G766" i="2"/>
  <c r="S766" i="2"/>
  <c r="P766" i="2"/>
  <c r="N766" i="2"/>
  <c r="M766" i="2"/>
  <c r="L766" i="2"/>
  <c r="K766" i="2"/>
  <c r="C766" i="2" a="1"/>
  <c r="F766" i="2" a="1"/>
  <c r="F766" i="2" l="1"/>
  <c r="C766" i="2"/>
  <c r="E766" i="2"/>
  <c r="B766" i="2"/>
  <c r="V768" i="2"/>
  <c r="T767" i="2"/>
  <c r="S767" i="2"/>
  <c r="Q767" i="2"/>
  <c r="P767" i="2"/>
  <c r="N767" i="2"/>
  <c r="R767" i="2"/>
  <c r="O767" i="2"/>
  <c r="M767" i="2"/>
  <c r="L767" i="2"/>
  <c r="K767" i="2"/>
  <c r="J767" i="2"/>
  <c r="I767" i="2"/>
  <c r="H767" i="2"/>
  <c r="G767" i="2"/>
  <c r="F767" i="2" a="1"/>
  <c r="C767" i="2" a="1"/>
  <c r="C767" i="2" l="1"/>
  <c r="F767" i="2"/>
  <c r="B767" i="2"/>
  <c r="E767" i="2"/>
  <c r="V769" i="2"/>
  <c r="T768" i="2"/>
  <c r="S768" i="2"/>
  <c r="R768" i="2"/>
  <c r="P768" i="2"/>
  <c r="O768" i="2"/>
  <c r="M768" i="2"/>
  <c r="Q768" i="2"/>
  <c r="N768" i="2"/>
  <c r="L768" i="2"/>
  <c r="K768" i="2"/>
  <c r="J768" i="2"/>
  <c r="I768" i="2"/>
  <c r="H768" i="2"/>
  <c r="G768" i="2"/>
  <c r="F768" i="2" a="1"/>
  <c r="C768" i="2" a="1"/>
  <c r="C768" i="2" l="1"/>
  <c r="F768" i="2"/>
  <c r="B768" i="2"/>
  <c r="E768" i="2"/>
  <c r="T769" i="2"/>
  <c r="S769" i="2"/>
  <c r="R769" i="2"/>
  <c r="Q769" i="2"/>
  <c r="O769" i="2"/>
  <c r="N769" i="2"/>
  <c r="L769" i="2"/>
  <c r="K769" i="2"/>
  <c r="J769" i="2"/>
  <c r="I769" i="2"/>
  <c r="H769" i="2"/>
  <c r="G769" i="2"/>
  <c r="V770" i="2"/>
  <c r="P769" i="2"/>
  <c r="M769" i="2"/>
  <c r="F769" i="2" a="1"/>
  <c r="C769" i="2" a="1"/>
  <c r="C769" i="2" l="1"/>
  <c r="F769" i="2"/>
  <c r="T770" i="2"/>
  <c r="S770" i="2"/>
  <c r="R770" i="2"/>
  <c r="Q770" i="2"/>
  <c r="P770" i="2"/>
  <c r="N770" i="2"/>
  <c r="M770" i="2"/>
  <c r="K770" i="2"/>
  <c r="O770" i="2"/>
  <c r="L770" i="2"/>
  <c r="J770" i="2"/>
  <c r="I770" i="2"/>
  <c r="H770" i="2"/>
  <c r="G770" i="2"/>
  <c r="V771" i="2"/>
  <c r="B769" i="2"/>
  <c r="E769" i="2"/>
  <c r="C770" i="2" a="1"/>
  <c r="F770" i="2" a="1"/>
  <c r="F770" i="2" l="1"/>
  <c r="C770" i="2"/>
  <c r="S771" i="2"/>
  <c r="R771" i="2"/>
  <c r="Q771" i="2"/>
  <c r="P771" i="2"/>
  <c r="O771" i="2"/>
  <c r="M771" i="2"/>
  <c r="L771" i="2"/>
  <c r="J771" i="2"/>
  <c r="T771" i="2"/>
  <c r="N771" i="2"/>
  <c r="K771" i="2"/>
  <c r="I771" i="2"/>
  <c r="H771" i="2"/>
  <c r="G771" i="2"/>
  <c r="V772" i="2"/>
  <c r="E770" i="2"/>
  <c r="B770" i="2"/>
  <c r="F771" i="2" a="1"/>
  <c r="C771" i="2" a="1"/>
  <c r="C771" i="2" l="1"/>
  <c r="F771" i="2"/>
  <c r="R772" i="2"/>
  <c r="Q772" i="2"/>
  <c r="P772" i="2"/>
  <c r="O772" i="2"/>
  <c r="N772" i="2"/>
  <c r="L772" i="2"/>
  <c r="K772" i="2"/>
  <c r="I772" i="2"/>
  <c r="T772" i="2"/>
  <c r="S772" i="2"/>
  <c r="M772" i="2"/>
  <c r="J772" i="2"/>
  <c r="H772" i="2"/>
  <c r="G772" i="2"/>
  <c r="V773" i="2"/>
  <c r="E771" i="2"/>
  <c r="B771" i="2"/>
  <c r="C772" i="2" a="1"/>
  <c r="F772" i="2" a="1"/>
  <c r="F772" i="2" l="1"/>
  <c r="C772" i="2"/>
  <c r="Q773" i="2"/>
  <c r="P773" i="2"/>
  <c r="O773" i="2"/>
  <c r="N773" i="2"/>
  <c r="M773" i="2"/>
  <c r="K773" i="2"/>
  <c r="J773" i="2"/>
  <c r="H773" i="2"/>
  <c r="T773" i="2"/>
  <c r="S773" i="2"/>
  <c r="R773" i="2"/>
  <c r="L773" i="2"/>
  <c r="I773" i="2"/>
  <c r="G773" i="2"/>
  <c r="V774" i="2"/>
  <c r="E772" i="2"/>
  <c r="B772" i="2"/>
  <c r="F773" i="2" a="1"/>
  <c r="C773" i="2" a="1"/>
  <c r="C773" i="2" l="1"/>
  <c r="F773" i="2"/>
  <c r="E773" i="2"/>
  <c r="B773" i="2"/>
  <c r="P774" i="2"/>
  <c r="O774" i="2"/>
  <c r="N774" i="2"/>
  <c r="M774" i="2"/>
  <c r="L774" i="2"/>
  <c r="K774" i="2"/>
  <c r="J774" i="2"/>
  <c r="I774" i="2"/>
  <c r="G774" i="2"/>
  <c r="V775" i="2"/>
  <c r="T774" i="2"/>
  <c r="S774" i="2"/>
  <c r="R774" i="2"/>
  <c r="Q774" i="2"/>
  <c r="H774" i="2"/>
  <c r="F774" i="2" a="1"/>
  <c r="C774" i="2" a="1"/>
  <c r="C774" i="2" l="1"/>
  <c r="F774" i="2"/>
  <c r="E774" i="2"/>
  <c r="B774" i="2"/>
  <c r="O775" i="2"/>
  <c r="N775" i="2"/>
  <c r="M775" i="2"/>
  <c r="L775" i="2"/>
  <c r="K775" i="2"/>
  <c r="J775" i="2"/>
  <c r="I775" i="2"/>
  <c r="H775" i="2"/>
  <c r="T775" i="2"/>
  <c r="S775" i="2"/>
  <c r="R775" i="2"/>
  <c r="Q775" i="2"/>
  <c r="P775" i="2"/>
  <c r="G775" i="2"/>
  <c r="V776" i="2"/>
  <c r="C775" i="2" a="1"/>
  <c r="F775" i="2" a="1"/>
  <c r="F775" i="2" l="1"/>
  <c r="C775" i="2"/>
  <c r="E775" i="2"/>
  <c r="B775" i="2"/>
  <c r="N776" i="2"/>
  <c r="M776" i="2"/>
  <c r="L776" i="2"/>
  <c r="K776" i="2"/>
  <c r="J776" i="2"/>
  <c r="I776" i="2"/>
  <c r="H776" i="2"/>
  <c r="G776" i="2"/>
  <c r="V777" i="2"/>
  <c r="T776" i="2"/>
  <c r="S776" i="2"/>
  <c r="R776" i="2"/>
  <c r="Q776" i="2"/>
  <c r="P776" i="2"/>
  <c r="O776" i="2"/>
  <c r="F776" i="2" a="1"/>
  <c r="C776" i="2" a="1"/>
  <c r="C776" i="2" l="1"/>
  <c r="F776" i="2"/>
  <c r="M777" i="2"/>
  <c r="L777" i="2"/>
  <c r="K777" i="2"/>
  <c r="J777" i="2"/>
  <c r="I777" i="2"/>
  <c r="H777" i="2"/>
  <c r="G777" i="2"/>
  <c r="T777" i="2"/>
  <c r="S777" i="2"/>
  <c r="R777" i="2"/>
  <c r="Q777" i="2"/>
  <c r="P777" i="2"/>
  <c r="O777" i="2"/>
  <c r="N777" i="2"/>
  <c r="V778" i="2"/>
  <c r="E776" i="2"/>
  <c r="B776" i="2"/>
  <c r="C777" i="2" a="1"/>
  <c r="F777" i="2" a="1"/>
  <c r="F777" i="2" l="1"/>
  <c r="C777" i="2"/>
  <c r="L778" i="2"/>
  <c r="K778" i="2"/>
  <c r="J778" i="2"/>
  <c r="I778" i="2"/>
  <c r="H778" i="2"/>
  <c r="G778" i="2"/>
  <c r="V779" i="2"/>
  <c r="N778" i="2"/>
  <c r="M778" i="2"/>
  <c r="T778" i="2"/>
  <c r="S778" i="2"/>
  <c r="R778" i="2"/>
  <c r="Q778" i="2"/>
  <c r="P778" i="2"/>
  <c r="O778" i="2"/>
  <c r="E777" i="2"/>
  <c r="B777" i="2"/>
  <c r="F778" i="2" a="1"/>
  <c r="C778" i="2" a="1"/>
  <c r="C778" i="2" l="1"/>
  <c r="F778" i="2"/>
  <c r="K779" i="2"/>
  <c r="J779" i="2"/>
  <c r="I779" i="2"/>
  <c r="H779" i="2"/>
  <c r="G779" i="2"/>
  <c r="V780" i="2"/>
  <c r="T779" i="2"/>
  <c r="S779" i="2"/>
  <c r="R779" i="2"/>
  <c r="Q779" i="2"/>
  <c r="P779" i="2"/>
  <c r="O779" i="2"/>
  <c r="N779" i="2"/>
  <c r="M779" i="2"/>
  <c r="L779" i="2"/>
  <c r="E778" i="2"/>
  <c r="B778" i="2"/>
  <c r="F779" i="2" a="1"/>
  <c r="C779" i="2" a="1"/>
  <c r="C779" i="2" l="1"/>
  <c r="F779" i="2"/>
  <c r="J780" i="2"/>
  <c r="I780" i="2"/>
  <c r="H780" i="2"/>
  <c r="G780" i="2"/>
  <c r="V781" i="2"/>
  <c r="T780" i="2"/>
  <c r="N780" i="2"/>
  <c r="M780" i="2"/>
  <c r="L780" i="2"/>
  <c r="K780" i="2"/>
  <c r="S780" i="2"/>
  <c r="R780" i="2"/>
  <c r="Q780" i="2"/>
  <c r="P780" i="2"/>
  <c r="O780" i="2"/>
  <c r="E779" i="2"/>
  <c r="B779" i="2"/>
  <c r="F780" i="2" a="1"/>
  <c r="C780" i="2" a="1"/>
  <c r="C780" i="2" l="1"/>
  <c r="F780" i="2"/>
  <c r="E780" i="2"/>
  <c r="B780" i="2"/>
  <c r="I781" i="2"/>
  <c r="H781" i="2"/>
  <c r="G781" i="2"/>
  <c r="V782" i="2"/>
  <c r="T781" i="2"/>
  <c r="S781" i="2"/>
  <c r="R781" i="2"/>
  <c r="Q781" i="2"/>
  <c r="P781" i="2"/>
  <c r="O781" i="2"/>
  <c r="N781" i="2"/>
  <c r="M781" i="2"/>
  <c r="L781" i="2"/>
  <c r="K781" i="2"/>
  <c r="J781" i="2"/>
  <c r="F781" i="2" a="1"/>
  <c r="C781" i="2" a="1"/>
  <c r="C781" i="2" l="1"/>
  <c r="F781" i="2"/>
  <c r="H782" i="2"/>
  <c r="G782" i="2"/>
  <c r="V783" i="2"/>
  <c r="T782" i="2"/>
  <c r="S782" i="2"/>
  <c r="R782" i="2"/>
  <c r="N782" i="2"/>
  <c r="M782" i="2"/>
  <c r="L782" i="2"/>
  <c r="K782" i="2"/>
  <c r="J782" i="2"/>
  <c r="I782" i="2"/>
  <c r="Q782" i="2"/>
  <c r="P782" i="2"/>
  <c r="O782" i="2"/>
  <c r="E781" i="2"/>
  <c r="B781" i="2"/>
  <c r="C782" i="2" a="1"/>
  <c r="F782" i="2" a="1"/>
  <c r="F782" i="2" l="1"/>
  <c r="C782" i="2"/>
  <c r="G783" i="2"/>
  <c r="V784" i="2"/>
  <c r="T783" i="2"/>
  <c r="S783" i="2"/>
  <c r="R783" i="2"/>
  <c r="Q783" i="2"/>
  <c r="P783" i="2"/>
  <c r="O783" i="2"/>
  <c r="N783" i="2"/>
  <c r="M783" i="2"/>
  <c r="L783" i="2"/>
  <c r="K783" i="2"/>
  <c r="J783" i="2"/>
  <c r="I783" i="2"/>
  <c r="H783" i="2"/>
  <c r="E782" i="2"/>
  <c r="B782" i="2"/>
  <c r="C783" i="2" a="1"/>
  <c r="F783" i="2" a="1"/>
  <c r="F783" i="2" l="1"/>
  <c r="C783" i="2"/>
  <c r="V785" i="2"/>
  <c r="T784" i="2"/>
  <c r="S784" i="2"/>
  <c r="R784" i="2"/>
  <c r="Q784" i="2"/>
  <c r="P784" i="2"/>
  <c r="N784" i="2"/>
  <c r="M784" i="2"/>
  <c r="L784" i="2"/>
  <c r="K784" i="2"/>
  <c r="J784" i="2"/>
  <c r="I784" i="2"/>
  <c r="H784" i="2"/>
  <c r="G784" i="2"/>
  <c r="O784" i="2"/>
  <c r="E783" i="2"/>
  <c r="B783" i="2"/>
  <c r="C784" i="2" a="1"/>
  <c r="F784" i="2" a="1"/>
  <c r="F784" i="2" l="1"/>
  <c r="C784" i="2"/>
  <c r="V786" i="2"/>
  <c r="T785" i="2"/>
  <c r="S785" i="2"/>
  <c r="R785" i="2"/>
  <c r="Q785" i="2"/>
  <c r="P785" i="2"/>
  <c r="O785" i="2"/>
  <c r="N785" i="2"/>
  <c r="M785" i="2"/>
  <c r="L785" i="2"/>
  <c r="K785" i="2"/>
  <c r="J785" i="2"/>
  <c r="I785" i="2"/>
  <c r="H785" i="2"/>
  <c r="G785" i="2"/>
  <c r="E784" i="2"/>
  <c r="B784" i="2"/>
  <c r="C785" i="2" a="1"/>
  <c r="F785" i="2" a="1"/>
  <c r="F785" i="2" l="1"/>
  <c r="C785" i="2"/>
  <c r="V787" i="2"/>
  <c r="T786" i="2"/>
  <c r="S786" i="2"/>
  <c r="R786" i="2"/>
  <c r="Q786" i="2"/>
  <c r="P786" i="2"/>
  <c r="O786" i="2"/>
  <c r="N786" i="2"/>
  <c r="M786" i="2"/>
  <c r="L786" i="2"/>
  <c r="K786" i="2"/>
  <c r="J786" i="2"/>
  <c r="I786" i="2"/>
  <c r="H786" i="2"/>
  <c r="G786" i="2"/>
  <c r="E785" i="2"/>
  <c r="B785" i="2"/>
  <c r="C786" i="2" a="1"/>
  <c r="F786" i="2" a="1"/>
  <c r="F786" i="2" l="1"/>
  <c r="C786" i="2"/>
  <c r="E786" i="2"/>
  <c r="B786" i="2"/>
  <c r="V788" i="2"/>
  <c r="T787" i="2"/>
  <c r="S787" i="2"/>
  <c r="R787" i="2"/>
  <c r="Q787" i="2"/>
  <c r="P787" i="2"/>
  <c r="O787" i="2"/>
  <c r="N787" i="2"/>
  <c r="M787" i="2"/>
  <c r="L787" i="2"/>
  <c r="K787" i="2"/>
  <c r="J787" i="2"/>
  <c r="I787" i="2"/>
  <c r="H787" i="2"/>
  <c r="G787" i="2"/>
  <c r="F787" i="2" a="1"/>
  <c r="C787" i="2" a="1"/>
  <c r="C787" i="2" l="1"/>
  <c r="F787" i="2"/>
  <c r="B787" i="2"/>
  <c r="E787" i="2"/>
  <c r="V789" i="2"/>
  <c r="T788" i="2"/>
  <c r="S788" i="2"/>
  <c r="R788" i="2"/>
  <c r="Q788" i="2"/>
  <c r="P788" i="2"/>
  <c r="O788" i="2"/>
  <c r="N788" i="2"/>
  <c r="M788" i="2"/>
  <c r="L788" i="2"/>
  <c r="K788" i="2"/>
  <c r="J788" i="2"/>
  <c r="I788" i="2"/>
  <c r="H788" i="2"/>
  <c r="G788" i="2"/>
  <c r="F788" i="2" a="1"/>
  <c r="C788" i="2" a="1"/>
  <c r="C788" i="2" l="1"/>
  <c r="F788" i="2"/>
  <c r="B788" i="2"/>
  <c r="E788" i="2"/>
  <c r="T789" i="2"/>
  <c r="S789" i="2"/>
  <c r="R789" i="2"/>
  <c r="Q789" i="2"/>
  <c r="P789" i="2"/>
  <c r="O789" i="2"/>
  <c r="N789" i="2"/>
  <c r="M789" i="2"/>
  <c r="L789" i="2"/>
  <c r="K789" i="2"/>
  <c r="J789" i="2"/>
  <c r="I789" i="2"/>
  <c r="G789" i="2"/>
  <c r="V790" i="2"/>
  <c r="H789" i="2"/>
  <c r="C789" i="2" a="1"/>
  <c r="F789" i="2" a="1"/>
  <c r="F789" i="2" l="1"/>
  <c r="C789" i="2"/>
  <c r="T790" i="2"/>
  <c r="S790" i="2"/>
  <c r="R790" i="2"/>
  <c r="Q790" i="2"/>
  <c r="P790" i="2"/>
  <c r="O790" i="2"/>
  <c r="N790" i="2"/>
  <c r="M790" i="2"/>
  <c r="L790" i="2"/>
  <c r="K790" i="2"/>
  <c r="J790" i="2"/>
  <c r="I790" i="2"/>
  <c r="H790" i="2"/>
  <c r="V791" i="2"/>
  <c r="G790" i="2"/>
  <c r="B789" i="2"/>
  <c r="E789" i="2"/>
  <c r="C790" i="2" a="1"/>
  <c r="F790" i="2" a="1"/>
  <c r="F790" i="2" l="1"/>
  <c r="C790" i="2"/>
  <c r="E790" i="2"/>
  <c r="B790" i="2"/>
  <c r="S791" i="2"/>
  <c r="R791" i="2"/>
  <c r="Q791" i="2"/>
  <c r="P791" i="2"/>
  <c r="O791" i="2"/>
  <c r="N791" i="2"/>
  <c r="M791" i="2"/>
  <c r="L791" i="2"/>
  <c r="K791" i="2"/>
  <c r="J791" i="2"/>
  <c r="I791" i="2"/>
  <c r="H791" i="2"/>
  <c r="G791" i="2"/>
  <c r="T791" i="2"/>
  <c r="V792" i="2"/>
  <c r="F791" i="2" a="1"/>
  <c r="C791" i="2" a="1"/>
  <c r="C791" i="2" l="1"/>
  <c r="F791" i="2"/>
  <c r="E791" i="2"/>
  <c r="B791" i="2"/>
  <c r="R792" i="2"/>
  <c r="Q792" i="2"/>
  <c r="P792" i="2"/>
  <c r="O792" i="2"/>
  <c r="N792" i="2"/>
  <c r="M792" i="2"/>
  <c r="L792" i="2"/>
  <c r="K792" i="2"/>
  <c r="J792" i="2"/>
  <c r="I792" i="2"/>
  <c r="H792" i="2"/>
  <c r="G792" i="2"/>
  <c r="V793" i="2"/>
  <c r="T792" i="2"/>
  <c r="S792" i="2"/>
  <c r="F792" i="2" a="1"/>
  <c r="C792" i="2" a="1"/>
  <c r="C792" i="2" l="1"/>
  <c r="F792" i="2"/>
  <c r="B792" i="2"/>
  <c r="E792" i="2"/>
  <c r="Q793" i="2"/>
  <c r="P793" i="2"/>
  <c r="O793" i="2"/>
  <c r="N793" i="2"/>
  <c r="M793" i="2"/>
  <c r="L793" i="2"/>
  <c r="K793" i="2"/>
  <c r="J793" i="2"/>
  <c r="I793" i="2"/>
  <c r="H793" i="2"/>
  <c r="G793" i="2"/>
  <c r="V794" i="2"/>
  <c r="T793" i="2"/>
  <c r="S793" i="2"/>
  <c r="R793" i="2"/>
  <c r="C793" i="2" a="1"/>
  <c r="F793" i="2" a="1"/>
  <c r="F793" i="2" l="1"/>
  <c r="C793" i="2"/>
  <c r="P794" i="2"/>
  <c r="O794" i="2"/>
  <c r="N794" i="2"/>
  <c r="M794" i="2"/>
  <c r="L794" i="2"/>
  <c r="K794" i="2"/>
  <c r="J794" i="2"/>
  <c r="I794" i="2"/>
  <c r="H794" i="2"/>
  <c r="G794" i="2"/>
  <c r="T794" i="2"/>
  <c r="S794" i="2"/>
  <c r="R794" i="2"/>
  <c r="Q794" i="2"/>
  <c r="V795" i="2"/>
  <c r="E793" i="2"/>
  <c r="B793" i="2"/>
  <c r="C794" i="2" a="1"/>
  <c r="F794" i="2" a="1"/>
  <c r="F794" i="2" l="1"/>
  <c r="C794" i="2"/>
  <c r="O795" i="2"/>
  <c r="N795" i="2"/>
  <c r="M795" i="2"/>
  <c r="L795" i="2"/>
  <c r="K795" i="2"/>
  <c r="J795" i="2"/>
  <c r="I795" i="2"/>
  <c r="H795" i="2"/>
  <c r="G795" i="2"/>
  <c r="V796" i="2"/>
  <c r="P795" i="2"/>
  <c r="T795" i="2"/>
  <c r="S795" i="2"/>
  <c r="R795" i="2"/>
  <c r="Q795" i="2"/>
  <c r="E794" i="2"/>
  <c r="B794" i="2"/>
  <c r="C795" i="2" a="1"/>
  <c r="F795" i="2" a="1"/>
  <c r="F795" i="2" l="1"/>
  <c r="C795" i="2"/>
  <c r="E795" i="2"/>
  <c r="B795" i="2"/>
  <c r="N796" i="2"/>
  <c r="M796" i="2"/>
  <c r="L796" i="2"/>
  <c r="K796" i="2"/>
  <c r="J796" i="2"/>
  <c r="I796" i="2"/>
  <c r="H796" i="2"/>
  <c r="G796" i="2"/>
  <c r="V797" i="2"/>
  <c r="T796" i="2"/>
  <c r="S796" i="2"/>
  <c r="R796" i="2"/>
  <c r="Q796" i="2"/>
  <c r="P796" i="2"/>
  <c r="O796" i="2"/>
  <c r="C796" i="2" a="1"/>
  <c r="F796" i="2" a="1"/>
  <c r="F796" i="2" l="1"/>
  <c r="C796" i="2"/>
  <c r="M797" i="2"/>
  <c r="L797" i="2"/>
  <c r="K797" i="2"/>
  <c r="J797" i="2"/>
  <c r="I797" i="2"/>
  <c r="H797" i="2"/>
  <c r="G797" i="2"/>
  <c r="V798" i="2"/>
  <c r="T797" i="2"/>
  <c r="S797" i="2"/>
  <c r="R797" i="2"/>
  <c r="Q797" i="2"/>
  <c r="P797" i="2"/>
  <c r="O797" i="2"/>
  <c r="N797" i="2"/>
  <c r="E796" i="2"/>
  <c r="B796" i="2"/>
  <c r="F797" i="2" a="1"/>
  <c r="C797" i="2" a="1"/>
  <c r="C797" i="2" l="1"/>
  <c r="F797" i="2"/>
  <c r="E797" i="2"/>
  <c r="B797" i="2"/>
  <c r="L798" i="2"/>
  <c r="K798" i="2"/>
  <c r="J798" i="2"/>
  <c r="I798" i="2"/>
  <c r="H798" i="2"/>
  <c r="G798" i="2"/>
  <c r="V799" i="2"/>
  <c r="T798" i="2"/>
  <c r="S798" i="2"/>
  <c r="M798" i="2"/>
  <c r="P798" i="2"/>
  <c r="O798" i="2"/>
  <c r="N798" i="2"/>
  <c r="R798" i="2"/>
  <c r="Q798" i="2"/>
  <c r="C798" i="2" a="1"/>
  <c r="F798" i="2" a="1"/>
  <c r="F798" i="2" l="1"/>
  <c r="C798" i="2"/>
  <c r="K799" i="2"/>
  <c r="J799" i="2"/>
  <c r="I799" i="2"/>
  <c r="H799" i="2"/>
  <c r="G799" i="2"/>
  <c r="V800" i="2"/>
  <c r="T799" i="2"/>
  <c r="S799" i="2"/>
  <c r="R799" i="2"/>
  <c r="L799" i="2"/>
  <c r="Q799" i="2"/>
  <c r="P799" i="2"/>
  <c r="O799" i="2"/>
  <c r="N799" i="2"/>
  <c r="M799" i="2"/>
  <c r="E798" i="2"/>
  <c r="B798" i="2"/>
  <c r="F799" i="2" a="1"/>
  <c r="C799" i="2" a="1"/>
  <c r="C799" i="2" l="1"/>
  <c r="F799" i="2"/>
  <c r="J800" i="2"/>
  <c r="I800" i="2"/>
  <c r="H800" i="2"/>
  <c r="G800" i="2"/>
  <c r="V801" i="2"/>
  <c r="T800" i="2"/>
  <c r="S800" i="2"/>
  <c r="R800" i="2"/>
  <c r="Q800" i="2"/>
  <c r="K800" i="2"/>
  <c r="P800" i="2"/>
  <c r="O800" i="2"/>
  <c r="N800" i="2"/>
  <c r="M800" i="2"/>
  <c r="L800" i="2"/>
  <c r="E799" i="2"/>
  <c r="B799" i="2"/>
  <c r="F800" i="2" a="1"/>
  <c r="C800" i="2" a="1"/>
  <c r="C800" i="2" l="1"/>
  <c r="F800" i="2"/>
  <c r="E800" i="2"/>
  <c r="B800" i="2"/>
  <c r="I801" i="2"/>
  <c r="H801" i="2"/>
  <c r="G801" i="2"/>
  <c r="V802" i="2"/>
  <c r="T801" i="2"/>
  <c r="S801" i="2"/>
  <c r="R801" i="2"/>
  <c r="Q801" i="2"/>
  <c r="P801" i="2"/>
  <c r="J801" i="2"/>
  <c r="O801" i="2"/>
  <c r="N801" i="2"/>
  <c r="M801" i="2"/>
  <c r="L801" i="2"/>
  <c r="K801" i="2"/>
  <c r="F801" i="2" a="1"/>
  <c r="C801" i="2" a="1"/>
  <c r="C801" i="2" l="1"/>
  <c r="F801" i="2"/>
  <c r="H802" i="2"/>
  <c r="G802" i="2"/>
  <c r="V803" i="2"/>
  <c r="T802" i="2"/>
  <c r="S802" i="2"/>
  <c r="R802" i="2"/>
  <c r="Q802" i="2"/>
  <c r="P802" i="2"/>
  <c r="O802" i="2"/>
  <c r="I802" i="2"/>
  <c r="L802" i="2"/>
  <c r="K802" i="2"/>
  <c r="J802" i="2"/>
  <c r="N802" i="2"/>
  <c r="M802" i="2"/>
  <c r="E801" i="2"/>
  <c r="B801" i="2"/>
  <c r="C802" i="2" a="1"/>
  <c r="F802" i="2" a="1"/>
  <c r="F802" i="2" l="1"/>
  <c r="C802" i="2"/>
  <c r="G803" i="2"/>
  <c r="V804" i="2"/>
  <c r="T803" i="2"/>
  <c r="S803" i="2"/>
  <c r="R803" i="2"/>
  <c r="Q803" i="2"/>
  <c r="P803" i="2"/>
  <c r="O803" i="2"/>
  <c r="N803" i="2"/>
  <c r="H803" i="2"/>
  <c r="M803" i="2"/>
  <c r="L803" i="2"/>
  <c r="K803" i="2"/>
  <c r="J803" i="2"/>
  <c r="I803" i="2"/>
  <c r="E802" i="2"/>
  <c r="B802" i="2"/>
  <c r="F803" i="2" a="1"/>
  <c r="C803" i="2" a="1"/>
  <c r="C803" i="2" l="1"/>
  <c r="F803" i="2"/>
  <c r="E803" i="2"/>
  <c r="B803" i="2"/>
  <c r="V805" i="2"/>
  <c r="T804" i="2"/>
  <c r="S804" i="2"/>
  <c r="R804" i="2"/>
  <c r="Q804" i="2"/>
  <c r="P804" i="2"/>
  <c r="O804" i="2"/>
  <c r="N804" i="2"/>
  <c r="M804" i="2"/>
  <c r="G804" i="2"/>
  <c r="L804" i="2"/>
  <c r="K804" i="2"/>
  <c r="J804" i="2"/>
  <c r="I804" i="2"/>
  <c r="H804" i="2"/>
  <c r="F804" i="2" a="1"/>
  <c r="C804" i="2" a="1"/>
  <c r="C804" i="2" l="1"/>
  <c r="F804" i="2"/>
  <c r="V806" i="2"/>
  <c r="T805" i="2"/>
  <c r="S805" i="2"/>
  <c r="R805" i="2"/>
  <c r="Q805" i="2"/>
  <c r="P805" i="2"/>
  <c r="O805" i="2"/>
  <c r="N805" i="2"/>
  <c r="M805" i="2"/>
  <c r="L805" i="2"/>
  <c r="K805" i="2"/>
  <c r="J805" i="2"/>
  <c r="I805" i="2"/>
  <c r="H805" i="2"/>
  <c r="G805" i="2"/>
  <c r="E804" i="2"/>
  <c r="B804" i="2"/>
  <c r="C805" i="2" a="1"/>
  <c r="F805" i="2" a="1"/>
  <c r="F805" i="2" l="1"/>
  <c r="C805" i="2"/>
  <c r="E805" i="2"/>
  <c r="B805" i="2"/>
  <c r="V807" i="2"/>
  <c r="T806" i="2"/>
  <c r="S806" i="2"/>
  <c r="R806" i="2"/>
  <c r="Q806" i="2"/>
  <c r="P806" i="2"/>
  <c r="O806" i="2"/>
  <c r="N806" i="2"/>
  <c r="M806" i="2"/>
  <c r="L806" i="2"/>
  <c r="K806" i="2"/>
  <c r="H806" i="2"/>
  <c r="G806" i="2"/>
  <c r="J806" i="2"/>
  <c r="I806" i="2"/>
  <c r="F806" i="2" a="1"/>
  <c r="C806" i="2" a="1"/>
  <c r="C806" i="2" l="1"/>
  <c r="F806" i="2"/>
  <c r="E806" i="2"/>
  <c r="B806" i="2"/>
  <c r="V808" i="2"/>
  <c r="T807" i="2"/>
  <c r="S807" i="2"/>
  <c r="R807" i="2"/>
  <c r="Q807" i="2"/>
  <c r="P807" i="2"/>
  <c r="O807" i="2"/>
  <c r="N807" i="2"/>
  <c r="M807" i="2"/>
  <c r="L807" i="2"/>
  <c r="K807" i="2"/>
  <c r="J807" i="2"/>
  <c r="I807" i="2"/>
  <c r="H807" i="2"/>
  <c r="G807" i="2"/>
  <c r="F807" i="2" a="1"/>
  <c r="C807" i="2" a="1"/>
  <c r="C807" i="2" l="1"/>
  <c r="F807" i="2"/>
  <c r="V809" i="2"/>
  <c r="T808" i="2"/>
  <c r="S808" i="2"/>
  <c r="R808" i="2"/>
  <c r="Q808" i="2"/>
  <c r="P808" i="2"/>
  <c r="O808" i="2"/>
  <c r="N808" i="2"/>
  <c r="M808" i="2"/>
  <c r="L808" i="2"/>
  <c r="K808" i="2"/>
  <c r="J808" i="2"/>
  <c r="I808" i="2"/>
  <c r="G808" i="2"/>
  <c r="H808" i="2"/>
  <c r="B807" i="2"/>
  <c r="E807" i="2"/>
  <c r="C808" i="2" a="1"/>
  <c r="F808" i="2" a="1"/>
  <c r="F808" i="2" l="1"/>
  <c r="C808" i="2"/>
  <c r="B808" i="2"/>
  <c r="E808" i="2"/>
  <c r="T809" i="2"/>
  <c r="S809" i="2"/>
  <c r="R809" i="2"/>
  <c r="Q809" i="2"/>
  <c r="P809" i="2"/>
  <c r="O809" i="2"/>
  <c r="N809" i="2"/>
  <c r="M809" i="2"/>
  <c r="L809" i="2"/>
  <c r="K809" i="2"/>
  <c r="J809" i="2"/>
  <c r="I809" i="2"/>
  <c r="H809" i="2"/>
  <c r="V810" i="2"/>
  <c r="G809" i="2"/>
  <c r="F809" i="2" a="1"/>
  <c r="C809" i="2" a="1"/>
  <c r="C809" i="2" l="1"/>
  <c r="F809" i="2"/>
  <c r="T810" i="2"/>
  <c r="S810" i="2"/>
  <c r="R810" i="2"/>
  <c r="Q810" i="2"/>
  <c r="P810" i="2"/>
  <c r="O810" i="2"/>
  <c r="N810" i="2"/>
  <c r="M810" i="2"/>
  <c r="L810" i="2"/>
  <c r="K810" i="2"/>
  <c r="J810" i="2"/>
  <c r="I810" i="2"/>
  <c r="H810" i="2"/>
  <c r="G810" i="2"/>
  <c r="V811" i="2"/>
  <c r="B809" i="2"/>
  <c r="E809" i="2"/>
  <c r="C810" i="2" a="1"/>
  <c r="F810" i="2" a="1"/>
  <c r="F810" i="2" l="1"/>
  <c r="C810" i="2"/>
  <c r="S811" i="2"/>
  <c r="R811" i="2"/>
  <c r="Q811" i="2"/>
  <c r="P811" i="2"/>
  <c r="O811" i="2"/>
  <c r="N811" i="2"/>
  <c r="M811" i="2"/>
  <c r="L811" i="2"/>
  <c r="K811" i="2"/>
  <c r="J811" i="2"/>
  <c r="I811" i="2"/>
  <c r="H811" i="2"/>
  <c r="G811" i="2"/>
  <c r="T811" i="2"/>
  <c r="V812" i="2"/>
  <c r="E810" i="2"/>
  <c r="B810" i="2"/>
  <c r="F811" i="2" a="1"/>
  <c r="C811" i="2" a="1"/>
  <c r="C811" i="2" l="1"/>
  <c r="F811" i="2"/>
  <c r="R812" i="2"/>
  <c r="Q812" i="2"/>
  <c r="P812" i="2"/>
  <c r="O812" i="2"/>
  <c r="N812" i="2"/>
  <c r="M812" i="2"/>
  <c r="L812" i="2"/>
  <c r="K812" i="2"/>
  <c r="J812" i="2"/>
  <c r="I812" i="2"/>
  <c r="H812" i="2"/>
  <c r="G812" i="2"/>
  <c r="V813" i="2"/>
  <c r="S812" i="2"/>
  <c r="T812" i="2"/>
  <c r="E811" i="2"/>
  <c r="B811" i="2"/>
  <c r="F812" i="2" a="1"/>
  <c r="C812" i="2" a="1"/>
  <c r="C812" i="2" l="1"/>
  <c r="F812" i="2"/>
  <c r="E812" i="2"/>
  <c r="B812" i="2"/>
  <c r="Q813" i="2"/>
  <c r="P813" i="2"/>
  <c r="O813" i="2"/>
  <c r="N813" i="2"/>
  <c r="M813" i="2"/>
  <c r="L813" i="2"/>
  <c r="K813" i="2"/>
  <c r="J813" i="2"/>
  <c r="I813" i="2"/>
  <c r="H813" i="2"/>
  <c r="G813" i="2"/>
  <c r="V814" i="2"/>
  <c r="R813" i="2"/>
  <c r="T813" i="2"/>
  <c r="S813" i="2"/>
  <c r="F813" i="2" a="1"/>
  <c r="C813" i="2" a="1"/>
  <c r="C813" i="2" l="1"/>
  <c r="F813" i="2"/>
  <c r="P814" i="2"/>
  <c r="O814" i="2"/>
  <c r="N814" i="2"/>
  <c r="M814" i="2"/>
  <c r="L814" i="2"/>
  <c r="K814" i="2"/>
  <c r="J814" i="2"/>
  <c r="I814" i="2"/>
  <c r="H814" i="2"/>
  <c r="G814" i="2"/>
  <c r="T814" i="2"/>
  <c r="Q814" i="2"/>
  <c r="V815" i="2"/>
  <c r="S814" i="2"/>
  <c r="R814" i="2"/>
  <c r="E813" i="2"/>
  <c r="B813" i="2"/>
  <c r="F814" i="2" a="1"/>
  <c r="C814" i="2" a="1"/>
  <c r="C814" i="2" l="1"/>
  <c r="F814" i="2"/>
  <c r="O815" i="2"/>
  <c r="N815" i="2"/>
  <c r="M815" i="2"/>
  <c r="L815" i="2"/>
  <c r="K815" i="2"/>
  <c r="J815" i="2"/>
  <c r="I815" i="2"/>
  <c r="H815" i="2"/>
  <c r="G815" i="2"/>
  <c r="V816" i="2"/>
  <c r="T815" i="2"/>
  <c r="S815" i="2"/>
  <c r="P815" i="2"/>
  <c r="R815" i="2"/>
  <c r="Q815" i="2"/>
  <c r="E814" i="2"/>
  <c r="B814" i="2"/>
  <c r="C815" i="2" a="1"/>
  <c r="F815" i="2" a="1"/>
  <c r="F815" i="2" l="1"/>
  <c r="C815" i="2"/>
  <c r="N816" i="2"/>
  <c r="M816" i="2"/>
  <c r="L816" i="2"/>
  <c r="K816" i="2"/>
  <c r="J816" i="2"/>
  <c r="I816" i="2"/>
  <c r="H816" i="2"/>
  <c r="G816" i="2"/>
  <c r="V817" i="2"/>
  <c r="S816" i="2"/>
  <c r="R816" i="2"/>
  <c r="O816" i="2"/>
  <c r="T816" i="2"/>
  <c r="Q816" i="2"/>
  <c r="P816" i="2"/>
  <c r="E815" i="2"/>
  <c r="B815" i="2"/>
  <c r="F816" i="2" a="1"/>
  <c r="C816" i="2" a="1"/>
  <c r="C816" i="2" l="1"/>
  <c r="F816" i="2"/>
  <c r="M817" i="2"/>
  <c r="L817" i="2"/>
  <c r="K817" i="2"/>
  <c r="J817" i="2"/>
  <c r="I817" i="2"/>
  <c r="H817" i="2"/>
  <c r="G817" i="2"/>
  <c r="V818" i="2"/>
  <c r="T817" i="2"/>
  <c r="R817" i="2"/>
  <c r="Q817" i="2"/>
  <c r="N817" i="2"/>
  <c r="S817" i="2"/>
  <c r="P817" i="2"/>
  <c r="O817" i="2"/>
  <c r="E816" i="2"/>
  <c r="B816" i="2"/>
  <c r="F817" i="2" a="1"/>
  <c r="C817" i="2" a="1"/>
  <c r="C817" i="2" l="1"/>
  <c r="F817" i="2"/>
  <c r="L818" i="2"/>
  <c r="K818" i="2"/>
  <c r="J818" i="2"/>
  <c r="I818" i="2"/>
  <c r="H818" i="2"/>
  <c r="G818" i="2"/>
  <c r="V819" i="2"/>
  <c r="T818" i="2"/>
  <c r="S818" i="2"/>
  <c r="Q818" i="2"/>
  <c r="P818" i="2"/>
  <c r="M818" i="2"/>
  <c r="R818" i="2"/>
  <c r="O818" i="2"/>
  <c r="N818" i="2"/>
  <c r="E817" i="2"/>
  <c r="B817" i="2"/>
  <c r="F818" i="2" a="1"/>
  <c r="C818" i="2" a="1"/>
  <c r="C818" i="2" l="1"/>
  <c r="F818" i="2"/>
  <c r="E818" i="2"/>
  <c r="B818" i="2"/>
  <c r="K819" i="2"/>
  <c r="J819" i="2"/>
  <c r="I819" i="2"/>
  <c r="H819" i="2"/>
  <c r="G819" i="2"/>
  <c r="V820" i="2"/>
  <c r="T819" i="2"/>
  <c r="S819" i="2"/>
  <c r="R819" i="2"/>
  <c r="P819" i="2"/>
  <c r="O819" i="2"/>
  <c r="L819" i="2"/>
  <c r="Q819" i="2"/>
  <c r="N819" i="2"/>
  <c r="M819" i="2"/>
  <c r="F819" i="2" a="1"/>
  <c r="C819" i="2" a="1"/>
  <c r="C819" i="2" l="1"/>
  <c r="F819" i="2"/>
  <c r="J820" i="2"/>
  <c r="I820" i="2"/>
  <c r="H820" i="2"/>
  <c r="G820" i="2"/>
  <c r="V821" i="2"/>
  <c r="T820" i="2"/>
  <c r="S820" i="2"/>
  <c r="R820" i="2"/>
  <c r="Q820" i="2"/>
  <c r="O820" i="2"/>
  <c r="N820" i="2"/>
  <c r="K820" i="2"/>
  <c r="P820" i="2"/>
  <c r="M820" i="2"/>
  <c r="L820" i="2"/>
  <c r="E819" i="2"/>
  <c r="B819" i="2"/>
  <c r="C820" i="2" a="1"/>
  <c r="F820" i="2" a="1"/>
  <c r="F820" i="2" l="1"/>
  <c r="C820" i="2"/>
  <c r="E820" i="2"/>
  <c r="B820" i="2"/>
  <c r="I821" i="2"/>
  <c r="H821" i="2"/>
  <c r="G821" i="2"/>
  <c r="V822" i="2"/>
  <c r="T821" i="2"/>
  <c r="S821" i="2"/>
  <c r="R821" i="2"/>
  <c r="Q821" i="2"/>
  <c r="P821" i="2"/>
  <c r="N821" i="2"/>
  <c r="M821" i="2"/>
  <c r="J821" i="2"/>
  <c r="O821" i="2"/>
  <c r="L821" i="2"/>
  <c r="K821" i="2"/>
  <c r="F821" i="2" a="1"/>
  <c r="C821" i="2" a="1"/>
  <c r="C821" i="2" l="1"/>
  <c r="F821" i="2"/>
  <c r="H822" i="2"/>
  <c r="G822" i="2"/>
  <c r="V823" i="2"/>
  <c r="T822" i="2"/>
  <c r="S822" i="2"/>
  <c r="R822" i="2"/>
  <c r="Q822" i="2"/>
  <c r="P822" i="2"/>
  <c r="O822" i="2"/>
  <c r="M822" i="2"/>
  <c r="L822" i="2"/>
  <c r="I822" i="2"/>
  <c r="N822" i="2"/>
  <c r="K822" i="2"/>
  <c r="J822" i="2"/>
  <c r="E821" i="2"/>
  <c r="B821" i="2"/>
  <c r="F822" i="2" a="1"/>
  <c r="C822" i="2" a="1"/>
  <c r="C822" i="2" l="1"/>
  <c r="F822" i="2"/>
  <c r="G823" i="2"/>
  <c r="V824" i="2"/>
  <c r="T823" i="2"/>
  <c r="S823" i="2"/>
  <c r="R823" i="2"/>
  <c r="Q823" i="2"/>
  <c r="P823" i="2"/>
  <c r="O823" i="2"/>
  <c r="N823" i="2"/>
  <c r="L823" i="2"/>
  <c r="K823" i="2"/>
  <c r="H823" i="2"/>
  <c r="M823" i="2"/>
  <c r="J823" i="2"/>
  <c r="I823" i="2"/>
  <c r="E822" i="2"/>
  <c r="B822" i="2"/>
  <c r="F823" i="2" a="1"/>
  <c r="C823" i="2" a="1"/>
  <c r="C823" i="2" l="1"/>
  <c r="F823" i="2"/>
  <c r="E823" i="2"/>
  <c r="B823" i="2"/>
  <c r="V825" i="2"/>
  <c r="T824" i="2"/>
  <c r="S824" i="2"/>
  <c r="R824" i="2"/>
  <c r="Q824" i="2"/>
  <c r="P824" i="2"/>
  <c r="O824" i="2"/>
  <c r="N824" i="2"/>
  <c r="M824" i="2"/>
  <c r="K824" i="2"/>
  <c r="J824" i="2"/>
  <c r="G824" i="2"/>
  <c r="I824" i="2"/>
  <c r="H824" i="2"/>
  <c r="L824" i="2"/>
  <c r="F824" i="2" a="1"/>
  <c r="C824" i="2" a="1"/>
  <c r="C824" i="2" l="1"/>
  <c r="F824" i="2"/>
  <c r="E824" i="2"/>
  <c r="B824" i="2"/>
  <c r="V826" i="2"/>
  <c r="T825" i="2"/>
  <c r="S825" i="2"/>
  <c r="R825" i="2"/>
  <c r="Q825" i="2"/>
  <c r="P825" i="2"/>
  <c r="O825" i="2"/>
  <c r="N825" i="2"/>
  <c r="M825" i="2"/>
  <c r="L825" i="2"/>
  <c r="J825" i="2"/>
  <c r="I825" i="2"/>
  <c r="K825" i="2"/>
  <c r="H825" i="2"/>
  <c r="G825" i="2"/>
  <c r="F825" i="2" a="1"/>
  <c r="C825" i="2" a="1"/>
  <c r="C825" i="2" l="1"/>
  <c r="F825" i="2"/>
  <c r="V827" i="2"/>
  <c r="T826" i="2"/>
  <c r="S826" i="2"/>
  <c r="R826" i="2"/>
  <c r="Q826" i="2"/>
  <c r="P826" i="2"/>
  <c r="O826" i="2"/>
  <c r="N826" i="2"/>
  <c r="M826" i="2"/>
  <c r="L826" i="2"/>
  <c r="K826" i="2"/>
  <c r="I826" i="2"/>
  <c r="H826" i="2"/>
  <c r="J826" i="2"/>
  <c r="G826" i="2"/>
  <c r="E825" i="2"/>
  <c r="B825" i="2"/>
  <c r="C826" i="2" a="1"/>
  <c r="F826" i="2" a="1"/>
  <c r="F826" i="2" l="1"/>
  <c r="C826" i="2"/>
  <c r="V828" i="2"/>
  <c r="T827" i="2"/>
  <c r="S827" i="2"/>
  <c r="R827" i="2"/>
  <c r="Q827" i="2"/>
  <c r="P827" i="2"/>
  <c r="O827" i="2"/>
  <c r="N827" i="2"/>
  <c r="M827" i="2"/>
  <c r="L827" i="2"/>
  <c r="K827" i="2"/>
  <c r="J827" i="2"/>
  <c r="H827" i="2"/>
  <c r="G827" i="2"/>
  <c r="I827" i="2"/>
  <c r="E826" i="2"/>
  <c r="B826" i="2"/>
  <c r="F827" i="2" a="1"/>
  <c r="C827" i="2" a="1"/>
  <c r="C827" i="2" l="1"/>
  <c r="F827" i="2"/>
  <c r="B827" i="2"/>
  <c r="E827" i="2"/>
  <c r="V829" i="2"/>
  <c r="T828" i="2"/>
  <c r="S828" i="2"/>
  <c r="R828" i="2"/>
  <c r="Q828" i="2"/>
  <c r="P828" i="2"/>
  <c r="O828" i="2"/>
  <c r="N828" i="2"/>
  <c r="M828" i="2"/>
  <c r="L828" i="2"/>
  <c r="K828" i="2"/>
  <c r="J828" i="2"/>
  <c r="I828" i="2"/>
  <c r="G828" i="2"/>
  <c r="H828" i="2"/>
  <c r="F828" i="2" a="1"/>
  <c r="C828" i="2" a="1"/>
  <c r="C828" i="2" l="1"/>
  <c r="F828" i="2"/>
  <c r="B828" i="2"/>
  <c r="E828" i="2"/>
  <c r="T829" i="2"/>
  <c r="S829" i="2"/>
  <c r="R829" i="2"/>
  <c r="Q829" i="2"/>
  <c r="P829" i="2"/>
  <c r="O829" i="2"/>
  <c r="N829" i="2"/>
  <c r="M829" i="2"/>
  <c r="L829" i="2"/>
  <c r="K829" i="2"/>
  <c r="J829" i="2"/>
  <c r="I829" i="2"/>
  <c r="H829" i="2"/>
  <c r="V830" i="2"/>
  <c r="G829" i="2"/>
  <c r="F829" i="2" a="1"/>
  <c r="C829" i="2" a="1"/>
  <c r="C829" i="2" l="1"/>
  <c r="F829" i="2"/>
  <c r="T830" i="2"/>
  <c r="S830" i="2"/>
  <c r="R830" i="2"/>
  <c r="Q830" i="2"/>
  <c r="P830" i="2"/>
  <c r="O830" i="2"/>
  <c r="N830" i="2"/>
  <c r="M830" i="2"/>
  <c r="L830" i="2"/>
  <c r="K830" i="2"/>
  <c r="J830" i="2"/>
  <c r="I830" i="2"/>
  <c r="H830" i="2"/>
  <c r="G830" i="2"/>
  <c r="V831" i="2"/>
  <c r="B829" i="2"/>
  <c r="E829" i="2"/>
  <c r="C830" i="2" a="1"/>
  <c r="F830" i="2" a="1"/>
  <c r="F830" i="2" l="1"/>
  <c r="C830" i="2"/>
  <c r="E830" i="2"/>
  <c r="B830" i="2"/>
  <c r="S831" i="2"/>
  <c r="R831" i="2"/>
  <c r="Q831" i="2"/>
  <c r="P831" i="2"/>
  <c r="O831" i="2"/>
  <c r="N831" i="2"/>
  <c r="M831" i="2"/>
  <c r="L831" i="2"/>
  <c r="K831" i="2"/>
  <c r="J831" i="2"/>
  <c r="I831" i="2"/>
  <c r="H831" i="2"/>
  <c r="G831" i="2"/>
  <c r="T831" i="2"/>
  <c r="V832" i="2"/>
  <c r="C831" i="2" a="1"/>
  <c r="F831" i="2" a="1"/>
  <c r="F831" i="2" l="1"/>
  <c r="C831" i="2"/>
  <c r="E831" i="2"/>
  <c r="B831" i="2"/>
  <c r="R832" i="2"/>
  <c r="Q832" i="2"/>
  <c r="P832" i="2"/>
  <c r="O832" i="2"/>
  <c r="N832" i="2"/>
  <c r="M832" i="2"/>
  <c r="L832" i="2"/>
  <c r="K832" i="2"/>
  <c r="J832" i="2"/>
  <c r="I832" i="2"/>
  <c r="H832" i="2"/>
  <c r="G832" i="2"/>
  <c r="V833" i="2"/>
  <c r="T832" i="2"/>
  <c r="S832" i="2"/>
  <c r="F832" i="2" a="1"/>
  <c r="C832" i="2" a="1"/>
  <c r="C832" i="2" l="1"/>
  <c r="F832" i="2"/>
  <c r="Q833" i="2"/>
  <c r="P833" i="2"/>
  <c r="O833" i="2"/>
  <c r="N833" i="2"/>
  <c r="M833" i="2"/>
  <c r="L833" i="2"/>
  <c r="K833" i="2"/>
  <c r="J833" i="2"/>
  <c r="I833" i="2"/>
  <c r="H833" i="2"/>
  <c r="G833" i="2"/>
  <c r="V834" i="2"/>
  <c r="S833" i="2"/>
  <c r="R833" i="2"/>
  <c r="T833" i="2"/>
  <c r="E832" i="2"/>
  <c r="B832" i="2"/>
  <c r="C833" i="2" a="1"/>
  <c r="F833" i="2" a="1"/>
  <c r="F833" i="2" l="1"/>
  <c r="C833" i="2"/>
  <c r="P834" i="2"/>
  <c r="O834" i="2"/>
  <c r="N834" i="2"/>
  <c r="M834" i="2"/>
  <c r="L834" i="2"/>
  <c r="K834" i="2"/>
  <c r="J834" i="2"/>
  <c r="I834" i="2"/>
  <c r="H834" i="2"/>
  <c r="G834" i="2"/>
  <c r="T834" i="2"/>
  <c r="R834" i="2"/>
  <c r="Q834" i="2"/>
  <c r="V835" i="2"/>
  <c r="S834" i="2"/>
  <c r="E833" i="2"/>
  <c r="B833" i="2"/>
  <c r="C834" i="2" a="1"/>
  <c r="F834" i="2" a="1"/>
  <c r="F834" i="2" l="1"/>
  <c r="C834" i="2"/>
  <c r="O835" i="2"/>
  <c r="N835" i="2"/>
  <c r="M835" i="2"/>
  <c r="L835" i="2"/>
  <c r="K835" i="2"/>
  <c r="J835" i="2"/>
  <c r="I835" i="2"/>
  <c r="H835" i="2"/>
  <c r="G835" i="2"/>
  <c r="V836" i="2"/>
  <c r="T835" i="2"/>
  <c r="S835" i="2"/>
  <c r="Q835" i="2"/>
  <c r="P835" i="2"/>
  <c r="R835" i="2"/>
  <c r="E834" i="2"/>
  <c r="B834" i="2"/>
  <c r="F835" i="2" a="1"/>
  <c r="C835" i="2" a="1"/>
  <c r="C835" i="2" l="1"/>
  <c r="F835" i="2"/>
  <c r="E835" i="2"/>
  <c r="B835" i="2"/>
  <c r="N836" i="2"/>
  <c r="M836" i="2"/>
  <c r="L836" i="2"/>
  <c r="K836" i="2"/>
  <c r="J836" i="2"/>
  <c r="I836" i="2"/>
  <c r="H836" i="2"/>
  <c r="G836" i="2"/>
  <c r="V837" i="2"/>
  <c r="S836" i="2"/>
  <c r="R836" i="2"/>
  <c r="P836" i="2"/>
  <c r="O836" i="2"/>
  <c r="T836" i="2"/>
  <c r="Q836" i="2"/>
  <c r="F836" i="2" a="1"/>
  <c r="C836" i="2" a="1"/>
  <c r="C836" i="2" l="1"/>
  <c r="F836" i="2"/>
  <c r="E836" i="2"/>
  <c r="B836" i="2"/>
  <c r="M837" i="2"/>
  <c r="L837" i="2"/>
  <c r="K837" i="2"/>
  <c r="J837" i="2"/>
  <c r="I837" i="2"/>
  <c r="H837" i="2"/>
  <c r="G837" i="2"/>
  <c r="V838" i="2"/>
  <c r="T837" i="2"/>
  <c r="R837" i="2"/>
  <c r="Q837" i="2"/>
  <c r="P837" i="2"/>
  <c r="O837" i="2"/>
  <c r="N837" i="2"/>
  <c r="S837" i="2"/>
  <c r="C837" i="2" a="1"/>
  <c r="F837" i="2" a="1"/>
  <c r="F837" i="2" l="1"/>
  <c r="C837" i="2"/>
  <c r="L838" i="2"/>
  <c r="K838" i="2"/>
  <c r="J838" i="2"/>
  <c r="I838" i="2"/>
  <c r="H838" i="2"/>
  <c r="G838" i="2"/>
  <c r="V839" i="2"/>
  <c r="T838" i="2"/>
  <c r="S838" i="2"/>
  <c r="Q838" i="2"/>
  <c r="P838" i="2"/>
  <c r="O838" i="2"/>
  <c r="N838" i="2"/>
  <c r="M838" i="2"/>
  <c r="R838" i="2"/>
  <c r="E837" i="2"/>
  <c r="B837" i="2"/>
  <c r="C838" i="2" a="1"/>
  <c r="F838" i="2" a="1"/>
  <c r="F838" i="2" l="1"/>
  <c r="C838" i="2"/>
  <c r="E838" i="2"/>
  <c r="B838" i="2"/>
  <c r="K839" i="2"/>
  <c r="J839" i="2"/>
  <c r="I839" i="2"/>
  <c r="H839" i="2"/>
  <c r="G839" i="2"/>
  <c r="V840" i="2"/>
  <c r="T839" i="2"/>
  <c r="S839" i="2"/>
  <c r="R839" i="2"/>
  <c r="P839" i="2"/>
  <c r="O839" i="2"/>
  <c r="N839" i="2"/>
  <c r="M839" i="2"/>
  <c r="L839" i="2"/>
  <c r="Q839" i="2"/>
  <c r="F839" i="2" a="1"/>
  <c r="C839" i="2" a="1"/>
  <c r="C839" i="2" l="1"/>
  <c r="F839" i="2"/>
  <c r="J840" i="2"/>
  <c r="I840" i="2"/>
  <c r="H840" i="2"/>
  <c r="G840" i="2"/>
  <c r="V841" i="2"/>
  <c r="T840" i="2"/>
  <c r="S840" i="2"/>
  <c r="R840" i="2"/>
  <c r="Q840" i="2"/>
  <c r="O840" i="2"/>
  <c r="N840" i="2"/>
  <c r="M840" i="2"/>
  <c r="L840" i="2"/>
  <c r="K840" i="2"/>
  <c r="P840" i="2"/>
  <c r="E839" i="2"/>
  <c r="B839" i="2"/>
  <c r="C840" i="2" a="1"/>
  <c r="F840" i="2" a="1"/>
  <c r="F840" i="2" l="1"/>
  <c r="C840" i="2"/>
  <c r="I841" i="2"/>
  <c r="H841" i="2"/>
  <c r="G841" i="2"/>
  <c r="V842" i="2"/>
  <c r="T841" i="2"/>
  <c r="S841" i="2"/>
  <c r="R841" i="2"/>
  <c r="Q841" i="2"/>
  <c r="P841" i="2"/>
  <c r="N841" i="2"/>
  <c r="M841" i="2"/>
  <c r="L841" i="2"/>
  <c r="K841" i="2"/>
  <c r="J841" i="2"/>
  <c r="O841" i="2"/>
  <c r="E840" i="2"/>
  <c r="B840" i="2"/>
  <c r="F841" i="2" a="1"/>
  <c r="C841" i="2" a="1"/>
  <c r="C841" i="2" l="1"/>
  <c r="F841" i="2"/>
  <c r="H842" i="2"/>
  <c r="G842" i="2"/>
  <c r="V843" i="2"/>
  <c r="T842" i="2"/>
  <c r="S842" i="2"/>
  <c r="R842" i="2"/>
  <c r="Q842" i="2"/>
  <c r="P842" i="2"/>
  <c r="O842" i="2"/>
  <c r="N842" i="2"/>
  <c r="M842" i="2"/>
  <c r="L842" i="2"/>
  <c r="K842" i="2"/>
  <c r="J842" i="2"/>
  <c r="I842" i="2"/>
  <c r="E841" i="2"/>
  <c r="B841" i="2"/>
  <c r="C842" i="2" a="1"/>
  <c r="F842" i="2" a="1"/>
  <c r="F842" i="2" l="1"/>
  <c r="C842" i="2"/>
  <c r="G843" i="2"/>
  <c r="V844" i="2"/>
  <c r="T843" i="2"/>
  <c r="S843" i="2"/>
  <c r="R843" i="2"/>
  <c r="Q843" i="2"/>
  <c r="P843" i="2"/>
  <c r="O843" i="2"/>
  <c r="N843" i="2"/>
  <c r="M843" i="2"/>
  <c r="L843" i="2"/>
  <c r="K843" i="2"/>
  <c r="J843" i="2"/>
  <c r="I843" i="2"/>
  <c r="H843" i="2"/>
  <c r="E842" i="2"/>
  <c r="B842" i="2"/>
  <c r="C843" i="2" a="1"/>
  <c r="F843" i="2" a="1"/>
  <c r="F843" i="2" l="1"/>
  <c r="C843" i="2"/>
  <c r="V845" i="2"/>
  <c r="T844" i="2"/>
  <c r="S844" i="2"/>
  <c r="R844" i="2"/>
  <c r="Q844" i="2"/>
  <c r="P844" i="2"/>
  <c r="O844" i="2"/>
  <c r="N844" i="2"/>
  <c r="M844" i="2"/>
  <c r="L844" i="2"/>
  <c r="K844" i="2"/>
  <c r="J844" i="2"/>
  <c r="I844" i="2"/>
  <c r="H844" i="2"/>
  <c r="G844" i="2"/>
  <c r="E843" i="2"/>
  <c r="B843" i="2"/>
  <c r="F844" i="2" a="1"/>
  <c r="C844" i="2" a="1"/>
  <c r="C844" i="2" l="1"/>
  <c r="F844" i="2"/>
  <c r="E844" i="2"/>
  <c r="B844" i="2"/>
  <c r="V846" i="2"/>
  <c r="T845" i="2"/>
  <c r="S845" i="2"/>
  <c r="R845" i="2"/>
  <c r="Q845" i="2"/>
  <c r="P845" i="2"/>
  <c r="O845" i="2"/>
  <c r="N845" i="2"/>
  <c r="M845" i="2"/>
  <c r="L845" i="2"/>
  <c r="K845" i="2"/>
  <c r="J845" i="2"/>
  <c r="I845" i="2"/>
  <c r="H845" i="2"/>
  <c r="G845" i="2"/>
  <c r="F845" i="2" a="1"/>
  <c r="C845" i="2" a="1"/>
  <c r="C845" i="2" l="1"/>
  <c r="F845" i="2"/>
  <c r="V847" i="2"/>
  <c r="T846" i="2"/>
  <c r="S846" i="2"/>
  <c r="R846" i="2"/>
  <c r="Q846" i="2"/>
  <c r="P846" i="2"/>
  <c r="O846" i="2"/>
  <c r="N846" i="2"/>
  <c r="M846" i="2"/>
  <c r="L846" i="2"/>
  <c r="K846" i="2"/>
  <c r="J846" i="2"/>
  <c r="I846" i="2"/>
  <c r="H846" i="2"/>
  <c r="G846" i="2"/>
  <c r="E845" i="2"/>
  <c r="B845" i="2"/>
  <c r="F846" i="2" a="1"/>
  <c r="C846" i="2" a="1"/>
  <c r="C846" i="2" l="1"/>
  <c r="F846" i="2"/>
  <c r="E846" i="2"/>
  <c r="B846" i="2"/>
  <c r="V848" i="2"/>
  <c r="T847" i="2"/>
  <c r="S847" i="2"/>
  <c r="R847" i="2"/>
  <c r="Q847" i="2"/>
  <c r="P847" i="2"/>
  <c r="O847" i="2"/>
  <c r="N847" i="2"/>
  <c r="M847" i="2"/>
  <c r="L847" i="2"/>
  <c r="K847" i="2"/>
  <c r="J847" i="2"/>
  <c r="I847" i="2"/>
  <c r="H847" i="2"/>
  <c r="G847" i="2"/>
  <c r="F847" i="2" a="1"/>
  <c r="C847" i="2" a="1"/>
  <c r="C847" i="2" l="1"/>
  <c r="F847" i="2"/>
  <c r="B847" i="2"/>
  <c r="E847" i="2"/>
  <c r="V849" i="2"/>
  <c r="T848" i="2"/>
  <c r="S848" i="2"/>
  <c r="R848" i="2"/>
  <c r="Q848" i="2"/>
  <c r="P848" i="2"/>
  <c r="O848" i="2"/>
  <c r="N848" i="2"/>
  <c r="M848" i="2"/>
  <c r="L848" i="2"/>
  <c r="K848" i="2"/>
  <c r="J848" i="2"/>
  <c r="I848" i="2"/>
  <c r="H848" i="2"/>
  <c r="G848" i="2"/>
  <c r="F848" i="2" a="1"/>
  <c r="C848" i="2" a="1"/>
  <c r="C848" i="2" l="1"/>
  <c r="F848" i="2"/>
  <c r="B848" i="2"/>
  <c r="E848" i="2"/>
  <c r="T849" i="2"/>
  <c r="S849" i="2"/>
  <c r="R849" i="2"/>
  <c r="Q849" i="2"/>
  <c r="P849" i="2"/>
  <c r="O849" i="2"/>
  <c r="N849" i="2"/>
  <c r="M849" i="2"/>
  <c r="L849" i="2"/>
  <c r="K849" i="2"/>
  <c r="J849" i="2"/>
  <c r="I849" i="2"/>
  <c r="H849" i="2"/>
  <c r="G849" i="2"/>
  <c r="V850" i="2"/>
  <c r="C849" i="2" a="1"/>
  <c r="F849" i="2" a="1"/>
  <c r="F849" i="2" l="1"/>
  <c r="C849" i="2"/>
  <c r="B849" i="2"/>
  <c r="E849" i="2"/>
  <c r="T850" i="2"/>
  <c r="S850" i="2"/>
  <c r="R850" i="2"/>
  <c r="Q850" i="2"/>
  <c r="P850" i="2"/>
  <c r="O850" i="2"/>
  <c r="N850" i="2"/>
  <c r="M850" i="2"/>
  <c r="L850" i="2"/>
  <c r="K850" i="2"/>
  <c r="J850" i="2"/>
  <c r="I850" i="2"/>
  <c r="H850" i="2"/>
  <c r="G850" i="2"/>
  <c r="V851" i="2"/>
  <c r="C850" i="2" a="1"/>
  <c r="F850" i="2" a="1"/>
  <c r="F850" i="2" l="1"/>
  <c r="C850" i="2"/>
  <c r="E850" i="2"/>
  <c r="B850" i="2"/>
  <c r="S851" i="2"/>
  <c r="R851" i="2"/>
  <c r="Q851" i="2"/>
  <c r="P851" i="2"/>
  <c r="O851" i="2"/>
  <c r="N851" i="2"/>
  <c r="M851" i="2"/>
  <c r="L851" i="2"/>
  <c r="K851" i="2"/>
  <c r="J851" i="2"/>
  <c r="I851" i="2"/>
  <c r="H851" i="2"/>
  <c r="G851" i="2"/>
  <c r="V852" i="2"/>
  <c r="T851" i="2"/>
  <c r="C851" i="2" a="1"/>
  <c r="F851" i="2" a="1"/>
  <c r="F851" i="2" l="1"/>
  <c r="C851" i="2"/>
  <c r="E851" i="2"/>
  <c r="B851" i="2"/>
  <c r="R852" i="2"/>
  <c r="Q852" i="2"/>
  <c r="P852" i="2"/>
  <c r="O852" i="2"/>
  <c r="N852" i="2"/>
  <c r="M852" i="2"/>
  <c r="L852" i="2"/>
  <c r="K852" i="2"/>
  <c r="J852" i="2"/>
  <c r="I852" i="2"/>
  <c r="H852" i="2"/>
  <c r="G852" i="2"/>
  <c r="V853" i="2"/>
  <c r="T852" i="2"/>
  <c r="S852" i="2"/>
  <c r="F852" i="2" a="1"/>
  <c r="C852" i="2" a="1"/>
  <c r="C852" i="2" l="1"/>
  <c r="F852" i="2"/>
  <c r="Q853" i="2"/>
  <c r="P853" i="2"/>
  <c r="O853" i="2"/>
  <c r="N853" i="2"/>
  <c r="M853" i="2"/>
  <c r="L853" i="2"/>
  <c r="K853" i="2"/>
  <c r="J853" i="2"/>
  <c r="I853" i="2"/>
  <c r="H853" i="2"/>
  <c r="G853" i="2"/>
  <c r="V854" i="2"/>
  <c r="T853" i="2"/>
  <c r="S853" i="2"/>
  <c r="R853" i="2"/>
  <c r="E852" i="2"/>
  <c r="B852" i="2"/>
  <c r="C853" i="2" a="1"/>
  <c r="F853" i="2" a="1"/>
  <c r="F853" i="2" l="1"/>
  <c r="C853" i="2"/>
  <c r="P854" i="2"/>
  <c r="O854" i="2"/>
  <c r="N854" i="2"/>
  <c r="M854" i="2"/>
  <c r="L854" i="2"/>
  <c r="K854" i="2"/>
  <c r="J854" i="2"/>
  <c r="I854" i="2"/>
  <c r="H854" i="2"/>
  <c r="G854" i="2"/>
  <c r="V855" i="2"/>
  <c r="T854" i="2"/>
  <c r="S854" i="2"/>
  <c r="R854" i="2"/>
  <c r="Q854" i="2"/>
  <c r="E853" i="2"/>
  <c r="B853" i="2"/>
  <c r="C854" i="2" a="1"/>
  <c r="F854" i="2" a="1"/>
  <c r="F854" i="2" l="1"/>
  <c r="C854" i="2"/>
  <c r="O855" i="2"/>
  <c r="N855" i="2"/>
  <c r="M855" i="2"/>
  <c r="L855" i="2"/>
  <c r="K855" i="2"/>
  <c r="J855" i="2"/>
  <c r="I855" i="2"/>
  <c r="H855" i="2"/>
  <c r="G855" i="2"/>
  <c r="V856" i="2"/>
  <c r="T855" i="2"/>
  <c r="S855" i="2"/>
  <c r="R855" i="2"/>
  <c r="Q855" i="2"/>
  <c r="P855" i="2"/>
  <c r="E854" i="2"/>
  <c r="B854" i="2"/>
  <c r="C855" i="2" a="1"/>
  <c r="F855" i="2" a="1"/>
  <c r="F855" i="2" l="1"/>
  <c r="C855" i="2"/>
  <c r="N856" i="2"/>
  <c r="M856" i="2"/>
  <c r="L856" i="2"/>
  <c r="K856" i="2"/>
  <c r="J856" i="2"/>
  <c r="I856" i="2"/>
  <c r="H856" i="2"/>
  <c r="G856" i="2"/>
  <c r="V857" i="2"/>
  <c r="T856" i="2"/>
  <c r="S856" i="2"/>
  <c r="R856" i="2"/>
  <c r="Q856" i="2"/>
  <c r="P856" i="2"/>
  <c r="O856" i="2"/>
  <c r="E855" i="2"/>
  <c r="B855" i="2"/>
  <c r="C856" i="2" a="1"/>
  <c r="F856" i="2" a="1"/>
  <c r="F856" i="2" l="1"/>
  <c r="C856" i="2"/>
  <c r="M857" i="2"/>
  <c r="L857" i="2"/>
  <c r="K857" i="2"/>
  <c r="J857" i="2"/>
  <c r="I857" i="2"/>
  <c r="H857" i="2"/>
  <c r="G857" i="2"/>
  <c r="V858" i="2"/>
  <c r="T857" i="2"/>
  <c r="S857" i="2"/>
  <c r="R857" i="2"/>
  <c r="Q857" i="2"/>
  <c r="P857" i="2"/>
  <c r="O857" i="2"/>
  <c r="N857" i="2"/>
  <c r="E856" i="2"/>
  <c r="B856" i="2"/>
  <c r="C857" i="2" a="1"/>
  <c r="F857" i="2" a="1"/>
  <c r="F857" i="2" l="1"/>
  <c r="C857" i="2"/>
  <c r="E857" i="2"/>
  <c r="B857" i="2"/>
  <c r="L858" i="2"/>
  <c r="K858" i="2"/>
  <c r="J858" i="2"/>
  <c r="I858" i="2"/>
  <c r="H858" i="2"/>
  <c r="G858" i="2"/>
  <c r="V859" i="2"/>
  <c r="T858" i="2"/>
  <c r="S858" i="2"/>
  <c r="R858" i="2"/>
  <c r="Q858" i="2"/>
  <c r="P858" i="2"/>
  <c r="O858" i="2"/>
  <c r="N858" i="2"/>
  <c r="M858" i="2"/>
  <c r="F858" i="2" a="1"/>
  <c r="C858" i="2" a="1"/>
  <c r="C858" i="2" l="1"/>
  <c r="F858" i="2"/>
  <c r="K859" i="2"/>
  <c r="J859" i="2"/>
  <c r="I859" i="2"/>
  <c r="H859" i="2"/>
  <c r="G859" i="2"/>
  <c r="V860" i="2"/>
  <c r="T859" i="2"/>
  <c r="S859" i="2"/>
  <c r="R859" i="2"/>
  <c r="Q859" i="2"/>
  <c r="P859" i="2"/>
  <c r="O859" i="2"/>
  <c r="N859" i="2"/>
  <c r="M859" i="2"/>
  <c r="L859" i="2"/>
  <c r="E858" i="2"/>
  <c r="B858" i="2"/>
  <c r="C859" i="2" a="1"/>
  <c r="F859" i="2" a="1"/>
  <c r="F859" i="2" l="1"/>
  <c r="C859" i="2"/>
  <c r="E859" i="2"/>
  <c r="B859" i="2"/>
  <c r="J860" i="2"/>
  <c r="I860" i="2"/>
  <c r="H860" i="2"/>
  <c r="G860" i="2"/>
  <c r="V861" i="2"/>
  <c r="T860" i="2"/>
  <c r="S860" i="2"/>
  <c r="R860" i="2"/>
  <c r="Q860" i="2"/>
  <c r="P860" i="2"/>
  <c r="O860" i="2"/>
  <c r="N860" i="2"/>
  <c r="M860" i="2"/>
  <c r="L860" i="2"/>
  <c r="K860" i="2"/>
  <c r="F860" i="2" a="1"/>
  <c r="C860" i="2" a="1"/>
  <c r="C860" i="2" l="1"/>
  <c r="F860" i="2"/>
  <c r="I861" i="2"/>
  <c r="H861" i="2"/>
  <c r="G861" i="2"/>
  <c r="V862" i="2"/>
  <c r="T861" i="2"/>
  <c r="S861" i="2"/>
  <c r="R861" i="2"/>
  <c r="Q861" i="2"/>
  <c r="P861" i="2"/>
  <c r="O861" i="2"/>
  <c r="N861" i="2"/>
  <c r="M861" i="2"/>
  <c r="L861" i="2"/>
  <c r="K861" i="2"/>
  <c r="J861" i="2"/>
  <c r="E860" i="2"/>
  <c r="B860" i="2"/>
  <c r="F861" i="2" a="1"/>
  <c r="C861" i="2" a="1"/>
  <c r="C861" i="2" l="1"/>
  <c r="F861" i="2"/>
  <c r="E861" i="2"/>
  <c r="B861" i="2"/>
  <c r="H862" i="2"/>
  <c r="G862" i="2"/>
  <c r="V863" i="2"/>
  <c r="T862" i="2"/>
  <c r="S862" i="2"/>
  <c r="R862" i="2"/>
  <c r="Q862" i="2"/>
  <c r="P862" i="2"/>
  <c r="O862" i="2"/>
  <c r="N862" i="2"/>
  <c r="M862" i="2"/>
  <c r="L862" i="2"/>
  <c r="K862" i="2"/>
  <c r="J862" i="2"/>
  <c r="I862" i="2"/>
  <c r="F862" i="2" a="1"/>
  <c r="C862" i="2" a="1"/>
  <c r="C862" i="2" l="1"/>
  <c r="F862" i="2"/>
  <c r="G863" i="2"/>
  <c r="V864" i="2"/>
  <c r="T863" i="2"/>
  <c r="S863" i="2"/>
  <c r="R863" i="2"/>
  <c r="Q863" i="2"/>
  <c r="P863" i="2"/>
  <c r="O863" i="2"/>
  <c r="N863" i="2"/>
  <c r="M863" i="2"/>
  <c r="L863" i="2"/>
  <c r="K863" i="2"/>
  <c r="J863" i="2"/>
  <c r="I863" i="2"/>
  <c r="H863" i="2"/>
  <c r="E862" i="2"/>
  <c r="B862" i="2"/>
  <c r="F863" i="2" a="1"/>
  <c r="C863" i="2" a="1"/>
  <c r="C863" i="2" l="1"/>
  <c r="F863" i="2"/>
  <c r="E863" i="2"/>
  <c r="B863" i="2"/>
  <c r="V865" i="2"/>
  <c r="T864" i="2"/>
  <c r="S864" i="2"/>
  <c r="R864" i="2"/>
  <c r="Q864" i="2"/>
  <c r="P864" i="2"/>
  <c r="O864" i="2"/>
  <c r="N864" i="2"/>
  <c r="M864" i="2"/>
  <c r="L864" i="2"/>
  <c r="K864" i="2"/>
  <c r="J864" i="2"/>
  <c r="I864" i="2"/>
  <c r="H864" i="2"/>
  <c r="G864" i="2"/>
  <c r="F864" i="2" a="1"/>
  <c r="C864" i="2" a="1"/>
  <c r="C864" i="2" l="1"/>
  <c r="F864" i="2"/>
  <c r="V866" i="2"/>
  <c r="T865" i="2"/>
  <c r="S865" i="2"/>
  <c r="R865" i="2"/>
  <c r="Q865" i="2"/>
  <c r="P865" i="2"/>
  <c r="O865" i="2"/>
  <c r="N865" i="2"/>
  <c r="M865" i="2"/>
  <c r="L865" i="2"/>
  <c r="K865" i="2"/>
  <c r="J865" i="2"/>
  <c r="I865" i="2"/>
  <c r="H865" i="2"/>
  <c r="G865" i="2"/>
  <c r="E864" i="2"/>
  <c r="B864" i="2"/>
  <c r="C865" i="2" a="1"/>
  <c r="F865" i="2" a="1"/>
  <c r="F865" i="2" l="1"/>
  <c r="C865" i="2"/>
  <c r="E865" i="2"/>
  <c r="B865" i="2"/>
  <c r="V867" i="2"/>
  <c r="T866" i="2"/>
  <c r="S866" i="2"/>
  <c r="R866" i="2"/>
  <c r="Q866" i="2"/>
  <c r="P866" i="2"/>
  <c r="O866" i="2"/>
  <c r="N866" i="2"/>
  <c r="M866" i="2"/>
  <c r="L866" i="2"/>
  <c r="K866" i="2"/>
  <c r="J866" i="2"/>
  <c r="I866" i="2"/>
  <c r="H866" i="2"/>
  <c r="G866" i="2"/>
  <c r="F866" i="2" a="1"/>
  <c r="C866" i="2" a="1"/>
  <c r="C866" i="2" l="1"/>
  <c r="F866" i="2"/>
  <c r="E866" i="2"/>
  <c r="B866" i="2"/>
  <c r="V868" i="2"/>
  <c r="T867" i="2"/>
  <c r="S867" i="2"/>
  <c r="R867" i="2"/>
  <c r="Q867" i="2"/>
  <c r="P867" i="2"/>
  <c r="O867" i="2"/>
  <c r="N867" i="2"/>
  <c r="M867" i="2"/>
  <c r="L867" i="2"/>
  <c r="K867" i="2"/>
  <c r="J867" i="2"/>
  <c r="I867" i="2"/>
  <c r="H867" i="2"/>
  <c r="G867" i="2"/>
  <c r="F867" i="2" a="1"/>
  <c r="C867" i="2" a="1"/>
  <c r="C867" i="2" l="1"/>
  <c r="F867" i="2"/>
  <c r="B867" i="2"/>
  <c r="E867" i="2"/>
  <c r="V869" i="2"/>
  <c r="T868" i="2"/>
  <c r="S868" i="2"/>
  <c r="R868" i="2"/>
  <c r="Q868" i="2"/>
  <c r="P868" i="2"/>
  <c r="O868" i="2"/>
  <c r="N868" i="2"/>
  <c r="M868" i="2"/>
  <c r="L868" i="2"/>
  <c r="K868" i="2"/>
  <c r="J868" i="2"/>
  <c r="I868" i="2"/>
  <c r="H868" i="2"/>
  <c r="G868" i="2"/>
  <c r="F868" i="2" a="1"/>
  <c r="C868" i="2" a="1"/>
  <c r="C868" i="2" l="1"/>
  <c r="F868" i="2"/>
  <c r="B868" i="2"/>
  <c r="E868" i="2"/>
  <c r="T869" i="2"/>
  <c r="S869" i="2"/>
  <c r="R869" i="2"/>
  <c r="Q869" i="2"/>
  <c r="P869" i="2"/>
  <c r="O869" i="2"/>
  <c r="N869" i="2"/>
  <c r="M869" i="2"/>
  <c r="L869" i="2"/>
  <c r="K869" i="2"/>
  <c r="J869" i="2"/>
  <c r="I869" i="2"/>
  <c r="H869" i="2"/>
  <c r="G869" i="2"/>
  <c r="V870" i="2"/>
  <c r="C869" i="2" a="1"/>
  <c r="F869" i="2" a="1"/>
  <c r="F869" i="2" l="1"/>
  <c r="C869" i="2"/>
  <c r="B869" i="2"/>
  <c r="E869" i="2"/>
  <c r="T870" i="2"/>
  <c r="S870" i="2"/>
  <c r="R870" i="2"/>
  <c r="Q870" i="2"/>
  <c r="P870" i="2"/>
  <c r="O870" i="2"/>
  <c r="N870" i="2"/>
  <c r="M870" i="2"/>
  <c r="L870" i="2"/>
  <c r="K870" i="2"/>
  <c r="J870" i="2"/>
  <c r="I870" i="2"/>
  <c r="H870" i="2"/>
  <c r="G870" i="2"/>
  <c r="V871" i="2"/>
  <c r="C870" i="2" a="1"/>
  <c r="F870" i="2" a="1"/>
  <c r="F870" i="2" l="1"/>
  <c r="C870" i="2"/>
  <c r="E870" i="2"/>
  <c r="B870" i="2"/>
  <c r="S871" i="2"/>
  <c r="R871" i="2"/>
  <c r="Q871" i="2"/>
  <c r="P871" i="2"/>
  <c r="O871" i="2"/>
  <c r="N871" i="2"/>
  <c r="M871" i="2"/>
  <c r="L871" i="2"/>
  <c r="K871" i="2"/>
  <c r="J871" i="2"/>
  <c r="I871" i="2"/>
  <c r="H871" i="2"/>
  <c r="G871" i="2"/>
  <c r="V872" i="2"/>
  <c r="T871" i="2"/>
  <c r="C871" i="2" a="1"/>
  <c r="F871" i="2" a="1"/>
  <c r="F871" i="2" l="1"/>
  <c r="C871" i="2"/>
  <c r="E871" i="2"/>
  <c r="B871" i="2"/>
  <c r="R872" i="2"/>
  <c r="Q872" i="2"/>
  <c r="P872" i="2"/>
  <c r="O872" i="2"/>
  <c r="N872" i="2"/>
  <c r="M872" i="2"/>
  <c r="L872" i="2"/>
  <c r="K872" i="2"/>
  <c r="J872" i="2"/>
  <c r="I872" i="2"/>
  <c r="H872" i="2"/>
  <c r="G872" i="2"/>
  <c r="V873" i="2"/>
  <c r="T872" i="2"/>
  <c r="S872" i="2"/>
  <c r="F872" i="2" a="1"/>
  <c r="C872" i="2" a="1"/>
  <c r="C872" i="2" l="1"/>
  <c r="F872" i="2"/>
  <c r="Q873" i="2"/>
  <c r="P873" i="2"/>
  <c r="O873" i="2"/>
  <c r="N873" i="2"/>
  <c r="M873" i="2"/>
  <c r="L873" i="2"/>
  <c r="K873" i="2"/>
  <c r="J873" i="2"/>
  <c r="I873" i="2"/>
  <c r="H873" i="2"/>
  <c r="G873" i="2"/>
  <c r="V874" i="2"/>
  <c r="T873" i="2"/>
  <c r="S873" i="2"/>
  <c r="R873" i="2"/>
  <c r="E872" i="2"/>
  <c r="B872" i="2"/>
  <c r="F873" i="2" a="1"/>
  <c r="C873" i="2" a="1"/>
  <c r="C873" i="2" l="1"/>
  <c r="F873" i="2"/>
  <c r="E873" i="2"/>
  <c r="B873" i="2"/>
  <c r="P874" i="2"/>
  <c r="O874" i="2"/>
  <c r="N874" i="2"/>
  <c r="M874" i="2"/>
  <c r="L874" i="2"/>
  <c r="K874" i="2"/>
  <c r="J874" i="2"/>
  <c r="I874" i="2"/>
  <c r="H874" i="2"/>
  <c r="G874" i="2"/>
  <c r="V875" i="2"/>
  <c r="T874" i="2"/>
  <c r="S874" i="2"/>
  <c r="R874" i="2"/>
  <c r="Q874" i="2"/>
  <c r="F874" i="2" a="1"/>
  <c r="C874" i="2" a="1"/>
  <c r="C874" i="2" l="1"/>
  <c r="F874" i="2"/>
  <c r="E874" i="2"/>
  <c r="B874" i="2"/>
  <c r="O875" i="2"/>
  <c r="N875" i="2"/>
  <c r="M875" i="2"/>
  <c r="L875" i="2"/>
  <c r="K875" i="2"/>
  <c r="J875" i="2"/>
  <c r="I875" i="2"/>
  <c r="H875" i="2"/>
  <c r="G875" i="2"/>
  <c r="V876" i="2"/>
  <c r="T875" i="2"/>
  <c r="S875" i="2"/>
  <c r="R875" i="2"/>
  <c r="Q875" i="2"/>
  <c r="P875" i="2"/>
  <c r="C875" i="2" a="1"/>
  <c r="F875" i="2" a="1"/>
  <c r="F875" i="2" l="1"/>
  <c r="C875" i="2"/>
  <c r="N876" i="2"/>
  <c r="M876" i="2"/>
  <c r="L876" i="2"/>
  <c r="K876" i="2"/>
  <c r="J876" i="2"/>
  <c r="I876" i="2"/>
  <c r="H876" i="2"/>
  <c r="G876" i="2"/>
  <c r="V877" i="2"/>
  <c r="T876" i="2"/>
  <c r="S876" i="2"/>
  <c r="R876" i="2"/>
  <c r="Q876" i="2"/>
  <c r="P876" i="2"/>
  <c r="O876" i="2"/>
  <c r="E875" i="2"/>
  <c r="B875" i="2"/>
  <c r="F876" i="2" a="1"/>
  <c r="C876" i="2" a="1"/>
  <c r="C876" i="2" l="1"/>
  <c r="F876" i="2"/>
  <c r="E876" i="2"/>
  <c r="B876" i="2"/>
  <c r="M877" i="2"/>
  <c r="L877" i="2"/>
  <c r="K877" i="2"/>
  <c r="J877" i="2"/>
  <c r="I877" i="2"/>
  <c r="H877" i="2"/>
  <c r="G877" i="2"/>
  <c r="V878" i="2"/>
  <c r="T877" i="2"/>
  <c r="S877" i="2"/>
  <c r="R877" i="2"/>
  <c r="Q877" i="2"/>
  <c r="P877" i="2"/>
  <c r="O877" i="2"/>
  <c r="N877" i="2"/>
  <c r="F877" i="2" a="1"/>
  <c r="C877" i="2" a="1"/>
  <c r="C877" i="2" l="1"/>
  <c r="F877" i="2"/>
  <c r="L878" i="2"/>
  <c r="K878" i="2"/>
  <c r="J878" i="2"/>
  <c r="I878" i="2"/>
  <c r="H878" i="2"/>
  <c r="G878" i="2"/>
  <c r="V879" i="2"/>
  <c r="T878" i="2"/>
  <c r="S878" i="2"/>
  <c r="R878" i="2"/>
  <c r="Q878" i="2"/>
  <c r="P878" i="2"/>
  <c r="O878" i="2"/>
  <c r="N878" i="2"/>
  <c r="M878" i="2"/>
  <c r="E877" i="2"/>
  <c r="B877" i="2"/>
  <c r="C878" i="2" a="1"/>
  <c r="F878" i="2" a="1"/>
  <c r="F878" i="2" l="1"/>
  <c r="C878" i="2"/>
  <c r="K879" i="2"/>
  <c r="J879" i="2"/>
  <c r="I879" i="2"/>
  <c r="H879" i="2"/>
  <c r="G879" i="2"/>
  <c r="V880" i="2"/>
  <c r="T879" i="2"/>
  <c r="S879" i="2"/>
  <c r="R879" i="2"/>
  <c r="Q879" i="2"/>
  <c r="P879" i="2"/>
  <c r="O879" i="2"/>
  <c r="N879" i="2"/>
  <c r="M879" i="2"/>
  <c r="L879" i="2"/>
  <c r="E878" i="2"/>
  <c r="B878" i="2"/>
  <c r="C879" i="2" a="1"/>
  <c r="F879" i="2" a="1"/>
  <c r="F879" i="2" l="1"/>
  <c r="C879" i="2"/>
  <c r="E879" i="2"/>
  <c r="B879" i="2"/>
  <c r="J880" i="2"/>
  <c r="I880" i="2"/>
  <c r="H880" i="2"/>
  <c r="G880" i="2"/>
  <c r="V881" i="2"/>
  <c r="T880" i="2"/>
  <c r="S880" i="2"/>
  <c r="R880" i="2"/>
  <c r="Q880" i="2"/>
  <c r="P880" i="2"/>
  <c r="O880" i="2"/>
  <c r="N880" i="2"/>
  <c r="M880" i="2"/>
  <c r="L880" i="2"/>
  <c r="K880" i="2"/>
  <c r="F880" i="2" a="1"/>
  <c r="C880" i="2" a="1"/>
  <c r="C880" i="2" l="1"/>
  <c r="F880" i="2"/>
  <c r="E880" i="2"/>
  <c r="B880" i="2"/>
  <c r="I881" i="2"/>
  <c r="H881" i="2"/>
  <c r="G881" i="2"/>
  <c r="V882" i="2"/>
  <c r="T881" i="2"/>
  <c r="S881" i="2"/>
  <c r="R881" i="2"/>
  <c r="Q881" i="2"/>
  <c r="P881" i="2"/>
  <c r="O881" i="2"/>
  <c r="N881" i="2"/>
  <c r="M881" i="2"/>
  <c r="L881" i="2"/>
  <c r="K881" i="2"/>
  <c r="J881" i="2"/>
  <c r="F881" i="2" a="1"/>
  <c r="C881" i="2" a="1"/>
  <c r="C881" i="2" l="1"/>
  <c r="F881" i="2"/>
  <c r="H882" i="2"/>
  <c r="G882" i="2"/>
  <c r="V883" i="2"/>
  <c r="T882" i="2"/>
  <c r="S882" i="2"/>
  <c r="R882" i="2"/>
  <c r="Q882" i="2"/>
  <c r="P882" i="2"/>
  <c r="O882" i="2"/>
  <c r="N882" i="2"/>
  <c r="M882" i="2"/>
  <c r="L882" i="2"/>
  <c r="K882" i="2"/>
  <c r="J882" i="2"/>
  <c r="I882" i="2"/>
  <c r="E881" i="2"/>
  <c r="B881" i="2"/>
  <c r="F882" i="2" a="1"/>
  <c r="C882" i="2" a="1"/>
  <c r="C882" i="2" l="1"/>
  <c r="F882" i="2"/>
  <c r="G883" i="2"/>
  <c r="V884" i="2"/>
  <c r="T883" i="2"/>
  <c r="S883" i="2"/>
  <c r="R883" i="2"/>
  <c r="Q883" i="2"/>
  <c r="P883" i="2"/>
  <c r="O883" i="2"/>
  <c r="N883" i="2"/>
  <c r="M883" i="2"/>
  <c r="L883" i="2"/>
  <c r="K883" i="2"/>
  <c r="J883" i="2"/>
  <c r="I883" i="2"/>
  <c r="H883" i="2"/>
  <c r="E882" i="2"/>
  <c r="B882" i="2"/>
  <c r="F883" i="2" a="1"/>
  <c r="C883" i="2" a="1"/>
  <c r="C883" i="2" l="1"/>
  <c r="F883" i="2"/>
  <c r="E883" i="2"/>
  <c r="B883" i="2"/>
  <c r="V885" i="2"/>
  <c r="T884" i="2"/>
  <c r="S884" i="2"/>
  <c r="R884" i="2"/>
  <c r="Q884" i="2"/>
  <c r="P884" i="2"/>
  <c r="O884" i="2"/>
  <c r="N884" i="2"/>
  <c r="M884" i="2"/>
  <c r="L884" i="2"/>
  <c r="K884" i="2"/>
  <c r="J884" i="2"/>
  <c r="I884" i="2"/>
  <c r="H884" i="2"/>
  <c r="G884" i="2"/>
  <c r="F884" i="2" a="1"/>
  <c r="C884" i="2" a="1"/>
  <c r="C884" i="2" l="1"/>
  <c r="F884" i="2"/>
  <c r="V886" i="2"/>
  <c r="T885" i="2"/>
  <c r="S885" i="2"/>
  <c r="R885" i="2"/>
  <c r="Q885" i="2"/>
  <c r="P885" i="2"/>
  <c r="O885" i="2"/>
  <c r="N885" i="2"/>
  <c r="M885" i="2"/>
  <c r="L885" i="2"/>
  <c r="K885" i="2"/>
  <c r="J885" i="2"/>
  <c r="I885" i="2"/>
  <c r="H885" i="2"/>
  <c r="G885" i="2"/>
  <c r="E884" i="2"/>
  <c r="B884" i="2"/>
  <c r="C885" i="2" a="1"/>
  <c r="F885" i="2" a="1"/>
  <c r="F885" i="2" l="1"/>
  <c r="C885" i="2"/>
  <c r="V887" i="2"/>
  <c r="T886" i="2"/>
  <c r="S886" i="2"/>
  <c r="R886" i="2"/>
  <c r="Q886" i="2"/>
  <c r="P886" i="2"/>
  <c r="O886" i="2"/>
  <c r="N886" i="2"/>
  <c r="M886" i="2"/>
  <c r="L886" i="2"/>
  <c r="K886" i="2"/>
  <c r="J886" i="2"/>
  <c r="I886" i="2"/>
  <c r="H886" i="2"/>
  <c r="G886" i="2"/>
  <c r="E885" i="2"/>
  <c r="B885" i="2"/>
  <c r="C886" i="2" a="1"/>
  <c r="F886" i="2" a="1"/>
  <c r="F886" i="2" l="1"/>
  <c r="C886" i="2"/>
  <c r="V888" i="2"/>
  <c r="T887" i="2"/>
  <c r="S887" i="2"/>
  <c r="R887" i="2"/>
  <c r="Q887" i="2"/>
  <c r="P887" i="2"/>
  <c r="O887" i="2"/>
  <c r="N887" i="2"/>
  <c r="M887" i="2"/>
  <c r="L887" i="2"/>
  <c r="K887" i="2"/>
  <c r="J887" i="2"/>
  <c r="I887" i="2"/>
  <c r="H887" i="2"/>
  <c r="G887" i="2"/>
  <c r="E886" i="2"/>
  <c r="B886" i="2"/>
  <c r="F887" i="2" a="1"/>
  <c r="C887" i="2" a="1"/>
  <c r="C887" i="2" l="1"/>
  <c r="F887" i="2"/>
  <c r="B887" i="2"/>
  <c r="E887" i="2"/>
  <c r="V889" i="2"/>
  <c r="T888" i="2"/>
  <c r="S888" i="2"/>
  <c r="R888" i="2"/>
  <c r="Q888" i="2"/>
  <c r="P888" i="2"/>
  <c r="O888" i="2"/>
  <c r="N888" i="2"/>
  <c r="M888" i="2"/>
  <c r="L888" i="2"/>
  <c r="K888" i="2"/>
  <c r="J888" i="2"/>
  <c r="I888" i="2"/>
  <c r="H888" i="2"/>
  <c r="G888" i="2"/>
  <c r="F888" i="2" a="1"/>
  <c r="C888" i="2" a="1"/>
  <c r="C888" i="2" l="1"/>
  <c r="F888" i="2"/>
  <c r="B888" i="2"/>
  <c r="E888" i="2"/>
  <c r="T889" i="2"/>
  <c r="S889" i="2"/>
  <c r="R889" i="2"/>
  <c r="Q889" i="2"/>
  <c r="P889" i="2"/>
  <c r="O889" i="2"/>
  <c r="N889" i="2"/>
  <c r="M889" i="2"/>
  <c r="L889" i="2"/>
  <c r="K889" i="2"/>
  <c r="J889" i="2"/>
  <c r="I889" i="2"/>
  <c r="H889" i="2"/>
  <c r="G889" i="2"/>
  <c r="V890" i="2"/>
  <c r="C889" i="2" a="1"/>
  <c r="F889" i="2" a="1"/>
  <c r="F889" i="2" l="1"/>
  <c r="C889" i="2"/>
  <c r="T890" i="2"/>
  <c r="S890" i="2"/>
  <c r="R890" i="2"/>
  <c r="Q890" i="2"/>
  <c r="P890" i="2"/>
  <c r="O890" i="2"/>
  <c r="N890" i="2"/>
  <c r="M890" i="2"/>
  <c r="L890" i="2"/>
  <c r="K890" i="2"/>
  <c r="J890" i="2"/>
  <c r="I890" i="2"/>
  <c r="H890" i="2"/>
  <c r="G890" i="2"/>
  <c r="V891" i="2"/>
  <c r="B889" i="2"/>
  <c r="E889" i="2"/>
  <c r="F890" i="2" a="1"/>
  <c r="C890" i="2" a="1"/>
  <c r="C890" i="2" l="1"/>
  <c r="F890" i="2"/>
  <c r="E890" i="2"/>
  <c r="B890" i="2"/>
  <c r="S891" i="2"/>
  <c r="R891" i="2"/>
  <c r="Q891" i="2"/>
  <c r="P891" i="2"/>
  <c r="O891" i="2"/>
  <c r="N891" i="2"/>
  <c r="M891" i="2"/>
  <c r="L891" i="2"/>
  <c r="K891" i="2"/>
  <c r="J891" i="2"/>
  <c r="I891" i="2"/>
  <c r="H891" i="2"/>
  <c r="G891" i="2"/>
  <c r="V892" i="2"/>
  <c r="T891" i="2"/>
  <c r="F891" i="2" a="1"/>
  <c r="C891" i="2" a="1"/>
  <c r="C891" i="2" l="1"/>
  <c r="F891" i="2"/>
  <c r="E891" i="2"/>
  <c r="B891" i="2"/>
  <c r="R892" i="2"/>
  <c r="Q892" i="2"/>
  <c r="P892" i="2"/>
  <c r="O892" i="2"/>
  <c r="N892" i="2"/>
  <c r="M892" i="2"/>
  <c r="L892" i="2"/>
  <c r="K892" i="2"/>
  <c r="J892" i="2"/>
  <c r="I892" i="2"/>
  <c r="H892" i="2"/>
  <c r="G892" i="2"/>
  <c r="V893" i="2"/>
  <c r="T892" i="2"/>
  <c r="S892" i="2"/>
  <c r="C892" i="2" a="1"/>
  <c r="F892" i="2" a="1"/>
  <c r="F892" i="2" l="1"/>
  <c r="C892" i="2"/>
  <c r="Q893" i="2"/>
  <c r="P893" i="2"/>
  <c r="O893" i="2"/>
  <c r="N893" i="2"/>
  <c r="M893" i="2"/>
  <c r="L893" i="2"/>
  <c r="K893" i="2"/>
  <c r="J893" i="2"/>
  <c r="I893" i="2"/>
  <c r="H893" i="2"/>
  <c r="G893" i="2"/>
  <c r="V894" i="2"/>
  <c r="T893" i="2"/>
  <c r="S893" i="2"/>
  <c r="R893" i="2"/>
  <c r="E892" i="2"/>
  <c r="B892" i="2"/>
  <c r="F893" i="2" a="1"/>
  <c r="C893" i="2" a="1"/>
  <c r="C893" i="2" l="1"/>
  <c r="F893" i="2"/>
  <c r="P894" i="2"/>
  <c r="O894" i="2"/>
  <c r="N894" i="2"/>
  <c r="M894" i="2"/>
  <c r="L894" i="2"/>
  <c r="K894" i="2"/>
  <c r="J894" i="2"/>
  <c r="I894" i="2"/>
  <c r="H894" i="2"/>
  <c r="G894" i="2"/>
  <c r="V895" i="2"/>
  <c r="T894" i="2"/>
  <c r="S894" i="2"/>
  <c r="R894" i="2"/>
  <c r="Q894" i="2"/>
  <c r="E893" i="2"/>
  <c r="B893" i="2"/>
  <c r="C894" i="2" a="1"/>
  <c r="F894" i="2" a="1"/>
  <c r="F894" i="2" l="1"/>
  <c r="C894" i="2"/>
  <c r="O895" i="2"/>
  <c r="N895" i="2"/>
  <c r="M895" i="2"/>
  <c r="L895" i="2"/>
  <c r="K895" i="2"/>
  <c r="J895" i="2"/>
  <c r="I895" i="2"/>
  <c r="H895" i="2"/>
  <c r="G895" i="2"/>
  <c r="V896" i="2"/>
  <c r="T895" i="2"/>
  <c r="S895" i="2"/>
  <c r="R895" i="2"/>
  <c r="Q895" i="2"/>
  <c r="P895" i="2"/>
  <c r="E894" i="2"/>
  <c r="B894" i="2"/>
  <c r="C895" i="2" a="1"/>
  <c r="F895" i="2" a="1"/>
  <c r="F895" i="2" l="1"/>
  <c r="C895" i="2"/>
  <c r="E895" i="2"/>
  <c r="B895" i="2"/>
  <c r="N896" i="2"/>
  <c r="M896" i="2"/>
  <c r="L896" i="2"/>
  <c r="K896" i="2"/>
  <c r="J896" i="2"/>
  <c r="I896" i="2"/>
  <c r="H896" i="2"/>
  <c r="G896" i="2"/>
  <c r="V897" i="2"/>
  <c r="T896" i="2"/>
  <c r="S896" i="2"/>
  <c r="R896" i="2"/>
  <c r="Q896" i="2"/>
  <c r="P896" i="2"/>
  <c r="O896" i="2"/>
  <c r="F896" i="2" a="1"/>
  <c r="C896" i="2" a="1"/>
  <c r="C896" i="2" l="1"/>
  <c r="F896" i="2"/>
  <c r="E896" i="2"/>
  <c r="B896" i="2"/>
  <c r="M897" i="2"/>
  <c r="L897" i="2"/>
  <c r="K897" i="2"/>
  <c r="J897" i="2"/>
  <c r="I897" i="2"/>
  <c r="H897" i="2"/>
  <c r="G897" i="2"/>
  <c r="V898" i="2"/>
  <c r="T897" i="2"/>
  <c r="S897" i="2"/>
  <c r="R897" i="2"/>
  <c r="Q897" i="2"/>
  <c r="P897" i="2"/>
  <c r="O897" i="2"/>
  <c r="N897" i="2"/>
  <c r="F897" i="2" a="1"/>
  <c r="C897" i="2" a="1"/>
  <c r="C897" i="2" l="1"/>
  <c r="F897" i="2"/>
  <c r="L898" i="2"/>
  <c r="K898" i="2"/>
  <c r="J898" i="2"/>
  <c r="I898" i="2"/>
  <c r="H898" i="2"/>
  <c r="G898" i="2"/>
  <c r="V899" i="2"/>
  <c r="T898" i="2"/>
  <c r="S898" i="2"/>
  <c r="R898" i="2"/>
  <c r="Q898" i="2"/>
  <c r="P898" i="2"/>
  <c r="O898" i="2"/>
  <c r="N898" i="2"/>
  <c r="M898" i="2"/>
  <c r="E897" i="2"/>
  <c r="B897" i="2"/>
  <c r="F898" i="2" a="1"/>
  <c r="C898" i="2" a="1"/>
  <c r="C898" i="2" l="1"/>
  <c r="F898" i="2"/>
  <c r="E898" i="2"/>
  <c r="B898" i="2"/>
  <c r="K899" i="2"/>
  <c r="J899" i="2"/>
  <c r="I899" i="2"/>
  <c r="H899" i="2"/>
  <c r="G899" i="2"/>
  <c r="V900" i="2"/>
  <c r="T899" i="2"/>
  <c r="S899" i="2"/>
  <c r="R899" i="2"/>
  <c r="Q899" i="2"/>
  <c r="P899" i="2"/>
  <c r="O899" i="2"/>
  <c r="N899" i="2"/>
  <c r="M899" i="2"/>
  <c r="L899" i="2"/>
  <c r="C899" i="2" a="1"/>
  <c r="F899" i="2" a="1"/>
  <c r="F899" i="2" l="1"/>
  <c r="C899" i="2"/>
  <c r="E899" i="2"/>
  <c r="B899" i="2"/>
  <c r="J900" i="2"/>
  <c r="I900" i="2"/>
  <c r="H900" i="2"/>
  <c r="G900" i="2"/>
  <c r="V901" i="2"/>
  <c r="T900" i="2"/>
  <c r="S900" i="2"/>
  <c r="R900" i="2"/>
  <c r="Q900" i="2"/>
  <c r="P900" i="2"/>
  <c r="O900" i="2"/>
  <c r="N900" i="2"/>
  <c r="M900" i="2"/>
  <c r="L900" i="2"/>
  <c r="K900" i="2"/>
  <c r="F900" i="2" a="1"/>
  <c r="C900" i="2" a="1"/>
  <c r="C900" i="2" l="1"/>
  <c r="F900" i="2"/>
  <c r="I901" i="2"/>
  <c r="H901" i="2"/>
  <c r="G901" i="2"/>
  <c r="V902" i="2"/>
  <c r="T901" i="2"/>
  <c r="S901" i="2"/>
  <c r="R901" i="2"/>
  <c r="Q901" i="2"/>
  <c r="P901" i="2"/>
  <c r="O901" i="2"/>
  <c r="N901" i="2"/>
  <c r="M901" i="2"/>
  <c r="L901" i="2"/>
  <c r="K901" i="2"/>
  <c r="J901" i="2"/>
  <c r="E900" i="2"/>
  <c r="B900" i="2"/>
  <c r="F901" i="2" a="1"/>
  <c r="C901" i="2" a="1"/>
  <c r="C901" i="2" l="1"/>
  <c r="F901" i="2"/>
  <c r="H902" i="2"/>
  <c r="G902" i="2"/>
  <c r="V903" i="2"/>
  <c r="T902" i="2"/>
  <c r="S902" i="2"/>
  <c r="R902" i="2"/>
  <c r="Q902" i="2"/>
  <c r="P902" i="2"/>
  <c r="O902" i="2"/>
  <c r="N902" i="2"/>
  <c r="M902" i="2"/>
  <c r="L902" i="2"/>
  <c r="K902" i="2"/>
  <c r="J902" i="2"/>
  <c r="I902" i="2"/>
  <c r="E901" i="2"/>
  <c r="B901" i="2"/>
  <c r="F902" i="2" a="1"/>
  <c r="C902" i="2" a="1"/>
  <c r="C902" i="2" l="1"/>
  <c r="F902" i="2"/>
  <c r="G903" i="2"/>
  <c r="V904" i="2"/>
  <c r="T903" i="2"/>
  <c r="S903" i="2"/>
  <c r="R903" i="2"/>
  <c r="Q903" i="2"/>
  <c r="P903" i="2"/>
  <c r="O903" i="2"/>
  <c r="N903" i="2"/>
  <c r="M903" i="2"/>
  <c r="L903" i="2"/>
  <c r="K903" i="2"/>
  <c r="J903" i="2"/>
  <c r="I903" i="2"/>
  <c r="H903" i="2"/>
  <c r="E902" i="2"/>
  <c r="B902" i="2"/>
  <c r="C903" i="2" a="1"/>
  <c r="F903" i="2" a="1"/>
  <c r="F903" i="2" l="1"/>
  <c r="C903" i="2"/>
  <c r="E903" i="2"/>
  <c r="B903" i="2"/>
  <c r="V905" i="2"/>
  <c r="T904" i="2"/>
  <c r="S904" i="2"/>
  <c r="R904" i="2"/>
  <c r="Q904" i="2"/>
  <c r="P904" i="2"/>
  <c r="O904" i="2"/>
  <c r="N904" i="2"/>
  <c r="M904" i="2"/>
  <c r="L904" i="2"/>
  <c r="K904" i="2"/>
  <c r="J904" i="2"/>
  <c r="I904" i="2"/>
  <c r="H904" i="2"/>
  <c r="G904" i="2"/>
  <c r="F904" i="2" a="1"/>
  <c r="C904" i="2" a="1"/>
  <c r="C904" i="2" l="1"/>
  <c r="F904" i="2"/>
  <c r="V906" i="2"/>
  <c r="T905" i="2"/>
  <c r="S905" i="2"/>
  <c r="R905" i="2"/>
  <c r="Q905" i="2"/>
  <c r="P905" i="2"/>
  <c r="O905" i="2"/>
  <c r="N905" i="2"/>
  <c r="M905" i="2"/>
  <c r="L905" i="2"/>
  <c r="K905" i="2"/>
  <c r="J905" i="2"/>
  <c r="I905" i="2"/>
  <c r="H905" i="2"/>
  <c r="G905" i="2"/>
  <c r="E904" i="2"/>
  <c r="B904" i="2"/>
  <c r="F905" i="2" a="1"/>
  <c r="C905" i="2" a="1"/>
  <c r="C905" i="2" l="1"/>
  <c r="F905" i="2"/>
  <c r="E905" i="2"/>
  <c r="B905" i="2"/>
  <c r="V907" i="2"/>
  <c r="T906" i="2"/>
  <c r="S906" i="2"/>
  <c r="R906" i="2"/>
  <c r="Q906" i="2"/>
  <c r="P906" i="2"/>
  <c r="O906" i="2"/>
  <c r="N906" i="2"/>
  <c r="M906" i="2"/>
  <c r="L906" i="2"/>
  <c r="K906" i="2"/>
  <c r="J906" i="2"/>
  <c r="I906" i="2"/>
  <c r="H906" i="2"/>
  <c r="G906" i="2"/>
  <c r="F906" i="2" a="1"/>
  <c r="C906" i="2" a="1"/>
  <c r="C906" i="2" l="1"/>
  <c r="F906" i="2"/>
  <c r="E906" i="2"/>
  <c r="B906" i="2"/>
  <c r="V908" i="2"/>
  <c r="T907" i="2"/>
  <c r="S907" i="2"/>
  <c r="R907" i="2"/>
  <c r="Q907" i="2"/>
  <c r="P907" i="2"/>
  <c r="O907" i="2"/>
  <c r="N907" i="2"/>
  <c r="M907" i="2"/>
  <c r="L907" i="2"/>
  <c r="K907" i="2"/>
  <c r="J907" i="2"/>
  <c r="I907" i="2"/>
  <c r="H907" i="2"/>
  <c r="G907" i="2"/>
  <c r="F907" i="2" a="1"/>
  <c r="C907" i="2" a="1"/>
  <c r="C907" i="2" l="1"/>
  <c r="F907" i="2"/>
  <c r="B907" i="2"/>
  <c r="E907" i="2"/>
  <c r="V909" i="2"/>
  <c r="T908" i="2"/>
  <c r="S908" i="2"/>
  <c r="R908" i="2"/>
  <c r="Q908" i="2"/>
  <c r="P908" i="2"/>
  <c r="O908" i="2"/>
  <c r="N908" i="2"/>
  <c r="M908" i="2"/>
  <c r="L908" i="2"/>
  <c r="K908" i="2"/>
  <c r="J908" i="2"/>
  <c r="I908" i="2"/>
  <c r="H908" i="2"/>
  <c r="G908" i="2"/>
  <c r="F908" i="2" a="1"/>
  <c r="C908" i="2" a="1"/>
  <c r="C908" i="2" l="1"/>
  <c r="F908" i="2"/>
  <c r="B908" i="2"/>
  <c r="E908" i="2"/>
  <c r="T909" i="2"/>
  <c r="S909" i="2"/>
  <c r="R909" i="2"/>
  <c r="Q909" i="2"/>
  <c r="P909" i="2"/>
  <c r="O909" i="2"/>
  <c r="N909" i="2"/>
  <c r="M909" i="2"/>
  <c r="L909" i="2"/>
  <c r="K909" i="2"/>
  <c r="J909" i="2"/>
  <c r="I909" i="2"/>
  <c r="H909" i="2"/>
  <c r="G909" i="2"/>
  <c r="V910" i="2"/>
  <c r="C909" i="2" a="1"/>
  <c r="F909" i="2" a="1"/>
  <c r="F909" i="2" l="1"/>
  <c r="C909" i="2"/>
  <c r="T910" i="2"/>
  <c r="S910" i="2"/>
  <c r="R910" i="2"/>
  <c r="Q910" i="2"/>
  <c r="P910" i="2"/>
  <c r="O910" i="2"/>
  <c r="N910" i="2"/>
  <c r="M910" i="2"/>
  <c r="L910" i="2"/>
  <c r="K910" i="2"/>
  <c r="J910" i="2"/>
  <c r="I910" i="2"/>
  <c r="H910" i="2"/>
  <c r="G910" i="2"/>
  <c r="V911" i="2"/>
  <c r="B909" i="2"/>
  <c r="E909" i="2"/>
  <c r="F910" i="2" a="1"/>
  <c r="C910" i="2" a="1"/>
  <c r="C910" i="2" l="1"/>
  <c r="F910" i="2"/>
  <c r="E910" i="2"/>
  <c r="B910" i="2"/>
  <c r="S911" i="2"/>
  <c r="R911" i="2"/>
  <c r="Q911" i="2"/>
  <c r="P911" i="2"/>
  <c r="O911" i="2"/>
  <c r="N911" i="2"/>
  <c r="M911" i="2"/>
  <c r="L911" i="2"/>
  <c r="K911" i="2"/>
  <c r="J911" i="2"/>
  <c r="I911" i="2"/>
  <c r="H911" i="2"/>
  <c r="G911" i="2"/>
  <c r="V912" i="2"/>
  <c r="T911" i="2"/>
  <c r="F911" i="2" a="1"/>
  <c r="C911" i="2" a="1"/>
  <c r="C911" i="2" l="1"/>
  <c r="F911" i="2"/>
  <c r="R912" i="2"/>
  <c r="Q912" i="2"/>
  <c r="P912" i="2"/>
  <c r="O912" i="2"/>
  <c r="N912" i="2"/>
  <c r="M912" i="2"/>
  <c r="L912" i="2"/>
  <c r="K912" i="2"/>
  <c r="J912" i="2"/>
  <c r="I912" i="2"/>
  <c r="H912" i="2"/>
  <c r="G912" i="2"/>
  <c r="V913" i="2"/>
  <c r="T912" i="2"/>
  <c r="S912" i="2"/>
  <c r="E911" i="2"/>
  <c r="B911" i="2"/>
  <c r="F912" i="2" a="1"/>
  <c r="C912" i="2" a="1"/>
  <c r="C912" i="2" l="1"/>
  <c r="F912" i="2"/>
  <c r="Q913" i="2"/>
  <c r="P913" i="2"/>
  <c r="O913" i="2"/>
  <c r="N913" i="2"/>
  <c r="M913" i="2"/>
  <c r="L913" i="2"/>
  <c r="K913" i="2"/>
  <c r="J913" i="2"/>
  <c r="I913" i="2"/>
  <c r="H913" i="2"/>
  <c r="G913" i="2"/>
  <c r="V914" i="2"/>
  <c r="T913" i="2"/>
  <c r="S913" i="2"/>
  <c r="R913" i="2"/>
  <c r="E912" i="2"/>
  <c r="B912" i="2"/>
  <c r="F913" i="2" a="1"/>
  <c r="C913" i="2" a="1"/>
  <c r="C913" i="2" l="1"/>
  <c r="F913" i="2"/>
  <c r="P914" i="2"/>
  <c r="O914" i="2"/>
  <c r="N914" i="2"/>
  <c r="M914" i="2"/>
  <c r="L914" i="2"/>
  <c r="K914" i="2"/>
  <c r="J914" i="2"/>
  <c r="I914" i="2"/>
  <c r="H914" i="2"/>
  <c r="G914" i="2"/>
  <c r="V915" i="2"/>
  <c r="T914" i="2"/>
  <c r="S914" i="2"/>
  <c r="R914" i="2"/>
  <c r="Q914" i="2"/>
  <c r="E913" i="2"/>
  <c r="B913" i="2"/>
  <c r="C914" i="2" a="1"/>
  <c r="F914" i="2" a="1"/>
  <c r="F914" i="2" l="1"/>
  <c r="C914" i="2"/>
  <c r="O915" i="2"/>
  <c r="N915" i="2"/>
  <c r="M915" i="2"/>
  <c r="L915" i="2"/>
  <c r="K915" i="2"/>
  <c r="J915" i="2"/>
  <c r="I915" i="2"/>
  <c r="H915" i="2"/>
  <c r="G915" i="2"/>
  <c r="V916" i="2"/>
  <c r="T915" i="2"/>
  <c r="S915" i="2"/>
  <c r="R915" i="2"/>
  <c r="Q915" i="2"/>
  <c r="P915" i="2"/>
  <c r="E914" i="2"/>
  <c r="B914" i="2"/>
  <c r="F915" i="2" a="1"/>
  <c r="C915" i="2" a="1"/>
  <c r="C915" i="2" l="1"/>
  <c r="F915" i="2"/>
  <c r="N916" i="2"/>
  <c r="M916" i="2"/>
  <c r="L916" i="2"/>
  <c r="K916" i="2"/>
  <c r="J916" i="2"/>
  <c r="I916" i="2"/>
  <c r="H916" i="2"/>
  <c r="G916" i="2"/>
  <c r="V917" i="2"/>
  <c r="T916" i="2"/>
  <c r="S916" i="2"/>
  <c r="R916" i="2"/>
  <c r="Q916" i="2"/>
  <c r="P916" i="2"/>
  <c r="O916" i="2"/>
  <c r="E915" i="2"/>
  <c r="B915" i="2"/>
  <c r="F916" i="2" a="1"/>
  <c r="C916" i="2" a="1"/>
  <c r="C916" i="2" l="1"/>
  <c r="F916" i="2"/>
  <c r="M917" i="2"/>
  <c r="L917" i="2"/>
  <c r="K917" i="2"/>
  <c r="J917" i="2"/>
  <c r="I917" i="2"/>
  <c r="H917" i="2"/>
  <c r="G917" i="2"/>
  <c r="V918" i="2"/>
  <c r="T917" i="2"/>
  <c r="S917" i="2"/>
  <c r="R917" i="2"/>
  <c r="Q917" i="2"/>
  <c r="P917" i="2"/>
  <c r="O917" i="2"/>
  <c r="N917" i="2"/>
  <c r="E916" i="2"/>
  <c r="B916" i="2"/>
  <c r="F917" i="2" a="1"/>
  <c r="C917" i="2" a="1"/>
  <c r="C917" i="2" l="1"/>
  <c r="F917" i="2"/>
  <c r="L918" i="2"/>
  <c r="K918" i="2"/>
  <c r="J918" i="2"/>
  <c r="I918" i="2"/>
  <c r="H918" i="2"/>
  <c r="G918" i="2"/>
  <c r="V919" i="2"/>
  <c r="T918" i="2"/>
  <c r="S918" i="2"/>
  <c r="R918" i="2"/>
  <c r="Q918" i="2"/>
  <c r="P918" i="2"/>
  <c r="O918" i="2"/>
  <c r="N918" i="2"/>
  <c r="M918" i="2"/>
  <c r="E917" i="2"/>
  <c r="B917" i="2"/>
  <c r="C918" i="2" a="1"/>
  <c r="F918" i="2" a="1"/>
  <c r="F918" i="2" l="1"/>
  <c r="C918" i="2"/>
  <c r="K919" i="2"/>
  <c r="J919" i="2"/>
  <c r="I919" i="2"/>
  <c r="H919" i="2"/>
  <c r="G919" i="2"/>
  <c r="V920" i="2"/>
  <c r="T919" i="2"/>
  <c r="S919" i="2"/>
  <c r="R919" i="2"/>
  <c r="Q919" i="2"/>
  <c r="P919" i="2"/>
  <c r="O919" i="2"/>
  <c r="N919" i="2"/>
  <c r="M919" i="2"/>
  <c r="L919" i="2"/>
  <c r="E918" i="2"/>
  <c r="B918" i="2"/>
  <c r="F919" i="2" a="1"/>
  <c r="C919" i="2" a="1"/>
  <c r="C919" i="2" l="1"/>
  <c r="F919" i="2"/>
  <c r="J920" i="2"/>
  <c r="I920" i="2"/>
  <c r="H920" i="2"/>
  <c r="G920" i="2"/>
  <c r="V921" i="2"/>
  <c r="T920" i="2"/>
  <c r="S920" i="2"/>
  <c r="R920" i="2"/>
  <c r="Q920" i="2"/>
  <c r="P920" i="2"/>
  <c r="O920" i="2"/>
  <c r="N920" i="2"/>
  <c r="M920" i="2"/>
  <c r="L920" i="2"/>
  <c r="K920" i="2"/>
  <c r="E919" i="2"/>
  <c r="B919" i="2"/>
  <c r="C920" i="2" a="1"/>
  <c r="F920" i="2" a="1"/>
  <c r="F920" i="2" l="1"/>
  <c r="C920" i="2"/>
  <c r="I921" i="2"/>
  <c r="H921" i="2"/>
  <c r="G921" i="2"/>
  <c r="V922" i="2"/>
  <c r="T921" i="2"/>
  <c r="S921" i="2"/>
  <c r="R921" i="2"/>
  <c r="Q921" i="2"/>
  <c r="P921" i="2"/>
  <c r="O921" i="2"/>
  <c r="N921" i="2"/>
  <c r="M921" i="2"/>
  <c r="L921" i="2"/>
  <c r="K921" i="2"/>
  <c r="J921" i="2"/>
  <c r="E920" i="2"/>
  <c r="B920" i="2"/>
  <c r="C921" i="2" a="1"/>
  <c r="F921" i="2" a="1"/>
  <c r="F921" i="2" l="1"/>
  <c r="C921" i="2"/>
  <c r="H922" i="2"/>
  <c r="G922" i="2"/>
  <c r="V923" i="2"/>
  <c r="T922" i="2"/>
  <c r="S922" i="2"/>
  <c r="R922" i="2"/>
  <c r="Q922" i="2"/>
  <c r="P922" i="2"/>
  <c r="O922" i="2"/>
  <c r="N922" i="2"/>
  <c r="M922" i="2"/>
  <c r="L922" i="2"/>
  <c r="K922" i="2"/>
  <c r="J922" i="2"/>
  <c r="I922" i="2"/>
  <c r="E921" i="2"/>
  <c r="B921" i="2"/>
  <c r="F922" i="2" a="1"/>
  <c r="C922" i="2" a="1"/>
  <c r="C922" i="2" l="1"/>
  <c r="F922" i="2"/>
  <c r="G923" i="2"/>
  <c r="V924" i="2"/>
  <c r="T923" i="2"/>
  <c r="S923" i="2"/>
  <c r="R923" i="2"/>
  <c r="Q923" i="2"/>
  <c r="P923" i="2"/>
  <c r="O923" i="2"/>
  <c r="N923" i="2"/>
  <c r="M923" i="2"/>
  <c r="L923" i="2"/>
  <c r="K923" i="2"/>
  <c r="J923" i="2"/>
  <c r="I923" i="2"/>
  <c r="H923" i="2"/>
  <c r="E922" i="2"/>
  <c r="B922" i="2"/>
  <c r="F923" i="2" a="1"/>
  <c r="C923" i="2" a="1"/>
  <c r="C923" i="2" l="1"/>
  <c r="F923" i="2"/>
  <c r="E923" i="2"/>
  <c r="B923" i="2"/>
  <c r="V925" i="2"/>
  <c r="T924" i="2"/>
  <c r="S924" i="2"/>
  <c r="R924" i="2"/>
  <c r="Q924" i="2"/>
  <c r="P924" i="2"/>
  <c r="O924" i="2"/>
  <c r="N924" i="2"/>
  <c r="M924" i="2"/>
  <c r="L924" i="2"/>
  <c r="K924" i="2"/>
  <c r="J924" i="2"/>
  <c r="I924" i="2"/>
  <c r="H924" i="2"/>
  <c r="G924" i="2"/>
  <c r="F924" i="2" a="1"/>
  <c r="C924" i="2" a="1"/>
  <c r="C924" i="2" l="1"/>
  <c r="F924" i="2"/>
  <c r="V926" i="2"/>
  <c r="T925" i="2"/>
  <c r="S925" i="2"/>
  <c r="R925" i="2"/>
  <c r="Q925" i="2"/>
  <c r="P925" i="2"/>
  <c r="O925" i="2"/>
  <c r="N925" i="2"/>
  <c r="M925" i="2"/>
  <c r="L925" i="2"/>
  <c r="K925" i="2"/>
  <c r="J925" i="2"/>
  <c r="I925" i="2"/>
  <c r="H925" i="2"/>
  <c r="G925" i="2"/>
  <c r="E924" i="2"/>
  <c r="B924" i="2"/>
  <c r="C925" i="2" a="1"/>
  <c r="F925" i="2" a="1"/>
  <c r="F925" i="2" l="1"/>
  <c r="C925" i="2"/>
  <c r="E925" i="2"/>
  <c r="B925" i="2"/>
  <c r="V927" i="2"/>
  <c r="T926" i="2"/>
  <c r="S926" i="2"/>
  <c r="R926" i="2"/>
  <c r="Q926" i="2"/>
  <c r="P926" i="2"/>
  <c r="O926" i="2"/>
  <c r="N926" i="2"/>
  <c r="M926" i="2"/>
  <c r="L926" i="2"/>
  <c r="K926" i="2"/>
  <c r="J926" i="2"/>
  <c r="I926" i="2"/>
  <c r="H926" i="2"/>
  <c r="G926" i="2"/>
  <c r="F926" i="2" a="1"/>
  <c r="C926" i="2" a="1"/>
  <c r="C926" i="2" l="1"/>
  <c r="F926" i="2"/>
  <c r="E926" i="2"/>
  <c r="B926" i="2"/>
  <c r="V928" i="2"/>
  <c r="T927" i="2"/>
  <c r="S927" i="2"/>
  <c r="R927" i="2"/>
  <c r="Q927" i="2"/>
  <c r="P927" i="2"/>
  <c r="O927" i="2"/>
  <c r="N927" i="2"/>
  <c r="M927" i="2"/>
  <c r="L927" i="2"/>
  <c r="K927" i="2"/>
  <c r="J927" i="2"/>
  <c r="I927" i="2"/>
  <c r="H927" i="2"/>
  <c r="G927" i="2"/>
  <c r="F927" i="2" a="1"/>
  <c r="C927" i="2" a="1"/>
  <c r="C927" i="2" l="1"/>
  <c r="F927" i="2"/>
  <c r="V929" i="2"/>
  <c r="T928" i="2"/>
  <c r="S928" i="2"/>
  <c r="R928" i="2"/>
  <c r="Q928" i="2"/>
  <c r="P928" i="2"/>
  <c r="O928" i="2"/>
  <c r="N928" i="2"/>
  <c r="M928" i="2"/>
  <c r="L928" i="2"/>
  <c r="K928" i="2"/>
  <c r="J928" i="2"/>
  <c r="I928" i="2"/>
  <c r="H928" i="2"/>
  <c r="G928" i="2"/>
  <c r="B927" i="2"/>
  <c r="E927" i="2"/>
  <c r="C928" i="2" a="1"/>
  <c r="F928" i="2" a="1"/>
  <c r="F928" i="2" l="1"/>
  <c r="C928" i="2"/>
  <c r="T929" i="2"/>
  <c r="S929" i="2"/>
  <c r="R929" i="2"/>
  <c r="Q929" i="2"/>
  <c r="P929" i="2"/>
  <c r="O929" i="2"/>
  <c r="N929" i="2"/>
  <c r="M929" i="2"/>
  <c r="L929" i="2"/>
  <c r="K929" i="2"/>
  <c r="J929" i="2"/>
  <c r="I929" i="2"/>
  <c r="H929" i="2"/>
  <c r="G929" i="2"/>
  <c r="V930" i="2"/>
  <c r="B928" i="2"/>
  <c r="E928" i="2"/>
  <c r="F929" i="2" a="1"/>
  <c r="C929" i="2" a="1"/>
  <c r="C929" i="2" l="1"/>
  <c r="F929" i="2"/>
  <c r="B929" i="2"/>
  <c r="E929" i="2"/>
  <c r="T930" i="2"/>
  <c r="S930" i="2"/>
  <c r="R930" i="2"/>
  <c r="Q930" i="2"/>
  <c r="P930" i="2"/>
  <c r="O930" i="2"/>
  <c r="N930" i="2"/>
  <c r="M930" i="2"/>
  <c r="L930" i="2"/>
  <c r="K930" i="2"/>
  <c r="J930" i="2"/>
  <c r="I930" i="2"/>
  <c r="H930" i="2"/>
  <c r="G930" i="2"/>
  <c r="V931" i="2"/>
  <c r="C930" i="2" a="1"/>
  <c r="F930" i="2" a="1"/>
  <c r="F930" i="2" l="1"/>
  <c r="C930" i="2"/>
  <c r="E930" i="2"/>
  <c r="B930" i="2"/>
  <c r="S931" i="2"/>
  <c r="R931" i="2"/>
  <c r="Q931" i="2"/>
  <c r="P931" i="2"/>
  <c r="O931" i="2"/>
  <c r="N931" i="2"/>
  <c r="M931" i="2"/>
  <c r="L931" i="2"/>
  <c r="K931" i="2"/>
  <c r="J931" i="2"/>
  <c r="I931" i="2"/>
  <c r="H931" i="2"/>
  <c r="G931" i="2"/>
  <c r="V932" i="2"/>
  <c r="T931" i="2"/>
  <c r="C931" i="2" a="1"/>
  <c r="F931" i="2" a="1"/>
  <c r="F931" i="2" l="1"/>
  <c r="C931" i="2"/>
  <c r="R932" i="2"/>
  <c r="Q932" i="2"/>
  <c r="P932" i="2"/>
  <c r="O932" i="2"/>
  <c r="N932" i="2"/>
  <c r="M932" i="2"/>
  <c r="L932" i="2"/>
  <c r="K932" i="2"/>
  <c r="J932" i="2"/>
  <c r="I932" i="2"/>
  <c r="H932" i="2"/>
  <c r="G932" i="2"/>
  <c r="V933" i="2"/>
  <c r="T932" i="2"/>
  <c r="S932" i="2"/>
  <c r="E931" i="2"/>
  <c r="B931" i="2"/>
  <c r="C932" i="2" a="1"/>
  <c r="F932" i="2" a="1"/>
  <c r="F932" i="2" l="1"/>
  <c r="C932" i="2"/>
  <c r="Q933" i="2"/>
  <c r="P933" i="2"/>
  <c r="O933" i="2"/>
  <c r="N933" i="2"/>
  <c r="M933" i="2"/>
  <c r="L933" i="2"/>
  <c r="K933" i="2"/>
  <c r="J933" i="2"/>
  <c r="I933" i="2"/>
  <c r="H933" i="2"/>
  <c r="G933" i="2"/>
  <c r="V934" i="2"/>
  <c r="T933" i="2"/>
  <c r="S933" i="2"/>
  <c r="R933" i="2"/>
  <c r="E932" i="2"/>
  <c r="B932" i="2"/>
  <c r="F933" i="2" a="1"/>
  <c r="C933" i="2" a="1"/>
  <c r="C933" i="2" l="1"/>
  <c r="F933" i="2"/>
  <c r="P934" i="2"/>
  <c r="O934" i="2"/>
  <c r="N934" i="2"/>
  <c r="M934" i="2"/>
  <c r="L934" i="2"/>
  <c r="K934" i="2"/>
  <c r="J934" i="2"/>
  <c r="I934" i="2"/>
  <c r="H934" i="2"/>
  <c r="G934" i="2"/>
  <c r="V935" i="2"/>
  <c r="T934" i="2"/>
  <c r="S934" i="2"/>
  <c r="R934" i="2"/>
  <c r="Q934" i="2"/>
  <c r="E933" i="2"/>
  <c r="B933" i="2"/>
  <c r="F934" i="2" a="1"/>
  <c r="C934" i="2" a="1"/>
  <c r="C934" i="2" l="1"/>
  <c r="F934" i="2"/>
  <c r="O935" i="2"/>
  <c r="N935" i="2"/>
  <c r="M935" i="2"/>
  <c r="L935" i="2"/>
  <c r="K935" i="2"/>
  <c r="J935" i="2"/>
  <c r="I935" i="2"/>
  <c r="H935" i="2"/>
  <c r="G935" i="2"/>
  <c r="V936" i="2"/>
  <c r="T935" i="2"/>
  <c r="S935" i="2"/>
  <c r="R935" i="2"/>
  <c r="Q935" i="2"/>
  <c r="P935" i="2"/>
  <c r="E934" i="2"/>
  <c r="B934" i="2"/>
  <c r="F935" i="2" a="1"/>
  <c r="C935" i="2" a="1"/>
  <c r="C935" i="2" l="1"/>
  <c r="F935" i="2"/>
  <c r="N936" i="2"/>
  <c r="M936" i="2"/>
  <c r="L936" i="2"/>
  <c r="K936" i="2"/>
  <c r="J936" i="2"/>
  <c r="I936" i="2"/>
  <c r="H936" i="2"/>
  <c r="G936" i="2"/>
  <c r="V937" i="2"/>
  <c r="T936" i="2"/>
  <c r="S936" i="2"/>
  <c r="R936" i="2"/>
  <c r="Q936" i="2"/>
  <c r="P936" i="2"/>
  <c r="O936" i="2"/>
  <c r="E935" i="2"/>
  <c r="B935" i="2"/>
  <c r="C936" i="2" a="1"/>
  <c r="F936" i="2" a="1"/>
  <c r="F936" i="2" l="1"/>
  <c r="C936" i="2"/>
  <c r="M937" i="2"/>
  <c r="L937" i="2"/>
  <c r="K937" i="2"/>
  <c r="J937" i="2"/>
  <c r="I937" i="2"/>
  <c r="H937" i="2"/>
  <c r="G937" i="2"/>
  <c r="V938" i="2"/>
  <c r="T937" i="2"/>
  <c r="S937" i="2"/>
  <c r="R937" i="2"/>
  <c r="Q937" i="2"/>
  <c r="P937" i="2"/>
  <c r="O937" i="2"/>
  <c r="N937" i="2"/>
  <c r="E936" i="2"/>
  <c r="B936" i="2"/>
  <c r="C937" i="2" a="1"/>
  <c r="F937" i="2" a="1"/>
  <c r="F937" i="2" l="1"/>
  <c r="C937" i="2"/>
  <c r="L938" i="2"/>
  <c r="K938" i="2"/>
  <c r="J938" i="2"/>
  <c r="I938" i="2"/>
  <c r="H938" i="2"/>
  <c r="G938" i="2"/>
  <c r="V939" i="2"/>
  <c r="T938" i="2"/>
  <c r="S938" i="2"/>
  <c r="R938" i="2"/>
  <c r="Q938" i="2"/>
  <c r="P938" i="2"/>
  <c r="O938" i="2"/>
  <c r="N938" i="2"/>
  <c r="M938" i="2"/>
  <c r="E937" i="2"/>
  <c r="B937" i="2"/>
  <c r="C938" i="2" a="1"/>
  <c r="F938" i="2" a="1"/>
  <c r="F938" i="2" l="1"/>
  <c r="C938" i="2"/>
  <c r="K939" i="2"/>
  <c r="J939" i="2"/>
  <c r="I939" i="2"/>
  <c r="H939" i="2"/>
  <c r="G939" i="2"/>
  <c r="V940" i="2"/>
  <c r="T939" i="2"/>
  <c r="S939" i="2"/>
  <c r="R939" i="2"/>
  <c r="Q939" i="2"/>
  <c r="P939" i="2"/>
  <c r="O939" i="2"/>
  <c r="N939" i="2"/>
  <c r="M939" i="2"/>
  <c r="L939" i="2"/>
  <c r="E938" i="2"/>
  <c r="B938" i="2"/>
  <c r="F939" i="2" a="1"/>
  <c r="C939" i="2" a="1"/>
  <c r="C939" i="2" l="1"/>
  <c r="F939" i="2"/>
  <c r="J940" i="2"/>
  <c r="I940" i="2"/>
  <c r="H940" i="2"/>
  <c r="G940" i="2"/>
  <c r="V941" i="2"/>
  <c r="T940" i="2"/>
  <c r="S940" i="2"/>
  <c r="R940" i="2"/>
  <c r="Q940" i="2"/>
  <c r="P940" i="2"/>
  <c r="O940" i="2"/>
  <c r="N940" i="2"/>
  <c r="M940" i="2"/>
  <c r="L940" i="2"/>
  <c r="K940" i="2"/>
  <c r="E939" i="2"/>
  <c r="B939" i="2"/>
  <c r="C940" i="2" a="1"/>
  <c r="F940" i="2" a="1"/>
  <c r="F940" i="2" l="1"/>
  <c r="C940" i="2"/>
  <c r="I941" i="2"/>
  <c r="H941" i="2"/>
  <c r="G941" i="2"/>
  <c r="V942" i="2"/>
  <c r="T941" i="2"/>
  <c r="S941" i="2"/>
  <c r="R941" i="2"/>
  <c r="Q941" i="2"/>
  <c r="P941" i="2"/>
  <c r="O941" i="2"/>
  <c r="N941" i="2"/>
  <c r="M941" i="2"/>
  <c r="L941" i="2"/>
  <c r="K941" i="2"/>
  <c r="J941" i="2"/>
  <c r="E940" i="2"/>
  <c r="B940" i="2"/>
  <c r="F941" i="2" a="1"/>
  <c r="C941" i="2" a="1"/>
  <c r="C941" i="2" l="1"/>
  <c r="F941" i="2"/>
  <c r="E941" i="2"/>
  <c r="B941" i="2"/>
  <c r="H942" i="2"/>
  <c r="G942" i="2"/>
  <c r="V943" i="2"/>
  <c r="T942" i="2"/>
  <c r="S942" i="2"/>
  <c r="R942" i="2"/>
  <c r="Q942" i="2"/>
  <c r="P942" i="2"/>
  <c r="O942" i="2"/>
  <c r="N942" i="2"/>
  <c r="M942" i="2"/>
  <c r="L942" i="2"/>
  <c r="K942" i="2"/>
  <c r="J942" i="2"/>
  <c r="I942" i="2"/>
  <c r="F942" i="2" a="1"/>
  <c r="C942" i="2" a="1"/>
  <c r="C942" i="2" l="1"/>
  <c r="F942" i="2"/>
  <c r="E942" i="2"/>
  <c r="B942" i="2"/>
  <c r="G943" i="2"/>
  <c r="V944" i="2"/>
  <c r="T943" i="2"/>
  <c r="S943" i="2"/>
  <c r="R943" i="2"/>
  <c r="Q943" i="2"/>
  <c r="P943" i="2"/>
  <c r="O943" i="2"/>
  <c r="N943" i="2"/>
  <c r="M943" i="2"/>
  <c r="L943" i="2"/>
  <c r="K943" i="2"/>
  <c r="J943" i="2"/>
  <c r="I943" i="2"/>
  <c r="H943" i="2"/>
  <c r="F943" i="2" a="1"/>
  <c r="C943" i="2" a="1"/>
  <c r="C943" i="2" l="1"/>
  <c r="F943" i="2"/>
  <c r="V945" i="2"/>
  <c r="T944" i="2"/>
  <c r="S944" i="2"/>
  <c r="R944" i="2"/>
  <c r="Q944" i="2"/>
  <c r="P944" i="2"/>
  <c r="O944" i="2"/>
  <c r="N944" i="2"/>
  <c r="M944" i="2"/>
  <c r="L944" i="2"/>
  <c r="K944" i="2"/>
  <c r="J944" i="2"/>
  <c r="I944" i="2"/>
  <c r="H944" i="2"/>
  <c r="G944" i="2"/>
  <c r="E943" i="2"/>
  <c r="B943" i="2"/>
  <c r="C944" i="2" a="1"/>
  <c r="F944" i="2" a="1"/>
  <c r="F944" i="2" l="1"/>
  <c r="C944" i="2"/>
  <c r="E944" i="2"/>
  <c r="B944" i="2"/>
  <c r="V946" i="2"/>
  <c r="T945" i="2"/>
  <c r="S945" i="2"/>
  <c r="R945" i="2"/>
  <c r="Q945" i="2"/>
  <c r="P945" i="2"/>
  <c r="O945" i="2"/>
  <c r="N945" i="2"/>
  <c r="M945" i="2"/>
  <c r="L945" i="2"/>
  <c r="K945" i="2"/>
  <c r="J945" i="2"/>
  <c r="I945" i="2"/>
  <c r="H945" i="2"/>
  <c r="G945" i="2"/>
  <c r="F945" i="2" a="1"/>
  <c r="C945" i="2" a="1"/>
  <c r="C945" i="2" l="1"/>
  <c r="F945" i="2"/>
  <c r="V947" i="2"/>
  <c r="T946" i="2"/>
  <c r="S946" i="2"/>
  <c r="R946" i="2"/>
  <c r="Q946" i="2"/>
  <c r="P946" i="2"/>
  <c r="O946" i="2"/>
  <c r="N946" i="2"/>
  <c r="M946" i="2"/>
  <c r="L946" i="2"/>
  <c r="K946" i="2"/>
  <c r="J946" i="2"/>
  <c r="I946" i="2"/>
  <c r="H946" i="2"/>
  <c r="G946" i="2"/>
  <c r="E945" i="2"/>
  <c r="B945" i="2"/>
  <c r="C946" i="2" a="1"/>
  <c r="F946" i="2" a="1"/>
  <c r="F946" i="2" l="1"/>
  <c r="C946" i="2"/>
  <c r="E946" i="2"/>
  <c r="B946" i="2"/>
  <c r="V948" i="2"/>
  <c r="T947" i="2"/>
  <c r="S947" i="2"/>
  <c r="R947" i="2"/>
  <c r="Q947" i="2"/>
  <c r="P947" i="2"/>
  <c r="O947" i="2"/>
  <c r="N947" i="2"/>
  <c r="M947" i="2"/>
  <c r="L947" i="2"/>
  <c r="K947" i="2"/>
  <c r="J947" i="2"/>
  <c r="I947" i="2"/>
  <c r="H947" i="2"/>
  <c r="G947" i="2"/>
  <c r="F947" i="2" a="1"/>
  <c r="C947" i="2" a="1"/>
  <c r="C947" i="2" l="1"/>
  <c r="F947" i="2"/>
  <c r="V949" i="2"/>
  <c r="T948" i="2"/>
  <c r="S948" i="2"/>
  <c r="R948" i="2"/>
  <c r="Q948" i="2"/>
  <c r="P948" i="2"/>
  <c r="O948" i="2"/>
  <c r="N948" i="2"/>
  <c r="M948" i="2"/>
  <c r="L948" i="2"/>
  <c r="K948" i="2"/>
  <c r="J948" i="2"/>
  <c r="I948" i="2"/>
  <c r="H948" i="2"/>
  <c r="G948" i="2"/>
  <c r="B947" i="2"/>
  <c r="E947" i="2"/>
  <c r="C948" i="2" a="1"/>
  <c r="F948" i="2" a="1"/>
  <c r="F948" i="2" l="1"/>
  <c r="C948" i="2"/>
  <c r="B948" i="2"/>
  <c r="E948" i="2"/>
  <c r="T949" i="2"/>
  <c r="S949" i="2"/>
  <c r="R949" i="2"/>
  <c r="Q949" i="2"/>
  <c r="P949" i="2"/>
  <c r="O949" i="2"/>
  <c r="N949" i="2"/>
  <c r="M949" i="2"/>
  <c r="L949" i="2"/>
  <c r="K949" i="2"/>
  <c r="J949" i="2"/>
  <c r="I949" i="2"/>
  <c r="H949" i="2"/>
  <c r="G949" i="2"/>
  <c r="V950" i="2"/>
  <c r="C949" i="2" a="1"/>
  <c r="F949" i="2" a="1"/>
  <c r="F949" i="2" l="1"/>
  <c r="C949" i="2"/>
  <c r="T950" i="2"/>
  <c r="S950" i="2"/>
  <c r="R950" i="2"/>
  <c r="Q950" i="2"/>
  <c r="P950" i="2"/>
  <c r="O950" i="2"/>
  <c r="N950" i="2"/>
  <c r="M950" i="2"/>
  <c r="L950" i="2"/>
  <c r="K950" i="2"/>
  <c r="J950" i="2"/>
  <c r="I950" i="2"/>
  <c r="H950" i="2"/>
  <c r="G950" i="2"/>
  <c r="V951" i="2"/>
  <c r="B949" i="2"/>
  <c r="E949" i="2"/>
  <c r="C950" i="2" a="1"/>
  <c r="F950" i="2" a="1"/>
  <c r="F950" i="2" l="1"/>
  <c r="C950" i="2"/>
  <c r="E950" i="2"/>
  <c r="B950" i="2"/>
  <c r="S951" i="2"/>
  <c r="R951" i="2"/>
  <c r="Q951" i="2"/>
  <c r="P951" i="2"/>
  <c r="O951" i="2"/>
  <c r="N951" i="2"/>
  <c r="M951" i="2"/>
  <c r="L951" i="2"/>
  <c r="K951" i="2"/>
  <c r="J951" i="2"/>
  <c r="I951" i="2"/>
  <c r="H951" i="2"/>
  <c r="G951" i="2"/>
  <c r="V952" i="2"/>
  <c r="T951" i="2"/>
  <c r="C951" i="2" a="1"/>
  <c r="F951" i="2" a="1"/>
  <c r="F951" i="2" l="1"/>
  <c r="C951" i="2"/>
  <c r="E951" i="2"/>
  <c r="B951" i="2"/>
  <c r="R952" i="2"/>
  <c r="Q952" i="2"/>
  <c r="P952" i="2"/>
  <c r="O952" i="2"/>
  <c r="N952" i="2"/>
  <c r="M952" i="2"/>
  <c r="L952" i="2"/>
  <c r="K952" i="2"/>
  <c r="J952" i="2"/>
  <c r="I952" i="2"/>
  <c r="H952" i="2"/>
  <c r="G952" i="2"/>
  <c r="V953" i="2"/>
  <c r="T952" i="2"/>
  <c r="S952" i="2"/>
  <c r="F952" i="2" a="1"/>
  <c r="C952" i="2" a="1"/>
  <c r="C952" i="2" l="1"/>
  <c r="F952" i="2"/>
  <c r="E952" i="2"/>
  <c r="B952" i="2"/>
  <c r="Q953" i="2"/>
  <c r="P953" i="2"/>
  <c r="O953" i="2"/>
  <c r="N953" i="2"/>
  <c r="M953" i="2"/>
  <c r="L953" i="2"/>
  <c r="K953" i="2"/>
  <c r="J953" i="2"/>
  <c r="I953" i="2"/>
  <c r="H953" i="2"/>
  <c r="G953" i="2"/>
  <c r="V954" i="2"/>
  <c r="T953" i="2"/>
  <c r="S953" i="2"/>
  <c r="R953" i="2"/>
  <c r="C953" i="2" a="1"/>
  <c r="F953" i="2" a="1"/>
  <c r="F953" i="2" l="1"/>
  <c r="C953" i="2"/>
  <c r="P954" i="2"/>
  <c r="O954" i="2"/>
  <c r="N954" i="2"/>
  <c r="M954" i="2"/>
  <c r="L954" i="2"/>
  <c r="K954" i="2"/>
  <c r="J954" i="2"/>
  <c r="I954" i="2"/>
  <c r="H954" i="2"/>
  <c r="G954" i="2"/>
  <c r="V955" i="2"/>
  <c r="T954" i="2"/>
  <c r="S954" i="2"/>
  <c r="R954" i="2"/>
  <c r="Q954" i="2"/>
  <c r="E953" i="2"/>
  <c r="B953" i="2"/>
  <c r="C954" i="2" a="1"/>
  <c r="F954" i="2" a="1"/>
  <c r="F954" i="2" l="1"/>
  <c r="C954" i="2"/>
  <c r="E954" i="2"/>
  <c r="B954" i="2"/>
  <c r="O955" i="2"/>
  <c r="N955" i="2"/>
  <c r="M955" i="2"/>
  <c r="L955" i="2"/>
  <c r="K955" i="2"/>
  <c r="J955" i="2"/>
  <c r="I955" i="2"/>
  <c r="H955" i="2"/>
  <c r="G955" i="2"/>
  <c r="V956" i="2"/>
  <c r="T955" i="2"/>
  <c r="S955" i="2"/>
  <c r="R955" i="2"/>
  <c r="Q955" i="2"/>
  <c r="P955" i="2"/>
  <c r="C955" i="2" a="1"/>
  <c r="F955" i="2" a="1"/>
  <c r="F955" i="2" l="1"/>
  <c r="C955" i="2"/>
  <c r="E955" i="2"/>
  <c r="B955" i="2"/>
  <c r="N956" i="2"/>
  <c r="M956" i="2"/>
  <c r="L956" i="2"/>
  <c r="K956" i="2"/>
  <c r="J956" i="2"/>
  <c r="I956" i="2"/>
  <c r="H956" i="2"/>
  <c r="G956" i="2"/>
  <c r="V957" i="2"/>
  <c r="T956" i="2"/>
  <c r="S956" i="2"/>
  <c r="R956" i="2"/>
  <c r="Q956" i="2"/>
  <c r="P956" i="2"/>
  <c r="O956" i="2"/>
  <c r="F956" i="2" a="1"/>
  <c r="C956" i="2" a="1"/>
  <c r="C956" i="2" l="1"/>
  <c r="F956" i="2"/>
  <c r="E956" i="2"/>
  <c r="B956" i="2"/>
  <c r="M957" i="2"/>
  <c r="L957" i="2"/>
  <c r="K957" i="2"/>
  <c r="J957" i="2"/>
  <c r="I957" i="2"/>
  <c r="H957" i="2"/>
  <c r="G957" i="2"/>
  <c r="V958" i="2"/>
  <c r="T957" i="2"/>
  <c r="S957" i="2"/>
  <c r="R957" i="2"/>
  <c r="Q957" i="2"/>
  <c r="P957" i="2"/>
  <c r="O957" i="2"/>
  <c r="N957" i="2"/>
  <c r="F957" i="2" a="1"/>
  <c r="C957" i="2" a="1"/>
  <c r="C957" i="2" l="1"/>
  <c r="F957" i="2"/>
  <c r="L958" i="2"/>
  <c r="K958" i="2"/>
  <c r="J958" i="2"/>
  <c r="I958" i="2"/>
  <c r="H958" i="2"/>
  <c r="G958" i="2"/>
  <c r="V959" i="2"/>
  <c r="T958" i="2"/>
  <c r="S958" i="2"/>
  <c r="R958" i="2"/>
  <c r="Q958" i="2"/>
  <c r="P958" i="2"/>
  <c r="O958" i="2"/>
  <c r="N958" i="2"/>
  <c r="M958" i="2"/>
  <c r="E957" i="2"/>
  <c r="B957" i="2"/>
  <c r="F958" i="2" a="1"/>
  <c r="C958" i="2" a="1"/>
  <c r="C958" i="2" l="1"/>
  <c r="F958" i="2"/>
  <c r="K959" i="2"/>
  <c r="J959" i="2"/>
  <c r="I959" i="2"/>
  <c r="H959" i="2"/>
  <c r="G959" i="2"/>
  <c r="V960" i="2"/>
  <c r="T959" i="2"/>
  <c r="S959" i="2"/>
  <c r="R959" i="2"/>
  <c r="Q959" i="2"/>
  <c r="P959" i="2"/>
  <c r="O959" i="2"/>
  <c r="N959" i="2"/>
  <c r="M959" i="2"/>
  <c r="L959" i="2"/>
  <c r="E958" i="2"/>
  <c r="B958" i="2"/>
  <c r="F959" i="2" a="1"/>
  <c r="C959" i="2" a="1"/>
  <c r="C959" i="2" l="1"/>
  <c r="F959" i="2"/>
  <c r="J960" i="2"/>
  <c r="I960" i="2"/>
  <c r="H960" i="2"/>
  <c r="G960" i="2"/>
  <c r="V961" i="2"/>
  <c r="T960" i="2"/>
  <c r="S960" i="2"/>
  <c r="R960" i="2"/>
  <c r="Q960" i="2"/>
  <c r="P960" i="2"/>
  <c r="O960" i="2"/>
  <c r="N960" i="2"/>
  <c r="M960" i="2"/>
  <c r="L960" i="2"/>
  <c r="K960" i="2"/>
  <c r="E959" i="2"/>
  <c r="B959" i="2"/>
  <c r="F960" i="2" a="1"/>
  <c r="C960" i="2" a="1"/>
  <c r="C960" i="2" l="1"/>
  <c r="F960" i="2"/>
  <c r="I961" i="2"/>
  <c r="H961" i="2"/>
  <c r="G961" i="2"/>
  <c r="V962" i="2"/>
  <c r="T961" i="2"/>
  <c r="S961" i="2"/>
  <c r="R961" i="2"/>
  <c r="Q961" i="2"/>
  <c r="P961" i="2"/>
  <c r="O961" i="2"/>
  <c r="N961" i="2"/>
  <c r="M961" i="2"/>
  <c r="L961" i="2"/>
  <c r="K961" i="2"/>
  <c r="J961" i="2"/>
  <c r="E960" i="2"/>
  <c r="B960" i="2"/>
  <c r="F961" i="2" a="1"/>
  <c r="C961" i="2" a="1"/>
  <c r="C961" i="2" l="1"/>
  <c r="F961" i="2"/>
  <c r="E961" i="2"/>
  <c r="B961" i="2"/>
  <c r="H962" i="2"/>
  <c r="G962" i="2"/>
  <c r="V963" i="2"/>
  <c r="T962" i="2"/>
  <c r="S962" i="2"/>
  <c r="R962" i="2"/>
  <c r="Q962" i="2"/>
  <c r="P962" i="2"/>
  <c r="O962" i="2"/>
  <c r="N962" i="2"/>
  <c r="M962" i="2"/>
  <c r="L962" i="2"/>
  <c r="K962" i="2"/>
  <c r="J962" i="2"/>
  <c r="I962" i="2"/>
  <c r="F962" i="2" a="1"/>
  <c r="C962" i="2" a="1"/>
  <c r="C962" i="2" l="1"/>
  <c r="F962" i="2"/>
  <c r="E962" i="2"/>
  <c r="B962" i="2"/>
  <c r="G963" i="2"/>
  <c r="V964" i="2"/>
  <c r="T963" i="2"/>
  <c r="S963" i="2"/>
  <c r="R963" i="2"/>
  <c r="Q963" i="2"/>
  <c r="P963" i="2"/>
  <c r="O963" i="2"/>
  <c r="N963" i="2"/>
  <c r="M963" i="2"/>
  <c r="L963" i="2"/>
  <c r="K963" i="2"/>
  <c r="J963" i="2"/>
  <c r="I963" i="2"/>
  <c r="H963" i="2"/>
  <c r="F963" i="2" a="1"/>
  <c r="C963" i="2" a="1"/>
  <c r="C963" i="2" l="1"/>
  <c r="F963" i="2"/>
  <c r="V965" i="2"/>
  <c r="T964" i="2"/>
  <c r="S964" i="2"/>
  <c r="R964" i="2"/>
  <c r="Q964" i="2"/>
  <c r="P964" i="2"/>
  <c r="O964" i="2"/>
  <c r="N964" i="2"/>
  <c r="M964" i="2"/>
  <c r="L964" i="2"/>
  <c r="K964" i="2"/>
  <c r="J964" i="2"/>
  <c r="I964" i="2"/>
  <c r="H964" i="2"/>
  <c r="G964" i="2"/>
  <c r="E963" i="2"/>
  <c r="B963" i="2"/>
  <c r="C964" i="2" a="1"/>
  <c r="F964" i="2" a="1"/>
  <c r="F964" i="2" l="1"/>
  <c r="C964" i="2"/>
  <c r="V966" i="2"/>
  <c r="T965" i="2"/>
  <c r="S965" i="2"/>
  <c r="R965" i="2"/>
  <c r="Q965" i="2"/>
  <c r="P965" i="2"/>
  <c r="O965" i="2"/>
  <c r="N965" i="2"/>
  <c r="M965" i="2"/>
  <c r="L965" i="2"/>
  <c r="K965" i="2"/>
  <c r="J965" i="2"/>
  <c r="I965" i="2"/>
  <c r="H965" i="2"/>
  <c r="G965" i="2"/>
  <c r="E964" i="2"/>
  <c r="B964" i="2"/>
  <c r="F965" i="2" a="1"/>
  <c r="C965" i="2" a="1"/>
  <c r="C965" i="2" l="1"/>
  <c r="F965" i="2"/>
  <c r="V967" i="2"/>
  <c r="T966" i="2"/>
  <c r="S966" i="2"/>
  <c r="R966" i="2"/>
  <c r="Q966" i="2"/>
  <c r="P966" i="2"/>
  <c r="O966" i="2"/>
  <c r="N966" i="2"/>
  <c r="M966" i="2"/>
  <c r="L966" i="2"/>
  <c r="K966" i="2"/>
  <c r="J966" i="2"/>
  <c r="I966" i="2"/>
  <c r="H966" i="2"/>
  <c r="G966" i="2"/>
  <c r="E965" i="2"/>
  <c r="B965" i="2"/>
  <c r="C966" i="2" a="1"/>
  <c r="F966" i="2" a="1"/>
  <c r="F966" i="2" l="1"/>
  <c r="C966" i="2"/>
  <c r="V968" i="2"/>
  <c r="T967" i="2"/>
  <c r="S967" i="2"/>
  <c r="R967" i="2"/>
  <c r="Q967" i="2"/>
  <c r="P967" i="2"/>
  <c r="O967" i="2"/>
  <c r="N967" i="2"/>
  <c r="M967" i="2"/>
  <c r="L967" i="2"/>
  <c r="K967" i="2"/>
  <c r="J967" i="2"/>
  <c r="I967" i="2"/>
  <c r="H967" i="2"/>
  <c r="G967" i="2"/>
  <c r="E966" i="2"/>
  <c r="B966" i="2"/>
  <c r="F967" i="2" a="1"/>
  <c r="C967" i="2" a="1"/>
  <c r="C967" i="2" l="1"/>
  <c r="F967" i="2"/>
  <c r="V969" i="2"/>
  <c r="T968" i="2"/>
  <c r="S968" i="2"/>
  <c r="R968" i="2"/>
  <c r="Q968" i="2"/>
  <c r="P968" i="2"/>
  <c r="O968" i="2"/>
  <c r="N968" i="2"/>
  <c r="M968" i="2"/>
  <c r="L968" i="2"/>
  <c r="K968" i="2"/>
  <c r="J968" i="2"/>
  <c r="I968" i="2"/>
  <c r="H968" i="2"/>
  <c r="G968" i="2"/>
  <c r="B967" i="2"/>
  <c r="E967" i="2"/>
  <c r="C968" i="2" a="1"/>
  <c r="F968" i="2" a="1"/>
  <c r="F968" i="2" l="1"/>
  <c r="C968" i="2"/>
  <c r="B968" i="2"/>
  <c r="E968" i="2"/>
  <c r="T969" i="2"/>
  <c r="S969" i="2"/>
  <c r="R969" i="2"/>
  <c r="Q969" i="2"/>
  <c r="P969" i="2"/>
  <c r="O969" i="2"/>
  <c r="N969" i="2"/>
  <c r="M969" i="2"/>
  <c r="L969" i="2"/>
  <c r="K969" i="2"/>
  <c r="J969" i="2"/>
  <c r="I969" i="2"/>
  <c r="H969" i="2"/>
  <c r="G969" i="2"/>
  <c r="V970" i="2"/>
  <c r="C969" i="2" a="1"/>
  <c r="F969" i="2" a="1"/>
  <c r="F969" i="2" l="1"/>
  <c r="C969" i="2"/>
  <c r="B969" i="2"/>
  <c r="E969" i="2"/>
  <c r="T970" i="2"/>
  <c r="S970" i="2"/>
  <c r="R970" i="2"/>
  <c r="Q970" i="2"/>
  <c r="P970" i="2"/>
  <c r="O970" i="2"/>
  <c r="N970" i="2"/>
  <c r="M970" i="2"/>
  <c r="L970" i="2"/>
  <c r="K970" i="2"/>
  <c r="J970" i="2"/>
  <c r="I970" i="2"/>
  <c r="H970" i="2"/>
  <c r="G970" i="2"/>
  <c r="V971" i="2"/>
  <c r="C970" i="2" a="1"/>
  <c r="F970" i="2" a="1"/>
  <c r="F970" i="2" l="1"/>
  <c r="C970" i="2"/>
  <c r="S971" i="2"/>
  <c r="R971" i="2"/>
  <c r="Q971" i="2"/>
  <c r="P971" i="2"/>
  <c r="O971" i="2"/>
  <c r="N971" i="2"/>
  <c r="M971" i="2"/>
  <c r="L971" i="2"/>
  <c r="K971" i="2"/>
  <c r="J971" i="2"/>
  <c r="I971" i="2"/>
  <c r="H971" i="2"/>
  <c r="G971" i="2"/>
  <c r="V972" i="2"/>
  <c r="T971" i="2"/>
  <c r="E970" i="2"/>
  <c r="B970" i="2"/>
  <c r="F971" i="2" a="1"/>
  <c r="C971" i="2" a="1"/>
  <c r="C971" i="2" l="1"/>
  <c r="F971" i="2"/>
  <c r="E971" i="2"/>
  <c r="B971" i="2"/>
  <c r="R972" i="2"/>
  <c r="Q972" i="2"/>
  <c r="P972" i="2"/>
  <c r="O972" i="2"/>
  <c r="N972" i="2"/>
  <c r="M972" i="2"/>
  <c r="L972" i="2"/>
  <c r="K972" i="2"/>
  <c r="J972" i="2"/>
  <c r="I972" i="2"/>
  <c r="H972" i="2"/>
  <c r="G972" i="2"/>
  <c r="V973" i="2"/>
  <c r="T972" i="2"/>
  <c r="S972" i="2"/>
  <c r="C972" i="2" a="1"/>
  <c r="F972" i="2" a="1"/>
  <c r="F972" i="2" l="1"/>
  <c r="C972" i="2"/>
  <c r="E972" i="2"/>
  <c r="B972" i="2"/>
  <c r="V974" i="2"/>
  <c r="T973" i="2"/>
  <c r="Q973" i="2"/>
  <c r="P973" i="2"/>
  <c r="O973" i="2"/>
  <c r="N973" i="2"/>
  <c r="M973" i="2"/>
  <c r="L973" i="2"/>
  <c r="K973" i="2"/>
  <c r="J973" i="2"/>
  <c r="I973" i="2"/>
  <c r="H973" i="2"/>
  <c r="G973" i="2"/>
  <c r="S973" i="2"/>
  <c r="R973" i="2"/>
  <c r="F973" i="2" a="1"/>
  <c r="C973" i="2" a="1"/>
  <c r="C973" i="2" l="1"/>
  <c r="F973" i="2"/>
  <c r="E973" i="2"/>
  <c r="B973" i="2"/>
  <c r="V975" i="2"/>
  <c r="T974" i="2"/>
  <c r="S974" i="2"/>
  <c r="R974" i="2"/>
  <c r="Q974" i="2"/>
  <c r="O974" i="2"/>
  <c r="M974" i="2"/>
  <c r="P974" i="2"/>
  <c r="N974" i="2"/>
  <c r="L974" i="2"/>
  <c r="K974" i="2"/>
  <c r="J974" i="2"/>
  <c r="I974" i="2"/>
  <c r="H974" i="2"/>
  <c r="G974" i="2"/>
  <c r="C974" i="2" a="1"/>
  <c r="F974" i="2" a="1"/>
  <c r="F974" i="2" l="1"/>
  <c r="C974" i="2"/>
  <c r="E974" i="2"/>
  <c r="B974" i="2"/>
  <c r="T975" i="2"/>
  <c r="S975" i="2"/>
  <c r="R975" i="2"/>
  <c r="Q975" i="2"/>
  <c r="P975" i="2"/>
  <c r="N975" i="2"/>
  <c r="L975" i="2"/>
  <c r="O975" i="2"/>
  <c r="M975" i="2"/>
  <c r="K975" i="2"/>
  <c r="J975" i="2"/>
  <c r="I975" i="2"/>
  <c r="H975" i="2"/>
  <c r="G975" i="2"/>
  <c r="V976" i="2"/>
  <c r="F975" i="2" a="1"/>
  <c r="C975" i="2" a="1"/>
  <c r="C975" i="2" l="1"/>
  <c r="F975" i="2"/>
  <c r="T976" i="2"/>
  <c r="S976" i="2"/>
  <c r="R976" i="2"/>
  <c r="Q976" i="2"/>
  <c r="P976" i="2"/>
  <c r="O976" i="2"/>
  <c r="M976" i="2"/>
  <c r="K976" i="2"/>
  <c r="L976" i="2"/>
  <c r="J976" i="2"/>
  <c r="I976" i="2"/>
  <c r="H976" i="2"/>
  <c r="G976" i="2"/>
  <c r="V977" i="2"/>
  <c r="N976" i="2"/>
  <c r="B975" i="2"/>
  <c r="E975" i="2"/>
  <c r="F976" i="2" a="1"/>
  <c r="C976" i="2" a="1"/>
  <c r="C976" i="2" l="1"/>
  <c r="F976" i="2"/>
  <c r="S977" i="2"/>
  <c r="R977" i="2"/>
  <c r="Q977" i="2"/>
  <c r="P977" i="2"/>
  <c r="O977" i="2"/>
  <c r="N977" i="2"/>
  <c r="L977" i="2"/>
  <c r="J977" i="2"/>
  <c r="T977" i="2"/>
  <c r="M977" i="2"/>
  <c r="K977" i="2"/>
  <c r="I977" i="2"/>
  <c r="H977" i="2"/>
  <c r="G977" i="2"/>
  <c r="V978" i="2"/>
  <c r="E976" i="2"/>
  <c r="B976" i="2"/>
  <c r="C977" i="2" a="1"/>
  <c r="F977" i="2" a="1"/>
  <c r="F977" i="2" l="1"/>
  <c r="C977" i="2"/>
  <c r="R978" i="2"/>
  <c r="Q978" i="2"/>
  <c r="P978" i="2"/>
  <c r="O978" i="2"/>
  <c r="N978" i="2"/>
  <c r="M978" i="2"/>
  <c r="K978" i="2"/>
  <c r="I978" i="2"/>
  <c r="V979" i="2"/>
  <c r="T978" i="2"/>
  <c r="S978" i="2"/>
  <c r="L978" i="2"/>
  <c r="J978" i="2"/>
  <c r="H978" i="2"/>
  <c r="G978" i="2"/>
  <c r="E977" i="2"/>
  <c r="B977" i="2"/>
  <c r="C978" i="2" a="1"/>
  <c r="F978" i="2" a="1"/>
  <c r="F978" i="2" l="1"/>
  <c r="C978" i="2"/>
  <c r="E978" i="2"/>
  <c r="B978" i="2"/>
  <c r="Q979" i="2"/>
  <c r="P979" i="2"/>
  <c r="O979" i="2"/>
  <c r="N979" i="2"/>
  <c r="M979" i="2"/>
  <c r="L979" i="2"/>
  <c r="J979" i="2"/>
  <c r="I979" i="2"/>
  <c r="H979" i="2"/>
  <c r="T979" i="2"/>
  <c r="S979" i="2"/>
  <c r="R979" i="2"/>
  <c r="K979" i="2"/>
  <c r="G979" i="2"/>
  <c r="V980" i="2"/>
  <c r="C979" i="2" a="1"/>
  <c r="F979" i="2" a="1"/>
  <c r="F979" i="2" l="1"/>
  <c r="C979" i="2"/>
  <c r="E979" i="2"/>
  <c r="B979" i="2"/>
  <c r="P980" i="2"/>
  <c r="O980" i="2"/>
  <c r="N980" i="2"/>
  <c r="M980" i="2"/>
  <c r="L980" i="2"/>
  <c r="K980" i="2"/>
  <c r="I980" i="2"/>
  <c r="H980" i="2"/>
  <c r="G980" i="2"/>
  <c r="T980" i="2"/>
  <c r="S980" i="2"/>
  <c r="R980" i="2"/>
  <c r="Q980" i="2"/>
  <c r="J980" i="2"/>
  <c r="V981" i="2"/>
  <c r="C980" i="2" a="1"/>
  <c r="F980" i="2" a="1"/>
  <c r="F980" i="2" l="1"/>
  <c r="C980" i="2"/>
  <c r="O981" i="2"/>
  <c r="N981" i="2"/>
  <c r="M981" i="2"/>
  <c r="L981" i="2"/>
  <c r="K981" i="2"/>
  <c r="J981" i="2"/>
  <c r="H981" i="2"/>
  <c r="G981" i="2"/>
  <c r="Q981" i="2"/>
  <c r="P981" i="2"/>
  <c r="I981" i="2"/>
  <c r="V982" i="2"/>
  <c r="T981" i="2"/>
  <c r="S981" i="2"/>
  <c r="R981" i="2"/>
  <c r="E980" i="2"/>
  <c r="B980" i="2"/>
  <c r="F981" i="2" a="1"/>
  <c r="C981" i="2" a="1"/>
  <c r="C981" i="2" l="1"/>
  <c r="F981" i="2"/>
  <c r="E981" i="2"/>
  <c r="B981" i="2"/>
  <c r="N982" i="2"/>
  <c r="M982" i="2"/>
  <c r="L982" i="2"/>
  <c r="K982" i="2"/>
  <c r="J982" i="2"/>
  <c r="I982" i="2"/>
  <c r="G982" i="2"/>
  <c r="T982" i="2"/>
  <c r="S982" i="2"/>
  <c r="R982" i="2"/>
  <c r="Q982" i="2"/>
  <c r="P982" i="2"/>
  <c r="O982" i="2"/>
  <c r="H982" i="2"/>
  <c r="V983" i="2"/>
  <c r="C982" i="2" a="1"/>
  <c r="F982" i="2" a="1"/>
  <c r="F982" i="2" l="1"/>
  <c r="C982" i="2"/>
  <c r="M983" i="2"/>
  <c r="L983" i="2"/>
  <c r="K983" i="2"/>
  <c r="J983" i="2"/>
  <c r="I983" i="2"/>
  <c r="H983" i="2"/>
  <c r="V984" i="2"/>
  <c r="G983" i="2"/>
  <c r="T983" i="2"/>
  <c r="S983" i="2"/>
  <c r="R983" i="2"/>
  <c r="Q983" i="2"/>
  <c r="P983" i="2"/>
  <c r="O983" i="2"/>
  <c r="N983" i="2"/>
  <c r="E982" i="2"/>
  <c r="B982" i="2"/>
  <c r="F983" i="2" a="1"/>
  <c r="C983" i="2" a="1"/>
  <c r="C983" i="2" l="1"/>
  <c r="F983" i="2"/>
  <c r="L984" i="2"/>
  <c r="K984" i="2"/>
  <c r="J984" i="2"/>
  <c r="I984" i="2"/>
  <c r="H984" i="2"/>
  <c r="G984" i="2"/>
  <c r="T984" i="2"/>
  <c r="S984" i="2"/>
  <c r="R984" i="2"/>
  <c r="Q984" i="2"/>
  <c r="P984" i="2"/>
  <c r="O984" i="2"/>
  <c r="N984" i="2"/>
  <c r="V985" i="2"/>
  <c r="M984" i="2"/>
  <c r="E983" i="2"/>
  <c r="B983" i="2"/>
  <c r="F984" i="2" a="1"/>
  <c r="C984" i="2" a="1"/>
  <c r="C984" i="2" l="1"/>
  <c r="F984" i="2"/>
  <c r="E984" i="2"/>
  <c r="B984" i="2"/>
  <c r="K985" i="2"/>
  <c r="J985" i="2"/>
  <c r="I985" i="2"/>
  <c r="H985" i="2"/>
  <c r="G985" i="2"/>
  <c r="V986" i="2"/>
  <c r="T985" i="2"/>
  <c r="S985" i="2"/>
  <c r="R985" i="2"/>
  <c r="Q985" i="2"/>
  <c r="P985" i="2"/>
  <c r="O985" i="2"/>
  <c r="N985" i="2"/>
  <c r="M985" i="2"/>
  <c r="L985" i="2"/>
  <c r="F985" i="2" a="1"/>
  <c r="C985" i="2" a="1"/>
  <c r="C985" i="2" l="1"/>
  <c r="F985" i="2"/>
  <c r="E985" i="2"/>
  <c r="B985" i="2"/>
  <c r="J986" i="2"/>
  <c r="I986" i="2"/>
  <c r="H986" i="2"/>
  <c r="G986" i="2"/>
  <c r="V987" i="2"/>
  <c r="Q986" i="2"/>
  <c r="P986" i="2"/>
  <c r="O986" i="2"/>
  <c r="N986" i="2"/>
  <c r="M986" i="2"/>
  <c r="L986" i="2"/>
  <c r="K986" i="2"/>
  <c r="T986" i="2"/>
  <c r="S986" i="2"/>
  <c r="R986" i="2"/>
  <c r="F986" i="2" a="1"/>
  <c r="C986" i="2" a="1"/>
  <c r="C986" i="2" l="1"/>
  <c r="F986" i="2"/>
  <c r="I987" i="2"/>
  <c r="H987" i="2"/>
  <c r="G987" i="2"/>
  <c r="V988" i="2"/>
  <c r="T987" i="2"/>
  <c r="S987" i="2"/>
  <c r="R987" i="2"/>
  <c r="Q987" i="2"/>
  <c r="P987" i="2"/>
  <c r="O987" i="2"/>
  <c r="N987" i="2"/>
  <c r="M987" i="2"/>
  <c r="L987" i="2"/>
  <c r="K987" i="2"/>
  <c r="J987" i="2"/>
  <c r="B986" i="2"/>
  <c r="E986" i="2"/>
  <c r="C987" i="2" a="1"/>
  <c r="F987" i="2" a="1"/>
  <c r="F987" i="2" l="1"/>
  <c r="C987" i="2"/>
  <c r="H988" i="2"/>
  <c r="G988" i="2"/>
  <c r="V989" i="2"/>
  <c r="T988" i="2"/>
  <c r="S988" i="2"/>
  <c r="R988" i="2"/>
  <c r="O988" i="2"/>
  <c r="N988" i="2"/>
  <c r="M988" i="2"/>
  <c r="L988" i="2"/>
  <c r="K988" i="2"/>
  <c r="J988" i="2"/>
  <c r="I988" i="2"/>
  <c r="Q988" i="2"/>
  <c r="P988" i="2"/>
  <c r="E987" i="2"/>
  <c r="B987" i="2"/>
  <c r="C988" i="2" a="1"/>
  <c r="F988" i="2" a="1"/>
  <c r="F988" i="2" l="1"/>
  <c r="C988" i="2"/>
  <c r="E988" i="2"/>
  <c r="B988" i="2"/>
  <c r="G989" i="2"/>
  <c r="V990" i="2"/>
  <c r="T989" i="2"/>
  <c r="S989" i="2"/>
  <c r="R989" i="2"/>
  <c r="Q989" i="2"/>
  <c r="P989" i="2"/>
  <c r="O989" i="2"/>
  <c r="N989" i="2"/>
  <c r="M989" i="2"/>
  <c r="L989" i="2"/>
  <c r="K989" i="2"/>
  <c r="J989" i="2"/>
  <c r="I989" i="2"/>
  <c r="H989" i="2"/>
  <c r="F989" i="2" a="1"/>
  <c r="C989" i="2" a="1"/>
  <c r="C989" i="2" l="1"/>
  <c r="F989" i="2"/>
  <c r="V991" i="2"/>
  <c r="T990" i="2"/>
  <c r="S990" i="2"/>
  <c r="R990" i="2"/>
  <c r="Q990" i="2"/>
  <c r="P990" i="2"/>
  <c r="O990" i="2"/>
  <c r="N990" i="2"/>
  <c r="M990" i="2"/>
  <c r="L990" i="2"/>
  <c r="K990" i="2"/>
  <c r="J990" i="2"/>
  <c r="I990" i="2"/>
  <c r="H990" i="2"/>
  <c r="G990" i="2"/>
  <c r="E989" i="2"/>
  <c r="B989" i="2"/>
  <c r="C990" i="2" a="1"/>
  <c r="F990" i="2" a="1"/>
  <c r="F990" i="2" l="1"/>
  <c r="C990" i="2"/>
  <c r="V992" i="2"/>
  <c r="T991" i="2"/>
  <c r="S991" i="2"/>
  <c r="R991" i="2"/>
  <c r="Q991" i="2"/>
  <c r="P991" i="2"/>
  <c r="O991" i="2"/>
  <c r="N991" i="2"/>
  <c r="M991" i="2"/>
  <c r="L991" i="2"/>
  <c r="K991" i="2"/>
  <c r="J991" i="2"/>
  <c r="I991" i="2"/>
  <c r="H991" i="2"/>
  <c r="G991" i="2"/>
  <c r="E990" i="2"/>
  <c r="B990" i="2"/>
  <c r="F991" i="2" a="1"/>
  <c r="C991" i="2" a="1"/>
  <c r="C991" i="2" l="1"/>
  <c r="F991" i="2"/>
  <c r="E991" i="2"/>
  <c r="B991" i="2"/>
  <c r="V993" i="2"/>
  <c r="T992" i="2"/>
  <c r="S992" i="2"/>
  <c r="R992" i="2"/>
  <c r="Q992" i="2"/>
  <c r="P992" i="2"/>
  <c r="O992" i="2"/>
  <c r="N992" i="2"/>
  <c r="M992" i="2"/>
  <c r="L992" i="2"/>
  <c r="K992" i="2"/>
  <c r="J992" i="2"/>
  <c r="I992" i="2"/>
  <c r="H992" i="2"/>
  <c r="G992" i="2"/>
  <c r="F992" i="2" a="1"/>
  <c r="C992" i="2" a="1"/>
  <c r="C992" i="2" l="1"/>
  <c r="F992" i="2"/>
  <c r="E992" i="2"/>
  <c r="B992" i="2"/>
  <c r="V994" i="2"/>
  <c r="T993" i="2"/>
  <c r="S993" i="2"/>
  <c r="R993" i="2"/>
  <c r="Q993" i="2"/>
  <c r="P993" i="2"/>
  <c r="O993" i="2"/>
  <c r="N993" i="2"/>
  <c r="M993" i="2"/>
  <c r="L993" i="2"/>
  <c r="K993" i="2"/>
  <c r="J993" i="2"/>
  <c r="I993" i="2"/>
  <c r="H993" i="2"/>
  <c r="G993" i="2"/>
  <c r="C993" i="2" a="1"/>
  <c r="F993" i="2" a="1"/>
  <c r="F993" i="2" l="1"/>
  <c r="C993" i="2"/>
  <c r="V995" i="2"/>
  <c r="T994" i="2"/>
  <c r="S994" i="2"/>
  <c r="R994" i="2"/>
  <c r="Q994" i="2"/>
  <c r="P994" i="2"/>
  <c r="O994" i="2"/>
  <c r="N994" i="2"/>
  <c r="M994" i="2"/>
  <c r="L994" i="2"/>
  <c r="K994" i="2"/>
  <c r="J994" i="2"/>
  <c r="I994" i="2"/>
  <c r="H994" i="2"/>
  <c r="G994" i="2"/>
  <c r="B993" i="2"/>
  <c r="E993" i="2"/>
  <c r="C994" i="2" a="1"/>
  <c r="F994" i="2" a="1"/>
  <c r="F994" i="2" l="1"/>
  <c r="C994" i="2"/>
  <c r="B994" i="2"/>
  <c r="E994" i="2"/>
  <c r="T995" i="2"/>
  <c r="S995" i="2"/>
  <c r="R995" i="2"/>
  <c r="Q995" i="2"/>
  <c r="P995" i="2"/>
  <c r="O995" i="2"/>
  <c r="N995" i="2"/>
  <c r="M995" i="2"/>
  <c r="L995" i="2"/>
  <c r="K995" i="2"/>
  <c r="V996" i="2"/>
  <c r="J995" i="2"/>
  <c r="I995" i="2"/>
  <c r="H995" i="2"/>
  <c r="G995" i="2"/>
  <c r="C995" i="2" a="1"/>
  <c r="F995" i="2" a="1"/>
  <c r="F995" i="2" l="1"/>
  <c r="C995" i="2"/>
  <c r="T996" i="2"/>
  <c r="S996" i="2"/>
  <c r="R996" i="2"/>
  <c r="Q996" i="2"/>
  <c r="P996" i="2"/>
  <c r="O996" i="2"/>
  <c r="N996" i="2"/>
  <c r="M996" i="2"/>
  <c r="L996" i="2"/>
  <c r="K996" i="2"/>
  <c r="J996" i="2"/>
  <c r="I996" i="2"/>
  <c r="H996" i="2"/>
  <c r="G996" i="2"/>
  <c r="V997" i="2"/>
  <c r="B995" i="2"/>
  <c r="E995" i="2"/>
  <c r="F996" i="2" a="1"/>
  <c r="C996" i="2" a="1"/>
  <c r="C996" i="2" l="1"/>
  <c r="F996" i="2"/>
  <c r="S997" i="2"/>
  <c r="R997" i="2"/>
  <c r="Q997" i="2"/>
  <c r="P997" i="2"/>
  <c r="O997" i="2"/>
  <c r="N997" i="2"/>
  <c r="M997" i="2"/>
  <c r="L997" i="2"/>
  <c r="K997" i="2"/>
  <c r="J997" i="2"/>
  <c r="I997" i="2"/>
  <c r="V998" i="2"/>
  <c r="T997" i="2"/>
  <c r="H997" i="2"/>
  <c r="G997" i="2"/>
  <c r="E996" i="2"/>
  <c r="B996" i="2"/>
  <c r="C997" i="2" a="1"/>
  <c r="F997" i="2" a="1"/>
  <c r="F997" i="2" l="1"/>
  <c r="C997" i="2"/>
  <c r="E997" i="2"/>
  <c r="B997" i="2"/>
  <c r="R998" i="2"/>
  <c r="Q998" i="2"/>
  <c r="P998" i="2"/>
  <c r="O998" i="2"/>
  <c r="N998" i="2"/>
  <c r="M998" i="2"/>
  <c r="L998" i="2"/>
  <c r="K998" i="2"/>
  <c r="J998" i="2"/>
  <c r="I998" i="2"/>
  <c r="H998" i="2"/>
  <c r="T998" i="2"/>
  <c r="S998" i="2"/>
  <c r="G998" i="2"/>
  <c r="V999" i="2"/>
  <c r="C998" i="2" a="1"/>
  <c r="F998" i="2" a="1"/>
  <c r="F998" i="2" l="1"/>
  <c r="C998" i="2"/>
  <c r="E998" i="2"/>
  <c r="B998" i="2"/>
  <c r="Q999" i="2"/>
  <c r="P999" i="2"/>
  <c r="O999" i="2"/>
  <c r="N999" i="2"/>
  <c r="M999" i="2"/>
  <c r="L999" i="2"/>
  <c r="K999" i="2"/>
  <c r="J999" i="2"/>
  <c r="I999" i="2"/>
  <c r="H999" i="2"/>
  <c r="G999" i="2"/>
  <c r="V1000" i="2"/>
  <c r="T999" i="2"/>
  <c r="S999" i="2"/>
  <c r="R999" i="2"/>
  <c r="F999" i="2" a="1"/>
  <c r="C999" i="2" a="1"/>
  <c r="C999" i="2" l="1"/>
  <c r="F999" i="2"/>
  <c r="E999" i="2"/>
  <c r="B999" i="2"/>
  <c r="P1000" i="2"/>
  <c r="O1000" i="2"/>
  <c r="N1000" i="2"/>
  <c r="M1000" i="2"/>
  <c r="L1000" i="2"/>
  <c r="K1000" i="2"/>
  <c r="J1000" i="2"/>
  <c r="I1000" i="2"/>
  <c r="H1000" i="2"/>
  <c r="G1000" i="2"/>
  <c r="V1001" i="2"/>
  <c r="T1000" i="2"/>
  <c r="S1000" i="2"/>
  <c r="R1000" i="2"/>
  <c r="Q1000" i="2"/>
  <c r="C1000" i="2" a="1"/>
  <c r="F1000" i="2" a="1"/>
  <c r="F1000" i="2" l="1"/>
  <c r="C1000" i="2"/>
  <c r="O1001" i="2"/>
  <c r="N1001" i="2"/>
  <c r="M1001" i="2"/>
  <c r="L1001" i="2"/>
  <c r="K1001" i="2"/>
  <c r="J1001" i="2"/>
  <c r="I1001" i="2"/>
  <c r="H1001" i="2"/>
  <c r="G1001" i="2"/>
  <c r="V1002" i="2"/>
  <c r="T1001" i="2"/>
  <c r="S1001" i="2"/>
  <c r="R1001" i="2"/>
  <c r="Q1001" i="2"/>
  <c r="P1001" i="2"/>
  <c r="E1000" i="2"/>
  <c r="B1000" i="2"/>
  <c r="C1001" i="2" a="1"/>
  <c r="F1001" i="2" a="1"/>
  <c r="F1001" i="2" l="1"/>
  <c r="C1001" i="2"/>
  <c r="N1002" i="2"/>
  <c r="M1002" i="2"/>
  <c r="L1002" i="2"/>
  <c r="K1002" i="2"/>
  <c r="J1002" i="2"/>
  <c r="I1002" i="2"/>
  <c r="H1002" i="2"/>
  <c r="G1002" i="2"/>
  <c r="V1003" i="2"/>
  <c r="T1002" i="2"/>
  <c r="S1002" i="2"/>
  <c r="R1002" i="2"/>
  <c r="Q1002" i="2"/>
  <c r="P1002" i="2"/>
  <c r="O1002" i="2"/>
  <c r="E1001" i="2"/>
  <c r="B1001" i="2"/>
  <c r="C1002" i="2" a="1"/>
  <c r="F1002" i="2" a="1"/>
  <c r="F1002" i="2" l="1"/>
  <c r="C1002" i="2"/>
  <c r="M1003" i="2"/>
  <c r="L1003" i="2"/>
  <c r="K1003" i="2"/>
  <c r="J1003" i="2"/>
  <c r="I1003" i="2"/>
  <c r="H1003" i="2"/>
  <c r="G1003" i="2"/>
  <c r="V1004" i="2"/>
  <c r="T1003" i="2"/>
  <c r="S1003" i="2"/>
  <c r="R1003" i="2"/>
  <c r="Q1003" i="2"/>
  <c r="P1003" i="2"/>
  <c r="O1003" i="2"/>
  <c r="N1003" i="2"/>
  <c r="E1002" i="2"/>
  <c r="B1002" i="2"/>
  <c r="C1003" i="2" a="1"/>
  <c r="F1003" i="2" a="1"/>
  <c r="F1003" i="2" l="1"/>
  <c r="C1003" i="2"/>
  <c r="E1003" i="2"/>
  <c r="B1003" i="2"/>
  <c r="L1004" i="2"/>
  <c r="K1004" i="2"/>
  <c r="J1004" i="2"/>
  <c r="I1004" i="2"/>
  <c r="H1004" i="2"/>
  <c r="G1004" i="2"/>
  <c r="V1005" i="2"/>
  <c r="T1004" i="2"/>
  <c r="S1004" i="2"/>
  <c r="R1004" i="2"/>
  <c r="Q1004" i="2"/>
  <c r="P1004" i="2"/>
  <c r="O1004" i="2"/>
  <c r="N1004" i="2"/>
  <c r="M1004" i="2"/>
  <c r="F1004" i="2" a="1"/>
  <c r="C1004" i="2" a="1"/>
  <c r="C1004" i="2" l="1"/>
  <c r="F1004" i="2"/>
  <c r="E1004" i="2"/>
  <c r="B1004" i="2"/>
  <c r="K1005" i="2"/>
  <c r="J1005" i="2"/>
  <c r="I1005" i="2"/>
  <c r="H1005" i="2"/>
  <c r="G1005" i="2"/>
  <c r="V1006" i="2"/>
  <c r="T1005" i="2"/>
  <c r="S1005" i="2"/>
  <c r="R1005" i="2"/>
  <c r="Q1005" i="2"/>
  <c r="P1005" i="2"/>
  <c r="O1005" i="2"/>
  <c r="N1005" i="2"/>
  <c r="M1005" i="2"/>
  <c r="L1005" i="2"/>
  <c r="C1005" i="2" a="1"/>
  <c r="F1005" i="2" a="1"/>
  <c r="F1005" i="2" l="1"/>
  <c r="C1005" i="2"/>
  <c r="E1005" i="2"/>
  <c r="B1005" i="2"/>
  <c r="J1006" i="2"/>
  <c r="I1006" i="2"/>
  <c r="H1006" i="2"/>
  <c r="G1006" i="2"/>
  <c r="V1007" i="2"/>
  <c r="T1006" i="2"/>
  <c r="S1006" i="2"/>
  <c r="R1006" i="2"/>
  <c r="Q1006" i="2"/>
  <c r="P1006" i="2"/>
  <c r="O1006" i="2"/>
  <c r="N1006" i="2"/>
  <c r="M1006" i="2"/>
  <c r="L1006" i="2"/>
  <c r="K1006" i="2"/>
  <c r="F1006" i="2" a="1"/>
  <c r="C1006" i="2" a="1"/>
  <c r="C1006" i="2" l="1"/>
  <c r="F1006" i="2"/>
  <c r="E1006" i="2"/>
  <c r="B1006" i="2"/>
  <c r="I1007" i="2"/>
  <c r="H1007" i="2"/>
  <c r="G1007" i="2"/>
  <c r="V1008" i="2"/>
  <c r="T1007" i="2"/>
  <c r="S1007" i="2"/>
  <c r="R1007" i="2"/>
  <c r="Q1007" i="2"/>
  <c r="P1007" i="2"/>
  <c r="O1007" i="2"/>
  <c r="N1007" i="2"/>
  <c r="M1007" i="2"/>
  <c r="L1007" i="2"/>
  <c r="K1007" i="2"/>
  <c r="J1007" i="2"/>
  <c r="C1007" i="2" a="1"/>
  <c r="F1007" i="2" a="1"/>
  <c r="F1007" i="2" l="1"/>
  <c r="C1007" i="2"/>
  <c r="H1008" i="2"/>
  <c r="G1008" i="2"/>
  <c r="V1009" i="2"/>
  <c r="T1008" i="2"/>
  <c r="S1008" i="2"/>
  <c r="R1008" i="2"/>
  <c r="Q1008" i="2"/>
  <c r="P1008" i="2"/>
  <c r="O1008" i="2"/>
  <c r="N1008" i="2"/>
  <c r="J1008" i="2"/>
  <c r="I1008" i="2"/>
  <c r="M1008" i="2"/>
  <c r="L1008" i="2"/>
  <c r="K1008" i="2"/>
  <c r="E1007" i="2"/>
  <c r="B1007" i="2"/>
  <c r="F1008" i="2" a="1"/>
  <c r="C1008" i="2" a="1"/>
  <c r="C1008" i="2" l="1"/>
  <c r="F1008" i="2"/>
  <c r="E1008" i="2"/>
  <c r="B1008" i="2"/>
  <c r="G1009" i="2"/>
  <c r="V1010" i="2"/>
  <c r="T1009" i="2"/>
  <c r="S1009" i="2"/>
  <c r="R1009" i="2"/>
  <c r="Q1009" i="2"/>
  <c r="P1009" i="2"/>
  <c r="O1009" i="2"/>
  <c r="N1009" i="2"/>
  <c r="M1009" i="2"/>
  <c r="L1009" i="2"/>
  <c r="K1009" i="2"/>
  <c r="J1009" i="2"/>
  <c r="I1009" i="2"/>
  <c r="H1009" i="2"/>
  <c r="F1009" i="2" a="1"/>
  <c r="C1009" i="2" a="1"/>
  <c r="C1009" i="2" l="1"/>
  <c r="F1009" i="2"/>
  <c r="E1009" i="2"/>
  <c r="B1009" i="2"/>
  <c r="V1011" i="2"/>
  <c r="T1010" i="2"/>
  <c r="S1010" i="2"/>
  <c r="R1010" i="2"/>
  <c r="Q1010" i="2"/>
  <c r="P1010" i="2"/>
  <c r="O1010" i="2"/>
  <c r="N1010" i="2"/>
  <c r="M1010" i="2"/>
  <c r="L1010" i="2"/>
  <c r="K1010" i="2"/>
  <c r="J1010" i="2"/>
  <c r="I1010" i="2"/>
  <c r="H1010" i="2"/>
  <c r="G1010" i="2"/>
  <c r="F1010" i="2" a="1"/>
  <c r="C1010" i="2" a="1"/>
  <c r="C1010" i="2" l="1"/>
  <c r="F1010" i="2"/>
  <c r="V1012" i="2"/>
  <c r="T1011" i="2"/>
  <c r="S1011" i="2"/>
  <c r="R1011" i="2"/>
  <c r="Q1011" i="2"/>
  <c r="P1011" i="2"/>
  <c r="O1011" i="2"/>
  <c r="N1011" i="2"/>
  <c r="M1011" i="2"/>
  <c r="L1011" i="2"/>
  <c r="K1011" i="2"/>
  <c r="J1011" i="2"/>
  <c r="I1011" i="2"/>
  <c r="H1011" i="2"/>
  <c r="G1011" i="2"/>
  <c r="E1010" i="2"/>
  <c r="B1010" i="2"/>
  <c r="C1011" i="2" a="1"/>
  <c r="F1011" i="2" a="1"/>
  <c r="F1011" i="2" l="1"/>
  <c r="C1011" i="2"/>
  <c r="E1011" i="2"/>
  <c r="B1011" i="2"/>
  <c r="V1013" i="2"/>
  <c r="T1012" i="2"/>
  <c r="S1012" i="2"/>
  <c r="R1012" i="2"/>
  <c r="Q1012" i="2"/>
  <c r="P1012" i="2"/>
  <c r="O1012" i="2"/>
  <c r="N1012" i="2"/>
  <c r="M1012" i="2"/>
  <c r="L1012" i="2"/>
  <c r="K1012" i="2"/>
  <c r="J1012" i="2"/>
  <c r="I1012" i="2"/>
  <c r="H1012" i="2"/>
  <c r="G1012" i="2"/>
  <c r="C1012" i="2" a="1"/>
  <c r="F1012" i="2" a="1"/>
  <c r="F1012" i="2" l="1"/>
  <c r="C1012" i="2"/>
  <c r="V1014" i="2"/>
  <c r="T1013" i="2"/>
  <c r="S1013" i="2"/>
  <c r="R1013" i="2"/>
  <c r="Q1013" i="2"/>
  <c r="P1013" i="2"/>
  <c r="O1013" i="2"/>
  <c r="N1013" i="2"/>
  <c r="M1013" i="2"/>
  <c r="L1013" i="2"/>
  <c r="K1013" i="2"/>
  <c r="J1013" i="2"/>
  <c r="I1013" i="2"/>
  <c r="H1013" i="2"/>
  <c r="G1013" i="2"/>
  <c r="E1012" i="2"/>
  <c r="B1012" i="2"/>
  <c r="F1013" i="2" a="1"/>
  <c r="C1013" i="2" a="1"/>
  <c r="C1013" i="2" l="1"/>
  <c r="F1013" i="2"/>
  <c r="B1013" i="2"/>
  <c r="E1013" i="2"/>
  <c r="V1015" i="2"/>
  <c r="T1014" i="2"/>
  <c r="S1014" i="2"/>
  <c r="R1014" i="2"/>
  <c r="Q1014" i="2"/>
  <c r="P1014" i="2"/>
  <c r="O1014" i="2"/>
  <c r="N1014" i="2"/>
  <c r="M1014" i="2"/>
  <c r="L1014" i="2"/>
  <c r="K1014" i="2"/>
  <c r="J1014" i="2"/>
  <c r="I1014" i="2"/>
  <c r="H1014" i="2"/>
  <c r="G1014" i="2"/>
  <c r="F1014" i="2" a="1"/>
  <c r="C1014" i="2" a="1"/>
  <c r="C1014" i="2" l="1"/>
  <c r="F1014" i="2"/>
  <c r="B1014" i="2"/>
  <c r="E1014" i="2"/>
  <c r="T1015" i="2"/>
  <c r="S1015" i="2"/>
  <c r="R1015" i="2"/>
  <c r="Q1015" i="2"/>
  <c r="P1015" i="2"/>
  <c r="O1015" i="2"/>
  <c r="N1015" i="2"/>
  <c r="M1015" i="2"/>
  <c r="L1015" i="2"/>
  <c r="K1015" i="2"/>
  <c r="J1015" i="2"/>
  <c r="I1015" i="2"/>
  <c r="H1015" i="2"/>
  <c r="G1015" i="2"/>
  <c r="V1016" i="2"/>
  <c r="F1015" i="2" a="1"/>
  <c r="C1015" i="2" a="1"/>
  <c r="C1015" i="2" l="1"/>
  <c r="F1015" i="2"/>
  <c r="T1016" i="2"/>
  <c r="S1016" i="2"/>
  <c r="R1016" i="2"/>
  <c r="Q1016" i="2"/>
  <c r="P1016" i="2"/>
  <c r="O1016" i="2"/>
  <c r="N1016" i="2"/>
  <c r="M1016" i="2"/>
  <c r="L1016" i="2"/>
  <c r="K1016" i="2"/>
  <c r="J1016" i="2"/>
  <c r="I1016" i="2"/>
  <c r="H1016" i="2"/>
  <c r="G1016" i="2"/>
  <c r="V1017" i="2"/>
  <c r="B1015" i="2"/>
  <c r="E1015" i="2"/>
  <c r="C1016" i="2" a="1"/>
  <c r="F1016" i="2" a="1"/>
  <c r="F1016" i="2" l="1"/>
  <c r="C1016" i="2"/>
  <c r="S1017" i="2"/>
  <c r="R1017" i="2"/>
  <c r="Q1017" i="2"/>
  <c r="P1017" i="2"/>
  <c r="O1017" i="2"/>
  <c r="N1017" i="2"/>
  <c r="M1017" i="2"/>
  <c r="L1017" i="2"/>
  <c r="K1017" i="2"/>
  <c r="J1017" i="2"/>
  <c r="I1017" i="2"/>
  <c r="H1017" i="2"/>
  <c r="G1017" i="2"/>
  <c r="T1017" i="2"/>
  <c r="V1018" i="2"/>
  <c r="B1016" i="2"/>
  <c r="E1016" i="2"/>
  <c r="F1017" i="2" a="1"/>
  <c r="C1017" i="2" a="1"/>
  <c r="C1017" i="2" l="1"/>
  <c r="F1017" i="2"/>
  <c r="E1017" i="2"/>
  <c r="B1017" i="2"/>
  <c r="R1018" i="2"/>
  <c r="Q1018" i="2"/>
  <c r="P1018" i="2"/>
  <c r="O1018" i="2"/>
  <c r="N1018" i="2"/>
  <c r="M1018" i="2"/>
  <c r="L1018" i="2"/>
  <c r="K1018" i="2"/>
  <c r="J1018" i="2"/>
  <c r="I1018" i="2"/>
  <c r="H1018" i="2"/>
  <c r="G1018" i="2"/>
  <c r="S1018" i="2"/>
  <c r="V1019" i="2"/>
  <c r="T1018" i="2"/>
  <c r="C1018" i="2" a="1"/>
  <c r="F1018" i="2" a="1"/>
  <c r="F1018" i="2" l="1"/>
  <c r="C1018" i="2"/>
  <c r="E1018" i="2"/>
  <c r="B1018" i="2"/>
  <c r="Q1019" i="2"/>
  <c r="P1019" i="2"/>
  <c r="O1019" i="2"/>
  <c r="N1019" i="2"/>
  <c r="M1019" i="2"/>
  <c r="L1019" i="2"/>
  <c r="K1019" i="2"/>
  <c r="J1019" i="2"/>
  <c r="I1019" i="2"/>
  <c r="H1019" i="2"/>
  <c r="G1019" i="2"/>
  <c r="V1020" i="2"/>
  <c r="R1019" i="2"/>
  <c r="T1019" i="2"/>
  <c r="S1019" i="2"/>
  <c r="C1019" i="2" a="1"/>
  <c r="F1019" i="2" a="1"/>
  <c r="F1019" i="2" l="1"/>
  <c r="C1019" i="2"/>
  <c r="P1020" i="2"/>
  <c r="O1020" i="2"/>
  <c r="N1020" i="2"/>
  <c r="M1020" i="2"/>
  <c r="L1020" i="2"/>
  <c r="K1020" i="2"/>
  <c r="J1020" i="2"/>
  <c r="I1020" i="2"/>
  <c r="H1020" i="2"/>
  <c r="G1020" i="2"/>
  <c r="V1021" i="2"/>
  <c r="Q1020" i="2"/>
  <c r="T1020" i="2"/>
  <c r="S1020" i="2"/>
  <c r="R1020" i="2"/>
  <c r="E1019" i="2"/>
  <c r="B1019" i="2"/>
  <c r="C1020" i="2" a="1"/>
  <c r="F1020" i="2" a="1"/>
  <c r="F1020" i="2" l="1"/>
  <c r="C1020" i="2"/>
  <c r="E1020" i="2"/>
  <c r="B1020" i="2"/>
  <c r="O1021" i="2"/>
  <c r="N1021" i="2"/>
  <c r="M1021" i="2"/>
  <c r="L1021" i="2"/>
  <c r="K1021" i="2"/>
  <c r="J1021" i="2"/>
  <c r="I1021" i="2"/>
  <c r="H1021" i="2"/>
  <c r="G1021" i="2"/>
  <c r="V1022" i="2"/>
  <c r="T1021" i="2"/>
  <c r="P1021" i="2"/>
  <c r="S1021" i="2"/>
  <c r="R1021" i="2"/>
  <c r="Q1021" i="2"/>
  <c r="F1021" i="2" a="1"/>
  <c r="C1021" i="2" a="1"/>
  <c r="C1021" i="2" l="1"/>
  <c r="F1021" i="2"/>
  <c r="N1022" i="2"/>
  <c r="M1022" i="2"/>
  <c r="L1022" i="2"/>
  <c r="K1022" i="2"/>
  <c r="J1022" i="2"/>
  <c r="I1022" i="2"/>
  <c r="H1022" i="2"/>
  <c r="G1022" i="2"/>
  <c r="V1023" i="2"/>
  <c r="T1022" i="2"/>
  <c r="S1022" i="2"/>
  <c r="R1022" i="2"/>
  <c r="O1022" i="2"/>
  <c r="Q1022" i="2"/>
  <c r="P1022" i="2"/>
  <c r="E1021" i="2"/>
  <c r="B1021" i="2"/>
  <c r="C1022" i="2" a="1"/>
  <c r="F1022" i="2" a="1"/>
  <c r="F1022" i="2" l="1"/>
  <c r="C1022" i="2"/>
  <c r="E1022" i="2"/>
  <c r="B1022" i="2"/>
  <c r="M1023" i="2"/>
  <c r="L1023" i="2"/>
  <c r="K1023" i="2"/>
  <c r="J1023" i="2"/>
  <c r="I1023" i="2"/>
  <c r="H1023" i="2"/>
  <c r="G1023" i="2"/>
  <c r="V1024" i="2"/>
  <c r="T1023" i="2"/>
  <c r="S1023" i="2"/>
  <c r="R1023" i="2"/>
  <c r="Q1023" i="2"/>
  <c r="N1023" i="2"/>
  <c r="P1023" i="2"/>
  <c r="O1023" i="2"/>
  <c r="F1023" i="2" a="1"/>
  <c r="C1023" i="2" a="1"/>
  <c r="C1023" i="2" l="1"/>
  <c r="F1023" i="2"/>
  <c r="L1024" i="2"/>
  <c r="K1024" i="2"/>
  <c r="J1024" i="2"/>
  <c r="I1024" i="2"/>
  <c r="H1024" i="2"/>
  <c r="G1024" i="2"/>
  <c r="V1025" i="2"/>
  <c r="T1024" i="2"/>
  <c r="S1024" i="2"/>
  <c r="R1024" i="2"/>
  <c r="Q1024" i="2"/>
  <c r="P1024" i="2"/>
  <c r="M1024" i="2"/>
  <c r="O1024" i="2"/>
  <c r="N1024" i="2"/>
  <c r="E1023" i="2"/>
  <c r="B1023" i="2"/>
  <c r="F1024" i="2" a="1"/>
  <c r="C1024" i="2" a="1"/>
  <c r="C1024" i="2" l="1"/>
  <c r="F1024" i="2"/>
  <c r="E1024" i="2"/>
  <c r="B1024" i="2"/>
  <c r="K1025" i="2"/>
  <c r="J1025" i="2"/>
  <c r="I1025" i="2"/>
  <c r="H1025" i="2"/>
  <c r="G1025" i="2"/>
  <c r="V1026" i="2"/>
  <c r="T1025" i="2"/>
  <c r="S1025" i="2"/>
  <c r="R1025" i="2"/>
  <c r="Q1025" i="2"/>
  <c r="P1025" i="2"/>
  <c r="O1025" i="2"/>
  <c r="L1025" i="2"/>
  <c r="N1025" i="2"/>
  <c r="M1025" i="2"/>
  <c r="C1025" i="2" a="1"/>
  <c r="F1025" i="2" a="1"/>
  <c r="F1025" i="2" l="1"/>
  <c r="C1025" i="2"/>
  <c r="J1026" i="2"/>
  <c r="I1026" i="2"/>
  <c r="H1026" i="2"/>
  <c r="G1026" i="2"/>
  <c r="V1027" i="2"/>
  <c r="T1026" i="2"/>
  <c r="S1026" i="2"/>
  <c r="R1026" i="2"/>
  <c r="Q1026" i="2"/>
  <c r="P1026" i="2"/>
  <c r="O1026" i="2"/>
  <c r="N1026" i="2"/>
  <c r="K1026" i="2"/>
  <c r="M1026" i="2"/>
  <c r="L1026" i="2"/>
  <c r="E1025" i="2"/>
  <c r="B1025" i="2"/>
  <c r="F1026" i="2" a="1"/>
  <c r="C1026" i="2" a="1"/>
  <c r="C1026" i="2" l="1"/>
  <c r="F1026" i="2"/>
  <c r="I1027" i="2"/>
  <c r="H1027" i="2"/>
  <c r="G1027" i="2"/>
  <c r="V1028" i="2"/>
  <c r="T1027" i="2"/>
  <c r="S1027" i="2"/>
  <c r="R1027" i="2"/>
  <c r="Q1027" i="2"/>
  <c r="P1027" i="2"/>
  <c r="O1027" i="2"/>
  <c r="N1027" i="2"/>
  <c r="M1027" i="2"/>
  <c r="J1027" i="2"/>
  <c r="L1027" i="2"/>
  <c r="K1027" i="2"/>
  <c r="E1026" i="2"/>
  <c r="B1026" i="2"/>
  <c r="F1027" i="2" a="1"/>
  <c r="C1027" i="2" a="1"/>
  <c r="C1027" i="2" l="1"/>
  <c r="F1027" i="2"/>
  <c r="E1027" i="2"/>
  <c r="B1027" i="2"/>
  <c r="H1028" i="2"/>
  <c r="G1028" i="2"/>
  <c r="V1029" i="2"/>
  <c r="T1028" i="2"/>
  <c r="S1028" i="2"/>
  <c r="R1028" i="2"/>
  <c r="Q1028" i="2"/>
  <c r="P1028" i="2"/>
  <c r="O1028" i="2"/>
  <c r="N1028" i="2"/>
  <c r="M1028" i="2"/>
  <c r="L1028" i="2"/>
  <c r="I1028" i="2"/>
  <c r="K1028" i="2"/>
  <c r="J1028" i="2"/>
  <c r="C1028" i="2" a="1"/>
  <c r="F1028" i="2" a="1"/>
  <c r="F1028" i="2" l="1"/>
  <c r="C1028" i="2"/>
  <c r="G1029" i="2"/>
  <c r="V1030" i="2"/>
  <c r="T1029" i="2"/>
  <c r="S1029" i="2"/>
  <c r="R1029" i="2"/>
  <c r="Q1029" i="2"/>
  <c r="P1029" i="2"/>
  <c r="O1029" i="2"/>
  <c r="N1029" i="2"/>
  <c r="M1029" i="2"/>
  <c r="L1029" i="2"/>
  <c r="K1029" i="2"/>
  <c r="H1029" i="2"/>
  <c r="J1029" i="2"/>
  <c r="I1029" i="2"/>
  <c r="E1028" i="2"/>
  <c r="B1028" i="2"/>
  <c r="F1029" i="2" a="1"/>
  <c r="C1029" i="2" a="1"/>
  <c r="C1029" i="2" l="1"/>
  <c r="F1029" i="2"/>
  <c r="E1029" i="2"/>
  <c r="B1029" i="2"/>
  <c r="V1031" i="2"/>
  <c r="T1030" i="2"/>
  <c r="S1030" i="2"/>
  <c r="R1030" i="2"/>
  <c r="Q1030" i="2"/>
  <c r="P1030" i="2"/>
  <c r="O1030" i="2"/>
  <c r="N1030" i="2"/>
  <c r="M1030" i="2"/>
  <c r="L1030" i="2"/>
  <c r="K1030" i="2"/>
  <c r="J1030" i="2"/>
  <c r="G1030" i="2"/>
  <c r="I1030" i="2"/>
  <c r="H1030" i="2"/>
  <c r="F1030" i="2" a="1"/>
  <c r="C1030" i="2" a="1"/>
  <c r="C1030" i="2" l="1"/>
  <c r="F1030" i="2"/>
  <c r="E1030" i="2"/>
  <c r="B1030" i="2"/>
  <c r="V1032" i="2"/>
  <c r="T1031" i="2"/>
  <c r="S1031" i="2"/>
  <c r="R1031" i="2"/>
  <c r="Q1031" i="2"/>
  <c r="P1031" i="2"/>
  <c r="O1031" i="2"/>
  <c r="N1031" i="2"/>
  <c r="M1031" i="2"/>
  <c r="L1031" i="2"/>
  <c r="K1031" i="2"/>
  <c r="J1031" i="2"/>
  <c r="I1031" i="2"/>
  <c r="H1031" i="2"/>
  <c r="G1031" i="2"/>
  <c r="F1031" i="2" a="1"/>
  <c r="C1031" i="2" a="1"/>
  <c r="C1031" i="2" l="1"/>
  <c r="F1031" i="2"/>
  <c r="V1033" i="2"/>
  <c r="T1032" i="2"/>
  <c r="S1032" i="2"/>
  <c r="R1032" i="2"/>
  <c r="Q1032" i="2"/>
  <c r="P1032" i="2"/>
  <c r="O1032" i="2"/>
  <c r="N1032" i="2"/>
  <c r="M1032" i="2"/>
  <c r="L1032" i="2"/>
  <c r="K1032" i="2"/>
  <c r="J1032" i="2"/>
  <c r="I1032" i="2"/>
  <c r="H1032" i="2"/>
  <c r="G1032" i="2"/>
  <c r="E1031" i="2"/>
  <c r="B1031" i="2"/>
  <c r="F1032" i="2" a="1"/>
  <c r="C1032" i="2" a="1"/>
  <c r="C1032" i="2" l="1"/>
  <c r="F1032" i="2"/>
  <c r="E1032" i="2"/>
  <c r="B1032" i="2"/>
  <c r="V1034" i="2"/>
  <c r="T1033" i="2"/>
  <c r="S1033" i="2"/>
  <c r="R1033" i="2"/>
  <c r="Q1033" i="2"/>
  <c r="P1033" i="2"/>
  <c r="O1033" i="2"/>
  <c r="N1033" i="2"/>
  <c r="M1033" i="2"/>
  <c r="L1033" i="2"/>
  <c r="K1033" i="2"/>
  <c r="J1033" i="2"/>
  <c r="I1033" i="2"/>
  <c r="H1033" i="2"/>
  <c r="G1033" i="2"/>
  <c r="F1033" i="2" a="1"/>
  <c r="C1033" i="2" a="1"/>
  <c r="C1033" i="2" l="1"/>
  <c r="F1033" i="2"/>
  <c r="B1033" i="2"/>
  <c r="E1033" i="2"/>
  <c r="V1035" i="2"/>
  <c r="T1034" i="2"/>
  <c r="S1034" i="2"/>
  <c r="R1034" i="2"/>
  <c r="Q1034" i="2"/>
  <c r="P1034" i="2"/>
  <c r="O1034" i="2"/>
  <c r="N1034" i="2"/>
  <c r="M1034" i="2"/>
  <c r="L1034" i="2"/>
  <c r="K1034" i="2"/>
  <c r="J1034" i="2"/>
  <c r="I1034" i="2"/>
  <c r="H1034" i="2"/>
  <c r="G1034" i="2"/>
  <c r="F1034" i="2" a="1"/>
  <c r="C1034" i="2" a="1"/>
  <c r="C1034" i="2" l="1"/>
  <c r="F1034" i="2"/>
  <c r="B1034" i="2"/>
  <c r="E1034" i="2"/>
  <c r="T1035" i="2"/>
  <c r="S1035" i="2"/>
  <c r="R1035" i="2"/>
  <c r="Q1035" i="2"/>
  <c r="P1035" i="2"/>
  <c r="O1035" i="2"/>
  <c r="N1035" i="2"/>
  <c r="M1035" i="2"/>
  <c r="L1035" i="2"/>
  <c r="K1035" i="2"/>
  <c r="J1035" i="2"/>
  <c r="I1035" i="2"/>
  <c r="H1035" i="2"/>
  <c r="G1035" i="2"/>
  <c r="V1036" i="2"/>
  <c r="C1035" i="2" a="1"/>
  <c r="F1035" i="2" a="1"/>
  <c r="F1035" i="2" l="1"/>
  <c r="C1035" i="2"/>
  <c r="T1036" i="2"/>
  <c r="S1036" i="2"/>
  <c r="R1036" i="2"/>
  <c r="Q1036" i="2"/>
  <c r="P1036" i="2"/>
  <c r="O1036" i="2"/>
  <c r="N1036" i="2"/>
  <c r="M1036" i="2"/>
  <c r="L1036" i="2"/>
  <c r="K1036" i="2"/>
  <c r="J1036" i="2"/>
  <c r="I1036" i="2"/>
  <c r="H1036" i="2"/>
  <c r="G1036" i="2"/>
  <c r="V1037" i="2"/>
  <c r="B1035" i="2"/>
  <c r="E1035" i="2"/>
  <c r="C1036" i="2" a="1"/>
  <c r="F1036" i="2" a="1"/>
  <c r="F1036" i="2" l="1"/>
  <c r="C1036" i="2"/>
  <c r="S1037" i="2"/>
  <c r="R1037" i="2"/>
  <c r="Q1037" i="2"/>
  <c r="P1037" i="2"/>
  <c r="O1037" i="2"/>
  <c r="N1037" i="2"/>
  <c r="M1037" i="2"/>
  <c r="L1037" i="2"/>
  <c r="K1037" i="2"/>
  <c r="J1037" i="2"/>
  <c r="I1037" i="2"/>
  <c r="H1037" i="2"/>
  <c r="G1037" i="2"/>
  <c r="T1037" i="2"/>
  <c r="V1038" i="2"/>
  <c r="E1036" i="2"/>
  <c r="B1036" i="2"/>
  <c r="C1037" i="2" a="1"/>
  <c r="F1037" i="2" a="1"/>
  <c r="F1037" i="2" l="1"/>
  <c r="C1037" i="2"/>
  <c r="R1038" i="2"/>
  <c r="Q1038" i="2"/>
  <c r="P1038" i="2"/>
  <c r="O1038" i="2"/>
  <c r="N1038" i="2"/>
  <c r="M1038" i="2"/>
  <c r="L1038" i="2"/>
  <c r="K1038" i="2"/>
  <c r="J1038" i="2"/>
  <c r="I1038" i="2"/>
  <c r="H1038" i="2"/>
  <c r="G1038" i="2"/>
  <c r="V1039" i="2"/>
  <c r="S1038" i="2"/>
  <c r="T1038" i="2"/>
  <c r="E1037" i="2"/>
  <c r="B1037" i="2"/>
  <c r="F1038" i="2" a="1"/>
  <c r="C1038" i="2" a="1"/>
  <c r="C1038" i="2" l="1"/>
  <c r="F1038" i="2"/>
  <c r="E1038" i="2"/>
  <c r="B1038" i="2"/>
  <c r="Q1039" i="2"/>
  <c r="P1039" i="2"/>
  <c r="O1039" i="2"/>
  <c r="N1039" i="2"/>
  <c r="M1039" i="2"/>
  <c r="L1039" i="2"/>
  <c r="K1039" i="2"/>
  <c r="J1039" i="2"/>
  <c r="I1039" i="2"/>
  <c r="H1039" i="2"/>
  <c r="G1039" i="2"/>
  <c r="V1040" i="2"/>
  <c r="T1039" i="2"/>
  <c r="R1039" i="2"/>
  <c r="S1039" i="2"/>
  <c r="F1039" i="2" a="1"/>
  <c r="C1039" i="2" a="1"/>
  <c r="C1039" i="2" l="1"/>
  <c r="F1039" i="2"/>
  <c r="P1040" i="2"/>
  <c r="O1040" i="2"/>
  <c r="N1040" i="2"/>
  <c r="M1040" i="2"/>
  <c r="L1040" i="2"/>
  <c r="K1040" i="2"/>
  <c r="J1040" i="2"/>
  <c r="I1040" i="2"/>
  <c r="H1040" i="2"/>
  <c r="G1040" i="2"/>
  <c r="V1041" i="2"/>
  <c r="T1040" i="2"/>
  <c r="S1040" i="2"/>
  <c r="Q1040" i="2"/>
  <c r="R1040" i="2"/>
  <c r="E1039" i="2"/>
  <c r="B1039" i="2"/>
  <c r="C1040" i="2" a="1"/>
  <c r="F1040" i="2" a="1"/>
  <c r="F1040" i="2" l="1"/>
  <c r="C1040" i="2"/>
  <c r="O1041" i="2"/>
  <c r="N1041" i="2"/>
  <c r="M1041" i="2"/>
  <c r="L1041" i="2"/>
  <c r="K1041" i="2"/>
  <c r="J1041" i="2"/>
  <c r="I1041" i="2"/>
  <c r="H1041" i="2"/>
  <c r="G1041" i="2"/>
  <c r="V1042" i="2"/>
  <c r="T1041" i="2"/>
  <c r="S1041" i="2"/>
  <c r="R1041" i="2"/>
  <c r="P1041" i="2"/>
  <c r="Q1041" i="2"/>
  <c r="E1040" i="2"/>
  <c r="B1040" i="2"/>
  <c r="C1041" i="2" a="1"/>
  <c r="F1041" i="2" a="1"/>
  <c r="F1041" i="2" l="1"/>
  <c r="C1041" i="2"/>
  <c r="N1042" i="2"/>
  <c r="M1042" i="2"/>
  <c r="L1042" i="2"/>
  <c r="K1042" i="2"/>
  <c r="J1042" i="2"/>
  <c r="I1042" i="2"/>
  <c r="H1042" i="2"/>
  <c r="G1042" i="2"/>
  <c r="V1043" i="2"/>
  <c r="T1042" i="2"/>
  <c r="S1042" i="2"/>
  <c r="R1042" i="2"/>
  <c r="Q1042" i="2"/>
  <c r="O1042" i="2"/>
  <c r="P1042" i="2"/>
  <c r="E1041" i="2"/>
  <c r="B1041" i="2"/>
  <c r="F1042" i="2" a="1"/>
  <c r="C1042" i="2" a="1"/>
  <c r="C1042" i="2" l="1"/>
  <c r="F1042" i="2"/>
  <c r="M1043" i="2"/>
  <c r="L1043" i="2"/>
  <c r="K1043" i="2"/>
  <c r="J1043" i="2"/>
  <c r="I1043" i="2"/>
  <c r="H1043" i="2"/>
  <c r="G1043" i="2"/>
  <c r="V1044" i="2"/>
  <c r="T1043" i="2"/>
  <c r="S1043" i="2"/>
  <c r="R1043" i="2"/>
  <c r="Q1043" i="2"/>
  <c r="P1043" i="2"/>
  <c r="O1043" i="2"/>
  <c r="N1043" i="2"/>
  <c r="E1042" i="2"/>
  <c r="B1042" i="2"/>
  <c r="F1043" i="2" a="1"/>
  <c r="C1043" i="2" a="1"/>
  <c r="C1043" i="2" l="1"/>
  <c r="F1043" i="2"/>
  <c r="L1044" i="2"/>
  <c r="K1044" i="2"/>
  <c r="J1044" i="2"/>
  <c r="I1044" i="2"/>
  <c r="H1044" i="2"/>
  <c r="G1044" i="2"/>
  <c r="V1045" i="2"/>
  <c r="T1044" i="2"/>
  <c r="S1044" i="2"/>
  <c r="R1044" i="2"/>
  <c r="Q1044" i="2"/>
  <c r="P1044" i="2"/>
  <c r="O1044" i="2"/>
  <c r="N1044" i="2"/>
  <c r="M1044" i="2"/>
  <c r="E1043" i="2"/>
  <c r="B1043" i="2"/>
  <c r="C1044" i="2" a="1"/>
  <c r="F1044" i="2" a="1"/>
  <c r="F1044" i="2" l="1"/>
  <c r="C1044" i="2"/>
  <c r="E1044" i="2"/>
  <c r="B1044" i="2"/>
  <c r="K1045" i="2"/>
  <c r="J1045" i="2"/>
  <c r="I1045" i="2"/>
  <c r="H1045" i="2"/>
  <c r="G1045" i="2"/>
  <c r="V1046" i="2"/>
  <c r="T1045" i="2"/>
  <c r="S1045" i="2"/>
  <c r="R1045" i="2"/>
  <c r="Q1045" i="2"/>
  <c r="P1045" i="2"/>
  <c r="O1045" i="2"/>
  <c r="N1045" i="2"/>
  <c r="M1045" i="2"/>
  <c r="L1045" i="2"/>
  <c r="F1045" i="2" a="1"/>
  <c r="C1045" i="2" a="1"/>
  <c r="C1045" i="2" l="1"/>
  <c r="F1045" i="2"/>
  <c r="J1046" i="2"/>
  <c r="I1046" i="2"/>
  <c r="H1046" i="2"/>
  <c r="G1046" i="2"/>
  <c r="V1047" i="2"/>
  <c r="T1046" i="2"/>
  <c r="S1046" i="2"/>
  <c r="R1046" i="2"/>
  <c r="Q1046" i="2"/>
  <c r="P1046" i="2"/>
  <c r="O1046" i="2"/>
  <c r="N1046" i="2"/>
  <c r="M1046" i="2"/>
  <c r="L1046" i="2"/>
  <c r="K1046" i="2"/>
  <c r="E1045" i="2"/>
  <c r="B1045" i="2"/>
  <c r="F1046" i="2" a="1"/>
  <c r="C1046" i="2" a="1"/>
  <c r="C1046" i="2" l="1"/>
  <c r="F1046" i="2"/>
  <c r="I1047" i="2"/>
  <c r="H1047" i="2"/>
  <c r="G1047" i="2"/>
  <c r="V1048" i="2"/>
  <c r="T1047" i="2"/>
  <c r="S1047" i="2"/>
  <c r="R1047" i="2"/>
  <c r="Q1047" i="2"/>
  <c r="P1047" i="2"/>
  <c r="O1047" i="2"/>
  <c r="N1047" i="2"/>
  <c r="M1047" i="2"/>
  <c r="L1047" i="2"/>
  <c r="K1047" i="2"/>
  <c r="J1047" i="2"/>
  <c r="E1046" i="2"/>
  <c r="B1046" i="2"/>
  <c r="C1047" i="2" a="1"/>
  <c r="F1047" i="2" a="1"/>
  <c r="F1047" i="2" l="1"/>
  <c r="C1047" i="2"/>
  <c r="H1048" i="2"/>
  <c r="G1048" i="2"/>
  <c r="V1049" i="2"/>
  <c r="T1048" i="2"/>
  <c r="S1048" i="2"/>
  <c r="R1048" i="2"/>
  <c r="Q1048" i="2"/>
  <c r="P1048" i="2"/>
  <c r="O1048" i="2"/>
  <c r="N1048" i="2"/>
  <c r="M1048" i="2"/>
  <c r="L1048" i="2"/>
  <c r="K1048" i="2"/>
  <c r="J1048" i="2"/>
  <c r="I1048" i="2"/>
  <c r="E1047" i="2"/>
  <c r="B1047" i="2"/>
  <c r="F1048" i="2" a="1"/>
  <c r="C1048" i="2" a="1"/>
  <c r="C1048" i="2" l="1"/>
  <c r="F1048" i="2"/>
  <c r="E1048" i="2"/>
  <c r="B1048" i="2"/>
  <c r="G1049" i="2"/>
  <c r="V1050" i="2"/>
  <c r="T1049" i="2"/>
  <c r="S1049" i="2"/>
  <c r="R1049" i="2"/>
  <c r="Q1049" i="2"/>
  <c r="P1049" i="2"/>
  <c r="O1049" i="2"/>
  <c r="N1049" i="2"/>
  <c r="M1049" i="2"/>
  <c r="L1049" i="2"/>
  <c r="K1049" i="2"/>
  <c r="J1049" i="2"/>
  <c r="I1049" i="2"/>
  <c r="H1049" i="2"/>
  <c r="C1049" i="2" a="1"/>
  <c r="F1049" i="2" a="1"/>
  <c r="F1049" i="2" l="1"/>
  <c r="C1049" i="2"/>
  <c r="V1051" i="2"/>
  <c r="T1050" i="2"/>
  <c r="S1050" i="2"/>
  <c r="R1050" i="2"/>
  <c r="Q1050" i="2"/>
  <c r="P1050" i="2"/>
  <c r="O1050" i="2"/>
  <c r="N1050" i="2"/>
  <c r="M1050" i="2"/>
  <c r="L1050" i="2"/>
  <c r="K1050" i="2"/>
  <c r="J1050" i="2"/>
  <c r="I1050" i="2"/>
  <c r="H1050" i="2"/>
  <c r="G1050" i="2"/>
  <c r="E1049" i="2"/>
  <c r="B1049" i="2"/>
  <c r="C1050" i="2" a="1"/>
  <c r="F1050" i="2" a="1"/>
  <c r="F1050" i="2" l="1"/>
  <c r="C1050" i="2"/>
  <c r="E1050" i="2"/>
  <c r="B1050" i="2"/>
  <c r="V1052" i="2"/>
  <c r="T1051" i="2"/>
  <c r="S1051" i="2"/>
  <c r="R1051" i="2"/>
  <c r="Q1051" i="2"/>
  <c r="P1051" i="2"/>
  <c r="O1051" i="2"/>
  <c r="N1051" i="2"/>
  <c r="M1051" i="2"/>
  <c r="L1051" i="2"/>
  <c r="K1051" i="2"/>
  <c r="J1051" i="2"/>
  <c r="I1051" i="2"/>
  <c r="H1051" i="2"/>
  <c r="G1051" i="2"/>
  <c r="F1051" i="2" a="1"/>
  <c r="C1051" i="2" a="1"/>
  <c r="C1051" i="2" l="1"/>
  <c r="F1051" i="2"/>
  <c r="V1053" i="2"/>
  <c r="T1052" i="2"/>
  <c r="S1052" i="2"/>
  <c r="R1052" i="2"/>
  <c r="Q1052" i="2"/>
  <c r="P1052" i="2"/>
  <c r="O1052" i="2"/>
  <c r="N1052" i="2"/>
  <c r="M1052" i="2"/>
  <c r="L1052" i="2"/>
  <c r="K1052" i="2"/>
  <c r="J1052" i="2"/>
  <c r="I1052" i="2"/>
  <c r="H1052" i="2"/>
  <c r="G1052" i="2"/>
  <c r="E1051" i="2"/>
  <c r="B1051" i="2"/>
  <c r="F1052" i="2" a="1"/>
  <c r="C1052" i="2" a="1"/>
  <c r="C1052" i="2" l="1"/>
  <c r="F1052" i="2"/>
  <c r="V1054" i="2"/>
  <c r="T1053" i="2"/>
  <c r="S1053" i="2"/>
  <c r="R1053" i="2"/>
  <c r="Q1053" i="2"/>
  <c r="P1053" i="2"/>
  <c r="O1053" i="2"/>
  <c r="N1053" i="2"/>
  <c r="M1053" i="2"/>
  <c r="L1053" i="2"/>
  <c r="K1053" i="2"/>
  <c r="J1053" i="2"/>
  <c r="I1053" i="2"/>
  <c r="H1053" i="2"/>
  <c r="G1053" i="2"/>
  <c r="E1052" i="2"/>
  <c r="B1052" i="2"/>
  <c r="C1053" i="2" a="1"/>
  <c r="F1053" i="2" a="1"/>
  <c r="F1053" i="2" l="1"/>
  <c r="C1053" i="2"/>
  <c r="B1053" i="2"/>
  <c r="E1053" i="2"/>
  <c r="V1055" i="2"/>
  <c r="T1054" i="2"/>
  <c r="S1054" i="2"/>
  <c r="R1054" i="2"/>
  <c r="Q1054" i="2"/>
  <c r="P1054" i="2"/>
  <c r="O1054" i="2"/>
  <c r="N1054" i="2"/>
  <c r="M1054" i="2"/>
  <c r="L1054" i="2"/>
  <c r="K1054" i="2"/>
  <c r="J1054" i="2"/>
  <c r="I1054" i="2"/>
  <c r="H1054" i="2"/>
  <c r="G1054" i="2"/>
  <c r="F1054" i="2" a="1"/>
  <c r="C1054" i="2" a="1"/>
  <c r="C1054" i="2" l="1"/>
  <c r="F1054" i="2"/>
  <c r="T1055" i="2"/>
  <c r="S1055" i="2"/>
  <c r="R1055" i="2"/>
  <c r="Q1055" i="2"/>
  <c r="P1055" i="2"/>
  <c r="O1055" i="2"/>
  <c r="N1055" i="2"/>
  <c r="M1055" i="2"/>
  <c r="L1055" i="2"/>
  <c r="K1055" i="2"/>
  <c r="J1055" i="2"/>
  <c r="I1055" i="2"/>
  <c r="H1055" i="2"/>
  <c r="G1055" i="2"/>
  <c r="V1056" i="2"/>
  <c r="B1054" i="2"/>
  <c r="E1054" i="2"/>
  <c r="F1055" i="2" a="1"/>
  <c r="C1055" i="2" a="1"/>
  <c r="C1055" i="2" l="1"/>
  <c r="F1055" i="2"/>
  <c r="T1056" i="2"/>
  <c r="S1056" i="2"/>
  <c r="R1056" i="2"/>
  <c r="Q1056" i="2"/>
  <c r="P1056" i="2"/>
  <c r="O1056" i="2"/>
  <c r="N1056" i="2"/>
  <c r="M1056" i="2"/>
  <c r="L1056" i="2"/>
  <c r="K1056" i="2"/>
  <c r="J1056" i="2"/>
  <c r="I1056" i="2"/>
  <c r="H1056" i="2"/>
  <c r="G1056" i="2"/>
  <c r="V1057" i="2"/>
  <c r="B1055" i="2"/>
  <c r="E1055" i="2"/>
  <c r="F1056" i="2" a="1"/>
  <c r="C1056" i="2" a="1"/>
  <c r="C1056" i="2" l="1"/>
  <c r="F1056" i="2"/>
  <c r="S1057" i="2"/>
  <c r="R1057" i="2"/>
  <c r="Q1057" i="2"/>
  <c r="P1057" i="2"/>
  <c r="O1057" i="2"/>
  <c r="N1057" i="2"/>
  <c r="M1057" i="2"/>
  <c r="L1057" i="2"/>
  <c r="K1057" i="2"/>
  <c r="J1057" i="2"/>
  <c r="I1057" i="2"/>
  <c r="H1057" i="2"/>
  <c r="G1057" i="2"/>
  <c r="V1058" i="2"/>
  <c r="T1057" i="2"/>
  <c r="E1056" i="2"/>
  <c r="B1056" i="2"/>
  <c r="F1057" i="2" a="1"/>
  <c r="C1057" i="2" a="1"/>
  <c r="C1057" i="2" l="1"/>
  <c r="F1057" i="2"/>
  <c r="E1057" i="2"/>
  <c r="B1057" i="2"/>
  <c r="R1058" i="2"/>
  <c r="Q1058" i="2"/>
  <c r="P1058" i="2"/>
  <c r="O1058" i="2"/>
  <c r="N1058" i="2"/>
  <c r="M1058" i="2"/>
  <c r="L1058" i="2"/>
  <c r="K1058" i="2"/>
  <c r="J1058" i="2"/>
  <c r="I1058" i="2"/>
  <c r="H1058" i="2"/>
  <c r="G1058" i="2"/>
  <c r="V1059" i="2"/>
  <c r="T1058" i="2"/>
  <c r="S1058" i="2"/>
  <c r="C1058" i="2" a="1"/>
  <c r="F1058" i="2" a="1"/>
  <c r="F1058" i="2" l="1"/>
  <c r="C1058" i="2"/>
  <c r="E1058" i="2"/>
  <c r="B1058" i="2"/>
  <c r="Q1059" i="2"/>
  <c r="P1059" i="2"/>
  <c r="O1059" i="2"/>
  <c r="N1059" i="2"/>
  <c r="M1059" i="2"/>
  <c r="L1059" i="2"/>
  <c r="K1059" i="2"/>
  <c r="J1059" i="2"/>
  <c r="I1059" i="2"/>
  <c r="H1059" i="2"/>
  <c r="G1059" i="2"/>
  <c r="V1060" i="2"/>
  <c r="T1059" i="2"/>
  <c r="S1059" i="2"/>
  <c r="R1059" i="2"/>
  <c r="C1059" i="2" a="1"/>
  <c r="F1059" i="2" a="1"/>
  <c r="F1059" i="2" l="1"/>
  <c r="C1059" i="2"/>
  <c r="P1060" i="2"/>
  <c r="O1060" i="2"/>
  <c r="N1060" i="2"/>
  <c r="M1060" i="2"/>
  <c r="L1060" i="2"/>
  <c r="K1060" i="2"/>
  <c r="J1060" i="2"/>
  <c r="I1060" i="2"/>
  <c r="H1060" i="2"/>
  <c r="G1060" i="2"/>
  <c r="V1061" i="2"/>
  <c r="T1060" i="2"/>
  <c r="S1060" i="2"/>
  <c r="R1060" i="2"/>
  <c r="Q1060" i="2"/>
  <c r="E1059" i="2"/>
  <c r="B1059" i="2"/>
  <c r="C1060" i="2" a="1"/>
  <c r="F1060" i="2" a="1"/>
  <c r="F1060" i="2" l="1"/>
  <c r="C1060" i="2"/>
  <c r="O1061" i="2"/>
  <c r="N1061" i="2"/>
  <c r="M1061" i="2"/>
  <c r="L1061" i="2"/>
  <c r="K1061" i="2"/>
  <c r="J1061" i="2"/>
  <c r="I1061" i="2"/>
  <c r="H1061" i="2"/>
  <c r="G1061" i="2"/>
  <c r="V1062" i="2"/>
  <c r="T1061" i="2"/>
  <c r="S1061" i="2"/>
  <c r="R1061" i="2"/>
  <c r="Q1061" i="2"/>
  <c r="P1061" i="2"/>
  <c r="E1060" i="2"/>
  <c r="B1060" i="2"/>
  <c r="F1061" i="2" a="1"/>
  <c r="C1061" i="2" a="1"/>
  <c r="C1061" i="2" l="1"/>
  <c r="F1061" i="2"/>
  <c r="N1062" i="2"/>
  <c r="M1062" i="2"/>
  <c r="L1062" i="2"/>
  <c r="K1062" i="2"/>
  <c r="J1062" i="2"/>
  <c r="I1062" i="2"/>
  <c r="H1062" i="2"/>
  <c r="G1062" i="2"/>
  <c r="V1063" i="2"/>
  <c r="T1062" i="2"/>
  <c r="S1062" i="2"/>
  <c r="R1062" i="2"/>
  <c r="Q1062" i="2"/>
  <c r="P1062" i="2"/>
  <c r="O1062" i="2"/>
  <c r="E1061" i="2"/>
  <c r="B1061" i="2"/>
  <c r="F1062" i="2" a="1"/>
  <c r="C1062" i="2" a="1"/>
  <c r="C1062" i="2" l="1"/>
  <c r="F1062" i="2"/>
  <c r="M1063" i="2"/>
  <c r="L1063" i="2"/>
  <c r="K1063" i="2"/>
  <c r="J1063" i="2"/>
  <c r="I1063" i="2"/>
  <c r="H1063" i="2"/>
  <c r="G1063" i="2"/>
  <c r="V1064" i="2"/>
  <c r="T1063" i="2"/>
  <c r="S1063" i="2"/>
  <c r="R1063" i="2"/>
  <c r="Q1063" i="2"/>
  <c r="P1063" i="2"/>
  <c r="O1063" i="2"/>
  <c r="N1063" i="2"/>
  <c r="E1062" i="2"/>
  <c r="B1062" i="2"/>
  <c r="F1063" i="2" a="1"/>
  <c r="C1063" i="2" a="1"/>
  <c r="C1063" i="2" l="1"/>
  <c r="F1063" i="2"/>
  <c r="E1063" i="2"/>
  <c r="B1063" i="2"/>
  <c r="L1064" i="2"/>
  <c r="K1064" i="2"/>
  <c r="J1064" i="2"/>
  <c r="I1064" i="2"/>
  <c r="H1064" i="2"/>
  <c r="G1064" i="2"/>
  <c r="V1065" i="2"/>
  <c r="T1064" i="2"/>
  <c r="S1064" i="2"/>
  <c r="R1064" i="2"/>
  <c r="Q1064" i="2"/>
  <c r="P1064" i="2"/>
  <c r="O1064" i="2"/>
  <c r="N1064" i="2"/>
  <c r="M1064" i="2"/>
  <c r="C1064" i="2" a="1"/>
  <c r="F1064" i="2" a="1"/>
  <c r="F1064" i="2" l="1"/>
  <c r="C1064" i="2"/>
  <c r="K1065" i="2"/>
  <c r="J1065" i="2"/>
  <c r="I1065" i="2"/>
  <c r="H1065" i="2"/>
  <c r="G1065" i="2"/>
  <c r="V1066" i="2"/>
  <c r="T1065" i="2"/>
  <c r="S1065" i="2"/>
  <c r="R1065" i="2"/>
  <c r="Q1065" i="2"/>
  <c r="P1065" i="2"/>
  <c r="O1065" i="2"/>
  <c r="N1065" i="2"/>
  <c r="M1065" i="2"/>
  <c r="L1065" i="2"/>
  <c r="E1064" i="2"/>
  <c r="B1064" i="2"/>
  <c r="C1065" i="2" a="1"/>
  <c r="F1065" i="2" a="1"/>
  <c r="F1065" i="2" l="1"/>
  <c r="C1065" i="2"/>
  <c r="J1066" i="2"/>
  <c r="I1066" i="2"/>
  <c r="H1066" i="2"/>
  <c r="G1066" i="2"/>
  <c r="V1067" i="2"/>
  <c r="T1066" i="2"/>
  <c r="S1066" i="2"/>
  <c r="R1066" i="2"/>
  <c r="Q1066" i="2"/>
  <c r="P1066" i="2"/>
  <c r="O1066" i="2"/>
  <c r="N1066" i="2"/>
  <c r="M1066" i="2"/>
  <c r="L1066" i="2"/>
  <c r="K1066" i="2"/>
  <c r="E1065" i="2"/>
  <c r="B1065" i="2"/>
  <c r="F1066" i="2" a="1"/>
  <c r="C1066" i="2" a="1"/>
  <c r="C1066" i="2" l="1"/>
  <c r="F1066" i="2"/>
  <c r="I1067" i="2"/>
  <c r="H1067" i="2"/>
  <c r="G1067" i="2"/>
  <c r="V1068" i="2"/>
  <c r="T1067" i="2"/>
  <c r="S1067" i="2"/>
  <c r="R1067" i="2"/>
  <c r="Q1067" i="2"/>
  <c r="P1067" i="2"/>
  <c r="O1067" i="2"/>
  <c r="N1067" i="2"/>
  <c r="M1067" i="2"/>
  <c r="L1067" i="2"/>
  <c r="K1067" i="2"/>
  <c r="J1067" i="2"/>
  <c r="E1066" i="2"/>
  <c r="B1066" i="2"/>
  <c r="F1067" i="2" a="1"/>
  <c r="C1067" i="2" a="1"/>
  <c r="C1067" i="2" l="1"/>
  <c r="F1067" i="2"/>
  <c r="H1068" i="2"/>
  <c r="G1068" i="2"/>
  <c r="V1069" i="2"/>
  <c r="T1068" i="2"/>
  <c r="S1068" i="2"/>
  <c r="R1068" i="2"/>
  <c r="Q1068" i="2"/>
  <c r="P1068" i="2"/>
  <c r="O1068" i="2"/>
  <c r="N1068" i="2"/>
  <c r="M1068" i="2"/>
  <c r="L1068" i="2"/>
  <c r="K1068" i="2"/>
  <c r="J1068" i="2"/>
  <c r="I1068" i="2"/>
  <c r="E1067" i="2"/>
  <c r="B1067" i="2"/>
  <c r="F1068" i="2" a="1"/>
  <c r="C1068" i="2" a="1"/>
  <c r="C1068" i="2" l="1"/>
  <c r="F1068" i="2"/>
  <c r="G1069" i="2"/>
  <c r="V1070" i="2"/>
  <c r="T1069" i="2"/>
  <c r="S1069" i="2"/>
  <c r="R1069" i="2"/>
  <c r="Q1069" i="2"/>
  <c r="P1069" i="2"/>
  <c r="O1069" i="2"/>
  <c r="N1069" i="2"/>
  <c r="M1069" i="2"/>
  <c r="L1069" i="2"/>
  <c r="K1069" i="2"/>
  <c r="J1069" i="2"/>
  <c r="I1069" i="2"/>
  <c r="H1069" i="2"/>
  <c r="E1068" i="2"/>
  <c r="B1068" i="2"/>
  <c r="C1069" i="2" a="1"/>
  <c r="F1069" i="2" a="1"/>
  <c r="F1069" i="2" l="1"/>
  <c r="C1069" i="2"/>
  <c r="V1071" i="2"/>
  <c r="T1070" i="2"/>
  <c r="S1070" i="2"/>
  <c r="R1070" i="2"/>
  <c r="Q1070" i="2"/>
  <c r="P1070" i="2"/>
  <c r="O1070" i="2"/>
  <c r="N1070" i="2"/>
  <c r="M1070" i="2"/>
  <c r="L1070" i="2"/>
  <c r="K1070" i="2"/>
  <c r="J1070" i="2"/>
  <c r="I1070" i="2"/>
  <c r="H1070" i="2"/>
  <c r="G1070" i="2"/>
  <c r="E1069" i="2"/>
  <c r="B1069" i="2"/>
  <c r="C1070" i="2" a="1"/>
  <c r="F1070" i="2" a="1"/>
  <c r="F1070" i="2" l="1"/>
  <c r="C1070" i="2"/>
  <c r="E1070" i="2"/>
  <c r="B1070" i="2"/>
  <c r="V1072" i="2"/>
  <c r="T1071" i="2"/>
  <c r="S1071" i="2"/>
  <c r="R1071" i="2"/>
  <c r="Q1071" i="2"/>
  <c r="P1071" i="2"/>
  <c r="O1071" i="2"/>
  <c r="N1071" i="2"/>
  <c r="M1071" i="2"/>
  <c r="L1071" i="2"/>
  <c r="K1071" i="2"/>
  <c r="J1071" i="2"/>
  <c r="I1071" i="2"/>
  <c r="H1071" i="2"/>
  <c r="G1071" i="2"/>
  <c r="F1071" i="2" a="1"/>
  <c r="C1071" i="2" a="1"/>
  <c r="C1071" i="2" l="1"/>
  <c r="F1071" i="2"/>
  <c r="V1073" i="2"/>
  <c r="T1072" i="2"/>
  <c r="S1072" i="2"/>
  <c r="R1072" i="2"/>
  <c r="Q1072" i="2"/>
  <c r="P1072" i="2"/>
  <c r="O1072" i="2"/>
  <c r="N1072" i="2"/>
  <c r="M1072" i="2"/>
  <c r="L1072" i="2"/>
  <c r="K1072" i="2"/>
  <c r="J1072" i="2"/>
  <c r="I1072" i="2"/>
  <c r="H1072" i="2"/>
  <c r="G1072" i="2"/>
  <c r="E1071" i="2"/>
  <c r="B1071" i="2"/>
  <c r="C1072" i="2" a="1"/>
  <c r="F1072" i="2" a="1"/>
  <c r="F1072" i="2" l="1"/>
  <c r="C1072" i="2"/>
  <c r="E1072" i="2"/>
  <c r="B1072" i="2"/>
  <c r="V1074" i="2"/>
  <c r="T1073" i="2"/>
  <c r="S1073" i="2"/>
  <c r="R1073" i="2"/>
  <c r="Q1073" i="2"/>
  <c r="P1073" i="2"/>
  <c r="O1073" i="2"/>
  <c r="N1073" i="2"/>
  <c r="M1073" i="2"/>
  <c r="L1073" i="2"/>
  <c r="K1073" i="2"/>
  <c r="J1073" i="2"/>
  <c r="I1073" i="2"/>
  <c r="H1073" i="2"/>
  <c r="G1073" i="2"/>
  <c r="F1073" i="2" a="1"/>
  <c r="C1073" i="2" a="1"/>
  <c r="C1073" i="2" l="1"/>
  <c r="F1073" i="2"/>
  <c r="B1073" i="2"/>
  <c r="E1073" i="2"/>
  <c r="V1075" i="2"/>
  <c r="T1074" i="2"/>
  <c r="S1074" i="2"/>
  <c r="R1074" i="2"/>
  <c r="Q1074" i="2"/>
  <c r="P1074" i="2"/>
  <c r="O1074" i="2"/>
  <c r="N1074" i="2"/>
  <c r="M1074" i="2"/>
  <c r="L1074" i="2"/>
  <c r="K1074" i="2"/>
  <c r="J1074" i="2"/>
  <c r="I1074" i="2"/>
  <c r="H1074" i="2"/>
  <c r="G1074" i="2"/>
  <c r="F1074" i="2" a="1"/>
  <c r="C1074" i="2" a="1"/>
  <c r="C1074" i="2" l="1"/>
  <c r="F1074" i="2"/>
  <c r="B1074" i="2"/>
  <c r="E1074" i="2"/>
  <c r="T1075" i="2"/>
  <c r="S1075" i="2"/>
  <c r="R1075" i="2"/>
  <c r="Q1075" i="2"/>
  <c r="P1075" i="2"/>
  <c r="O1075" i="2"/>
  <c r="N1075" i="2"/>
  <c r="M1075" i="2"/>
  <c r="L1075" i="2"/>
  <c r="K1075" i="2"/>
  <c r="J1075" i="2"/>
  <c r="I1075" i="2"/>
  <c r="H1075" i="2"/>
  <c r="G1075" i="2"/>
  <c r="V1076" i="2"/>
  <c r="C1075" i="2" a="1"/>
  <c r="F1075" i="2" a="1"/>
  <c r="F1075" i="2" l="1"/>
  <c r="C1075" i="2"/>
  <c r="T1076" i="2"/>
  <c r="S1076" i="2"/>
  <c r="R1076" i="2"/>
  <c r="Q1076" i="2"/>
  <c r="P1076" i="2"/>
  <c r="O1076" i="2"/>
  <c r="N1076" i="2"/>
  <c r="M1076" i="2"/>
  <c r="L1076" i="2"/>
  <c r="K1076" i="2"/>
  <c r="J1076" i="2"/>
  <c r="I1076" i="2"/>
  <c r="H1076" i="2"/>
  <c r="G1076" i="2"/>
  <c r="V1077" i="2"/>
  <c r="B1075" i="2"/>
  <c r="E1075" i="2"/>
  <c r="C1076" i="2" a="1"/>
  <c r="F1076" i="2" a="1"/>
  <c r="F1076" i="2" l="1"/>
  <c r="C1076" i="2"/>
  <c r="S1077" i="2"/>
  <c r="R1077" i="2"/>
  <c r="Q1077" i="2"/>
  <c r="P1077" i="2"/>
  <c r="O1077" i="2"/>
  <c r="N1077" i="2"/>
  <c r="M1077" i="2"/>
  <c r="L1077" i="2"/>
  <c r="K1077" i="2"/>
  <c r="J1077" i="2"/>
  <c r="I1077" i="2"/>
  <c r="H1077" i="2"/>
  <c r="G1077" i="2"/>
  <c r="V1078" i="2"/>
  <c r="T1077" i="2"/>
  <c r="E1076" i="2"/>
  <c r="B1076" i="2"/>
  <c r="F1077" i="2" a="1"/>
  <c r="C1077" i="2" a="1"/>
  <c r="C1077" i="2" l="1"/>
  <c r="F1077" i="2"/>
  <c r="E1077" i="2"/>
  <c r="B1077" i="2"/>
  <c r="R1078" i="2"/>
  <c r="Q1078" i="2"/>
  <c r="P1078" i="2"/>
  <c r="O1078" i="2"/>
  <c r="N1078" i="2"/>
  <c r="M1078" i="2"/>
  <c r="L1078" i="2"/>
  <c r="K1078" i="2"/>
  <c r="J1078" i="2"/>
  <c r="I1078" i="2"/>
  <c r="H1078" i="2"/>
  <c r="G1078" i="2"/>
  <c r="V1079" i="2"/>
  <c r="T1078" i="2"/>
  <c r="S1078" i="2"/>
  <c r="F1078" i="2" a="1"/>
  <c r="C1078" i="2" a="1"/>
  <c r="C1078" i="2" l="1"/>
  <c r="F1078" i="2"/>
  <c r="Q1079" i="2"/>
  <c r="P1079" i="2"/>
  <c r="O1079" i="2"/>
  <c r="N1079" i="2"/>
  <c r="M1079" i="2"/>
  <c r="L1079" i="2"/>
  <c r="K1079" i="2"/>
  <c r="J1079" i="2"/>
  <c r="I1079" i="2"/>
  <c r="H1079" i="2"/>
  <c r="G1079" i="2"/>
  <c r="V1080" i="2"/>
  <c r="T1079" i="2"/>
  <c r="S1079" i="2"/>
  <c r="R1079" i="2"/>
  <c r="E1078" i="2"/>
  <c r="B1078" i="2"/>
  <c r="F1079" i="2" a="1"/>
  <c r="C1079" i="2" a="1"/>
  <c r="C1079" i="2" l="1"/>
  <c r="F1079" i="2"/>
  <c r="P1080" i="2"/>
  <c r="O1080" i="2"/>
  <c r="N1080" i="2"/>
  <c r="M1080" i="2"/>
  <c r="L1080" i="2"/>
  <c r="K1080" i="2"/>
  <c r="J1080" i="2"/>
  <c r="I1080" i="2"/>
  <c r="H1080" i="2"/>
  <c r="G1080" i="2"/>
  <c r="V1081" i="2"/>
  <c r="T1080" i="2"/>
  <c r="S1080" i="2"/>
  <c r="R1080" i="2"/>
  <c r="Q1080" i="2"/>
  <c r="E1079" i="2"/>
  <c r="B1079" i="2"/>
  <c r="F1080" i="2" a="1"/>
  <c r="C1080" i="2" a="1"/>
  <c r="C1080" i="2" l="1"/>
  <c r="F1080" i="2"/>
  <c r="E1080" i="2"/>
  <c r="B1080" i="2"/>
  <c r="O1081" i="2"/>
  <c r="N1081" i="2"/>
  <c r="M1081" i="2"/>
  <c r="L1081" i="2"/>
  <c r="K1081" i="2"/>
  <c r="J1081" i="2"/>
  <c r="I1081" i="2"/>
  <c r="H1081" i="2"/>
  <c r="G1081" i="2"/>
  <c r="V1082" i="2"/>
  <c r="T1081" i="2"/>
  <c r="S1081" i="2"/>
  <c r="R1081" i="2"/>
  <c r="Q1081" i="2"/>
  <c r="P1081" i="2"/>
  <c r="F1081" i="2" a="1"/>
  <c r="C1081" i="2" a="1"/>
  <c r="C1081" i="2" l="1"/>
  <c r="F1081" i="2"/>
  <c r="N1082" i="2"/>
  <c r="M1082" i="2"/>
  <c r="L1082" i="2"/>
  <c r="K1082" i="2"/>
  <c r="J1082" i="2"/>
  <c r="I1082" i="2"/>
  <c r="H1082" i="2"/>
  <c r="G1082" i="2"/>
  <c r="V1083" i="2"/>
  <c r="T1082" i="2"/>
  <c r="S1082" i="2"/>
  <c r="R1082" i="2"/>
  <c r="Q1082" i="2"/>
  <c r="P1082" i="2"/>
  <c r="O1082" i="2"/>
  <c r="E1081" i="2"/>
  <c r="B1081" i="2"/>
  <c r="F1082" i="2" a="1"/>
  <c r="C1082" i="2" a="1"/>
  <c r="C1082" i="2" l="1"/>
  <c r="F1082" i="2"/>
  <c r="M1083" i="2"/>
  <c r="L1083" i="2"/>
  <c r="K1083" i="2"/>
  <c r="J1083" i="2"/>
  <c r="I1083" i="2"/>
  <c r="H1083" i="2"/>
  <c r="G1083" i="2"/>
  <c r="V1084" i="2"/>
  <c r="T1083" i="2"/>
  <c r="S1083" i="2"/>
  <c r="R1083" i="2"/>
  <c r="Q1083" i="2"/>
  <c r="P1083" i="2"/>
  <c r="O1083" i="2"/>
  <c r="N1083" i="2"/>
  <c r="E1082" i="2"/>
  <c r="B1082" i="2"/>
  <c r="F1083" i="2" a="1"/>
  <c r="C1083" i="2" a="1"/>
  <c r="C1083" i="2" l="1"/>
  <c r="F1083" i="2"/>
  <c r="E1083" i="2"/>
  <c r="B1083" i="2"/>
  <c r="L1084" i="2"/>
  <c r="K1084" i="2"/>
  <c r="J1084" i="2"/>
  <c r="I1084" i="2"/>
  <c r="H1084" i="2"/>
  <c r="G1084" i="2"/>
  <c r="V1085" i="2"/>
  <c r="T1084" i="2"/>
  <c r="S1084" i="2"/>
  <c r="R1084" i="2"/>
  <c r="Q1084" i="2"/>
  <c r="P1084" i="2"/>
  <c r="O1084" i="2"/>
  <c r="N1084" i="2"/>
  <c r="M1084" i="2"/>
  <c r="F1084" i="2" a="1"/>
  <c r="C1084" i="2" a="1"/>
  <c r="C1084" i="2" l="1"/>
  <c r="F1084" i="2"/>
  <c r="K1085" i="2"/>
  <c r="J1085" i="2"/>
  <c r="I1085" i="2"/>
  <c r="H1085" i="2"/>
  <c r="G1085" i="2"/>
  <c r="V1086" i="2"/>
  <c r="T1085" i="2"/>
  <c r="S1085" i="2"/>
  <c r="R1085" i="2"/>
  <c r="Q1085" i="2"/>
  <c r="P1085" i="2"/>
  <c r="O1085" i="2"/>
  <c r="N1085" i="2"/>
  <c r="M1085" i="2"/>
  <c r="L1085" i="2"/>
  <c r="E1084" i="2"/>
  <c r="B1084" i="2"/>
  <c r="F1085" i="2" a="1"/>
  <c r="C1085" i="2" a="1"/>
  <c r="C1085" i="2" l="1"/>
  <c r="F1085" i="2"/>
  <c r="J1086" i="2"/>
  <c r="I1086" i="2"/>
  <c r="H1086" i="2"/>
  <c r="G1086" i="2"/>
  <c r="V1087" i="2"/>
  <c r="T1086" i="2"/>
  <c r="S1086" i="2"/>
  <c r="R1086" i="2"/>
  <c r="Q1086" i="2"/>
  <c r="P1086" i="2"/>
  <c r="O1086" i="2"/>
  <c r="N1086" i="2"/>
  <c r="M1086" i="2"/>
  <c r="L1086" i="2"/>
  <c r="K1086" i="2"/>
  <c r="E1085" i="2"/>
  <c r="B1085" i="2"/>
  <c r="F1086" i="2" a="1"/>
  <c r="C1086" i="2" a="1"/>
  <c r="C1086" i="2" l="1"/>
  <c r="F1086" i="2"/>
  <c r="E1086" i="2"/>
  <c r="B1086" i="2"/>
  <c r="I1087" i="2"/>
  <c r="H1087" i="2"/>
  <c r="G1087" i="2"/>
  <c r="V1088" i="2"/>
  <c r="T1087" i="2"/>
  <c r="S1087" i="2"/>
  <c r="R1087" i="2"/>
  <c r="Q1087" i="2"/>
  <c r="P1087" i="2"/>
  <c r="O1087" i="2"/>
  <c r="N1087" i="2"/>
  <c r="M1087" i="2"/>
  <c r="L1087" i="2"/>
  <c r="K1087" i="2"/>
  <c r="J1087" i="2"/>
  <c r="F1087" i="2" a="1"/>
  <c r="C1087" i="2" a="1"/>
  <c r="C1087" i="2" l="1"/>
  <c r="F1087" i="2"/>
  <c r="H1088" i="2"/>
  <c r="G1088" i="2"/>
  <c r="V1089" i="2"/>
  <c r="T1088" i="2"/>
  <c r="S1088" i="2"/>
  <c r="R1088" i="2"/>
  <c r="Q1088" i="2"/>
  <c r="P1088" i="2"/>
  <c r="O1088" i="2"/>
  <c r="N1088" i="2"/>
  <c r="M1088" i="2"/>
  <c r="L1088" i="2"/>
  <c r="K1088" i="2"/>
  <c r="J1088" i="2"/>
  <c r="I1088" i="2"/>
  <c r="E1087" i="2"/>
  <c r="B1087" i="2"/>
  <c r="F1088" i="2" a="1"/>
  <c r="C1088" i="2" a="1"/>
  <c r="C1088" i="2" l="1"/>
  <c r="F1088" i="2"/>
  <c r="E1088" i="2"/>
  <c r="B1088" i="2"/>
  <c r="G1089" i="2"/>
  <c r="V1090" i="2"/>
  <c r="T1089" i="2"/>
  <c r="S1089" i="2"/>
  <c r="R1089" i="2"/>
  <c r="Q1089" i="2"/>
  <c r="P1089" i="2"/>
  <c r="O1089" i="2"/>
  <c r="N1089" i="2"/>
  <c r="M1089" i="2"/>
  <c r="L1089" i="2"/>
  <c r="K1089" i="2"/>
  <c r="J1089" i="2"/>
  <c r="I1089" i="2"/>
  <c r="H1089" i="2"/>
  <c r="F1089" i="2" a="1"/>
  <c r="C1089" i="2" a="1"/>
  <c r="C1089" i="2" l="1"/>
  <c r="F1089" i="2"/>
  <c r="V1091" i="2"/>
  <c r="T1090" i="2"/>
  <c r="S1090" i="2"/>
  <c r="R1090" i="2"/>
  <c r="Q1090" i="2"/>
  <c r="P1090" i="2"/>
  <c r="O1090" i="2"/>
  <c r="N1090" i="2"/>
  <c r="M1090" i="2"/>
  <c r="L1090" i="2"/>
  <c r="K1090" i="2"/>
  <c r="J1090" i="2"/>
  <c r="I1090" i="2"/>
  <c r="H1090" i="2"/>
  <c r="G1090" i="2"/>
  <c r="E1089" i="2"/>
  <c r="B1089" i="2"/>
  <c r="C1090" i="2" a="1"/>
  <c r="F1090" i="2" a="1"/>
  <c r="F1090" i="2" l="1"/>
  <c r="C1090" i="2"/>
  <c r="V1092" i="2"/>
  <c r="T1091" i="2"/>
  <c r="S1091" i="2"/>
  <c r="R1091" i="2"/>
  <c r="Q1091" i="2"/>
  <c r="P1091" i="2"/>
  <c r="O1091" i="2"/>
  <c r="N1091" i="2"/>
  <c r="M1091" i="2"/>
  <c r="L1091" i="2"/>
  <c r="K1091" i="2"/>
  <c r="J1091" i="2"/>
  <c r="I1091" i="2"/>
  <c r="H1091" i="2"/>
  <c r="G1091" i="2"/>
  <c r="E1090" i="2"/>
  <c r="B1090" i="2"/>
  <c r="F1091" i="2" a="1"/>
  <c r="C1091" i="2" a="1"/>
  <c r="C1091" i="2" l="1"/>
  <c r="F1091" i="2"/>
  <c r="E1091" i="2"/>
  <c r="B1091" i="2"/>
  <c r="V1093" i="2"/>
  <c r="T1092" i="2"/>
  <c r="S1092" i="2"/>
  <c r="R1092" i="2"/>
  <c r="Q1092" i="2"/>
  <c r="P1092" i="2"/>
  <c r="O1092" i="2"/>
  <c r="N1092" i="2"/>
  <c r="M1092" i="2"/>
  <c r="L1092" i="2"/>
  <c r="K1092" i="2"/>
  <c r="J1092" i="2"/>
  <c r="I1092" i="2"/>
  <c r="H1092" i="2"/>
  <c r="G1092" i="2"/>
  <c r="F1092" i="2" a="1"/>
  <c r="C1092" i="2" a="1"/>
  <c r="C1092" i="2" l="1"/>
  <c r="F1092" i="2"/>
  <c r="E1092" i="2"/>
  <c r="B1092" i="2"/>
  <c r="V1094" i="2"/>
  <c r="T1093" i="2"/>
  <c r="S1093" i="2"/>
  <c r="R1093" i="2"/>
  <c r="Q1093" i="2"/>
  <c r="P1093" i="2"/>
  <c r="O1093" i="2"/>
  <c r="N1093" i="2"/>
  <c r="M1093" i="2"/>
  <c r="L1093" i="2"/>
  <c r="K1093" i="2"/>
  <c r="J1093" i="2"/>
  <c r="I1093" i="2"/>
  <c r="H1093" i="2"/>
  <c r="G1093" i="2"/>
  <c r="F1093" i="2" a="1"/>
  <c r="C1093" i="2" a="1"/>
  <c r="C1093" i="2" l="1"/>
  <c r="F1093" i="2"/>
  <c r="B1093" i="2"/>
  <c r="E1093" i="2"/>
  <c r="V1095" i="2"/>
  <c r="T1094" i="2"/>
  <c r="S1094" i="2"/>
  <c r="R1094" i="2"/>
  <c r="Q1094" i="2"/>
  <c r="P1094" i="2"/>
  <c r="O1094" i="2"/>
  <c r="N1094" i="2"/>
  <c r="M1094" i="2"/>
  <c r="L1094" i="2"/>
  <c r="K1094" i="2"/>
  <c r="J1094" i="2"/>
  <c r="I1094" i="2"/>
  <c r="H1094" i="2"/>
  <c r="G1094" i="2"/>
  <c r="F1094" i="2" a="1"/>
  <c r="C1094" i="2" a="1"/>
  <c r="C1094" i="2" l="1"/>
  <c r="F1094" i="2"/>
  <c r="B1094" i="2"/>
  <c r="E1094" i="2"/>
  <c r="T1095" i="2"/>
  <c r="S1095" i="2"/>
  <c r="R1095" i="2"/>
  <c r="Q1095" i="2"/>
  <c r="P1095" i="2"/>
  <c r="O1095" i="2"/>
  <c r="N1095" i="2"/>
  <c r="M1095" i="2"/>
  <c r="L1095" i="2"/>
  <c r="K1095" i="2"/>
  <c r="J1095" i="2"/>
  <c r="I1095" i="2"/>
  <c r="H1095" i="2"/>
  <c r="G1095" i="2"/>
  <c r="V1096" i="2"/>
  <c r="C1095" i="2" a="1"/>
  <c r="F1095" i="2" a="1"/>
  <c r="F1095" i="2" l="1"/>
  <c r="C1095" i="2"/>
  <c r="B1095" i="2"/>
  <c r="E1095" i="2"/>
  <c r="T1096" i="2"/>
  <c r="S1096" i="2"/>
  <c r="R1096" i="2"/>
  <c r="Q1096" i="2"/>
  <c r="P1096" i="2"/>
  <c r="O1096" i="2"/>
  <c r="N1096" i="2"/>
  <c r="M1096" i="2"/>
  <c r="L1096" i="2"/>
  <c r="K1096" i="2"/>
  <c r="J1096" i="2"/>
  <c r="I1096" i="2"/>
  <c r="H1096" i="2"/>
  <c r="G1096" i="2"/>
  <c r="V1097" i="2"/>
  <c r="C1096" i="2" a="1"/>
  <c r="F1096" i="2" a="1"/>
  <c r="F1096" i="2" l="1"/>
  <c r="C1096" i="2"/>
  <c r="S1097" i="2"/>
  <c r="R1097" i="2"/>
  <c r="Q1097" i="2"/>
  <c r="P1097" i="2"/>
  <c r="O1097" i="2"/>
  <c r="N1097" i="2"/>
  <c r="M1097" i="2"/>
  <c r="L1097" i="2"/>
  <c r="K1097" i="2"/>
  <c r="J1097" i="2"/>
  <c r="I1097" i="2"/>
  <c r="H1097" i="2"/>
  <c r="G1097" i="2"/>
  <c r="V1098" i="2"/>
  <c r="T1097" i="2"/>
  <c r="E1096" i="2"/>
  <c r="B1096" i="2"/>
  <c r="C1097" i="2" a="1"/>
  <c r="F1097" i="2" a="1"/>
  <c r="F1097" i="2" l="1"/>
  <c r="C1097" i="2"/>
  <c r="R1098" i="2"/>
  <c r="Q1098" i="2"/>
  <c r="P1098" i="2"/>
  <c r="O1098" i="2"/>
  <c r="N1098" i="2"/>
  <c r="M1098" i="2"/>
  <c r="L1098" i="2"/>
  <c r="K1098" i="2"/>
  <c r="J1098" i="2"/>
  <c r="I1098" i="2"/>
  <c r="H1098" i="2"/>
  <c r="G1098" i="2"/>
  <c r="V1099" i="2"/>
  <c r="T1098" i="2"/>
  <c r="S1098" i="2"/>
  <c r="E1097" i="2"/>
  <c r="B1097" i="2"/>
  <c r="F1098" i="2" a="1"/>
  <c r="C1098" i="2" a="1"/>
  <c r="C1098" i="2" l="1"/>
  <c r="F1098" i="2"/>
  <c r="Q1099" i="2"/>
  <c r="P1099" i="2"/>
  <c r="O1099" i="2"/>
  <c r="N1099" i="2"/>
  <c r="M1099" i="2"/>
  <c r="L1099" i="2"/>
  <c r="K1099" i="2"/>
  <c r="J1099" i="2"/>
  <c r="I1099" i="2"/>
  <c r="H1099" i="2"/>
  <c r="G1099" i="2"/>
  <c r="V1100" i="2"/>
  <c r="T1099" i="2"/>
  <c r="S1099" i="2"/>
  <c r="R1099" i="2"/>
  <c r="E1098" i="2"/>
  <c r="B1098" i="2"/>
  <c r="C1099" i="2" a="1"/>
  <c r="F1099" i="2" a="1"/>
  <c r="F1099" i="2" l="1"/>
  <c r="C1099" i="2"/>
  <c r="P1100" i="2"/>
  <c r="O1100" i="2"/>
  <c r="N1100" i="2"/>
  <c r="M1100" i="2"/>
  <c r="L1100" i="2"/>
  <c r="K1100" i="2"/>
  <c r="J1100" i="2"/>
  <c r="I1100" i="2"/>
  <c r="H1100" i="2"/>
  <c r="G1100" i="2"/>
  <c r="V1101" i="2"/>
  <c r="T1100" i="2"/>
  <c r="S1100" i="2"/>
  <c r="R1100" i="2"/>
  <c r="Q1100" i="2"/>
  <c r="E1099" i="2"/>
  <c r="B1099" i="2"/>
  <c r="F1100" i="2" a="1"/>
  <c r="C1100" i="2" a="1"/>
  <c r="C1100" i="2" l="1"/>
  <c r="F1100" i="2"/>
  <c r="O1101" i="2"/>
  <c r="N1101" i="2"/>
  <c r="M1101" i="2"/>
  <c r="L1101" i="2"/>
  <c r="K1101" i="2"/>
  <c r="J1101" i="2"/>
  <c r="I1101" i="2"/>
  <c r="H1101" i="2"/>
  <c r="G1101" i="2"/>
  <c r="V1102" i="2"/>
  <c r="T1101" i="2"/>
  <c r="S1101" i="2"/>
  <c r="R1101" i="2"/>
  <c r="Q1101" i="2"/>
  <c r="P1101" i="2"/>
  <c r="E1100" i="2"/>
  <c r="B1100" i="2"/>
  <c r="F1101" i="2" a="1"/>
  <c r="C1101" i="2" a="1"/>
  <c r="C1101" i="2" l="1"/>
  <c r="F1101" i="2"/>
  <c r="N1102" i="2"/>
  <c r="M1102" i="2"/>
  <c r="L1102" i="2"/>
  <c r="K1102" i="2"/>
  <c r="J1102" i="2"/>
  <c r="I1102" i="2"/>
  <c r="H1102" i="2"/>
  <c r="G1102" i="2"/>
  <c r="V1103" i="2"/>
  <c r="T1102" i="2"/>
  <c r="S1102" i="2"/>
  <c r="R1102" i="2"/>
  <c r="Q1102" i="2"/>
  <c r="P1102" i="2"/>
  <c r="O1102" i="2"/>
  <c r="E1101" i="2"/>
  <c r="B1101" i="2"/>
  <c r="C1102" i="2" a="1"/>
  <c r="F1102" i="2" a="1"/>
  <c r="F1102" i="2" l="1"/>
  <c r="C1102" i="2"/>
  <c r="M1103" i="2"/>
  <c r="L1103" i="2"/>
  <c r="K1103" i="2"/>
  <c r="J1103" i="2"/>
  <c r="I1103" i="2"/>
  <c r="H1103" i="2"/>
  <c r="G1103" i="2"/>
  <c r="V1104" i="2"/>
  <c r="T1103" i="2"/>
  <c r="S1103" i="2"/>
  <c r="R1103" i="2"/>
  <c r="Q1103" i="2"/>
  <c r="P1103" i="2"/>
  <c r="O1103" i="2"/>
  <c r="N1103" i="2"/>
  <c r="E1102" i="2"/>
  <c r="B1102" i="2"/>
  <c r="C1103" i="2" a="1"/>
  <c r="F1103" i="2" a="1"/>
  <c r="F1103" i="2" l="1"/>
  <c r="C1103" i="2"/>
  <c r="L1104" i="2"/>
  <c r="K1104" i="2"/>
  <c r="J1104" i="2"/>
  <c r="I1104" i="2"/>
  <c r="H1104" i="2"/>
  <c r="G1104" i="2"/>
  <c r="V1105" i="2"/>
  <c r="T1104" i="2"/>
  <c r="S1104" i="2"/>
  <c r="R1104" i="2"/>
  <c r="Q1104" i="2"/>
  <c r="P1104" i="2"/>
  <c r="O1104" i="2"/>
  <c r="N1104" i="2"/>
  <c r="M1104" i="2"/>
  <c r="E1103" i="2"/>
  <c r="B1103" i="2"/>
  <c r="C1104" i="2" a="1"/>
  <c r="F1104" i="2" a="1"/>
  <c r="F1104" i="2" l="1"/>
  <c r="C1104" i="2"/>
  <c r="K1105" i="2"/>
  <c r="J1105" i="2"/>
  <c r="I1105" i="2"/>
  <c r="H1105" i="2"/>
  <c r="G1105" i="2"/>
  <c r="V1106" i="2"/>
  <c r="T1105" i="2"/>
  <c r="S1105" i="2"/>
  <c r="R1105" i="2"/>
  <c r="Q1105" i="2"/>
  <c r="P1105" i="2"/>
  <c r="O1105" i="2"/>
  <c r="N1105" i="2"/>
  <c r="M1105" i="2"/>
  <c r="L1105" i="2"/>
  <c r="E1104" i="2"/>
  <c r="B1104" i="2"/>
  <c r="C1105" i="2" a="1"/>
  <c r="F1105" i="2" a="1"/>
  <c r="F1105" i="2" l="1"/>
  <c r="C1105" i="2"/>
  <c r="J1106" i="2"/>
  <c r="I1106" i="2"/>
  <c r="H1106" i="2"/>
  <c r="G1106" i="2"/>
  <c r="V1107" i="2"/>
  <c r="T1106" i="2"/>
  <c r="S1106" i="2"/>
  <c r="R1106" i="2"/>
  <c r="Q1106" i="2"/>
  <c r="P1106" i="2"/>
  <c r="O1106" i="2"/>
  <c r="N1106" i="2"/>
  <c r="M1106" i="2"/>
  <c r="L1106" i="2"/>
  <c r="K1106" i="2"/>
  <c r="E1105" i="2"/>
  <c r="B1105" i="2"/>
  <c r="F1106" i="2" a="1"/>
  <c r="C1106" i="2" a="1"/>
  <c r="C1106" i="2" l="1"/>
  <c r="F1106" i="2"/>
  <c r="I1107" i="2"/>
  <c r="H1107" i="2"/>
  <c r="G1107" i="2"/>
  <c r="V1108" i="2"/>
  <c r="T1107" i="2"/>
  <c r="S1107" i="2"/>
  <c r="R1107" i="2"/>
  <c r="Q1107" i="2"/>
  <c r="P1107" i="2"/>
  <c r="O1107" i="2"/>
  <c r="N1107" i="2"/>
  <c r="M1107" i="2"/>
  <c r="L1107" i="2"/>
  <c r="K1107" i="2"/>
  <c r="J1107" i="2"/>
  <c r="E1106" i="2"/>
  <c r="B1106" i="2"/>
  <c r="F1107" i="2" a="1"/>
  <c r="C1107" i="2" a="1"/>
  <c r="C1107" i="2" l="1"/>
  <c r="F1107" i="2"/>
  <c r="H1108" i="2"/>
  <c r="G1108" i="2"/>
  <c r="V1109" i="2"/>
  <c r="T1108" i="2"/>
  <c r="S1108" i="2"/>
  <c r="R1108" i="2"/>
  <c r="Q1108" i="2"/>
  <c r="P1108" i="2"/>
  <c r="O1108" i="2"/>
  <c r="N1108" i="2"/>
  <c r="M1108" i="2"/>
  <c r="L1108" i="2"/>
  <c r="K1108" i="2"/>
  <c r="J1108" i="2"/>
  <c r="I1108" i="2"/>
  <c r="E1107" i="2"/>
  <c r="B1107" i="2"/>
  <c r="F1108" i="2" a="1"/>
  <c r="C1108" i="2" a="1"/>
  <c r="C1108" i="2" l="1"/>
  <c r="F1108" i="2"/>
  <c r="G1109" i="2"/>
  <c r="V1110" i="2"/>
  <c r="T1109" i="2"/>
  <c r="S1109" i="2"/>
  <c r="R1109" i="2"/>
  <c r="Q1109" i="2"/>
  <c r="P1109" i="2"/>
  <c r="O1109" i="2"/>
  <c r="N1109" i="2"/>
  <c r="M1109" i="2"/>
  <c r="L1109" i="2"/>
  <c r="K1109" i="2"/>
  <c r="J1109" i="2"/>
  <c r="I1109" i="2"/>
  <c r="H1109" i="2"/>
  <c r="E1108" i="2"/>
  <c r="B1108" i="2"/>
  <c r="F1109" i="2" a="1"/>
  <c r="C1109" i="2" a="1"/>
  <c r="C1109" i="2" l="1"/>
  <c r="F1109" i="2"/>
  <c r="E1109" i="2"/>
  <c r="B1109" i="2"/>
  <c r="V1111" i="2"/>
  <c r="T1110" i="2"/>
  <c r="S1110" i="2"/>
  <c r="R1110" i="2"/>
  <c r="Q1110" i="2"/>
  <c r="P1110" i="2"/>
  <c r="O1110" i="2"/>
  <c r="N1110" i="2"/>
  <c r="M1110" i="2"/>
  <c r="L1110" i="2"/>
  <c r="K1110" i="2"/>
  <c r="J1110" i="2"/>
  <c r="I1110" i="2"/>
  <c r="H1110" i="2"/>
  <c r="G1110" i="2"/>
  <c r="F1110" i="2" a="1"/>
  <c r="C1110" i="2" a="1"/>
  <c r="C1110" i="2" l="1"/>
  <c r="F1110" i="2"/>
  <c r="V1112" i="2"/>
  <c r="T1111" i="2"/>
  <c r="S1111" i="2"/>
  <c r="R1111" i="2"/>
  <c r="Q1111" i="2"/>
  <c r="P1111" i="2"/>
  <c r="O1111" i="2"/>
  <c r="N1111" i="2"/>
  <c r="M1111" i="2"/>
  <c r="L1111" i="2"/>
  <c r="K1111" i="2"/>
  <c r="J1111" i="2"/>
  <c r="I1111" i="2"/>
  <c r="H1111" i="2"/>
  <c r="G1111" i="2"/>
  <c r="E1110" i="2"/>
  <c r="B1110" i="2"/>
  <c r="C1111" i="2" a="1"/>
  <c r="F1111" i="2" a="1"/>
  <c r="F1111" i="2" l="1"/>
  <c r="C1111" i="2"/>
  <c r="E1111" i="2"/>
  <c r="B1111" i="2"/>
  <c r="V1113" i="2"/>
  <c r="T1112" i="2"/>
  <c r="S1112" i="2"/>
  <c r="R1112" i="2"/>
  <c r="Q1112" i="2"/>
  <c r="P1112" i="2"/>
  <c r="O1112" i="2"/>
  <c r="N1112" i="2"/>
  <c r="M1112" i="2"/>
  <c r="L1112" i="2"/>
  <c r="K1112" i="2"/>
  <c r="J1112" i="2"/>
  <c r="I1112" i="2"/>
  <c r="H1112" i="2"/>
  <c r="G1112" i="2"/>
  <c r="F1112" i="2" a="1"/>
  <c r="C1112" i="2" a="1"/>
  <c r="C1112" i="2" l="1"/>
  <c r="F1112" i="2"/>
  <c r="V1114" i="2"/>
  <c r="T1113" i="2"/>
  <c r="S1113" i="2"/>
  <c r="R1113" i="2"/>
  <c r="Q1113" i="2"/>
  <c r="P1113" i="2"/>
  <c r="O1113" i="2"/>
  <c r="N1113" i="2"/>
  <c r="M1113" i="2"/>
  <c r="L1113" i="2"/>
  <c r="K1113" i="2"/>
  <c r="J1113" i="2"/>
  <c r="I1113" i="2"/>
  <c r="H1113" i="2"/>
  <c r="G1113" i="2"/>
  <c r="E1112" i="2"/>
  <c r="B1112" i="2"/>
  <c r="F1113" i="2" a="1"/>
  <c r="C1113" i="2" a="1"/>
  <c r="C1113" i="2" l="1"/>
  <c r="F1113" i="2"/>
  <c r="V1115" i="2"/>
  <c r="T1114" i="2"/>
  <c r="S1114" i="2"/>
  <c r="R1114" i="2"/>
  <c r="Q1114" i="2"/>
  <c r="P1114" i="2"/>
  <c r="O1114" i="2"/>
  <c r="N1114" i="2"/>
  <c r="M1114" i="2"/>
  <c r="L1114" i="2"/>
  <c r="K1114" i="2"/>
  <c r="J1114" i="2"/>
  <c r="I1114" i="2"/>
  <c r="H1114" i="2"/>
  <c r="G1114" i="2"/>
  <c r="B1113" i="2"/>
  <c r="E1113" i="2"/>
  <c r="C1114" i="2" a="1"/>
  <c r="F1114" i="2" a="1"/>
  <c r="F1114" i="2" l="1"/>
  <c r="C1114" i="2"/>
  <c r="B1114" i="2"/>
  <c r="E1114" i="2"/>
  <c r="T1115" i="2"/>
  <c r="S1115" i="2"/>
  <c r="R1115" i="2"/>
  <c r="Q1115" i="2"/>
  <c r="P1115" i="2"/>
  <c r="O1115" i="2"/>
  <c r="N1115" i="2"/>
  <c r="M1115" i="2"/>
  <c r="L1115" i="2"/>
  <c r="K1115" i="2"/>
  <c r="J1115" i="2"/>
  <c r="I1115" i="2"/>
  <c r="H1115" i="2"/>
  <c r="G1115" i="2"/>
  <c r="V1116" i="2"/>
  <c r="C1115" i="2" a="1"/>
  <c r="F1115" i="2" a="1"/>
  <c r="F1115" i="2" l="1"/>
  <c r="C1115" i="2"/>
  <c r="T1116" i="2"/>
  <c r="S1116" i="2"/>
  <c r="R1116" i="2"/>
  <c r="Q1116" i="2"/>
  <c r="P1116" i="2"/>
  <c r="O1116" i="2"/>
  <c r="N1116" i="2"/>
  <c r="M1116" i="2"/>
  <c r="L1116" i="2"/>
  <c r="K1116" i="2"/>
  <c r="J1116" i="2"/>
  <c r="I1116" i="2"/>
  <c r="H1116" i="2"/>
  <c r="G1116" i="2"/>
  <c r="V1117" i="2"/>
  <c r="B1115" i="2"/>
  <c r="E1115" i="2"/>
  <c r="F1116" i="2" a="1"/>
  <c r="C1116" i="2" a="1"/>
  <c r="C1116" i="2" l="1"/>
  <c r="F1116" i="2"/>
  <c r="E1116" i="2"/>
  <c r="B1116" i="2"/>
  <c r="S1117" i="2"/>
  <c r="R1117" i="2"/>
  <c r="Q1117" i="2"/>
  <c r="P1117" i="2"/>
  <c r="O1117" i="2"/>
  <c r="N1117" i="2"/>
  <c r="M1117" i="2"/>
  <c r="L1117" i="2"/>
  <c r="K1117" i="2"/>
  <c r="J1117" i="2"/>
  <c r="I1117" i="2"/>
  <c r="H1117" i="2"/>
  <c r="G1117" i="2"/>
  <c r="V1118" i="2"/>
  <c r="T1117" i="2"/>
  <c r="F1117" i="2" a="1"/>
  <c r="C1117" i="2" a="1"/>
  <c r="C1117" i="2" l="1"/>
  <c r="F1117" i="2"/>
  <c r="E1117" i="2"/>
  <c r="B1117" i="2"/>
  <c r="R1118" i="2"/>
  <c r="Q1118" i="2"/>
  <c r="P1118" i="2"/>
  <c r="O1118" i="2"/>
  <c r="N1118" i="2"/>
  <c r="M1118" i="2"/>
  <c r="L1118" i="2"/>
  <c r="K1118" i="2"/>
  <c r="J1118" i="2"/>
  <c r="I1118" i="2"/>
  <c r="H1118" i="2"/>
  <c r="G1118" i="2"/>
  <c r="V1119" i="2"/>
  <c r="T1118" i="2"/>
  <c r="S1118" i="2"/>
  <c r="F1118" i="2" a="1"/>
  <c r="C1118" i="2" a="1"/>
  <c r="C1118" i="2" l="1"/>
  <c r="F1118" i="2"/>
  <c r="E1118" i="2"/>
  <c r="B1118" i="2"/>
  <c r="Q1119" i="2"/>
  <c r="P1119" i="2"/>
  <c r="O1119" i="2"/>
  <c r="N1119" i="2"/>
  <c r="M1119" i="2"/>
  <c r="L1119" i="2"/>
  <c r="K1119" i="2"/>
  <c r="J1119" i="2"/>
  <c r="I1119" i="2"/>
  <c r="H1119" i="2"/>
  <c r="G1119" i="2"/>
  <c r="V1120" i="2"/>
  <c r="T1119" i="2"/>
  <c r="S1119" i="2"/>
  <c r="R1119" i="2"/>
  <c r="C1119" i="2" a="1"/>
  <c r="F1119" i="2" a="1"/>
  <c r="F1119" i="2" l="1"/>
  <c r="C1119" i="2"/>
  <c r="P1120" i="2"/>
  <c r="O1120" i="2"/>
  <c r="N1120" i="2"/>
  <c r="M1120" i="2"/>
  <c r="L1120" i="2"/>
  <c r="K1120" i="2"/>
  <c r="J1120" i="2"/>
  <c r="I1120" i="2"/>
  <c r="H1120" i="2"/>
  <c r="G1120" i="2"/>
  <c r="V1121" i="2"/>
  <c r="T1120" i="2"/>
  <c r="S1120" i="2"/>
  <c r="R1120" i="2"/>
  <c r="Q1120" i="2"/>
  <c r="E1119" i="2"/>
  <c r="B1119" i="2"/>
  <c r="C1120" i="2" a="1"/>
  <c r="F1120" i="2" a="1"/>
  <c r="F1120" i="2" l="1"/>
  <c r="C1120" i="2"/>
  <c r="O1121" i="2"/>
  <c r="N1121" i="2"/>
  <c r="M1121" i="2"/>
  <c r="L1121" i="2"/>
  <c r="K1121" i="2"/>
  <c r="J1121" i="2"/>
  <c r="I1121" i="2"/>
  <c r="H1121" i="2"/>
  <c r="G1121" i="2"/>
  <c r="V1122" i="2"/>
  <c r="T1121" i="2"/>
  <c r="S1121" i="2"/>
  <c r="R1121" i="2"/>
  <c r="Q1121" i="2"/>
  <c r="P1121" i="2"/>
  <c r="E1120" i="2"/>
  <c r="B1120" i="2"/>
  <c r="F1121" i="2" a="1"/>
  <c r="C1121" i="2" a="1"/>
  <c r="C1121" i="2" l="1"/>
  <c r="F1121" i="2"/>
  <c r="E1121" i="2"/>
  <c r="B1121" i="2"/>
  <c r="N1122" i="2"/>
  <c r="M1122" i="2"/>
  <c r="L1122" i="2"/>
  <c r="K1122" i="2"/>
  <c r="J1122" i="2"/>
  <c r="I1122" i="2"/>
  <c r="H1122" i="2"/>
  <c r="G1122" i="2"/>
  <c r="V1123" i="2"/>
  <c r="T1122" i="2"/>
  <c r="S1122" i="2"/>
  <c r="R1122" i="2"/>
  <c r="Q1122" i="2"/>
  <c r="P1122" i="2"/>
  <c r="O1122" i="2"/>
  <c r="F1122" i="2" a="1"/>
  <c r="C1122" i="2" a="1"/>
  <c r="C1122" i="2" l="1"/>
  <c r="F1122" i="2"/>
  <c r="M1123" i="2"/>
  <c r="L1123" i="2"/>
  <c r="K1123" i="2"/>
  <c r="J1123" i="2"/>
  <c r="I1123" i="2"/>
  <c r="H1123" i="2"/>
  <c r="G1123" i="2"/>
  <c r="V1124" i="2"/>
  <c r="T1123" i="2"/>
  <c r="S1123" i="2"/>
  <c r="R1123" i="2"/>
  <c r="Q1123" i="2"/>
  <c r="P1123" i="2"/>
  <c r="O1123" i="2"/>
  <c r="N1123" i="2"/>
  <c r="E1122" i="2"/>
  <c r="B1122" i="2"/>
  <c r="C1123" i="2" a="1"/>
  <c r="F1123" i="2" a="1"/>
  <c r="F1123" i="2" l="1"/>
  <c r="C1123" i="2"/>
  <c r="E1123" i="2"/>
  <c r="B1123" i="2"/>
  <c r="L1124" i="2"/>
  <c r="K1124" i="2"/>
  <c r="J1124" i="2"/>
  <c r="I1124" i="2"/>
  <c r="H1124" i="2"/>
  <c r="G1124" i="2"/>
  <c r="V1125" i="2"/>
  <c r="T1124" i="2"/>
  <c r="S1124" i="2"/>
  <c r="R1124" i="2"/>
  <c r="Q1124" i="2"/>
  <c r="P1124" i="2"/>
  <c r="O1124" i="2"/>
  <c r="N1124" i="2"/>
  <c r="M1124" i="2"/>
  <c r="F1124" i="2" a="1"/>
  <c r="C1124" i="2" a="1"/>
  <c r="C1124" i="2" l="1"/>
  <c r="F1124" i="2"/>
  <c r="E1124" i="2"/>
  <c r="B1124" i="2"/>
  <c r="K1125" i="2"/>
  <c r="J1125" i="2"/>
  <c r="I1125" i="2"/>
  <c r="H1125" i="2"/>
  <c r="G1125" i="2"/>
  <c r="V1126" i="2"/>
  <c r="T1125" i="2"/>
  <c r="S1125" i="2"/>
  <c r="R1125" i="2"/>
  <c r="Q1125" i="2"/>
  <c r="P1125" i="2"/>
  <c r="O1125" i="2"/>
  <c r="N1125" i="2"/>
  <c r="M1125" i="2"/>
  <c r="L1125" i="2"/>
  <c r="F1125" i="2" a="1"/>
  <c r="C1125" i="2" a="1"/>
  <c r="C1125" i="2" l="1"/>
  <c r="F1125" i="2"/>
  <c r="J1126" i="2"/>
  <c r="I1126" i="2"/>
  <c r="H1126" i="2"/>
  <c r="G1126" i="2"/>
  <c r="V1127" i="2"/>
  <c r="T1126" i="2"/>
  <c r="S1126" i="2"/>
  <c r="R1126" i="2"/>
  <c r="Q1126" i="2"/>
  <c r="P1126" i="2"/>
  <c r="O1126" i="2"/>
  <c r="N1126" i="2"/>
  <c r="M1126" i="2"/>
  <c r="L1126" i="2"/>
  <c r="K1126" i="2"/>
  <c r="E1125" i="2"/>
  <c r="B1125" i="2"/>
  <c r="C1126" i="2" a="1"/>
  <c r="F1126" i="2" a="1"/>
  <c r="F1126" i="2" l="1"/>
  <c r="C1126" i="2"/>
  <c r="I1127" i="2"/>
  <c r="H1127" i="2"/>
  <c r="G1127" i="2"/>
  <c r="V1128" i="2"/>
  <c r="T1127" i="2"/>
  <c r="S1127" i="2"/>
  <c r="R1127" i="2"/>
  <c r="Q1127" i="2"/>
  <c r="P1127" i="2"/>
  <c r="O1127" i="2"/>
  <c r="N1127" i="2"/>
  <c r="M1127" i="2"/>
  <c r="L1127" i="2"/>
  <c r="K1127" i="2"/>
  <c r="J1127" i="2"/>
  <c r="E1126" i="2"/>
  <c r="B1126" i="2"/>
  <c r="F1127" i="2" a="1"/>
  <c r="C1127" i="2" a="1"/>
  <c r="C1127" i="2" l="1"/>
  <c r="F1127" i="2"/>
  <c r="E1127" i="2"/>
  <c r="B1127" i="2"/>
  <c r="H1128" i="2"/>
  <c r="G1128" i="2"/>
  <c r="V1129" i="2"/>
  <c r="T1128" i="2"/>
  <c r="S1128" i="2"/>
  <c r="R1128" i="2"/>
  <c r="Q1128" i="2"/>
  <c r="P1128" i="2"/>
  <c r="O1128" i="2"/>
  <c r="N1128" i="2"/>
  <c r="M1128" i="2"/>
  <c r="L1128" i="2"/>
  <c r="K1128" i="2"/>
  <c r="J1128" i="2"/>
  <c r="I1128" i="2"/>
  <c r="F1128" i="2" a="1"/>
  <c r="C1128" i="2" a="1"/>
  <c r="C1128" i="2" l="1"/>
  <c r="F1128" i="2"/>
  <c r="E1128" i="2"/>
  <c r="B1128" i="2"/>
  <c r="G1129" i="2"/>
  <c r="V1130" i="2"/>
  <c r="T1129" i="2"/>
  <c r="S1129" i="2"/>
  <c r="R1129" i="2"/>
  <c r="Q1129" i="2"/>
  <c r="P1129" i="2"/>
  <c r="O1129" i="2"/>
  <c r="N1129" i="2"/>
  <c r="M1129" i="2"/>
  <c r="L1129" i="2"/>
  <c r="K1129" i="2"/>
  <c r="J1129" i="2"/>
  <c r="I1129" i="2"/>
  <c r="H1129" i="2"/>
  <c r="C1129" i="2" a="1"/>
  <c r="F1129" i="2" a="1"/>
  <c r="F1129" i="2" l="1"/>
  <c r="C1129" i="2"/>
  <c r="V1131" i="2"/>
  <c r="T1130" i="2"/>
  <c r="S1130" i="2"/>
  <c r="R1130" i="2"/>
  <c r="Q1130" i="2"/>
  <c r="P1130" i="2"/>
  <c r="O1130" i="2"/>
  <c r="N1130" i="2"/>
  <c r="M1130" i="2"/>
  <c r="L1130" i="2"/>
  <c r="K1130" i="2"/>
  <c r="J1130" i="2"/>
  <c r="I1130" i="2"/>
  <c r="H1130" i="2"/>
  <c r="G1130" i="2"/>
  <c r="E1129" i="2"/>
  <c r="B1129" i="2"/>
  <c r="F1130" i="2" a="1"/>
  <c r="C1130" i="2" a="1"/>
  <c r="C1130" i="2" l="1"/>
  <c r="F1130" i="2"/>
  <c r="E1130" i="2"/>
  <c r="B1130" i="2"/>
  <c r="V1132" i="2"/>
  <c r="T1131" i="2"/>
  <c r="S1131" i="2"/>
  <c r="R1131" i="2"/>
  <c r="Q1131" i="2"/>
  <c r="P1131" i="2"/>
  <c r="O1131" i="2"/>
  <c r="N1131" i="2"/>
  <c r="M1131" i="2"/>
  <c r="L1131" i="2"/>
  <c r="K1131" i="2"/>
  <c r="J1131" i="2"/>
  <c r="I1131" i="2"/>
  <c r="H1131" i="2"/>
  <c r="G1131" i="2"/>
  <c r="F1131" i="2" a="1"/>
  <c r="C1131" i="2" a="1"/>
  <c r="C1131" i="2" l="1"/>
  <c r="F1131" i="2"/>
  <c r="V1133" i="2"/>
  <c r="T1132" i="2"/>
  <c r="S1132" i="2"/>
  <c r="R1132" i="2"/>
  <c r="Q1132" i="2"/>
  <c r="P1132" i="2"/>
  <c r="O1132" i="2"/>
  <c r="N1132" i="2"/>
  <c r="M1132" i="2"/>
  <c r="L1132" i="2"/>
  <c r="K1132" i="2"/>
  <c r="J1132" i="2"/>
  <c r="I1132" i="2"/>
  <c r="H1132" i="2"/>
  <c r="G1132" i="2"/>
  <c r="E1131" i="2"/>
  <c r="B1131" i="2"/>
  <c r="C1132" i="2" a="1"/>
  <c r="F1132" i="2" a="1"/>
  <c r="F1132" i="2" l="1"/>
  <c r="C1132" i="2"/>
  <c r="V1134" i="2"/>
  <c r="T1133" i="2"/>
  <c r="S1133" i="2"/>
  <c r="R1133" i="2"/>
  <c r="Q1133" i="2"/>
  <c r="P1133" i="2"/>
  <c r="O1133" i="2"/>
  <c r="N1133" i="2"/>
  <c r="M1133" i="2"/>
  <c r="L1133" i="2"/>
  <c r="K1133" i="2"/>
  <c r="J1133" i="2"/>
  <c r="I1133" i="2"/>
  <c r="H1133" i="2"/>
  <c r="G1133" i="2"/>
  <c r="E1132" i="2"/>
  <c r="B1132" i="2"/>
  <c r="C1133" i="2" a="1"/>
  <c r="F1133" i="2" a="1"/>
  <c r="F1133" i="2" l="1"/>
  <c r="C1133" i="2"/>
  <c r="V1135" i="2"/>
  <c r="T1134" i="2"/>
  <c r="S1134" i="2"/>
  <c r="R1134" i="2"/>
  <c r="Q1134" i="2"/>
  <c r="P1134" i="2"/>
  <c r="O1134" i="2"/>
  <c r="N1134" i="2"/>
  <c r="M1134" i="2"/>
  <c r="L1134" i="2"/>
  <c r="K1134" i="2"/>
  <c r="J1134" i="2"/>
  <c r="I1134" i="2"/>
  <c r="H1134" i="2"/>
  <c r="G1134" i="2"/>
  <c r="B1133" i="2"/>
  <c r="E1133" i="2"/>
  <c r="C1134" i="2" a="1"/>
  <c r="F1134" i="2" a="1"/>
  <c r="F1134" i="2" l="1"/>
  <c r="C1134" i="2"/>
  <c r="B1134" i="2"/>
  <c r="E1134" i="2"/>
  <c r="T1135" i="2"/>
  <c r="S1135" i="2"/>
  <c r="R1135" i="2"/>
  <c r="Q1135" i="2"/>
  <c r="P1135" i="2"/>
  <c r="O1135" i="2"/>
  <c r="N1135" i="2"/>
  <c r="M1135" i="2"/>
  <c r="L1135" i="2"/>
  <c r="K1135" i="2"/>
  <c r="J1135" i="2"/>
  <c r="I1135" i="2"/>
  <c r="H1135" i="2"/>
  <c r="G1135" i="2"/>
  <c r="V1136" i="2"/>
  <c r="C1135" i="2" a="1"/>
  <c r="F1135" i="2" a="1"/>
  <c r="F1135" i="2" l="1"/>
  <c r="C1135" i="2"/>
  <c r="T1136" i="2"/>
  <c r="S1136" i="2"/>
  <c r="R1136" i="2"/>
  <c r="Q1136" i="2"/>
  <c r="P1136" i="2"/>
  <c r="O1136" i="2"/>
  <c r="N1136" i="2"/>
  <c r="M1136" i="2"/>
  <c r="L1136" i="2"/>
  <c r="K1136" i="2"/>
  <c r="J1136" i="2"/>
  <c r="I1136" i="2"/>
  <c r="H1136" i="2"/>
  <c r="G1136" i="2"/>
  <c r="V1137" i="2"/>
  <c r="B1135" i="2"/>
  <c r="E1135" i="2"/>
  <c r="F1136" i="2" a="1"/>
  <c r="C1136" i="2" a="1"/>
  <c r="C1136" i="2" l="1"/>
  <c r="F1136" i="2"/>
  <c r="S1137" i="2"/>
  <c r="R1137" i="2"/>
  <c r="Q1137" i="2"/>
  <c r="P1137" i="2"/>
  <c r="O1137" i="2"/>
  <c r="N1137" i="2"/>
  <c r="M1137" i="2"/>
  <c r="L1137" i="2"/>
  <c r="K1137" i="2"/>
  <c r="J1137" i="2"/>
  <c r="I1137" i="2"/>
  <c r="H1137" i="2"/>
  <c r="G1137" i="2"/>
  <c r="V1138" i="2"/>
  <c r="T1137" i="2"/>
  <c r="E1136" i="2"/>
  <c r="B1136" i="2"/>
  <c r="F1137" i="2" a="1"/>
  <c r="C1137" i="2" a="1"/>
  <c r="C1137" i="2" l="1"/>
  <c r="F1137" i="2"/>
  <c r="E1137" i="2"/>
  <c r="B1137" i="2"/>
  <c r="R1138" i="2"/>
  <c r="Q1138" i="2"/>
  <c r="P1138" i="2"/>
  <c r="O1138" i="2"/>
  <c r="N1138" i="2"/>
  <c r="M1138" i="2"/>
  <c r="L1138" i="2"/>
  <c r="K1138" i="2"/>
  <c r="J1138" i="2"/>
  <c r="I1138" i="2"/>
  <c r="H1138" i="2"/>
  <c r="G1138" i="2"/>
  <c r="V1139" i="2"/>
  <c r="T1138" i="2"/>
  <c r="S1138" i="2"/>
  <c r="F1138" i="2" a="1"/>
  <c r="C1138" i="2" a="1"/>
  <c r="C1138" i="2" l="1"/>
  <c r="F1138" i="2"/>
  <c r="Q1139" i="2"/>
  <c r="P1139" i="2"/>
  <c r="O1139" i="2"/>
  <c r="N1139" i="2"/>
  <c r="M1139" i="2"/>
  <c r="L1139" i="2"/>
  <c r="K1139" i="2"/>
  <c r="J1139" i="2"/>
  <c r="I1139" i="2"/>
  <c r="H1139" i="2"/>
  <c r="G1139" i="2"/>
  <c r="V1140" i="2"/>
  <c r="T1139" i="2"/>
  <c r="S1139" i="2"/>
  <c r="R1139" i="2"/>
  <c r="E1138" i="2"/>
  <c r="B1138" i="2"/>
  <c r="F1139" i="2" a="1"/>
  <c r="C1139" i="2" a="1"/>
  <c r="C1139" i="2" l="1"/>
  <c r="F1139" i="2"/>
  <c r="E1139" i="2"/>
  <c r="B1139" i="2"/>
  <c r="P1140" i="2"/>
  <c r="O1140" i="2"/>
  <c r="N1140" i="2"/>
  <c r="M1140" i="2"/>
  <c r="L1140" i="2"/>
  <c r="K1140" i="2"/>
  <c r="J1140" i="2"/>
  <c r="I1140" i="2"/>
  <c r="H1140" i="2"/>
  <c r="G1140" i="2"/>
  <c r="V1141" i="2"/>
  <c r="T1140" i="2"/>
  <c r="S1140" i="2"/>
  <c r="R1140" i="2"/>
  <c r="Q1140" i="2"/>
  <c r="F1140" i="2" a="1"/>
  <c r="C1140" i="2" a="1"/>
  <c r="C1140" i="2" l="1"/>
  <c r="F1140" i="2"/>
  <c r="O1141" i="2"/>
  <c r="N1141" i="2"/>
  <c r="M1141" i="2"/>
  <c r="L1141" i="2"/>
  <c r="K1141" i="2"/>
  <c r="J1141" i="2"/>
  <c r="I1141" i="2"/>
  <c r="H1141" i="2"/>
  <c r="G1141" i="2"/>
  <c r="V1142" i="2"/>
  <c r="T1141" i="2"/>
  <c r="S1141" i="2"/>
  <c r="R1141" i="2"/>
  <c r="Q1141" i="2"/>
  <c r="P1141" i="2"/>
  <c r="E1140" i="2"/>
  <c r="B1140" i="2"/>
  <c r="F1141" i="2" a="1"/>
  <c r="C1141" i="2" a="1"/>
  <c r="C1141" i="2" l="1"/>
  <c r="F1141" i="2"/>
  <c r="E1141" i="2"/>
  <c r="B1141" i="2"/>
  <c r="N1142" i="2"/>
  <c r="M1142" i="2"/>
  <c r="L1142" i="2"/>
  <c r="K1142" i="2"/>
  <c r="J1142" i="2"/>
  <c r="I1142" i="2"/>
  <c r="H1142" i="2"/>
  <c r="G1142" i="2"/>
  <c r="V1143" i="2"/>
  <c r="T1142" i="2"/>
  <c r="S1142" i="2"/>
  <c r="R1142" i="2"/>
  <c r="Q1142" i="2"/>
  <c r="P1142" i="2"/>
  <c r="O1142" i="2"/>
  <c r="F1142" i="2" a="1"/>
  <c r="C1142" i="2" a="1"/>
  <c r="C1142" i="2" l="1"/>
  <c r="F1142" i="2"/>
  <c r="M1143" i="2"/>
  <c r="L1143" i="2"/>
  <c r="K1143" i="2"/>
  <c r="J1143" i="2"/>
  <c r="I1143" i="2"/>
  <c r="H1143" i="2"/>
  <c r="G1143" i="2"/>
  <c r="V1144" i="2"/>
  <c r="T1143" i="2"/>
  <c r="S1143" i="2"/>
  <c r="R1143" i="2"/>
  <c r="Q1143" i="2"/>
  <c r="P1143" i="2"/>
  <c r="O1143" i="2"/>
  <c r="N1143" i="2"/>
  <c r="E1142" i="2"/>
  <c r="B1142" i="2"/>
  <c r="C1143" i="2" a="1"/>
  <c r="F1143" i="2" a="1"/>
  <c r="F1143" i="2" l="1"/>
  <c r="C1143" i="2"/>
  <c r="E1143" i="2"/>
  <c r="B1143" i="2"/>
  <c r="L1144" i="2"/>
  <c r="K1144" i="2"/>
  <c r="J1144" i="2"/>
  <c r="I1144" i="2"/>
  <c r="H1144" i="2"/>
  <c r="G1144" i="2"/>
  <c r="V1145" i="2"/>
  <c r="T1144" i="2"/>
  <c r="S1144" i="2"/>
  <c r="R1144" i="2"/>
  <c r="Q1144" i="2"/>
  <c r="P1144" i="2"/>
  <c r="O1144" i="2"/>
  <c r="N1144" i="2"/>
  <c r="M1144" i="2"/>
  <c r="F1144" i="2" a="1"/>
  <c r="C1144" i="2" a="1"/>
  <c r="C1144" i="2" l="1"/>
  <c r="F1144" i="2"/>
  <c r="K1145" i="2"/>
  <c r="J1145" i="2"/>
  <c r="I1145" i="2"/>
  <c r="H1145" i="2"/>
  <c r="G1145" i="2"/>
  <c r="V1146" i="2"/>
  <c r="T1145" i="2"/>
  <c r="S1145" i="2"/>
  <c r="R1145" i="2"/>
  <c r="Q1145" i="2"/>
  <c r="P1145" i="2"/>
  <c r="O1145" i="2"/>
  <c r="N1145" i="2"/>
  <c r="M1145" i="2"/>
  <c r="L1145" i="2"/>
  <c r="E1144" i="2"/>
  <c r="B1144" i="2"/>
  <c r="F1145" i="2" a="1"/>
  <c r="C1145" i="2" a="1"/>
  <c r="C1145" i="2" l="1"/>
  <c r="F1145" i="2"/>
  <c r="E1145" i="2"/>
  <c r="B1145" i="2"/>
  <c r="J1146" i="2"/>
  <c r="I1146" i="2"/>
  <c r="H1146" i="2"/>
  <c r="G1146" i="2"/>
  <c r="V1147" i="2"/>
  <c r="T1146" i="2"/>
  <c r="S1146" i="2"/>
  <c r="R1146" i="2"/>
  <c r="Q1146" i="2"/>
  <c r="P1146" i="2"/>
  <c r="O1146" i="2"/>
  <c r="N1146" i="2"/>
  <c r="M1146" i="2"/>
  <c r="L1146" i="2"/>
  <c r="K1146" i="2"/>
  <c r="F1146" i="2" a="1"/>
  <c r="C1146" i="2" a="1"/>
  <c r="C1146" i="2" l="1"/>
  <c r="F1146" i="2"/>
  <c r="I1147" i="2"/>
  <c r="H1147" i="2"/>
  <c r="G1147" i="2"/>
  <c r="V1148" i="2"/>
  <c r="T1147" i="2"/>
  <c r="S1147" i="2"/>
  <c r="R1147" i="2"/>
  <c r="Q1147" i="2"/>
  <c r="P1147" i="2"/>
  <c r="O1147" i="2"/>
  <c r="N1147" i="2"/>
  <c r="M1147" i="2"/>
  <c r="L1147" i="2"/>
  <c r="K1147" i="2"/>
  <c r="J1147" i="2"/>
  <c r="E1146" i="2"/>
  <c r="B1146" i="2"/>
  <c r="C1147" i="2" a="1"/>
  <c r="F1147" i="2" a="1"/>
  <c r="F1147" i="2" l="1"/>
  <c r="C1147" i="2"/>
  <c r="H1148" i="2"/>
  <c r="G1148" i="2"/>
  <c r="V1149" i="2"/>
  <c r="T1148" i="2"/>
  <c r="S1148" i="2"/>
  <c r="R1148" i="2"/>
  <c r="Q1148" i="2"/>
  <c r="P1148" i="2"/>
  <c r="O1148" i="2"/>
  <c r="N1148" i="2"/>
  <c r="M1148" i="2"/>
  <c r="L1148" i="2"/>
  <c r="K1148" i="2"/>
  <c r="J1148" i="2"/>
  <c r="I1148" i="2"/>
  <c r="E1147" i="2"/>
  <c r="B1147" i="2"/>
  <c r="F1148" i="2" a="1"/>
  <c r="C1148" i="2" a="1"/>
  <c r="C1148" i="2" l="1"/>
  <c r="F1148" i="2"/>
  <c r="G1149" i="2"/>
  <c r="V1150" i="2"/>
  <c r="T1149" i="2"/>
  <c r="S1149" i="2"/>
  <c r="R1149" i="2"/>
  <c r="Q1149" i="2"/>
  <c r="P1149" i="2"/>
  <c r="O1149" i="2"/>
  <c r="N1149" i="2"/>
  <c r="M1149" i="2"/>
  <c r="L1149" i="2"/>
  <c r="K1149" i="2"/>
  <c r="J1149" i="2"/>
  <c r="I1149" i="2"/>
  <c r="H1149" i="2"/>
  <c r="E1148" i="2"/>
  <c r="B1148" i="2"/>
  <c r="F1149" i="2" a="1"/>
  <c r="C1149" i="2" a="1"/>
  <c r="C1149" i="2" l="1"/>
  <c r="F1149" i="2"/>
  <c r="E1149" i="2"/>
  <c r="B1149" i="2"/>
  <c r="V1151" i="2"/>
  <c r="T1150" i="2"/>
  <c r="S1150" i="2"/>
  <c r="R1150" i="2"/>
  <c r="Q1150" i="2"/>
  <c r="P1150" i="2"/>
  <c r="O1150" i="2"/>
  <c r="N1150" i="2"/>
  <c r="M1150" i="2"/>
  <c r="L1150" i="2"/>
  <c r="K1150" i="2"/>
  <c r="J1150" i="2"/>
  <c r="I1150" i="2"/>
  <c r="H1150" i="2"/>
  <c r="G1150" i="2"/>
  <c r="F1150" i="2" a="1"/>
  <c r="C1150" i="2" a="1"/>
  <c r="C1150" i="2" l="1"/>
  <c r="F1150" i="2"/>
  <c r="V1152" i="2"/>
  <c r="T1151" i="2"/>
  <c r="S1151" i="2"/>
  <c r="R1151" i="2"/>
  <c r="Q1151" i="2"/>
  <c r="P1151" i="2"/>
  <c r="O1151" i="2"/>
  <c r="N1151" i="2"/>
  <c r="M1151" i="2"/>
  <c r="L1151" i="2"/>
  <c r="K1151" i="2"/>
  <c r="J1151" i="2"/>
  <c r="I1151" i="2"/>
  <c r="H1151" i="2"/>
  <c r="G1151" i="2"/>
  <c r="E1150" i="2"/>
  <c r="B1150" i="2"/>
  <c r="C1151" i="2" a="1"/>
  <c r="F1151" i="2" a="1"/>
  <c r="F1151" i="2" l="1"/>
  <c r="C1151" i="2"/>
  <c r="E1151" i="2"/>
  <c r="B1151" i="2"/>
  <c r="V1153" i="2"/>
  <c r="T1152" i="2"/>
  <c r="S1152" i="2"/>
  <c r="R1152" i="2"/>
  <c r="Q1152" i="2"/>
  <c r="P1152" i="2"/>
  <c r="O1152" i="2"/>
  <c r="N1152" i="2"/>
  <c r="M1152" i="2"/>
  <c r="L1152" i="2"/>
  <c r="K1152" i="2"/>
  <c r="J1152" i="2"/>
  <c r="I1152" i="2"/>
  <c r="H1152" i="2"/>
  <c r="G1152" i="2"/>
  <c r="F1152" i="2" a="1"/>
  <c r="C1152" i="2" a="1"/>
  <c r="C1152" i="2" l="1"/>
  <c r="F1152" i="2"/>
  <c r="V1154" i="2"/>
  <c r="T1153" i="2"/>
  <c r="S1153" i="2"/>
  <c r="R1153" i="2"/>
  <c r="Q1153" i="2"/>
  <c r="P1153" i="2"/>
  <c r="O1153" i="2"/>
  <c r="N1153" i="2"/>
  <c r="M1153" i="2"/>
  <c r="L1153" i="2"/>
  <c r="K1153" i="2"/>
  <c r="J1153" i="2"/>
  <c r="I1153" i="2"/>
  <c r="H1153" i="2"/>
  <c r="G1153" i="2"/>
  <c r="E1152" i="2"/>
  <c r="B1152" i="2"/>
  <c r="C1153" i="2" a="1"/>
  <c r="F1153" i="2" a="1"/>
  <c r="F1153" i="2" l="1"/>
  <c r="C1153" i="2"/>
  <c r="V1155" i="2"/>
  <c r="T1154" i="2"/>
  <c r="S1154" i="2"/>
  <c r="R1154" i="2"/>
  <c r="Q1154" i="2"/>
  <c r="P1154" i="2"/>
  <c r="O1154" i="2"/>
  <c r="N1154" i="2"/>
  <c r="M1154" i="2"/>
  <c r="L1154" i="2"/>
  <c r="K1154" i="2"/>
  <c r="J1154" i="2"/>
  <c r="I1154" i="2"/>
  <c r="H1154" i="2"/>
  <c r="G1154" i="2"/>
  <c r="B1153" i="2"/>
  <c r="E1153" i="2"/>
  <c r="C1154" i="2" a="1"/>
  <c r="F1154" i="2" a="1"/>
  <c r="F1154" i="2" l="1"/>
  <c r="C1154" i="2"/>
  <c r="T1155" i="2"/>
  <c r="S1155" i="2"/>
  <c r="R1155" i="2"/>
  <c r="Q1155" i="2"/>
  <c r="P1155" i="2"/>
  <c r="O1155" i="2"/>
  <c r="N1155" i="2"/>
  <c r="M1155" i="2"/>
  <c r="L1155" i="2"/>
  <c r="K1155" i="2"/>
  <c r="J1155" i="2"/>
  <c r="I1155" i="2"/>
  <c r="H1155" i="2"/>
  <c r="G1155" i="2"/>
  <c r="V1156" i="2"/>
  <c r="B1154" i="2"/>
  <c r="E1154" i="2"/>
  <c r="F1155" i="2" a="1"/>
  <c r="C1155" i="2" a="1"/>
  <c r="C1155" i="2" l="1"/>
  <c r="F1155" i="2"/>
  <c r="T1156" i="2"/>
  <c r="S1156" i="2"/>
  <c r="R1156" i="2"/>
  <c r="Q1156" i="2"/>
  <c r="P1156" i="2"/>
  <c r="O1156" i="2"/>
  <c r="N1156" i="2"/>
  <c r="M1156" i="2"/>
  <c r="L1156" i="2"/>
  <c r="K1156" i="2"/>
  <c r="J1156" i="2"/>
  <c r="I1156" i="2"/>
  <c r="H1156" i="2"/>
  <c r="G1156" i="2"/>
  <c r="V1157" i="2"/>
  <c r="B1155" i="2"/>
  <c r="E1155" i="2"/>
  <c r="F1156" i="2" a="1"/>
  <c r="C1156" i="2" a="1"/>
  <c r="C1156" i="2" l="1"/>
  <c r="F1156" i="2"/>
  <c r="S1157" i="2"/>
  <c r="R1157" i="2"/>
  <c r="Q1157" i="2"/>
  <c r="P1157" i="2"/>
  <c r="O1157" i="2"/>
  <c r="N1157" i="2"/>
  <c r="M1157" i="2"/>
  <c r="L1157" i="2"/>
  <c r="K1157" i="2"/>
  <c r="J1157" i="2"/>
  <c r="I1157" i="2"/>
  <c r="H1157" i="2"/>
  <c r="G1157" i="2"/>
  <c r="V1158" i="2"/>
  <c r="T1157" i="2"/>
  <c r="E1156" i="2"/>
  <c r="B1156" i="2"/>
  <c r="F1157" i="2" a="1"/>
  <c r="C1157" i="2" a="1"/>
  <c r="C1157" i="2" l="1"/>
  <c r="F1157" i="2"/>
  <c r="R1158" i="2"/>
  <c r="Q1158" i="2"/>
  <c r="P1158" i="2"/>
  <c r="O1158" i="2"/>
  <c r="N1158" i="2"/>
  <c r="M1158" i="2"/>
  <c r="L1158" i="2"/>
  <c r="K1158" i="2"/>
  <c r="J1158" i="2"/>
  <c r="I1158" i="2"/>
  <c r="H1158" i="2"/>
  <c r="G1158" i="2"/>
  <c r="V1159" i="2"/>
  <c r="T1158" i="2"/>
  <c r="S1158" i="2"/>
  <c r="E1157" i="2"/>
  <c r="B1157" i="2"/>
  <c r="F1158" i="2" a="1"/>
  <c r="C1158" i="2" a="1"/>
  <c r="C1158" i="2" l="1"/>
  <c r="F1158" i="2"/>
  <c r="Q1159" i="2"/>
  <c r="P1159" i="2"/>
  <c r="O1159" i="2"/>
  <c r="N1159" i="2"/>
  <c r="M1159" i="2"/>
  <c r="L1159" i="2"/>
  <c r="K1159" i="2"/>
  <c r="J1159" i="2"/>
  <c r="I1159" i="2"/>
  <c r="H1159" i="2"/>
  <c r="G1159" i="2"/>
  <c r="V1160" i="2"/>
  <c r="T1159" i="2"/>
  <c r="S1159" i="2"/>
  <c r="R1159" i="2"/>
  <c r="E1158" i="2"/>
  <c r="B1158" i="2"/>
  <c r="F1159" i="2" a="1"/>
  <c r="C1159" i="2" a="1"/>
  <c r="C1159" i="2" l="1"/>
  <c r="F1159" i="2"/>
  <c r="P1160" i="2"/>
  <c r="O1160" i="2"/>
  <c r="N1160" i="2"/>
  <c r="M1160" i="2"/>
  <c r="L1160" i="2"/>
  <c r="K1160" i="2"/>
  <c r="J1160" i="2"/>
  <c r="I1160" i="2"/>
  <c r="H1160" i="2"/>
  <c r="G1160" i="2"/>
  <c r="V1161" i="2"/>
  <c r="T1160" i="2"/>
  <c r="S1160" i="2"/>
  <c r="R1160" i="2"/>
  <c r="Q1160" i="2"/>
  <c r="E1159" i="2"/>
  <c r="B1159" i="2"/>
  <c r="F1160" i="2" a="1"/>
  <c r="C1160" i="2" a="1"/>
  <c r="C1160" i="2" l="1"/>
  <c r="F1160" i="2"/>
  <c r="O1161" i="2"/>
  <c r="N1161" i="2"/>
  <c r="M1161" i="2"/>
  <c r="L1161" i="2"/>
  <c r="K1161" i="2"/>
  <c r="J1161" i="2"/>
  <c r="I1161" i="2"/>
  <c r="H1161" i="2"/>
  <c r="G1161" i="2"/>
  <c r="V1162" i="2"/>
  <c r="T1161" i="2"/>
  <c r="S1161" i="2"/>
  <c r="R1161" i="2"/>
  <c r="Q1161" i="2"/>
  <c r="P1161" i="2"/>
  <c r="E1160" i="2"/>
  <c r="B1160" i="2"/>
  <c r="F1161" i="2" a="1"/>
  <c r="C1161" i="2" a="1"/>
  <c r="C1161" i="2" l="1"/>
  <c r="F1161" i="2"/>
  <c r="N1162" i="2"/>
  <c r="M1162" i="2"/>
  <c r="L1162" i="2"/>
  <c r="K1162" i="2"/>
  <c r="J1162" i="2"/>
  <c r="I1162" i="2"/>
  <c r="H1162" i="2"/>
  <c r="G1162" i="2"/>
  <c r="V1163" i="2"/>
  <c r="T1162" i="2"/>
  <c r="S1162" i="2"/>
  <c r="R1162" i="2"/>
  <c r="Q1162" i="2"/>
  <c r="P1162" i="2"/>
  <c r="O1162" i="2"/>
  <c r="E1161" i="2"/>
  <c r="B1161" i="2"/>
  <c r="C1162" i="2" a="1"/>
  <c r="F1162" i="2" a="1"/>
  <c r="F1162" i="2" l="1"/>
  <c r="C1162" i="2"/>
  <c r="E1162" i="2"/>
  <c r="B1162" i="2"/>
  <c r="M1163" i="2"/>
  <c r="L1163" i="2"/>
  <c r="K1163" i="2"/>
  <c r="J1163" i="2"/>
  <c r="I1163" i="2"/>
  <c r="H1163" i="2"/>
  <c r="G1163" i="2"/>
  <c r="V1164" i="2"/>
  <c r="T1163" i="2"/>
  <c r="S1163" i="2"/>
  <c r="R1163" i="2"/>
  <c r="Q1163" i="2"/>
  <c r="P1163" i="2"/>
  <c r="O1163" i="2"/>
  <c r="N1163" i="2"/>
  <c r="C1163" i="2" a="1"/>
  <c r="F1163" i="2" a="1"/>
  <c r="F1163" i="2" l="1"/>
  <c r="C1163" i="2"/>
  <c r="L1164" i="2"/>
  <c r="K1164" i="2"/>
  <c r="J1164" i="2"/>
  <c r="I1164" i="2"/>
  <c r="H1164" i="2"/>
  <c r="G1164" i="2"/>
  <c r="V1165" i="2"/>
  <c r="T1164" i="2"/>
  <c r="S1164" i="2"/>
  <c r="R1164" i="2"/>
  <c r="Q1164" i="2"/>
  <c r="P1164" i="2"/>
  <c r="O1164" i="2"/>
  <c r="N1164" i="2"/>
  <c r="M1164" i="2"/>
  <c r="E1163" i="2"/>
  <c r="B1163" i="2"/>
  <c r="C1164" i="2" a="1"/>
  <c r="F1164" i="2" a="1"/>
  <c r="F1164" i="2" l="1"/>
  <c r="C1164" i="2"/>
  <c r="K1165" i="2"/>
  <c r="J1165" i="2"/>
  <c r="I1165" i="2"/>
  <c r="H1165" i="2"/>
  <c r="G1165" i="2"/>
  <c r="V1166" i="2"/>
  <c r="T1165" i="2"/>
  <c r="S1165" i="2"/>
  <c r="R1165" i="2"/>
  <c r="Q1165" i="2"/>
  <c r="P1165" i="2"/>
  <c r="O1165" i="2"/>
  <c r="N1165" i="2"/>
  <c r="M1165" i="2"/>
  <c r="L1165" i="2"/>
  <c r="E1164" i="2"/>
  <c r="B1164" i="2"/>
  <c r="F1165" i="2" a="1"/>
  <c r="C1165" i="2" a="1"/>
  <c r="C1165" i="2" l="1"/>
  <c r="F1165" i="2"/>
  <c r="E1165" i="2"/>
  <c r="B1165" i="2"/>
  <c r="J1166" i="2"/>
  <c r="I1166" i="2"/>
  <c r="H1166" i="2"/>
  <c r="G1166" i="2"/>
  <c r="V1167" i="2"/>
  <c r="T1166" i="2"/>
  <c r="S1166" i="2"/>
  <c r="R1166" i="2"/>
  <c r="Q1166" i="2"/>
  <c r="P1166" i="2"/>
  <c r="O1166" i="2"/>
  <c r="N1166" i="2"/>
  <c r="M1166" i="2"/>
  <c r="L1166" i="2"/>
  <c r="K1166" i="2"/>
  <c r="C1166" i="2" a="1"/>
  <c r="F1166" i="2" a="1"/>
  <c r="F1166" i="2" l="1"/>
  <c r="C1166" i="2"/>
  <c r="I1167" i="2"/>
  <c r="H1167" i="2"/>
  <c r="G1167" i="2"/>
  <c r="V1168" i="2"/>
  <c r="T1167" i="2"/>
  <c r="S1167" i="2"/>
  <c r="R1167" i="2"/>
  <c r="Q1167" i="2"/>
  <c r="P1167" i="2"/>
  <c r="O1167" i="2"/>
  <c r="N1167" i="2"/>
  <c r="M1167" i="2"/>
  <c r="L1167" i="2"/>
  <c r="K1167" i="2"/>
  <c r="J1167" i="2"/>
  <c r="E1166" i="2"/>
  <c r="B1166" i="2"/>
  <c r="F1167" i="2" a="1"/>
  <c r="C1167" i="2" a="1"/>
  <c r="C1167" i="2" l="1"/>
  <c r="F1167" i="2"/>
  <c r="H1168" i="2"/>
  <c r="G1168" i="2"/>
  <c r="V1169" i="2"/>
  <c r="T1168" i="2"/>
  <c r="S1168" i="2"/>
  <c r="R1168" i="2"/>
  <c r="Q1168" i="2"/>
  <c r="P1168" i="2"/>
  <c r="O1168" i="2"/>
  <c r="N1168" i="2"/>
  <c r="M1168" i="2"/>
  <c r="L1168" i="2"/>
  <c r="K1168" i="2"/>
  <c r="J1168" i="2"/>
  <c r="I1168" i="2"/>
  <c r="E1167" i="2"/>
  <c r="B1167" i="2"/>
  <c r="F1168" i="2" a="1"/>
  <c r="C1168" i="2" a="1"/>
  <c r="C1168" i="2" l="1"/>
  <c r="F1168" i="2"/>
  <c r="G1169" i="2"/>
  <c r="V1170" i="2"/>
  <c r="T1169" i="2"/>
  <c r="S1169" i="2"/>
  <c r="R1169" i="2"/>
  <c r="Q1169" i="2"/>
  <c r="P1169" i="2"/>
  <c r="O1169" i="2"/>
  <c r="N1169" i="2"/>
  <c r="M1169" i="2"/>
  <c r="L1169" i="2"/>
  <c r="K1169" i="2"/>
  <c r="J1169" i="2"/>
  <c r="I1169" i="2"/>
  <c r="H1169" i="2"/>
  <c r="E1168" i="2"/>
  <c r="B1168" i="2"/>
  <c r="C1169" i="2" a="1"/>
  <c r="F1169" i="2" a="1"/>
  <c r="F1169" i="2" l="1"/>
  <c r="C1169" i="2"/>
  <c r="E1169" i="2"/>
  <c r="B1169" i="2"/>
  <c r="V1171" i="2"/>
  <c r="T1170" i="2"/>
  <c r="S1170" i="2"/>
  <c r="R1170" i="2"/>
  <c r="Q1170" i="2"/>
  <c r="P1170" i="2"/>
  <c r="O1170" i="2"/>
  <c r="N1170" i="2"/>
  <c r="M1170" i="2"/>
  <c r="L1170" i="2"/>
  <c r="K1170" i="2"/>
  <c r="J1170" i="2"/>
  <c r="I1170" i="2"/>
  <c r="H1170" i="2"/>
  <c r="G1170" i="2"/>
  <c r="F1170" i="2" a="1"/>
  <c r="C1170" i="2" a="1"/>
  <c r="C1170" i="2" l="1"/>
  <c r="F1170" i="2"/>
  <c r="V1172" i="2"/>
  <c r="T1171" i="2"/>
  <c r="S1171" i="2"/>
  <c r="R1171" i="2"/>
  <c r="Q1171" i="2"/>
  <c r="P1171" i="2"/>
  <c r="O1171" i="2"/>
  <c r="N1171" i="2"/>
  <c r="M1171" i="2"/>
  <c r="L1171" i="2"/>
  <c r="K1171" i="2"/>
  <c r="J1171" i="2"/>
  <c r="I1171" i="2"/>
  <c r="H1171" i="2"/>
  <c r="G1171" i="2"/>
  <c r="E1170" i="2"/>
  <c r="B1170" i="2"/>
  <c r="C1171" i="2" a="1"/>
  <c r="F1171" i="2" a="1"/>
  <c r="F1171" i="2" l="1"/>
  <c r="C1171" i="2"/>
  <c r="E1171" i="2"/>
  <c r="B1171" i="2"/>
  <c r="V1173" i="2"/>
  <c r="T1172" i="2"/>
  <c r="S1172" i="2"/>
  <c r="R1172" i="2"/>
  <c r="Q1172" i="2"/>
  <c r="P1172" i="2"/>
  <c r="O1172" i="2"/>
  <c r="N1172" i="2"/>
  <c r="M1172" i="2"/>
  <c r="L1172" i="2"/>
  <c r="K1172" i="2"/>
  <c r="J1172" i="2"/>
  <c r="I1172" i="2"/>
  <c r="H1172" i="2"/>
  <c r="G1172" i="2"/>
  <c r="F1172" i="2" a="1"/>
  <c r="C1172" i="2" a="1"/>
  <c r="C1172" i="2" l="1"/>
  <c r="F1172" i="2"/>
  <c r="E1172" i="2"/>
  <c r="B1172" i="2"/>
  <c r="V1174" i="2"/>
  <c r="T1173" i="2"/>
  <c r="S1173" i="2"/>
  <c r="R1173" i="2"/>
  <c r="Q1173" i="2"/>
  <c r="P1173" i="2"/>
  <c r="O1173" i="2"/>
  <c r="N1173" i="2"/>
  <c r="M1173" i="2"/>
  <c r="L1173" i="2"/>
  <c r="K1173" i="2"/>
  <c r="J1173" i="2"/>
  <c r="I1173" i="2"/>
  <c r="H1173" i="2"/>
  <c r="G1173" i="2"/>
  <c r="F1173" i="2" a="1"/>
  <c r="C1173" i="2" a="1"/>
  <c r="C1173" i="2" l="1"/>
  <c r="F1173" i="2"/>
  <c r="V1175" i="2"/>
  <c r="T1174" i="2"/>
  <c r="S1174" i="2"/>
  <c r="R1174" i="2"/>
  <c r="Q1174" i="2"/>
  <c r="P1174" i="2"/>
  <c r="O1174" i="2"/>
  <c r="N1174" i="2"/>
  <c r="M1174" i="2"/>
  <c r="L1174" i="2"/>
  <c r="K1174" i="2"/>
  <c r="J1174" i="2"/>
  <c r="I1174" i="2"/>
  <c r="H1174" i="2"/>
  <c r="G1174" i="2"/>
  <c r="B1173" i="2"/>
  <c r="E1173" i="2"/>
  <c r="C1174" i="2" a="1"/>
  <c r="F1174" i="2" a="1"/>
  <c r="F1174" i="2" l="1"/>
  <c r="C1174" i="2"/>
  <c r="B1174" i="2"/>
  <c r="E1174" i="2"/>
  <c r="V1176" i="2"/>
  <c r="S1175" i="2"/>
  <c r="T1175" i="2"/>
  <c r="R1175" i="2"/>
  <c r="Q1175" i="2"/>
  <c r="P1175" i="2"/>
  <c r="O1175" i="2"/>
  <c r="N1175" i="2"/>
  <c r="M1175" i="2"/>
  <c r="L1175" i="2"/>
  <c r="K1175" i="2"/>
  <c r="J1175" i="2"/>
  <c r="I1175" i="2"/>
  <c r="H1175" i="2"/>
  <c r="G1175" i="2"/>
  <c r="C1175" i="2" a="1"/>
  <c r="F1175" i="2" a="1"/>
  <c r="F1175" i="2" l="1"/>
  <c r="C1175" i="2"/>
  <c r="E1175" i="2"/>
  <c r="B1175" i="2"/>
  <c r="V1177" i="2"/>
  <c r="T1176" i="2"/>
  <c r="R1176" i="2"/>
  <c r="H1176" i="2"/>
  <c r="G1176" i="2"/>
  <c r="S1176" i="2"/>
  <c r="Q1176" i="2"/>
  <c r="P1176" i="2"/>
  <c r="O1176" i="2"/>
  <c r="N1176" i="2"/>
  <c r="M1176" i="2"/>
  <c r="L1176" i="2"/>
  <c r="K1176" i="2"/>
  <c r="J1176" i="2"/>
  <c r="I1176" i="2"/>
  <c r="F1176" i="2" a="1"/>
  <c r="C1176" i="2" a="1"/>
  <c r="C1176" i="2" l="1"/>
  <c r="F1176" i="2"/>
  <c r="V1178" i="2"/>
  <c r="T1177" i="2"/>
  <c r="S1177" i="2"/>
  <c r="R1177" i="2"/>
  <c r="Q1177" i="2"/>
  <c r="N1177" i="2"/>
  <c r="M1177" i="2"/>
  <c r="L1177" i="2"/>
  <c r="K1177" i="2"/>
  <c r="J1177" i="2"/>
  <c r="I1177" i="2"/>
  <c r="H1177" i="2"/>
  <c r="G1177" i="2"/>
  <c r="P1177" i="2"/>
  <c r="O1177" i="2"/>
  <c r="E1176" i="2"/>
  <c r="B1176" i="2"/>
  <c r="F1177" i="2" a="1"/>
  <c r="C1177" i="2" a="1"/>
  <c r="C1177" i="2" l="1"/>
  <c r="F1177" i="2"/>
  <c r="E1177" i="2"/>
  <c r="B1177" i="2"/>
  <c r="V1179" i="2"/>
  <c r="T1178" i="2"/>
  <c r="S1178" i="2"/>
  <c r="R1178" i="2"/>
  <c r="Q1178" i="2"/>
  <c r="P1178" i="2"/>
  <c r="O1178" i="2"/>
  <c r="N1178" i="2"/>
  <c r="M1178" i="2"/>
  <c r="L1178" i="2"/>
  <c r="K1178" i="2"/>
  <c r="J1178" i="2"/>
  <c r="I1178" i="2"/>
  <c r="H1178" i="2"/>
  <c r="G1178" i="2"/>
  <c r="F1178" i="2" a="1"/>
  <c r="C1178" i="2" a="1"/>
  <c r="C1178" i="2" l="1"/>
  <c r="F1178" i="2"/>
  <c r="V1180" i="2"/>
  <c r="T1179" i="2"/>
  <c r="S1179" i="2"/>
  <c r="R1179" i="2"/>
  <c r="Q1179" i="2"/>
  <c r="P1179" i="2"/>
  <c r="O1179" i="2"/>
  <c r="H1179" i="2"/>
  <c r="G1179" i="2"/>
  <c r="N1179" i="2"/>
  <c r="M1179" i="2"/>
  <c r="L1179" i="2"/>
  <c r="K1179" i="2"/>
  <c r="J1179" i="2"/>
  <c r="I1179" i="2"/>
  <c r="B1178" i="2"/>
  <c r="E1178" i="2"/>
  <c r="C1179" i="2" a="1"/>
  <c r="F1179" i="2" a="1"/>
  <c r="F1179" i="2" l="1"/>
  <c r="C1179" i="2"/>
  <c r="B1179" i="2"/>
  <c r="E1179" i="2"/>
  <c r="T1180" i="2"/>
  <c r="S1180" i="2"/>
  <c r="R1180" i="2"/>
  <c r="Q1180" i="2"/>
  <c r="P1180" i="2"/>
  <c r="O1180" i="2"/>
  <c r="N1180" i="2"/>
  <c r="M1180" i="2"/>
  <c r="L1180" i="2"/>
  <c r="K1180" i="2"/>
  <c r="J1180" i="2"/>
  <c r="I1180" i="2"/>
  <c r="H1180" i="2"/>
  <c r="G1180" i="2"/>
  <c r="V1181" i="2"/>
  <c r="C1180" i="2" a="1"/>
  <c r="F1180" i="2" a="1"/>
  <c r="F1180" i="2" l="1"/>
  <c r="C1180" i="2"/>
  <c r="B1180" i="2"/>
  <c r="E1180" i="2"/>
  <c r="T1181" i="2"/>
  <c r="S1181" i="2"/>
  <c r="R1181" i="2"/>
  <c r="Q1181" i="2"/>
  <c r="P1181" i="2"/>
  <c r="O1181" i="2"/>
  <c r="N1181" i="2"/>
  <c r="M1181" i="2"/>
  <c r="L1181" i="2"/>
  <c r="K1181" i="2"/>
  <c r="J1181" i="2"/>
  <c r="I1181" i="2"/>
  <c r="H1181" i="2"/>
  <c r="G1181" i="2"/>
  <c r="V1182" i="2"/>
  <c r="F1181" i="2" a="1"/>
  <c r="C1181" i="2" a="1"/>
  <c r="C1181" i="2" l="1"/>
  <c r="F1181" i="2"/>
  <c r="S1182" i="2"/>
  <c r="R1182" i="2"/>
  <c r="Q1182" i="2"/>
  <c r="P1182" i="2"/>
  <c r="O1182" i="2"/>
  <c r="N1182" i="2"/>
  <c r="M1182" i="2"/>
  <c r="L1182" i="2"/>
  <c r="I1182" i="2"/>
  <c r="H1182" i="2"/>
  <c r="G1182" i="2"/>
  <c r="V1183" i="2"/>
  <c r="T1182" i="2"/>
  <c r="K1182" i="2"/>
  <c r="J1182" i="2"/>
  <c r="B1181" i="2"/>
  <c r="E1181" i="2"/>
  <c r="C1182" i="2" a="1"/>
  <c r="F1182" i="2" a="1"/>
  <c r="F1182" i="2" l="1"/>
  <c r="C1182" i="2"/>
  <c r="R1183" i="2"/>
  <c r="Q1183" i="2"/>
  <c r="P1183" i="2"/>
  <c r="O1183" i="2"/>
  <c r="N1183" i="2"/>
  <c r="M1183" i="2"/>
  <c r="L1183" i="2"/>
  <c r="K1183" i="2"/>
  <c r="T1183" i="2"/>
  <c r="S1183" i="2"/>
  <c r="J1183" i="2"/>
  <c r="I1183" i="2"/>
  <c r="H1183" i="2"/>
  <c r="G1183" i="2"/>
  <c r="V1184" i="2"/>
  <c r="E1182" i="2"/>
  <c r="B1182" i="2"/>
  <c r="C1183" i="2" a="1"/>
  <c r="F1183" i="2" a="1"/>
  <c r="F1183" i="2" l="1"/>
  <c r="C1183" i="2"/>
  <c r="E1183" i="2"/>
  <c r="B1183" i="2"/>
  <c r="Q1184" i="2"/>
  <c r="P1184" i="2"/>
  <c r="O1184" i="2"/>
  <c r="N1184" i="2"/>
  <c r="M1184" i="2"/>
  <c r="L1184" i="2"/>
  <c r="K1184" i="2"/>
  <c r="J1184" i="2"/>
  <c r="T1184" i="2"/>
  <c r="S1184" i="2"/>
  <c r="R1184" i="2"/>
  <c r="I1184" i="2"/>
  <c r="H1184" i="2"/>
  <c r="G1184" i="2"/>
  <c r="V1185" i="2"/>
  <c r="F1184" i="2" a="1"/>
  <c r="C1184" i="2" a="1"/>
  <c r="C1184" i="2" l="1"/>
  <c r="F1184" i="2"/>
  <c r="B1184" i="2"/>
  <c r="E1184" i="2"/>
  <c r="P1185" i="2"/>
  <c r="O1185" i="2"/>
  <c r="N1185" i="2"/>
  <c r="M1185" i="2"/>
  <c r="L1185" i="2"/>
  <c r="K1185" i="2"/>
  <c r="J1185" i="2"/>
  <c r="I1185" i="2"/>
  <c r="R1185" i="2"/>
  <c r="Q1185" i="2"/>
  <c r="H1185" i="2"/>
  <c r="G1185" i="2"/>
  <c r="V1186" i="2"/>
  <c r="T1185" i="2"/>
  <c r="S1185" i="2"/>
  <c r="F1185" i="2" a="1"/>
  <c r="C1185" i="2" a="1"/>
  <c r="C1185" i="2" l="1"/>
  <c r="F1185" i="2"/>
  <c r="E1185" i="2"/>
  <c r="B1185" i="2"/>
  <c r="O1186" i="2"/>
  <c r="N1186" i="2"/>
  <c r="M1186" i="2"/>
  <c r="L1186" i="2"/>
  <c r="K1186" i="2"/>
  <c r="J1186" i="2"/>
  <c r="I1186" i="2"/>
  <c r="H1186" i="2"/>
  <c r="T1186" i="2"/>
  <c r="S1186" i="2"/>
  <c r="R1186" i="2"/>
  <c r="Q1186" i="2"/>
  <c r="P1186" i="2"/>
  <c r="G1186" i="2"/>
  <c r="V1187" i="2"/>
  <c r="C1186" i="2" a="1"/>
  <c r="F1186" i="2" a="1"/>
  <c r="F1186" i="2" l="1"/>
  <c r="C1186" i="2"/>
  <c r="N1187" i="2"/>
  <c r="M1187" i="2"/>
  <c r="L1187" i="2"/>
  <c r="K1187" i="2"/>
  <c r="J1187" i="2"/>
  <c r="I1187" i="2"/>
  <c r="H1187" i="2"/>
  <c r="G1187" i="2"/>
  <c r="V1188" i="2"/>
  <c r="T1187" i="2"/>
  <c r="S1187" i="2"/>
  <c r="R1187" i="2"/>
  <c r="Q1187" i="2"/>
  <c r="P1187" i="2"/>
  <c r="O1187" i="2"/>
  <c r="E1186" i="2"/>
  <c r="B1186" i="2"/>
  <c r="F1187" i="2" a="1"/>
  <c r="C1187" i="2" a="1"/>
  <c r="C1187" i="2" l="1"/>
  <c r="F1187" i="2"/>
  <c r="M1188" i="2"/>
  <c r="L1188" i="2"/>
  <c r="K1188" i="2"/>
  <c r="J1188" i="2"/>
  <c r="I1188" i="2"/>
  <c r="H1188" i="2"/>
  <c r="G1188" i="2"/>
  <c r="T1188" i="2"/>
  <c r="S1188" i="2"/>
  <c r="R1188" i="2"/>
  <c r="Q1188" i="2"/>
  <c r="P1188" i="2"/>
  <c r="O1188" i="2"/>
  <c r="N1188" i="2"/>
  <c r="V1189" i="2"/>
  <c r="E1187" i="2"/>
  <c r="B1187" i="2"/>
  <c r="C1188" i="2" a="1"/>
  <c r="F1188" i="2" a="1"/>
  <c r="F1188" i="2" l="1"/>
  <c r="C1188" i="2"/>
  <c r="E1188" i="2"/>
  <c r="B1188" i="2"/>
  <c r="L1189" i="2"/>
  <c r="K1189" i="2"/>
  <c r="J1189" i="2"/>
  <c r="I1189" i="2"/>
  <c r="H1189" i="2"/>
  <c r="G1189" i="2"/>
  <c r="V1190" i="2"/>
  <c r="T1189" i="2"/>
  <c r="S1189" i="2"/>
  <c r="R1189" i="2"/>
  <c r="Q1189" i="2"/>
  <c r="P1189" i="2"/>
  <c r="O1189" i="2"/>
  <c r="N1189" i="2"/>
  <c r="M1189" i="2"/>
  <c r="C1189" i="2" a="1"/>
  <c r="F1189" i="2" a="1"/>
  <c r="F1189" i="2" l="1"/>
  <c r="C1189" i="2"/>
  <c r="K1190" i="2"/>
  <c r="J1190" i="2"/>
  <c r="I1190" i="2"/>
  <c r="H1190" i="2"/>
  <c r="G1190" i="2"/>
  <c r="V1191" i="2"/>
  <c r="T1190" i="2"/>
  <c r="S1190" i="2"/>
  <c r="R1190" i="2"/>
  <c r="Q1190" i="2"/>
  <c r="P1190" i="2"/>
  <c r="O1190" i="2"/>
  <c r="N1190" i="2"/>
  <c r="M1190" i="2"/>
  <c r="L1190" i="2"/>
  <c r="E1189" i="2"/>
  <c r="B1189" i="2"/>
  <c r="C1190" i="2" a="1"/>
  <c r="F1190" i="2" a="1"/>
  <c r="F1190" i="2" l="1"/>
  <c r="C1190" i="2"/>
  <c r="J1191" i="2"/>
  <c r="I1191" i="2"/>
  <c r="H1191" i="2"/>
  <c r="G1191" i="2"/>
  <c r="V1192" i="2"/>
  <c r="T1191" i="2"/>
  <c r="S1191" i="2"/>
  <c r="R1191" i="2"/>
  <c r="Q1191" i="2"/>
  <c r="P1191" i="2"/>
  <c r="O1191" i="2"/>
  <c r="N1191" i="2"/>
  <c r="M1191" i="2"/>
  <c r="L1191" i="2"/>
  <c r="K1191" i="2"/>
  <c r="E1190" i="2"/>
  <c r="B1190" i="2"/>
  <c r="F1191" i="2" a="1"/>
  <c r="C1191" i="2" a="1"/>
  <c r="C1191" i="2" l="1"/>
  <c r="F1191" i="2"/>
  <c r="I1192" i="2"/>
  <c r="H1192" i="2"/>
  <c r="G1192" i="2"/>
  <c r="V1193" i="2"/>
  <c r="T1192" i="2"/>
  <c r="S1192" i="2"/>
  <c r="R1192" i="2"/>
  <c r="Q1192" i="2"/>
  <c r="P1192" i="2"/>
  <c r="O1192" i="2"/>
  <c r="N1192" i="2"/>
  <c r="M1192" i="2"/>
  <c r="L1192" i="2"/>
  <c r="K1192" i="2"/>
  <c r="J1192" i="2"/>
  <c r="E1191" i="2"/>
  <c r="B1191" i="2"/>
  <c r="F1192" i="2" a="1"/>
  <c r="C1192" i="2" a="1"/>
  <c r="C1192" i="2" l="1"/>
  <c r="F1192" i="2"/>
  <c r="H1193" i="2"/>
  <c r="G1193" i="2"/>
  <c r="V1194" i="2"/>
  <c r="T1193" i="2"/>
  <c r="S1193" i="2"/>
  <c r="R1193" i="2"/>
  <c r="Q1193" i="2"/>
  <c r="P1193" i="2"/>
  <c r="O1193" i="2"/>
  <c r="N1193" i="2"/>
  <c r="M1193" i="2"/>
  <c r="L1193" i="2"/>
  <c r="K1193" i="2"/>
  <c r="J1193" i="2"/>
  <c r="I1193" i="2"/>
  <c r="E1192" i="2"/>
  <c r="B1192" i="2"/>
  <c r="F1193" i="2" a="1"/>
  <c r="C1193" i="2" a="1"/>
  <c r="C1193" i="2" l="1"/>
  <c r="F1193" i="2"/>
  <c r="G1194" i="2"/>
  <c r="V1195" i="2"/>
  <c r="T1194" i="2"/>
  <c r="S1194" i="2"/>
  <c r="R1194" i="2"/>
  <c r="Q1194" i="2"/>
  <c r="P1194" i="2"/>
  <c r="O1194" i="2"/>
  <c r="N1194" i="2"/>
  <c r="M1194" i="2"/>
  <c r="L1194" i="2"/>
  <c r="K1194" i="2"/>
  <c r="J1194" i="2"/>
  <c r="I1194" i="2"/>
  <c r="H1194" i="2"/>
  <c r="E1193" i="2"/>
  <c r="B1193" i="2"/>
  <c r="F1194" i="2" a="1"/>
  <c r="C1194" i="2" a="1"/>
  <c r="C1194" i="2" l="1"/>
  <c r="F1194" i="2"/>
  <c r="E1194" i="2"/>
  <c r="B1194" i="2"/>
  <c r="V1196" i="2"/>
  <c r="T1195" i="2"/>
  <c r="S1195" i="2"/>
  <c r="R1195" i="2"/>
  <c r="Q1195" i="2"/>
  <c r="P1195" i="2"/>
  <c r="O1195" i="2"/>
  <c r="N1195" i="2"/>
  <c r="M1195" i="2"/>
  <c r="L1195" i="2"/>
  <c r="K1195" i="2"/>
  <c r="J1195" i="2"/>
  <c r="I1195" i="2"/>
  <c r="H1195" i="2"/>
  <c r="G1195" i="2"/>
  <c r="F1195" i="2" a="1"/>
  <c r="C1195" i="2" a="1"/>
  <c r="C1195" i="2" l="1"/>
  <c r="F1195" i="2"/>
  <c r="V1197" i="2"/>
  <c r="T1196" i="2"/>
  <c r="S1196" i="2"/>
  <c r="R1196" i="2"/>
  <c r="Q1196" i="2"/>
  <c r="P1196" i="2"/>
  <c r="O1196" i="2"/>
  <c r="N1196" i="2"/>
  <c r="M1196" i="2"/>
  <c r="L1196" i="2"/>
  <c r="K1196" i="2"/>
  <c r="J1196" i="2"/>
  <c r="I1196" i="2"/>
  <c r="H1196" i="2"/>
  <c r="G1196" i="2"/>
  <c r="E1195" i="2"/>
  <c r="B1195" i="2"/>
  <c r="F1196" i="2" a="1"/>
  <c r="C1196" i="2" a="1"/>
  <c r="C1196" i="2" l="1"/>
  <c r="F1196" i="2"/>
  <c r="E1196" i="2"/>
  <c r="B1196" i="2"/>
  <c r="V1198" i="2"/>
  <c r="T1197" i="2"/>
  <c r="S1197" i="2"/>
  <c r="R1197" i="2"/>
  <c r="Q1197" i="2"/>
  <c r="P1197" i="2"/>
  <c r="O1197" i="2"/>
  <c r="N1197" i="2"/>
  <c r="M1197" i="2"/>
  <c r="L1197" i="2"/>
  <c r="K1197" i="2"/>
  <c r="J1197" i="2"/>
  <c r="I1197" i="2"/>
  <c r="H1197" i="2"/>
  <c r="G1197" i="2"/>
  <c r="F1197" i="2" a="1"/>
  <c r="C1197" i="2" a="1"/>
  <c r="C1197" i="2" l="1"/>
  <c r="F1197" i="2"/>
  <c r="V1199" i="2"/>
  <c r="T1198" i="2"/>
  <c r="S1198" i="2"/>
  <c r="R1198" i="2"/>
  <c r="Q1198" i="2"/>
  <c r="P1198" i="2"/>
  <c r="O1198" i="2"/>
  <c r="N1198" i="2"/>
  <c r="M1198" i="2"/>
  <c r="L1198" i="2"/>
  <c r="K1198" i="2"/>
  <c r="J1198" i="2"/>
  <c r="I1198" i="2"/>
  <c r="H1198" i="2"/>
  <c r="G1198" i="2"/>
  <c r="E1197" i="2"/>
  <c r="B1197" i="2"/>
  <c r="C1198" i="2" a="1"/>
  <c r="F1198" i="2" a="1"/>
  <c r="F1198" i="2" l="1"/>
  <c r="C1198" i="2"/>
  <c r="B1198" i="2"/>
  <c r="E1198" i="2"/>
  <c r="V1200" i="2"/>
  <c r="T1199" i="2"/>
  <c r="S1199" i="2"/>
  <c r="R1199" i="2"/>
  <c r="Q1199" i="2"/>
  <c r="P1199" i="2"/>
  <c r="O1199" i="2"/>
  <c r="N1199" i="2"/>
  <c r="M1199" i="2"/>
  <c r="L1199" i="2"/>
  <c r="K1199" i="2"/>
  <c r="J1199" i="2"/>
  <c r="I1199" i="2"/>
  <c r="H1199" i="2"/>
  <c r="G1199" i="2"/>
  <c r="F1199" i="2" a="1"/>
  <c r="C1199" i="2" a="1"/>
  <c r="C1199" i="2" l="1"/>
  <c r="F1199" i="2"/>
  <c r="B1199" i="2"/>
  <c r="E1199" i="2"/>
  <c r="T1200" i="2"/>
  <c r="S1200" i="2"/>
  <c r="R1200" i="2"/>
  <c r="Q1200" i="2"/>
  <c r="P1200" i="2"/>
  <c r="O1200" i="2"/>
  <c r="N1200" i="2"/>
  <c r="M1200" i="2"/>
  <c r="L1200" i="2"/>
  <c r="K1200" i="2"/>
  <c r="J1200" i="2"/>
  <c r="I1200" i="2"/>
  <c r="H1200" i="2"/>
  <c r="G1200" i="2"/>
  <c r="V1201" i="2"/>
  <c r="C1200" i="2" a="1"/>
  <c r="F1200" i="2" a="1"/>
  <c r="F1200" i="2" l="1"/>
  <c r="C1200" i="2"/>
  <c r="B1200" i="2"/>
  <c r="E1200" i="2"/>
  <c r="T1201" i="2"/>
  <c r="S1201" i="2"/>
  <c r="R1201" i="2"/>
  <c r="Q1201" i="2"/>
  <c r="P1201" i="2"/>
  <c r="O1201" i="2"/>
  <c r="N1201" i="2"/>
  <c r="M1201" i="2"/>
  <c r="L1201" i="2"/>
  <c r="K1201" i="2"/>
  <c r="J1201" i="2"/>
  <c r="I1201" i="2"/>
  <c r="H1201" i="2"/>
  <c r="G1201" i="2"/>
  <c r="V1202" i="2"/>
  <c r="C1201" i="2" a="1"/>
  <c r="F1201" i="2" a="1"/>
  <c r="F1201" i="2" l="1"/>
  <c r="C1201" i="2"/>
  <c r="S1202" i="2"/>
  <c r="R1202" i="2"/>
  <c r="Q1202" i="2"/>
  <c r="P1202" i="2"/>
  <c r="O1202" i="2"/>
  <c r="N1202" i="2"/>
  <c r="M1202" i="2"/>
  <c r="L1202" i="2"/>
  <c r="K1202" i="2"/>
  <c r="J1202" i="2"/>
  <c r="I1202" i="2"/>
  <c r="H1202" i="2"/>
  <c r="G1202" i="2"/>
  <c r="V1203" i="2"/>
  <c r="T1202" i="2"/>
  <c r="E1201" i="2"/>
  <c r="B1201" i="2"/>
  <c r="F1202" i="2" a="1"/>
  <c r="C1202" i="2" a="1"/>
  <c r="C1202" i="2" l="1"/>
  <c r="F1202" i="2"/>
  <c r="E1202" i="2"/>
  <c r="B1202" i="2"/>
  <c r="R1203" i="2"/>
  <c r="Q1203" i="2"/>
  <c r="P1203" i="2"/>
  <c r="O1203" i="2"/>
  <c r="N1203" i="2"/>
  <c r="M1203" i="2"/>
  <c r="L1203" i="2"/>
  <c r="K1203" i="2"/>
  <c r="J1203" i="2"/>
  <c r="I1203" i="2"/>
  <c r="T1203" i="2"/>
  <c r="S1203" i="2"/>
  <c r="H1203" i="2"/>
  <c r="G1203" i="2"/>
  <c r="V1204" i="2"/>
  <c r="C1203" i="2" a="1"/>
  <c r="F1203" i="2" a="1"/>
  <c r="F1203" i="2" l="1"/>
  <c r="C1203" i="2"/>
  <c r="Q1204" i="2"/>
  <c r="P1204" i="2"/>
  <c r="O1204" i="2"/>
  <c r="N1204" i="2"/>
  <c r="M1204" i="2"/>
  <c r="L1204" i="2"/>
  <c r="K1204" i="2"/>
  <c r="J1204" i="2"/>
  <c r="I1204" i="2"/>
  <c r="H1204" i="2"/>
  <c r="G1204" i="2"/>
  <c r="V1205" i="2"/>
  <c r="T1204" i="2"/>
  <c r="S1204" i="2"/>
  <c r="R1204" i="2"/>
  <c r="E1203" i="2"/>
  <c r="B1203" i="2"/>
  <c r="C1204" i="2" a="1"/>
  <c r="F1204" i="2" a="1"/>
  <c r="F1204" i="2" l="1"/>
  <c r="C1204" i="2"/>
  <c r="P1205" i="2"/>
  <c r="O1205" i="2"/>
  <c r="N1205" i="2"/>
  <c r="M1205" i="2"/>
  <c r="L1205" i="2"/>
  <c r="K1205" i="2"/>
  <c r="J1205" i="2"/>
  <c r="I1205" i="2"/>
  <c r="H1205" i="2"/>
  <c r="G1205" i="2"/>
  <c r="T1205" i="2"/>
  <c r="S1205" i="2"/>
  <c r="R1205" i="2"/>
  <c r="Q1205" i="2"/>
  <c r="V1206" i="2"/>
  <c r="E1204" i="2"/>
  <c r="B1204" i="2"/>
  <c r="C1205" i="2" a="1"/>
  <c r="F1205" i="2" a="1"/>
  <c r="F1205" i="2" l="1"/>
  <c r="C1205" i="2"/>
  <c r="O1206" i="2"/>
  <c r="N1206" i="2"/>
  <c r="M1206" i="2"/>
  <c r="L1206" i="2"/>
  <c r="K1206" i="2"/>
  <c r="J1206" i="2"/>
  <c r="I1206" i="2"/>
  <c r="H1206" i="2"/>
  <c r="G1206" i="2"/>
  <c r="V1207" i="2"/>
  <c r="T1206" i="2"/>
  <c r="S1206" i="2"/>
  <c r="R1206" i="2"/>
  <c r="Q1206" i="2"/>
  <c r="P1206" i="2"/>
  <c r="E1205" i="2"/>
  <c r="B1205" i="2"/>
  <c r="C1206" i="2" a="1"/>
  <c r="F1206" i="2" a="1"/>
  <c r="F1206" i="2" l="1"/>
  <c r="C1206" i="2"/>
  <c r="E1206" i="2"/>
  <c r="B1206" i="2"/>
  <c r="N1207" i="2"/>
  <c r="M1207" i="2"/>
  <c r="L1207" i="2"/>
  <c r="K1207" i="2"/>
  <c r="J1207" i="2"/>
  <c r="I1207" i="2"/>
  <c r="H1207" i="2"/>
  <c r="G1207" i="2"/>
  <c r="V1208" i="2"/>
  <c r="T1207" i="2"/>
  <c r="S1207" i="2"/>
  <c r="R1207" i="2"/>
  <c r="Q1207" i="2"/>
  <c r="P1207" i="2"/>
  <c r="O1207" i="2"/>
  <c r="C1207" i="2" a="1"/>
  <c r="F1207" i="2" a="1"/>
  <c r="F1207" i="2" l="1"/>
  <c r="C1207" i="2"/>
  <c r="M1208" i="2"/>
  <c r="L1208" i="2"/>
  <c r="K1208" i="2"/>
  <c r="J1208" i="2"/>
  <c r="I1208" i="2"/>
  <c r="H1208" i="2"/>
  <c r="G1208" i="2"/>
  <c r="O1208" i="2"/>
  <c r="N1208" i="2"/>
  <c r="V1209" i="2"/>
  <c r="T1208" i="2"/>
  <c r="S1208" i="2"/>
  <c r="R1208" i="2"/>
  <c r="Q1208" i="2"/>
  <c r="P1208" i="2"/>
  <c r="E1207" i="2"/>
  <c r="B1207" i="2"/>
  <c r="C1208" i="2" a="1"/>
  <c r="F1208" i="2" a="1"/>
  <c r="F1208" i="2" l="1"/>
  <c r="C1208" i="2"/>
  <c r="L1209" i="2"/>
  <c r="K1209" i="2"/>
  <c r="J1209" i="2"/>
  <c r="I1209" i="2"/>
  <c r="H1209" i="2"/>
  <c r="G1209" i="2"/>
  <c r="T1209" i="2"/>
  <c r="S1209" i="2"/>
  <c r="R1209" i="2"/>
  <c r="Q1209" i="2"/>
  <c r="P1209" i="2"/>
  <c r="O1209" i="2"/>
  <c r="N1209" i="2"/>
  <c r="M1209" i="2"/>
  <c r="V1210" i="2"/>
  <c r="E1208" i="2"/>
  <c r="B1208" i="2"/>
  <c r="F1209" i="2" a="1"/>
  <c r="C1209" i="2" a="1"/>
  <c r="C1209" i="2" l="1"/>
  <c r="F1209" i="2"/>
  <c r="K1210" i="2"/>
  <c r="J1210" i="2"/>
  <c r="I1210" i="2"/>
  <c r="H1210" i="2"/>
  <c r="G1210" i="2"/>
  <c r="V1211" i="2"/>
  <c r="S1210" i="2"/>
  <c r="O1210" i="2"/>
  <c r="N1210" i="2"/>
  <c r="M1210" i="2"/>
  <c r="L1210" i="2"/>
  <c r="T1210" i="2"/>
  <c r="R1210" i="2"/>
  <c r="Q1210" i="2"/>
  <c r="P1210" i="2"/>
  <c r="E1209" i="2"/>
  <c r="B1209" i="2"/>
  <c r="F1210" i="2" a="1"/>
  <c r="C1210" i="2" a="1"/>
  <c r="C1210" i="2" l="1"/>
  <c r="F1210" i="2"/>
  <c r="E1210" i="2"/>
  <c r="B1210" i="2"/>
  <c r="J1211" i="2"/>
  <c r="I1211" i="2"/>
  <c r="H1211" i="2"/>
  <c r="G1211" i="2"/>
  <c r="V1212" i="2"/>
  <c r="R1211" i="2"/>
  <c r="Q1211" i="2"/>
  <c r="T1211" i="2"/>
  <c r="S1211" i="2"/>
  <c r="P1211" i="2"/>
  <c r="O1211" i="2"/>
  <c r="N1211" i="2"/>
  <c r="M1211" i="2"/>
  <c r="L1211" i="2"/>
  <c r="K1211" i="2"/>
  <c r="C1211" i="2" a="1"/>
  <c r="F1211" i="2" a="1"/>
  <c r="F1211" i="2" l="1"/>
  <c r="C1211" i="2"/>
  <c r="I1212" i="2"/>
  <c r="H1212" i="2"/>
  <c r="G1212" i="2"/>
  <c r="V1213" i="2"/>
  <c r="T1212" i="2"/>
  <c r="Q1212" i="2"/>
  <c r="P1212" i="2"/>
  <c r="R1212" i="2"/>
  <c r="O1212" i="2"/>
  <c r="N1212" i="2"/>
  <c r="M1212" i="2"/>
  <c r="L1212" i="2"/>
  <c r="K1212" i="2"/>
  <c r="J1212" i="2"/>
  <c r="S1212" i="2"/>
  <c r="E1211" i="2"/>
  <c r="B1211" i="2"/>
  <c r="C1212" i="2" a="1"/>
  <c r="F1212" i="2" a="1"/>
  <c r="F1212" i="2" l="1"/>
  <c r="C1212" i="2"/>
  <c r="H1213" i="2"/>
  <c r="G1213" i="2"/>
  <c r="V1214" i="2"/>
  <c r="T1213" i="2"/>
  <c r="S1213" i="2"/>
  <c r="Q1213" i="2"/>
  <c r="P1213" i="2"/>
  <c r="O1213" i="2"/>
  <c r="R1213" i="2"/>
  <c r="N1213" i="2"/>
  <c r="M1213" i="2"/>
  <c r="L1213" i="2"/>
  <c r="K1213" i="2"/>
  <c r="J1213" i="2"/>
  <c r="I1213" i="2"/>
  <c r="E1212" i="2"/>
  <c r="B1212" i="2"/>
  <c r="F1213" i="2" a="1"/>
  <c r="C1213" i="2" a="1"/>
  <c r="C1213" i="2" l="1"/>
  <c r="F1213" i="2"/>
  <c r="G1214" i="2"/>
  <c r="V1215" i="2"/>
  <c r="T1214" i="2"/>
  <c r="S1214" i="2"/>
  <c r="R1214" i="2"/>
  <c r="P1214" i="2"/>
  <c r="O1214" i="2"/>
  <c r="N1214" i="2"/>
  <c r="Q1214" i="2"/>
  <c r="M1214" i="2"/>
  <c r="L1214" i="2"/>
  <c r="K1214" i="2"/>
  <c r="J1214" i="2"/>
  <c r="I1214" i="2"/>
  <c r="H1214" i="2"/>
  <c r="E1213" i="2"/>
  <c r="B1213" i="2"/>
  <c r="F1214" i="2" a="1"/>
  <c r="C1214" i="2" a="1"/>
  <c r="C1214" i="2" l="1"/>
  <c r="F1214" i="2"/>
  <c r="E1214" i="2"/>
  <c r="B1214" i="2"/>
  <c r="V1216" i="2"/>
  <c r="T1215" i="2"/>
  <c r="S1215" i="2"/>
  <c r="R1215" i="2"/>
  <c r="Q1215" i="2"/>
  <c r="O1215" i="2"/>
  <c r="N1215" i="2"/>
  <c r="M1215" i="2"/>
  <c r="K1215" i="2"/>
  <c r="J1215" i="2"/>
  <c r="I1215" i="2"/>
  <c r="H1215" i="2"/>
  <c r="G1215" i="2"/>
  <c r="P1215" i="2"/>
  <c r="L1215" i="2"/>
  <c r="F1215" i="2" a="1"/>
  <c r="C1215" i="2" a="1"/>
  <c r="C1215" i="2" l="1"/>
  <c r="F1215" i="2"/>
  <c r="E1215" i="2"/>
  <c r="B1215" i="2"/>
  <c r="V1217" i="2"/>
  <c r="T1216" i="2"/>
  <c r="S1216" i="2"/>
  <c r="R1216" i="2"/>
  <c r="Q1216" i="2"/>
  <c r="P1216" i="2"/>
  <c r="N1216" i="2"/>
  <c r="M1216" i="2"/>
  <c r="L1216" i="2"/>
  <c r="O1216" i="2"/>
  <c r="K1216" i="2"/>
  <c r="J1216" i="2"/>
  <c r="I1216" i="2"/>
  <c r="H1216" i="2"/>
  <c r="G1216" i="2"/>
  <c r="F1216" i="2" a="1"/>
  <c r="C1216" i="2" a="1"/>
  <c r="C1216" i="2" l="1"/>
  <c r="F1216" i="2"/>
  <c r="V1218" i="2"/>
  <c r="T1217" i="2"/>
  <c r="S1217" i="2"/>
  <c r="R1217" i="2"/>
  <c r="Q1217" i="2"/>
  <c r="P1217" i="2"/>
  <c r="O1217" i="2"/>
  <c r="M1217" i="2"/>
  <c r="L1217" i="2"/>
  <c r="K1217" i="2"/>
  <c r="N1217" i="2"/>
  <c r="J1217" i="2"/>
  <c r="I1217" i="2"/>
  <c r="H1217" i="2"/>
  <c r="G1217" i="2"/>
  <c r="E1216" i="2"/>
  <c r="B1216" i="2"/>
  <c r="F1217" i="2" a="1"/>
  <c r="C1217" i="2" a="1"/>
  <c r="C1217" i="2" l="1"/>
  <c r="F1217" i="2"/>
  <c r="V1219" i="2"/>
  <c r="T1218" i="2"/>
  <c r="S1218" i="2"/>
  <c r="R1218" i="2"/>
  <c r="Q1218" i="2"/>
  <c r="P1218" i="2"/>
  <c r="O1218" i="2"/>
  <c r="N1218" i="2"/>
  <c r="L1218" i="2"/>
  <c r="K1218" i="2"/>
  <c r="J1218" i="2"/>
  <c r="G1218" i="2"/>
  <c r="M1218" i="2"/>
  <c r="I1218" i="2"/>
  <c r="H1218" i="2"/>
  <c r="E1217" i="2"/>
  <c r="B1217" i="2"/>
  <c r="F1218" i="2" a="1"/>
  <c r="C1218" i="2" a="1"/>
  <c r="C1218" i="2" l="1"/>
  <c r="F1218" i="2"/>
  <c r="B1218" i="2"/>
  <c r="E1218" i="2"/>
  <c r="V1220" i="2"/>
  <c r="T1219" i="2"/>
  <c r="S1219" i="2"/>
  <c r="R1219" i="2"/>
  <c r="Q1219" i="2"/>
  <c r="P1219" i="2"/>
  <c r="O1219" i="2"/>
  <c r="N1219" i="2"/>
  <c r="M1219" i="2"/>
  <c r="K1219" i="2"/>
  <c r="J1219" i="2"/>
  <c r="I1219" i="2"/>
  <c r="L1219" i="2"/>
  <c r="H1219" i="2"/>
  <c r="G1219" i="2"/>
  <c r="F1219" i="2" a="1"/>
  <c r="C1219" i="2" a="1"/>
  <c r="C1219" i="2" l="1"/>
  <c r="F1219" i="2"/>
  <c r="B1219" i="2"/>
  <c r="E1219" i="2"/>
  <c r="T1220" i="2"/>
  <c r="S1220" i="2"/>
  <c r="R1220" i="2"/>
  <c r="Q1220" i="2"/>
  <c r="P1220" i="2"/>
  <c r="O1220" i="2"/>
  <c r="N1220" i="2"/>
  <c r="M1220" i="2"/>
  <c r="L1220" i="2"/>
  <c r="K1220" i="2"/>
  <c r="J1220" i="2"/>
  <c r="I1220" i="2"/>
  <c r="H1220" i="2"/>
  <c r="G1220" i="2"/>
  <c r="V1221" i="2"/>
  <c r="F1220" i="2" a="1"/>
  <c r="C1220" i="2" a="1"/>
  <c r="C1220" i="2" l="1"/>
  <c r="F1220" i="2"/>
  <c r="B1220" i="2"/>
  <c r="E1220" i="2"/>
  <c r="T1221" i="2"/>
  <c r="S1221" i="2"/>
  <c r="R1221" i="2"/>
  <c r="Q1221" i="2"/>
  <c r="P1221" i="2"/>
  <c r="O1221" i="2"/>
  <c r="N1221" i="2"/>
  <c r="M1221" i="2"/>
  <c r="L1221" i="2"/>
  <c r="K1221" i="2"/>
  <c r="J1221" i="2"/>
  <c r="I1221" i="2"/>
  <c r="H1221" i="2"/>
  <c r="G1221" i="2"/>
  <c r="V1222" i="2"/>
  <c r="F1221" i="2" a="1"/>
  <c r="C1221" i="2" a="1"/>
  <c r="C1221" i="2" l="1"/>
  <c r="F1221" i="2"/>
  <c r="S1222" i="2"/>
  <c r="R1222" i="2"/>
  <c r="Q1222" i="2"/>
  <c r="P1222" i="2"/>
  <c r="O1222" i="2"/>
  <c r="N1222" i="2"/>
  <c r="M1222" i="2"/>
  <c r="L1222" i="2"/>
  <c r="K1222" i="2"/>
  <c r="J1222" i="2"/>
  <c r="I1222" i="2"/>
  <c r="H1222" i="2"/>
  <c r="G1222" i="2"/>
  <c r="V1223" i="2"/>
  <c r="T1222" i="2"/>
  <c r="E1221" i="2"/>
  <c r="B1221" i="2"/>
  <c r="C1222" i="2" a="1"/>
  <c r="F1222" i="2" a="1"/>
  <c r="F1222" i="2" l="1"/>
  <c r="C1222" i="2"/>
  <c r="R1223" i="2"/>
  <c r="Q1223" i="2"/>
  <c r="P1223" i="2"/>
  <c r="O1223" i="2"/>
  <c r="N1223" i="2"/>
  <c r="M1223" i="2"/>
  <c r="L1223" i="2"/>
  <c r="K1223" i="2"/>
  <c r="J1223" i="2"/>
  <c r="I1223" i="2"/>
  <c r="H1223" i="2"/>
  <c r="G1223" i="2"/>
  <c r="T1223" i="2"/>
  <c r="S1223" i="2"/>
  <c r="V1224" i="2"/>
  <c r="E1222" i="2"/>
  <c r="B1222" i="2"/>
  <c r="F1223" i="2" a="1"/>
  <c r="C1223" i="2" a="1"/>
  <c r="C1223" i="2" l="1"/>
  <c r="F1223" i="2"/>
  <c r="E1223" i="2"/>
  <c r="B1223" i="2"/>
  <c r="Q1224" i="2"/>
  <c r="P1224" i="2"/>
  <c r="O1224" i="2"/>
  <c r="N1224" i="2"/>
  <c r="M1224" i="2"/>
  <c r="L1224" i="2"/>
  <c r="K1224" i="2"/>
  <c r="J1224" i="2"/>
  <c r="I1224" i="2"/>
  <c r="H1224" i="2"/>
  <c r="G1224" i="2"/>
  <c r="T1224" i="2"/>
  <c r="S1224" i="2"/>
  <c r="R1224" i="2"/>
  <c r="V1225" i="2"/>
  <c r="F1224" i="2" a="1"/>
  <c r="C1224" i="2" a="1"/>
  <c r="C1224" i="2" l="1"/>
  <c r="F1224" i="2"/>
  <c r="E1224" i="2"/>
  <c r="B1224" i="2"/>
  <c r="P1225" i="2"/>
  <c r="O1225" i="2"/>
  <c r="N1225" i="2"/>
  <c r="M1225" i="2"/>
  <c r="L1225" i="2"/>
  <c r="K1225" i="2"/>
  <c r="J1225" i="2"/>
  <c r="I1225" i="2"/>
  <c r="H1225" i="2"/>
  <c r="G1225" i="2"/>
  <c r="V1226" i="2"/>
  <c r="T1225" i="2"/>
  <c r="S1225" i="2"/>
  <c r="R1225" i="2"/>
  <c r="Q1225" i="2"/>
  <c r="F1225" i="2" a="1"/>
  <c r="C1225" i="2" a="1"/>
  <c r="C1225" i="2" l="1"/>
  <c r="F1225" i="2"/>
  <c r="O1226" i="2"/>
  <c r="N1226" i="2"/>
  <c r="M1226" i="2"/>
  <c r="L1226" i="2"/>
  <c r="K1226" i="2"/>
  <c r="J1226" i="2"/>
  <c r="I1226" i="2"/>
  <c r="H1226" i="2"/>
  <c r="G1226" i="2"/>
  <c r="V1227" i="2"/>
  <c r="P1226" i="2"/>
  <c r="T1226" i="2"/>
  <c r="S1226" i="2"/>
  <c r="R1226" i="2"/>
  <c r="Q1226" i="2"/>
  <c r="E1225" i="2"/>
  <c r="B1225" i="2"/>
  <c r="F1226" i="2" a="1"/>
  <c r="C1226" i="2" a="1"/>
  <c r="C1226" i="2" l="1"/>
  <c r="F1226" i="2"/>
  <c r="N1227" i="2"/>
  <c r="M1227" i="2"/>
  <c r="L1227" i="2"/>
  <c r="K1227" i="2"/>
  <c r="J1227" i="2"/>
  <c r="I1227" i="2"/>
  <c r="H1227" i="2"/>
  <c r="G1227" i="2"/>
  <c r="V1228" i="2"/>
  <c r="T1227" i="2"/>
  <c r="O1227" i="2"/>
  <c r="S1227" i="2"/>
  <c r="R1227" i="2"/>
  <c r="Q1227" i="2"/>
  <c r="P1227" i="2"/>
  <c r="E1226" i="2"/>
  <c r="B1226" i="2"/>
  <c r="C1227" i="2" a="1"/>
  <c r="F1227" i="2" a="1"/>
  <c r="F1227" i="2" l="1"/>
  <c r="C1227" i="2"/>
  <c r="M1228" i="2"/>
  <c r="L1228" i="2"/>
  <c r="K1228" i="2"/>
  <c r="J1228" i="2"/>
  <c r="I1228" i="2"/>
  <c r="H1228" i="2"/>
  <c r="G1228" i="2"/>
  <c r="V1229" i="2"/>
  <c r="T1228" i="2"/>
  <c r="S1228" i="2"/>
  <c r="N1228" i="2"/>
  <c r="R1228" i="2"/>
  <c r="Q1228" i="2"/>
  <c r="P1228" i="2"/>
  <c r="O1228" i="2"/>
  <c r="E1227" i="2"/>
  <c r="B1227" i="2"/>
  <c r="C1228" i="2" a="1"/>
  <c r="F1228" i="2" a="1"/>
  <c r="F1228" i="2" l="1"/>
  <c r="C1228" i="2"/>
  <c r="L1229" i="2"/>
  <c r="K1229" i="2"/>
  <c r="J1229" i="2"/>
  <c r="I1229" i="2"/>
  <c r="H1229" i="2"/>
  <c r="G1229" i="2"/>
  <c r="V1230" i="2"/>
  <c r="T1229" i="2"/>
  <c r="S1229" i="2"/>
  <c r="R1229" i="2"/>
  <c r="M1229" i="2"/>
  <c r="N1229" i="2"/>
  <c r="Q1229" i="2"/>
  <c r="P1229" i="2"/>
  <c r="O1229" i="2"/>
  <c r="E1228" i="2"/>
  <c r="B1228" i="2"/>
  <c r="C1229" i="2" a="1"/>
  <c r="F1229" i="2" a="1"/>
  <c r="F1229" i="2" l="1"/>
  <c r="C1229" i="2"/>
  <c r="K1230" i="2"/>
  <c r="J1230" i="2"/>
  <c r="I1230" i="2"/>
  <c r="H1230" i="2"/>
  <c r="G1230" i="2"/>
  <c r="V1231" i="2"/>
  <c r="T1230" i="2"/>
  <c r="S1230" i="2"/>
  <c r="R1230" i="2"/>
  <c r="Q1230" i="2"/>
  <c r="L1230" i="2"/>
  <c r="P1230" i="2"/>
  <c r="O1230" i="2"/>
  <c r="N1230" i="2"/>
  <c r="M1230" i="2"/>
  <c r="E1229" i="2"/>
  <c r="B1229" i="2"/>
  <c r="C1230" i="2" a="1"/>
  <c r="F1230" i="2" a="1"/>
  <c r="F1230" i="2" l="1"/>
  <c r="C1230" i="2"/>
  <c r="E1230" i="2"/>
  <c r="B1230" i="2"/>
  <c r="J1231" i="2"/>
  <c r="I1231" i="2"/>
  <c r="H1231" i="2"/>
  <c r="G1231" i="2"/>
  <c r="V1232" i="2"/>
  <c r="T1231" i="2"/>
  <c r="S1231" i="2"/>
  <c r="R1231" i="2"/>
  <c r="Q1231" i="2"/>
  <c r="P1231" i="2"/>
  <c r="O1231" i="2"/>
  <c r="K1231" i="2"/>
  <c r="N1231" i="2"/>
  <c r="M1231" i="2"/>
  <c r="L1231" i="2"/>
  <c r="C1231" i="2" a="1"/>
  <c r="F1231" i="2" a="1"/>
  <c r="F1231" i="2" l="1"/>
  <c r="C1231" i="2"/>
  <c r="E1231" i="2"/>
  <c r="B1231" i="2"/>
  <c r="I1232" i="2"/>
  <c r="H1232" i="2"/>
  <c r="G1232" i="2"/>
  <c r="V1233" i="2"/>
  <c r="T1232" i="2"/>
  <c r="S1232" i="2"/>
  <c r="R1232" i="2"/>
  <c r="Q1232" i="2"/>
  <c r="P1232" i="2"/>
  <c r="O1232" i="2"/>
  <c r="N1232" i="2"/>
  <c r="J1232" i="2"/>
  <c r="M1232" i="2"/>
  <c r="L1232" i="2"/>
  <c r="K1232" i="2"/>
  <c r="F1232" i="2" a="1"/>
  <c r="C1232" i="2" a="1"/>
  <c r="C1232" i="2" l="1"/>
  <c r="F1232" i="2"/>
  <c r="E1232" i="2"/>
  <c r="B1232" i="2"/>
  <c r="H1233" i="2"/>
  <c r="G1233" i="2"/>
  <c r="V1234" i="2"/>
  <c r="T1233" i="2"/>
  <c r="S1233" i="2"/>
  <c r="R1233" i="2"/>
  <c r="Q1233" i="2"/>
  <c r="P1233" i="2"/>
  <c r="O1233" i="2"/>
  <c r="N1233" i="2"/>
  <c r="M1233" i="2"/>
  <c r="I1233" i="2"/>
  <c r="L1233" i="2"/>
  <c r="K1233" i="2"/>
  <c r="J1233" i="2"/>
  <c r="F1233" i="2" a="1"/>
  <c r="C1233" i="2" a="1"/>
  <c r="C1233" i="2" l="1"/>
  <c r="F1233" i="2"/>
  <c r="G1234" i="2"/>
  <c r="V1235" i="2"/>
  <c r="T1234" i="2"/>
  <c r="S1234" i="2"/>
  <c r="R1234" i="2"/>
  <c r="Q1234" i="2"/>
  <c r="P1234" i="2"/>
  <c r="O1234" i="2"/>
  <c r="N1234" i="2"/>
  <c r="M1234" i="2"/>
  <c r="L1234" i="2"/>
  <c r="H1234" i="2"/>
  <c r="K1234" i="2"/>
  <c r="J1234" i="2"/>
  <c r="I1234" i="2"/>
  <c r="E1233" i="2"/>
  <c r="B1233" i="2"/>
  <c r="F1234" i="2" a="1"/>
  <c r="C1234" i="2" a="1"/>
  <c r="C1234" i="2" l="1"/>
  <c r="F1234" i="2"/>
  <c r="E1234" i="2"/>
  <c r="B1234" i="2"/>
  <c r="V1236" i="2"/>
  <c r="T1235" i="2"/>
  <c r="S1235" i="2"/>
  <c r="R1235" i="2"/>
  <c r="Q1235" i="2"/>
  <c r="P1235" i="2"/>
  <c r="O1235" i="2"/>
  <c r="N1235" i="2"/>
  <c r="M1235" i="2"/>
  <c r="L1235" i="2"/>
  <c r="K1235" i="2"/>
  <c r="J1235" i="2"/>
  <c r="G1235" i="2"/>
  <c r="H1235" i="2"/>
  <c r="I1235" i="2"/>
  <c r="C1235" i="2" a="1"/>
  <c r="F1235" i="2" a="1"/>
  <c r="F1235" i="2" l="1"/>
  <c r="C1235" i="2"/>
  <c r="E1235" i="2"/>
  <c r="B1235" i="2"/>
  <c r="V1237" i="2"/>
  <c r="T1236" i="2"/>
  <c r="S1236" i="2"/>
  <c r="R1236" i="2"/>
  <c r="Q1236" i="2"/>
  <c r="P1236" i="2"/>
  <c r="O1236" i="2"/>
  <c r="N1236" i="2"/>
  <c r="M1236" i="2"/>
  <c r="L1236" i="2"/>
  <c r="K1236" i="2"/>
  <c r="J1236" i="2"/>
  <c r="I1236" i="2"/>
  <c r="H1236" i="2"/>
  <c r="G1236" i="2"/>
  <c r="F1236" i="2" a="1"/>
  <c r="C1236" i="2" a="1"/>
  <c r="C1236" i="2" l="1"/>
  <c r="F1236" i="2"/>
  <c r="V1238" i="2"/>
  <c r="T1237" i="2"/>
  <c r="S1237" i="2"/>
  <c r="R1237" i="2"/>
  <c r="Q1237" i="2"/>
  <c r="P1237" i="2"/>
  <c r="O1237" i="2"/>
  <c r="N1237" i="2"/>
  <c r="M1237" i="2"/>
  <c r="L1237" i="2"/>
  <c r="K1237" i="2"/>
  <c r="J1237" i="2"/>
  <c r="I1237" i="2"/>
  <c r="H1237" i="2"/>
  <c r="G1237" i="2"/>
  <c r="E1236" i="2"/>
  <c r="B1236" i="2"/>
  <c r="C1237" i="2" a="1"/>
  <c r="F1237" i="2" a="1"/>
  <c r="F1237" i="2" l="1"/>
  <c r="C1237" i="2"/>
  <c r="V1239" i="2"/>
  <c r="T1238" i="2"/>
  <c r="S1238" i="2"/>
  <c r="R1238" i="2"/>
  <c r="Q1238" i="2"/>
  <c r="P1238" i="2"/>
  <c r="O1238" i="2"/>
  <c r="N1238" i="2"/>
  <c r="M1238" i="2"/>
  <c r="L1238" i="2"/>
  <c r="K1238" i="2"/>
  <c r="J1238" i="2"/>
  <c r="I1238" i="2"/>
  <c r="H1238" i="2"/>
  <c r="G1238" i="2"/>
  <c r="E1237" i="2"/>
  <c r="B1237" i="2"/>
  <c r="F1238" i="2" a="1"/>
  <c r="C1238" i="2" a="1"/>
  <c r="C1238" i="2" l="1"/>
  <c r="F1238" i="2"/>
  <c r="B1238" i="2"/>
  <c r="E1238" i="2"/>
  <c r="V1240" i="2"/>
  <c r="T1239" i="2"/>
  <c r="S1239" i="2"/>
  <c r="R1239" i="2"/>
  <c r="Q1239" i="2"/>
  <c r="P1239" i="2"/>
  <c r="O1239" i="2"/>
  <c r="N1239" i="2"/>
  <c r="M1239" i="2"/>
  <c r="L1239" i="2"/>
  <c r="K1239" i="2"/>
  <c r="J1239" i="2"/>
  <c r="I1239" i="2"/>
  <c r="H1239" i="2"/>
  <c r="G1239" i="2"/>
  <c r="F1239" i="2" a="1"/>
  <c r="C1239" i="2" a="1"/>
  <c r="C1239" i="2" l="1"/>
  <c r="F1239" i="2"/>
  <c r="B1239" i="2"/>
  <c r="E1239" i="2"/>
  <c r="T1240" i="2"/>
  <c r="S1240" i="2"/>
  <c r="R1240" i="2"/>
  <c r="Q1240" i="2"/>
  <c r="P1240" i="2"/>
  <c r="O1240" i="2"/>
  <c r="N1240" i="2"/>
  <c r="M1240" i="2"/>
  <c r="L1240" i="2"/>
  <c r="K1240" i="2"/>
  <c r="J1240" i="2"/>
  <c r="I1240" i="2"/>
  <c r="H1240" i="2"/>
  <c r="G1240" i="2"/>
  <c r="V1241" i="2"/>
  <c r="C1240" i="2" a="1"/>
  <c r="F1240" i="2" a="1"/>
  <c r="F1240" i="2" l="1"/>
  <c r="C1240" i="2"/>
  <c r="T1241" i="2"/>
  <c r="S1241" i="2"/>
  <c r="R1241" i="2"/>
  <c r="Q1241" i="2"/>
  <c r="P1241" i="2"/>
  <c r="O1241" i="2"/>
  <c r="N1241" i="2"/>
  <c r="M1241" i="2"/>
  <c r="L1241" i="2"/>
  <c r="K1241" i="2"/>
  <c r="J1241" i="2"/>
  <c r="I1241" i="2"/>
  <c r="H1241" i="2"/>
  <c r="G1241" i="2"/>
  <c r="V1242" i="2"/>
  <c r="B1240" i="2"/>
  <c r="E1240" i="2"/>
  <c r="F1241" i="2" a="1"/>
  <c r="C1241" i="2" a="1"/>
  <c r="C1241" i="2" l="1"/>
  <c r="F1241" i="2"/>
  <c r="S1242" i="2"/>
  <c r="R1242" i="2"/>
  <c r="Q1242" i="2"/>
  <c r="P1242" i="2"/>
  <c r="O1242" i="2"/>
  <c r="N1242" i="2"/>
  <c r="M1242" i="2"/>
  <c r="L1242" i="2"/>
  <c r="K1242" i="2"/>
  <c r="J1242" i="2"/>
  <c r="I1242" i="2"/>
  <c r="H1242" i="2"/>
  <c r="G1242" i="2"/>
  <c r="T1242" i="2"/>
  <c r="V1243" i="2"/>
  <c r="E1241" i="2"/>
  <c r="B1241" i="2"/>
  <c r="C1242" i="2" a="1"/>
  <c r="F1242" i="2" a="1"/>
  <c r="F1242" i="2" l="1"/>
  <c r="C1242" i="2"/>
  <c r="E1242" i="2"/>
  <c r="B1242" i="2"/>
  <c r="R1243" i="2"/>
  <c r="Q1243" i="2"/>
  <c r="P1243" i="2"/>
  <c r="O1243" i="2"/>
  <c r="N1243" i="2"/>
  <c r="M1243" i="2"/>
  <c r="L1243" i="2"/>
  <c r="K1243" i="2"/>
  <c r="J1243" i="2"/>
  <c r="I1243" i="2"/>
  <c r="H1243" i="2"/>
  <c r="G1243" i="2"/>
  <c r="V1244" i="2"/>
  <c r="S1243" i="2"/>
  <c r="T1243" i="2"/>
  <c r="F1243" i="2" a="1"/>
  <c r="C1243" i="2" a="1"/>
  <c r="C1243" i="2" l="1"/>
  <c r="F1243" i="2"/>
  <c r="Q1244" i="2"/>
  <c r="P1244" i="2"/>
  <c r="O1244" i="2"/>
  <c r="N1244" i="2"/>
  <c r="M1244" i="2"/>
  <c r="L1244" i="2"/>
  <c r="K1244" i="2"/>
  <c r="J1244" i="2"/>
  <c r="I1244" i="2"/>
  <c r="H1244" i="2"/>
  <c r="G1244" i="2"/>
  <c r="V1245" i="2"/>
  <c r="S1244" i="2"/>
  <c r="R1244" i="2"/>
  <c r="T1244" i="2"/>
  <c r="E1243" i="2"/>
  <c r="B1243" i="2"/>
  <c r="C1244" i="2" a="1"/>
  <c r="F1244" i="2" a="1"/>
  <c r="F1244" i="2" l="1"/>
  <c r="C1244" i="2"/>
  <c r="E1244" i="2"/>
  <c r="B1244" i="2"/>
  <c r="P1245" i="2"/>
  <c r="O1245" i="2"/>
  <c r="N1245" i="2"/>
  <c r="M1245" i="2"/>
  <c r="L1245" i="2"/>
  <c r="K1245" i="2"/>
  <c r="J1245" i="2"/>
  <c r="I1245" i="2"/>
  <c r="H1245" i="2"/>
  <c r="G1245" i="2"/>
  <c r="V1246" i="2"/>
  <c r="T1245" i="2"/>
  <c r="S1245" i="2"/>
  <c r="R1245" i="2"/>
  <c r="Q1245" i="2"/>
  <c r="F1245" i="2" a="1"/>
  <c r="C1245" i="2" a="1"/>
  <c r="C1245" i="2" l="1"/>
  <c r="F1245" i="2"/>
  <c r="O1246" i="2"/>
  <c r="N1246" i="2"/>
  <c r="M1246" i="2"/>
  <c r="L1246" i="2"/>
  <c r="K1246" i="2"/>
  <c r="J1246" i="2"/>
  <c r="I1246" i="2"/>
  <c r="H1246" i="2"/>
  <c r="G1246" i="2"/>
  <c r="V1247" i="2"/>
  <c r="T1246" i="2"/>
  <c r="S1246" i="2"/>
  <c r="R1246" i="2"/>
  <c r="Q1246" i="2"/>
  <c r="P1246" i="2"/>
  <c r="E1245" i="2"/>
  <c r="B1245" i="2"/>
  <c r="C1246" i="2" a="1"/>
  <c r="F1246" i="2" a="1"/>
  <c r="F1246" i="2" l="1"/>
  <c r="C1246" i="2"/>
  <c r="N1247" i="2"/>
  <c r="M1247" i="2"/>
  <c r="L1247" i="2"/>
  <c r="K1247" i="2"/>
  <c r="J1247" i="2"/>
  <c r="I1247" i="2"/>
  <c r="H1247" i="2"/>
  <c r="G1247" i="2"/>
  <c r="V1248" i="2"/>
  <c r="T1247" i="2"/>
  <c r="S1247" i="2"/>
  <c r="R1247" i="2"/>
  <c r="Q1247" i="2"/>
  <c r="P1247" i="2"/>
  <c r="O1247" i="2"/>
  <c r="E1246" i="2"/>
  <c r="B1246" i="2"/>
  <c r="F1247" i="2" a="1"/>
  <c r="C1247" i="2" a="1"/>
  <c r="C1247" i="2" l="1"/>
  <c r="F1247" i="2"/>
  <c r="E1247" i="2"/>
  <c r="B1247" i="2"/>
  <c r="M1248" i="2"/>
  <c r="L1248" i="2"/>
  <c r="K1248" i="2"/>
  <c r="J1248" i="2"/>
  <c r="I1248" i="2"/>
  <c r="H1248" i="2"/>
  <c r="G1248" i="2"/>
  <c r="V1249" i="2"/>
  <c r="T1248" i="2"/>
  <c r="S1248" i="2"/>
  <c r="R1248" i="2"/>
  <c r="Q1248" i="2"/>
  <c r="P1248" i="2"/>
  <c r="O1248" i="2"/>
  <c r="N1248" i="2"/>
  <c r="F1248" i="2" a="1"/>
  <c r="C1248" i="2" a="1"/>
  <c r="C1248" i="2" l="1"/>
  <c r="F1248" i="2"/>
  <c r="L1249" i="2"/>
  <c r="K1249" i="2"/>
  <c r="J1249" i="2"/>
  <c r="I1249" i="2"/>
  <c r="H1249" i="2"/>
  <c r="G1249" i="2"/>
  <c r="V1250" i="2"/>
  <c r="T1249" i="2"/>
  <c r="S1249" i="2"/>
  <c r="R1249" i="2"/>
  <c r="Q1249" i="2"/>
  <c r="P1249" i="2"/>
  <c r="O1249" i="2"/>
  <c r="N1249" i="2"/>
  <c r="M1249" i="2"/>
  <c r="E1248" i="2"/>
  <c r="B1248" i="2"/>
  <c r="F1249" i="2" a="1"/>
  <c r="C1249" i="2" a="1"/>
  <c r="C1249" i="2" l="1"/>
  <c r="F1249" i="2"/>
  <c r="K1250" i="2"/>
  <c r="J1250" i="2"/>
  <c r="I1250" i="2"/>
  <c r="H1250" i="2"/>
  <c r="G1250" i="2"/>
  <c r="V1251" i="2"/>
  <c r="T1250" i="2"/>
  <c r="S1250" i="2"/>
  <c r="R1250" i="2"/>
  <c r="Q1250" i="2"/>
  <c r="P1250" i="2"/>
  <c r="O1250" i="2"/>
  <c r="N1250" i="2"/>
  <c r="M1250" i="2"/>
  <c r="L1250" i="2"/>
  <c r="E1249" i="2"/>
  <c r="B1249" i="2"/>
  <c r="C1250" i="2" a="1"/>
  <c r="F1250" i="2" a="1"/>
  <c r="F1250" i="2" l="1"/>
  <c r="C1250" i="2"/>
  <c r="E1250" i="2"/>
  <c r="B1250" i="2"/>
  <c r="J1251" i="2"/>
  <c r="I1251" i="2"/>
  <c r="H1251" i="2"/>
  <c r="G1251" i="2"/>
  <c r="V1252" i="2"/>
  <c r="T1251" i="2"/>
  <c r="S1251" i="2"/>
  <c r="R1251" i="2"/>
  <c r="Q1251" i="2"/>
  <c r="P1251" i="2"/>
  <c r="O1251" i="2"/>
  <c r="N1251" i="2"/>
  <c r="M1251" i="2"/>
  <c r="L1251" i="2"/>
  <c r="K1251" i="2"/>
  <c r="F1251" i="2" a="1"/>
  <c r="C1251" i="2" a="1"/>
  <c r="C1251" i="2" l="1"/>
  <c r="F1251" i="2"/>
  <c r="I1252" i="2"/>
  <c r="H1252" i="2"/>
  <c r="G1252" i="2"/>
  <c r="V1253" i="2"/>
  <c r="T1252" i="2"/>
  <c r="S1252" i="2"/>
  <c r="R1252" i="2"/>
  <c r="Q1252" i="2"/>
  <c r="P1252" i="2"/>
  <c r="O1252" i="2"/>
  <c r="N1252" i="2"/>
  <c r="M1252" i="2"/>
  <c r="L1252" i="2"/>
  <c r="K1252" i="2"/>
  <c r="J1252" i="2"/>
  <c r="E1251" i="2"/>
  <c r="B1251" i="2"/>
  <c r="F1252" i="2" a="1"/>
  <c r="C1252" i="2" a="1"/>
  <c r="C1252" i="2" l="1"/>
  <c r="F1252" i="2"/>
  <c r="H1253" i="2"/>
  <c r="G1253" i="2"/>
  <c r="V1254" i="2"/>
  <c r="T1253" i="2"/>
  <c r="S1253" i="2"/>
  <c r="R1253" i="2"/>
  <c r="Q1253" i="2"/>
  <c r="P1253" i="2"/>
  <c r="O1253" i="2"/>
  <c r="N1253" i="2"/>
  <c r="M1253" i="2"/>
  <c r="L1253" i="2"/>
  <c r="K1253" i="2"/>
  <c r="J1253" i="2"/>
  <c r="I1253" i="2"/>
  <c r="E1252" i="2"/>
  <c r="B1252" i="2"/>
  <c r="F1253" i="2" a="1"/>
  <c r="C1253" i="2" a="1"/>
  <c r="C1253" i="2" l="1"/>
  <c r="F1253" i="2"/>
  <c r="G1254" i="2"/>
  <c r="V1255" i="2"/>
  <c r="T1254" i="2"/>
  <c r="S1254" i="2"/>
  <c r="R1254" i="2"/>
  <c r="Q1254" i="2"/>
  <c r="P1254" i="2"/>
  <c r="O1254" i="2"/>
  <c r="N1254" i="2"/>
  <c r="M1254" i="2"/>
  <c r="L1254" i="2"/>
  <c r="K1254" i="2"/>
  <c r="J1254" i="2"/>
  <c r="I1254" i="2"/>
  <c r="H1254" i="2"/>
  <c r="E1253" i="2"/>
  <c r="B1253" i="2"/>
  <c r="F1254" i="2" a="1"/>
  <c r="C1254" i="2" a="1"/>
  <c r="C1254" i="2" l="1"/>
  <c r="F1254" i="2"/>
  <c r="E1254" i="2"/>
  <c r="B1254" i="2"/>
  <c r="V1256" i="2"/>
  <c r="T1255" i="2"/>
  <c r="S1255" i="2"/>
  <c r="R1255" i="2"/>
  <c r="Q1255" i="2"/>
  <c r="P1255" i="2"/>
  <c r="O1255" i="2"/>
  <c r="N1255" i="2"/>
  <c r="M1255" i="2"/>
  <c r="L1255" i="2"/>
  <c r="K1255" i="2"/>
  <c r="J1255" i="2"/>
  <c r="I1255" i="2"/>
  <c r="H1255" i="2"/>
  <c r="G1255" i="2"/>
  <c r="F1255" i="2" a="1"/>
  <c r="C1255" i="2" a="1"/>
  <c r="C1255" i="2" l="1"/>
  <c r="F1255" i="2"/>
  <c r="V1257" i="2"/>
  <c r="T1256" i="2"/>
  <c r="S1256" i="2"/>
  <c r="R1256" i="2"/>
  <c r="Q1256" i="2"/>
  <c r="P1256" i="2"/>
  <c r="O1256" i="2"/>
  <c r="N1256" i="2"/>
  <c r="M1256" i="2"/>
  <c r="L1256" i="2"/>
  <c r="K1256" i="2"/>
  <c r="J1256" i="2"/>
  <c r="I1256" i="2"/>
  <c r="H1256" i="2"/>
  <c r="G1256" i="2"/>
  <c r="E1255" i="2"/>
  <c r="B1255" i="2"/>
  <c r="F1256" i="2" a="1"/>
  <c r="C1256" i="2" a="1"/>
  <c r="C1256" i="2" l="1"/>
  <c r="F1256" i="2"/>
  <c r="E1256" i="2"/>
  <c r="B1256" i="2"/>
  <c r="V1258" i="2"/>
  <c r="T1257" i="2"/>
  <c r="S1257" i="2"/>
  <c r="R1257" i="2"/>
  <c r="Q1257" i="2"/>
  <c r="P1257" i="2"/>
  <c r="O1257" i="2"/>
  <c r="N1257" i="2"/>
  <c r="M1257" i="2"/>
  <c r="L1257" i="2"/>
  <c r="K1257" i="2"/>
  <c r="J1257" i="2"/>
  <c r="I1257" i="2"/>
  <c r="H1257" i="2"/>
  <c r="G1257" i="2"/>
  <c r="F1257" i="2" a="1"/>
  <c r="C1257" i="2" a="1"/>
  <c r="C1257" i="2" l="1"/>
  <c r="F1257" i="2"/>
  <c r="E1257" i="2"/>
  <c r="B1257" i="2"/>
  <c r="V1259" i="2"/>
  <c r="T1258" i="2"/>
  <c r="S1258" i="2"/>
  <c r="R1258" i="2"/>
  <c r="Q1258" i="2"/>
  <c r="P1258" i="2"/>
  <c r="O1258" i="2"/>
  <c r="N1258" i="2"/>
  <c r="M1258" i="2"/>
  <c r="L1258" i="2"/>
  <c r="K1258" i="2"/>
  <c r="J1258" i="2"/>
  <c r="I1258" i="2"/>
  <c r="H1258" i="2"/>
  <c r="G1258" i="2"/>
  <c r="F1258" i="2" a="1"/>
  <c r="C1258" i="2" a="1"/>
  <c r="C1258" i="2" l="1"/>
  <c r="F1258" i="2"/>
  <c r="B1258" i="2"/>
  <c r="E1258" i="2"/>
  <c r="V1260" i="2"/>
  <c r="T1259" i="2"/>
  <c r="S1259" i="2"/>
  <c r="R1259" i="2"/>
  <c r="Q1259" i="2"/>
  <c r="P1259" i="2"/>
  <c r="O1259" i="2"/>
  <c r="N1259" i="2"/>
  <c r="M1259" i="2"/>
  <c r="L1259" i="2"/>
  <c r="K1259" i="2"/>
  <c r="J1259" i="2"/>
  <c r="I1259" i="2"/>
  <c r="H1259" i="2"/>
  <c r="G1259" i="2"/>
  <c r="F1259" i="2" a="1"/>
  <c r="C1259" i="2" a="1"/>
  <c r="C1259" i="2" l="1"/>
  <c r="F1259" i="2"/>
  <c r="B1259" i="2"/>
  <c r="E1259" i="2"/>
  <c r="T1260" i="2"/>
  <c r="S1260" i="2"/>
  <c r="R1260" i="2"/>
  <c r="Q1260" i="2"/>
  <c r="P1260" i="2"/>
  <c r="O1260" i="2"/>
  <c r="N1260" i="2"/>
  <c r="M1260" i="2"/>
  <c r="L1260" i="2"/>
  <c r="K1260" i="2"/>
  <c r="J1260" i="2"/>
  <c r="I1260" i="2"/>
  <c r="H1260" i="2"/>
  <c r="G1260" i="2"/>
  <c r="V1261" i="2"/>
  <c r="C1260" i="2" a="1"/>
  <c r="F1260" i="2" a="1"/>
  <c r="F1260" i="2" l="1"/>
  <c r="C1260" i="2"/>
  <c r="T1261" i="2"/>
  <c r="S1261" i="2"/>
  <c r="R1261" i="2"/>
  <c r="Q1261" i="2"/>
  <c r="P1261" i="2"/>
  <c r="O1261" i="2"/>
  <c r="N1261" i="2"/>
  <c r="M1261" i="2"/>
  <c r="L1261" i="2"/>
  <c r="K1261" i="2"/>
  <c r="J1261" i="2"/>
  <c r="I1261" i="2"/>
  <c r="H1261" i="2"/>
  <c r="G1261" i="2"/>
  <c r="V1262" i="2"/>
  <c r="B1260" i="2"/>
  <c r="E1260" i="2"/>
  <c r="F1261" i="2" a="1"/>
  <c r="C1261" i="2" a="1"/>
  <c r="C1261" i="2" l="1"/>
  <c r="F1261" i="2"/>
  <c r="E1261" i="2"/>
  <c r="B1261" i="2"/>
  <c r="S1262" i="2"/>
  <c r="R1262" i="2"/>
  <c r="Q1262" i="2"/>
  <c r="P1262" i="2"/>
  <c r="O1262" i="2"/>
  <c r="N1262" i="2"/>
  <c r="M1262" i="2"/>
  <c r="L1262" i="2"/>
  <c r="K1262" i="2"/>
  <c r="J1262" i="2"/>
  <c r="I1262" i="2"/>
  <c r="H1262" i="2"/>
  <c r="G1262" i="2"/>
  <c r="V1263" i="2"/>
  <c r="T1262" i="2"/>
  <c r="F1262" i="2" a="1"/>
  <c r="C1262" i="2" a="1"/>
  <c r="C1262" i="2" l="1"/>
  <c r="F1262" i="2"/>
  <c r="R1263" i="2"/>
  <c r="Q1263" i="2"/>
  <c r="P1263" i="2"/>
  <c r="O1263" i="2"/>
  <c r="N1263" i="2"/>
  <c r="M1263" i="2"/>
  <c r="L1263" i="2"/>
  <c r="K1263" i="2"/>
  <c r="J1263" i="2"/>
  <c r="I1263" i="2"/>
  <c r="H1263" i="2"/>
  <c r="G1263" i="2"/>
  <c r="V1264" i="2"/>
  <c r="T1263" i="2"/>
  <c r="S1263" i="2"/>
  <c r="E1262" i="2"/>
  <c r="B1262" i="2"/>
  <c r="F1263" i="2" a="1"/>
  <c r="C1263" i="2" a="1"/>
  <c r="C1263" i="2" l="1"/>
  <c r="F1263" i="2"/>
  <c r="Q1264" i="2"/>
  <c r="P1264" i="2"/>
  <c r="O1264" i="2"/>
  <c r="N1264" i="2"/>
  <c r="M1264" i="2"/>
  <c r="L1264" i="2"/>
  <c r="K1264" i="2"/>
  <c r="J1264" i="2"/>
  <c r="I1264" i="2"/>
  <c r="H1264" i="2"/>
  <c r="G1264" i="2"/>
  <c r="V1265" i="2"/>
  <c r="T1264" i="2"/>
  <c r="S1264" i="2"/>
  <c r="R1264" i="2"/>
  <c r="E1263" i="2"/>
  <c r="B1263" i="2"/>
  <c r="F1264" i="2" a="1"/>
  <c r="C1264" i="2" a="1"/>
  <c r="C1264" i="2" l="1"/>
  <c r="F1264" i="2"/>
  <c r="P1265" i="2"/>
  <c r="O1265" i="2"/>
  <c r="N1265" i="2"/>
  <c r="M1265" i="2"/>
  <c r="L1265" i="2"/>
  <c r="K1265" i="2"/>
  <c r="J1265" i="2"/>
  <c r="I1265" i="2"/>
  <c r="H1265" i="2"/>
  <c r="G1265" i="2"/>
  <c r="V1266" i="2"/>
  <c r="T1265" i="2"/>
  <c r="S1265" i="2"/>
  <c r="R1265" i="2"/>
  <c r="Q1265" i="2"/>
  <c r="E1264" i="2"/>
  <c r="B1264" i="2"/>
  <c r="C1265" i="2" a="1"/>
  <c r="F1265" i="2" a="1"/>
  <c r="F1265" i="2" l="1"/>
  <c r="C1265" i="2"/>
  <c r="O1266" i="2"/>
  <c r="N1266" i="2"/>
  <c r="M1266" i="2"/>
  <c r="L1266" i="2"/>
  <c r="K1266" i="2"/>
  <c r="J1266" i="2"/>
  <c r="I1266" i="2"/>
  <c r="H1266" i="2"/>
  <c r="G1266" i="2"/>
  <c r="V1267" i="2"/>
  <c r="T1266" i="2"/>
  <c r="S1266" i="2"/>
  <c r="R1266" i="2"/>
  <c r="Q1266" i="2"/>
  <c r="P1266" i="2"/>
  <c r="E1265" i="2"/>
  <c r="B1265" i="2"/>
  <c r="F1266" i="2" a="1"/>
  <c r="C1266" i="2" a="1"/>
  <c r="C1266" i="2" l="1"/>
  <c r="F1266" i="2"/>
  <c r="N1267" i="2"/>
  <c r="M1267" i="2"/>
  <c r="L1267" i="2"/>
  <c r="K1267" i="2"/>
  <c r="J1267" i="2"/>
  <c r="I1267" i="2"/>
  <c r="H1267" i="2"/>
  <c r="G1267" i="2"/>
  <c r="V1268" i="2"/>
  <c r="T1267" i="2"/>
  <c r="S1267" i="2"/>
  <c r="R1267" i="2"/>
  <c r="Q1267" i="2"/>
  <c r="P1267" i="2"/>
  <c r="O1267" i="2"/>
  <c r="E1266" i="2"/>
  <c r="B1266" i="2"/>
  <c r="C1267" i="2" a="1"/>
  <c r="F1267" i="2" a="1"/>
  <c r="F1267" i="2" l="1"/>
  <c r="C1267" i="2"/>
  <c r="M1268" i="2"/>
  <c r="L1268" i="2"/>
  <c r="K1268" i="2"/>
  <c r="J1268" i="2"/>
  <c r="I1268" i="2"/>
  <c r="H1268" i="2"/>
  <c r="G1268" i="2"/>
  <c r="V1269" i="2"/>
  <c r="T1268" i="2"/>
  <c r="S1268" i="2"/>
  <c r="R1268" i="2"/>
  <c r="Q1268" i="2"/>
  <c r="P1268" i="2"/>
  <c r="O1268" i="2"/>
  <c r="N1268" i="2"/>
  <c r="E1267" i="2"/>
  <c r="B1267" i="2"/>
  <c r="C1268" i="2" a="1"/>
  <c r="F1268" i="2" a="1"/>
  <c r="F1268" i="2" l="1"/>
  <c r="C1268" i="2"/>
  <c r="L1269" i="2"/>
  <c r="K1269" i="2"/>
  <c r="J1269" i="2"/>
  <c r="I1269" i="2"/>
  <c r="H1269" i="2"/>
  <c r="G1269" i="2"/>
  <c r="V1270" i="2"/>
  <c r="T1269" i="2"/>
  <c r="S1269" i="2"/>
  <c r="R1269" i="2"/>
  <c r="Q1269" i="2"/>
  <c r="P1269" i="2"/>
  <c r="O1269" i="2"/>
  <c r="N1269" i="2"/>
  <c r="M1269" i="2"/>
  <c r="E1268" i="2"/>
  <c r="B1268" i="2"/>
  <c r="C1269" i="2" a="1"/>
  <c r="F1269" i="2" a="1"/>
  <c r="F1269" i="2" l="1"/>
  <c r="C1269" i="2"/>
  <c r="K1270" i="2"/>
  <c r="J1270" i="2"/>
  <c r="I1270" i="2"/>
  <c r="H1270" i="2"/>
  <c r="G1270" i="2"/>
  <c r="V1271" i="2"/>
  <c r="T1270" i="2"/>
  <c r="S1270" i="2"/>
  <c r="R1270" i="2"/>
  <c r="Q1270" i="2"/>
  <c r="P1270" i="2"/>
  <c r="O1270" i="2"/>
  <c r="N1270" i="2"/>
  <c r="M1270" i="2"/>
  <c r="L1270" i="2"/>
  <c r="E1269" i="2"/>
  <c r="B1269" i="2"/>
  <c r="F1270" i="2" a="1"/>
  <c r="C1270" i="2" a="1"/>
  <c r="C1270" i="2" l="1"/>
  <c r="F1270" i="2"/>
  <c r="J1271" i="2"/>
  <c r="I1271" i="2"/>
  <c r="H1271" i="2"/>
  <c r="G1271" i="2"/>
  <c r="V1272" i="2"/>
  <c r="T1271" i="2"/>
  <c r="S1271" i="2"/>
  <c r="R1271" i="2"/>
  <c r="Q1271" i="2"/>
  <c r="P1271" i="2"/>
  <c r="O1271" i="2"/>
  <c r="N1271" i="2"/>
  <c r="M1271" i="2"/>
  <c r="L1271" i="2"/>
  <c r="K1271" i="2"/>
  <c r="E1270" i="2"/>
  <c r="B1270" i="2"/>
  <c r="F1271" i="2" a="1"/>
  <c r="C1271" i="2" a="1"/>
  <c r="C1271" i="2" l="1"/>
  <c r="F1271" i="2"/>
  <c r="I1272" i="2"/>
  <c r="H1272" i="2"/>
  <c r="G1272" i="2"/>
  <c r="V1273" i="2"/>
  <c r="T1272" i="2"/>
  <c r="S1272" i="2"/>
  <c r="R1272" i="2"/>
  <c r="Q1272" i="2"/>
  <c r="P1272" i="2"/>
  <c r="O1272" i="2"/>
  <c r="N1272" i="2"/>
  <c r="M1272" i="2"/>
  <c r="L1272" i="2"/>
  <c r="K1272" i="2"/>
  <c r="J1272" i="2"/>
  <c r="E1271" i="2"/>
  <c r="B1271" i="2"/>
  <c r="F1272" i="2" a="1"/>
  <c r="C1272" i="2" a="1"/>
  <c r="C1272" i="2" l="1"/>
  <c r="F1272" i="2"/>
  <c r="H1273" i="2"/>
  <c r="G1273" i="2"/>
  <c r="V1274" i="2"/>
  <c r="T1273" i="2"/>
  <c r="S1273" i="2"/>
  <c r="R1273" i="2"/>
  <c r="Q1273" i="2"/>
  <c r="P1273" i="2"/>
  <c r="O1273" i="2"/>
  <c r="N1273" i="2"/>
  <c r="M1273" i="2"/>
  <c r="L1273" i="2"/>
  <c r="K1273" i="2"/>
  <c r="J1273" i="2"/>
  <c r="I1273" i="2"/>
  <c r="E1272" i="2"/>
  <c r="B1272" i="2"/>
  <c r="F1273" i="2" a="1"/>
  <c r="C1273" i="2" a="1"/>
  <c r="C1273" i="2" l="1"/>
  <c r="F1273" i="2"/>
  <c r="G1274" i="2"/>
  <c r="V1275" i="2"/>
  <c r="T1274" i="2"/>
  <c r="S1274" i="2"/>
  <c r="R1274" i="2"/>
  <c r="Q1274" i="2"/>
  <c r="P1274" i="2"/>
  <c r="O1274" i="2"/>
  <c r="N1274" i="2"/>
  <c r="M1274" i="2"/>
  <c r="L1274" i="2"/>
  <c r="K1274" i="2"/>
  <c r="J1274" i="2"/>
  <c r="I1274" i="2"/>
  <c r="H1274" i="2"/>
  <c r="E1273" i="2"/>
  <c r="B1273" i="2"/>
  <c r="F1274" i="2" a="1"/>
  <c r="C1274" i="2" a="1"/>
  <c r="C1274" i="2" l="1"/>
  <c r="F1274" i="2"/>
  <c r="E1274" i="2"/>
  <c r="B1274" i="2"/>
  <c r="V1276" i="2"/>
  <c r="T1275" i="2"/>
  <c r="S1275" i="2"/>
  <c r="R1275" i="2"/>
  <c r="Q1275" i="2"/>
  <c r="P1275" i="2"/>
  <c r="O1275" i="2"/>
  <c r="N1275" i="2"/>
  <c r="M1275" i="2"/>
  <c r="L1275" i="2"/>
  <c r="K1275" i="2"/>
  <c r="J1275" i="2"/>
  <c r="I1275" i="2"/>
  <c r="H1275" i="2"/>
  <c r="G1275" i="2"/>
  <c r="F1275" i="2" a="1"/>
  <c r="C1275" i="2" a="1"/>
  <c r="C1275" i="2" l="1"/>
  <c r="F1275" i="2"/>
  <c r="V1277" i="2"/>
  <c r="T1276" i="2"/>
  <c r="S1276" i="2"/>
  <c r="R1276" i="2"/>
  <c r="Q1276" i="2"/>
  <c r="P1276" i="2"/>
  <c r="O1276" i="2"/>
  <c r="N1276" i="2"/>
  <c r="M1276" i="2"/>
  <c r="L1276" i="2"/>
  <c r="K1276" i="2"/>
  <c r="J1276" i="2"/>
  <c r="I1276" i="2"/>
  <c r="H1276" i="2"/>
  <c r="G1276" i="2"/>
  <c r="E1275" i="2"/>
  <c r="B1275" i="2"/>
  <c r="C1276" i="2" a="1"/>
  <c r="F1276" i="2" a="1"/>
  <c r="F1276" i="2" l="1"/>
  <c r="C1276" i="2"/>
  <c r="E1276" i="2"/>
  <c r="B1276" i="2"/>
  <c r="V1278" i="2"/>
  <c r="T1277" i="2"/>
  <c r="S1277" i="2"/>
  <c r="R1277" i="2"/>
  <c r="Q1277" i="2"/>
  <c r="P1277" i="2"/>
  <c r="O1277" i="2"/>
  <c r="N1277" i="2"/>
  <c r="M1277" i="2"/>
  <c r="L1277" i="2"/>
  <c r="K1277" i="2"/>
  <c r="J1277" i="2"/>
  <c r="I1277" i="2"/>
  <c r="H1277" i="2"/>
  <c r="G1277" i="2"/>
  <c r="F1277" i="2" a="1"/>
  <c r="C1277" i="2" a="1"/>
  <c r="C1277" i="2" l="1"/>
  <c r="F1277" i="2"/>
  <c r="V1279" i="2"/>
  <c r="T1278" i="2"/>
  <c r="S1278" i="2"/>
  <c r="R1278" i="2"/>
  <c r="Q1278" i="2"/>
  <c r="P1278" i="2"/>
  <c r="O1278" i="2"/>
  <c r="N1278" i="2"/>
  <c r="M1278" i="2"/>
  <c r="L1278" i="2"/>
  <c r="K1278" i="2"/>
  <c r="J1278" i="2"/>
  <c r="I1278" i="2"/>
  <c r="H1278" i="2"/>
  <c r="G1278" i="2"/>
  <c r="E1277" i="2"/>
  <c r="B1277" i="2"/>
  <c r="C1278" i="2" a="1"/>
  <c r="F1278" i="2" a="1"/>
  <c r="F1278" i="2" l="1"/>
  <c r="C1278" i="2"/>
  <c r="V1280" i="2"/>
  <c r="T1279" i="2"/>
  <c r="S1279" i="2"/>
  <c r="R1279" i="2"/>
  <c r="Q1279" i="2"/>
  <c r="P1279" i="2"/>
  <c r="O1279" i="2"/>
  <c r="N1279" i="2"/>
  <c r="M1279" i="2"/>
  <c r="L1279" i="2"/>
  <c r="K1279" i="2"/>
  <c r="J1279" i="2"/>
  <c r="I1279" i="2"/>
  <c r="H1279" i="2"/>
  <c r="G1279" i="2"/>
  <c r="B1278" i="2"/>
  <c r="E1278" i="2"/>
  <c r="C1279" i="2" a="1"/>
  <c r="F1279" i="2" a="1"/>
  <c r="F1279" i="2" l="1"/>
  <c r="C1279" i="2"/>
  <c r="B1279" i="2"/>
  <c r="E1279" i="2"/>
  <c r="T1280" i="2"/>
  <c r="S1280" i="2"/>
  <c r="R1280" i="2"/>
  <c r="Q1280" i="2"/>
  <c r="P1280" i="2"/>
  <c r="O1280" i="2"/>
  <c r="N1280" i="2"/>
  <c r="M1280" i="2"/>
  <c r="L1280" i="2"/>
  <c r="K1280" i="2"/>
  <c r="J1280" i="2"/>
  <c r="I1280" i="2"/>
  <c r="H1280" i="2"/>
  <c r="G1280" i="2"/>
  <c r="V1281" i="2"/>
  <c r="C1280" i="2" a="1"/>
  <c r="F1280" i="2" a="1"/>
  <c r="F1280" i="2" l="1"/>
  <c r="C1280" i="2"/>
  <c r="B1280" i="2"/>
  <c r="E1280" i="2"/>
  <c r="T1281" i="2"/>
  <c r="S1281" i="2"/>
  <c r="R1281" i="2"/>
  <c r="Q1281" i="2"/>
  <c r="P1281" i="2"/>
  <c r="O1281" i="2"/>
  <c r="N1281" i="2"/>
  <c r="M1281" i="2"/>
  <c r="L1281" i="2"/>
  <c r="K1281" i="2"/>
  <c r="J1281" i="2"/>
  <c r="I1281" i="2"/>
  <c r="H1281" i="2"/>
  <c r="G1281" i="2"/>
  <c r="V1282" i="2"/>
  <c r="C1281" i="2" a="1"/>
  <c r="F1281" i="2" a="1"/>
  <c r="F1281" i="2" l="1"/>
  <c r="C1281" i="2"/>
  <c r="E1281" i="2"/>
  <c r="B1281" i="2"/>
  <c r="S1282" i="2"/>
  <c r="R1282" i="2"/>
  <c r="Q1282" i="2"/>
  <c r="P1282" i="2"/>
  <c r="O1282" i="2"/>
  <c r="N1282" i="2"/>
  <c r="M1282" i="2"/>
  <c r="L1282" i="2"/>
  <c r="K1282" i="2"/>
  <c r="J1282" i="2"/>
  <c r="I1282" i="2"/>
  <c r="H1282" i="2"/>
  <c r="G1282" i="2"/>
  <c r="V1283" i="2"/>
  <c r="T1282" i="2"/>
  <c r="C1282" i="2" a="1"/>
  <c r="F1282" i="2" a="1"/>
  <c r="F1282" i="2" l="1"/>
  <c r="C1282" i="2"/>
  <c r="R1283" i="2"/>
  <c r="Q1283" i="2"/>
  <c r="P1283" i="2"/>
  <c r="O1283" i="2"/>
  <c r="N1283" i="2"/>
  <c r="M1283" i="2"/>
  <c r="L1283" i="2"/>
  <c r="K1283" i="2"/>
  <c r="J1283" i="2"/>
  <c r="I1283" i="2"/>
  <c r="H1283" i="2"/>
  <c r="G1283" i="2"/>
  <c r="V1284" i="2"/>
  <c r="T1283" i="2"/>
  <c r="S1283" i="2"/>
  <c r="E1282" i="2"/>
  <c r="B1282" i="2"/>
  <c r="C1283" i="2" a="1"/>
  <c r="F1283" i="2" a="1"/>
  <c r="F1283" i="2" l="1"/>
  <c r="C1283" i="2"/>
  <c r="E1283" i="2"/>
  <c r="B1283" i="2"/>
  <c r="Q1284" i="2"/>
  <c r="P1284" i="2"/>
  <c r="O1284" i="2"/>
  <c r="N1284" i="2"/>
  <c r="M1284" i="2"/>
  <c r="L1284" i="2"/>
  <c r="K1284" i="2"/>
  <c r="J1284" i="2"/>
  <c r="I1284" i="2"/>
  <c r="H1284" i="2"/>
  <c r="G1284" i="2"/>
  <c r="V1285" i="2"/>
  <c r="T1284" i="2"/>
  <c r="S1284" i="2"/>
  <c r="R1284" i="2"/>
  <c r="F1284" i="2" a="1"/>
  <c r="C1284" i="2" a="1"/>
  <c r="C1284" i="2" l="1"/>
  <c r="F1284" i="2"/>
  <c r="P1285" i="2"/>
  <c r="O1285" i="2"/>
  <c r="N1285" i="2"/>
  <c r="M1285" i="2"/>
  <c r="L1285" i="2"/>
  <c r="K1285" i="2"/>
  <c r="J1285" i="2"/>
  <c r="I1285" i="2"/>
  <c r="H1285" i="2"/>
  <c r="G1285" i="2"/>
  <c r="V1286" i="2"/>
  <c r="T1285" i="2"/>
  <c r="S1285" i="2"/>
  <c r="R1285" i="2"/>
  <c r="Q1285" i="2"/>
  <c r="E1284" i="2"/>
  <c r="B1284" i="2"/>
  <c r="C1285" i="2" a="1"/>
  <c r="F1285" i="2" a="1"/>
  <c r="F1285" i="2" l="1"/>
  <c r="C1285" i="2"/>
  <c r="O1286" i="2"/>
  <c r="N1286" i="2"/>
  <c r="M1286" i="2"/>
  <c r="L1286" i="2"/>
  <c r="K1286" i="2"/>
  <c r="J1286" i="2"/>
  <c r="I1286" i="2"/>
  <c r="H1286" i="2"/>
  <c r="G1286" i="2"/>
  <c r="V1287" i="2"/>
  <c r="T1286" i="2"/>
  <c r="S1286" i="2"/>
  <c r="R1286" i="2"/>
  <c r="Q1286" i="2"/>
  <c r="P1286" i="2"/>
  <c r="E1285" i="2"/>
  <c r="B1285" i="2"/>
  <c r="C1286" i="2" a="1"/>
  <c r="F1286" i="2" a="1"/>
  <c r="F1286" i="2" l="1"/>
  <c r="C1286" i="2"/>
  <c r="E1286" i="2"/>
  <c r="B1286" i="2"/>
  <c r="N1287" i="2"/>
  <c r="M1287" i="2"/>
  <c r="L1287" i="2"/>
  <c r="K1287" i="2"/>
  <c r="J1287" i="2"/>
  <c r="I1287" i="2"/>
  <c r="H1287" i="2"/>
  <c r="G1287" i="2"/>
  <c r="V1288" i="2"/>
  <c r="T1287" i="2"/>
  <c r="S1287" i="2"/>
  <c r="R1287" i="2"/>
  <c r="Q1287" i="2"/>
  <c r="P1287" i="2"/>
  <c r="O1287" i="2"/>
  <c r="F1287" i="2" a="1"/>
  <c r="C1287" i="2" a="1"/>
  <c r="C1287" i="2" l="1"/>
  <c r="F1287" i="2"/>
  <c r="M1288" i="2"/>
  <c r="L1288" i="2"/>
  <c r="K1288" i="2"/>
  <c r="J1288" i="2"/>
  <c r="I1288" i="2"/>
  <c r="H1288" i="2"/>
  <c r="G1288" i="2"/>
  <c r="V1289" i="2"/>
  <c r="T1288" i="2"/>
  <c r="S1288" i="2"/>
  <c r="R1288" i="2"/>
  <c r="Q1288" i="2"/>
  <c r="P1288" i="2"/>
  <c r="O1288" i="2"/>
  <c r="N1288" i="2"/>
  <c r="E1287" i="2"/>
  <c r="B1287" i="2"/>
  <c r="F1288" i="2" a="1"/>
  <c r="C1288" i="2" a="1"/>
  <c r="C1288" i="2" l="1"/>
  <c r="F1288" i="2"/>
  <c r="L1289" i="2"/>
  <c r="K1289" i="2"/>
  <c r="J1289" i="2"/>
  <c r="I1289" i="2"/>
  <c r="H1289" i="2"/>
  <c r="G1289" i="2"/>
  <c r="V1290" i="2"/>
  <c r="T1289" i="2"/>
  <c r="S1289" i="2"/>
  <c r="R1289" i="2"/>
  <c r="Q1289" i="2"/>
  <c r="P1289" i="2"/>
  <c r="O1289" i="2"/>
  <c r="N1289" i="2"/>
  <c r="M1289" i="2"/>
  <c r="E1288" i="2"/>
  <c r="B1288" i="2"/>
  <c r="F1289" i="2" a="1"/>
  <c r="C1289" i="2" a="1"/>
  <c r="C1289" i="2" l="1"/>
  <c r="F1289" i="2"/>
  <c r="K1290" i="2"/>
  <c r="J1290" i="2"/>
  <c r="I1290" i="2"/>
  <c r="H1290" i="2"/>
  <c r="G1290" i="2"/>
  <c r="V1291" i="2"/>
  <c r="T1290" i="2"/>
  <c r="S1290" i="2"/>
  <c r="R1290" i="2"/>
  <c r="Q1290" i="2"/>
  <c r="P1290" i="2"/>
  <c r="O1290" i="2"/>
  <c r="N1290" i="2"/>
  <c r="M1290" i="2"/>
  <c r="L1290" i="2"/>
  <c r="E1289" i="2"/>
  <c r="B1289" i="2"/>
  <c r="C1290" i="2" a="1"/>
  <c r="F1290" i="2" a="1"/>
  <c r="F1290" i="2" l="1"/>
  <c r="C1290" i="2"/>
  <c r="J1291" i="2"/>
  <c r="I1291" i="2"/>
  <c r="H1291" i="2"/>
  <c r="G1291" i="2"/>
  <c r="V1292" i="2"/>
  <c r="T1291" i="2"/>
  <c r="S1291" i="2"/>
  <c r="R1291" i="2"/>
  <c r="Q1291" i="2"/>
  <c r="P1291" i="2"/>
  <c r="O1291" i="2"/>
  <c r="N1291" i="2"/>
  <c r="M1291" i="2"/>
  <c r="L1291" i="2"/>
  <c r="K1291" i="2"/>
  <c r="E1290" i="2"/>
  <c r="B1290" i="2"/>
  <c r="F1291" i="2" a="1"/>
  <c r="C1291" i="2" a="1"/>
  <c r="C1291" i="2" l="1"/>
  <c r="F1291" i="2"/>
  <c r="I1292" i="2"/>
  <c r="H1292" i="2"/>
  <c r="G1292" i="2"/>
  <c r="V1293" i="2"/>
  <c r="T1292" i="2"/>
  <c r="S1292" i="2"/>
  <c r="R1292" i="2"/>
  <c r="Q1292" i="2"/>
  <c r="P1292" i="2"/>
  <c r="O1292" i="2"/>
  <c r="N1292" i="2"/>
  <c r="M1292" i="2"/>
  <c r="L1292" i="2"/>
  <c r="K1292" i="2"/>
  <c r="J1292" i="2"/>
  <c r="E1291" i="2"/>
  <c r="B1291" i="2"/>
  <c r="F1292" i="2" a="1"/>
  <c r="C1292" i="2" a="1"/>
  <c r="C1292" i="2" l="1"/>
  <c r="F1292" i="2"/>
  <c r="E1292" i="2"/>
  <c r="B1292" i="2"/>
  <c r="H1293" i="2"/>
  <c r="G1293" i="2"/>
  <c r="V1294" i="2"/>
  <c r="T1293" i="2"/>
  <c r="S1293" i="2"/>
  <c r="R1293" i="2"/>
  <c r="Q1293" i="2"/>
  <c r="P1293" i="2"/>
  <c r="O1293" i="2"/>
  <c r="N1293" i="2"/>
  <c r="M1293" i="2"/>
  <c r="L1293" i="2"/>
  <c r="K1293" i="2"/>
  <c r="J1293" i="2"/>
  <c r="I1293" i="2"/>
  <c r="F1293" i="2" a="1"/>
  <c r="C1293" i="2" a="1"/>
  <c r="C1293" i="2" l="1"/>
  <c r="F1293" i="2"/>
  <c r="G1294" i="2"/>
  <c r="V1295" i="2"/>
  <c r="T1294" i="2"/>
  <c r="S1294" i="2"/>
  <c r="R1294" i="2"/>
  <c r="Q1294" i="2"/>
  <c r="P1294" i="2"/>
  <c r="O1294" i="2"/>
  <c r="N1294" i="2"/>
  <c r="M1294" i="2"/>
  <c r="L1294" i="2"/>
  <c r="K1294" i="2"/>
  <c r="J1294" i="2"/>
  <c r="I1294" i="2"/>
  <c r="H1294" i="2"/>
  <c r="E1293" i="2"/>
  <c r="B1293" i="2"/>
  <c r="F1294" i="2" a="1"/>
  <c r="C1294" i="2" a="1"/>
  <c r="C1294" i="2" l="1"/>
  <c r="F1294" i="2"/>
  <c r="E1294" i="2"/>
  <c r="B1294" i="2"/>
  <c r="V1296" i="2"/>
  <c r="T1295" i="2"/>
  <c r="S1295" i="2"/>
  <c r="R1295" i="2"/>
  <c r="Q1295" i="2"/>
  <c r="P1295" i="2"/>
  <c r="O1295" i="2"/>
  <c r="N1295" i="2"/>
  <c r="M1295" i="2"/>
  <c r="L1295" i="2"/>
  <c r="K1295" i="2"/>
  <c r="J1295" i="2"/>
  <c r="I1295" i="2"/>
  <c r="H1295" i="2"/>
  <c r="G1295" i="2"/>
  <c r="F1295" i="2" a="1"/>
  <c r="C1295" i="2" a="1"/>
  <c r="C1295" i="2" l="1"/>
  <c r="F1295" i="2"/>
  <c r="V1297" i="2"/>
  <c r="T1296" i="2"/>
  <c r="S1296" i="2"/>
  <c r="R1296" i="2"/>
  <c r="Q1296" i="2"/>
  <c r="P1296" i="2"/>
  <c r="O1296" i="2"/>
  <c r="N1296" i="2"/>
  <c r="M1296" i="2"/>
  <c r="L1296" i="2"/>
  <c r="K1296" i="2"/>
  <c r="J1296" i="2"/>
  <c r="I1296" i="2"/>
  <c r="H1296" i="2"/>
  <c r="G1296" i="2"/>
  <c r="E1295" i="2"/>
  <c r="B1295" i="2"/>
  <c r="C1296" i="2" a="1"/>
  <c r="F1296" i="2" a="1"/>
  <c r="F1296" i="2" l="1"/>
  <c r="C1296" i="2"/>
  <c r="E1296" i="2"/>
  <c r="B1296" i="2"/>
  <c r="V1298" i="2"/>
  <c r="T1297" i="2"/>
  <c r="S1297" i="2"/>
  <c r="R1297" i="2"/>
  <c r="Q1297" i="2"/>
  <c r="P1297" i="2"/>
  <c r="O1297" i="2"/>
  <c r="N1297" i="2"/>
  <c r="M1297" i="2"/>
  <c r="L1297" i="2"/>
  <c r="K1297" i="2"/>
  <c r="J1297" i="2"/>
  <c r="I1297" i="2"/>
  <c r="H1297" i="2"/>
  <c r="G1297" i="2"/>
  <c r="F1297" i="2" a="1"/>
  <c r="C1297" i="2" a="1"/>
  <c r="C1297" i="2" l="1"/>
  <c r="F1297" i="2"/>
  <c r="V1299" i="2"/>
  <c r="T1298" i="2"/>
  <c r="S1298" i="2"/>
  <c r="R1298" i="2"/>
  <c r="Q1298" i="2"/>
  <c r="P1298" i="2"/>
  <c r="O1298" i="2"/>
  <c r="N1298" i="2"/>
  <c r="M1298" i="2"/>
  <c r="L1298" i="2"/>
  <c r="K1298" i="2"/>
  <c r="J1298" i="2"/>
  <c r="I1298" i="2"/>
  <c r="H1298" i="2"/>
  <c r="G1298" i="2"/>
  <c r="E1297" i="2"/>
  <c r="B1297" i="2"/>
  <c r="C1298" i="2" a="1"/>
  <c r="F1298" i="2" a="1"/>
  <c r="F1298" i="2" l="1"/>
  <c r="C1298" i="2"/>
  <c r="B1298" i="2"/>
  <c r="E1298" i="2"/>
  <c r="V1300" i="2"/>
  <c r="T1299" i="2"/>
  <c r="S1299" i="2"/>
  <c r="R1299" i="2"/>
  <c r="Q1299" i="2"/>
  <c r="P1299" i="2"/>
  <c r="O1299" i="2"/>
  <c r="N1299" i="2"/>
  <c r="M1299" i="2"/>
  <c r="L1299" i="2"/>
  <c r="K1299" i="2"/>
  <c r="J1299" i="2"/>
  <c r="I1299" i="2"/>
  <c r="H1299" i="2"/>
  <c r="G1299" i="2"/>
  <c r="F1299" i="2" a="1"/>
  <c r="C1299" i="2" a="1"/>
  <c r="C1299" i="2" l="1"/>
  <c r="F1299" i="2"/>
  <c r="B1299" i="2"/>
  <c r="E1299" i="2"/>
  <c r="T1300" i="2"/>
  <c r="S1300" i="2"/>
  <c r="R1300" i="2"/>
  <c r="Q1300" i="2"/>
  <c r="P1300" i="2"/>
  <c r="O1300" i="2"/>
  <c r="N1300" i="2"/>
  <c r="M1300" i="2"/>
  <c r="L1300" i="2"/>
  <c r="K1300" i="2"/>
  <c r="J1300" i="2"/>
  <c r="I1300" i="2"/>
  <c r="H1300" i="2"/>
  <c r="G1300" i="2"/>
  <c r="V1301" i="2"/>
  <c r="C1300" i="2" a="1"/>
  <c r="F1300" i="2" a="1"/>
  <c r="F1300" i="2" l="1"/>
  <c r="C1300" i="2"/>
  <c r="T1301" i="2"/>
  <c r="S1301" i="2"/>
  <c r="R1301" i="2"/>
  <c r="Q1301" i="2"/>
  <c r="P1301" i="2"/>
  <c r="O1301" i="2"/>
  <c r="N1301" i="2"/>
  <c r="M1301" i="2"/>
  <c r="L1301" i="2"/>
  <c r="K1301" i="2"/>
  <c r="J1301" i="2"/>
  <c r="I1301" i="2"/>
  <c r="H1301" i="2"/>
  <c r="G1301" i="2"/>
  <c r="V1302" i="2"/>
  <c r="B1300" i="2"/>
  <c r="E1300" i="2"/>
  <c r="C1301" i="2" a="1"/>
  <c r="F1301" i="2" a="1"/>
  <c r="F1301" i="2" l="1"/>
  <c r="C1301" i="2"/>
  <c r="S1302" i="2"/>
  <c r="R1302" i="2"/>
  <c r="Q1302" i="2"/>
  <c r="P1302" i="2"/>
  <c r="O1302" i="2"/>
  <c r="N1302" i="2"/>
  <c r="M1302" i="2"/>
  <c r="L1302" i="2"/>
  <c r="K1302" i="2"/>
  <c r="J1302" i="2"/>
  <c r="I1302" i="2"/>
  <c r="H1302" i="2"/>
  <c r="G1302" i="2"/>
  <c r="V1303" i="2"/>
  <c r="T1302" i="2"/>
  <c r="E1301" i="2"/>
  <c r="B1301" i="2"/>
  <c r="F1302" i="2" a="1"/>
  <c r="C1302" i="2" a="1"/>
  <c r="C1302" i="2" l="1"/>
  <c r="F1302" i="2"/>
  <c r="R1303" i="2"/>
  <c r="Q1303" i="2"/>
  <c r="P1303" i="2"/>
  <c r="O1303" i="2"/>
  <c r="N1303" i="2"/>
  <c r="M1303" i="2"/>
  <c r="L1303" i="2"/>
  <c r="K1303" i="2"/>
  <c r="J1303" i="2"/>
  <c r="I1303" i="2"/>
  <c r="H1303" i="2"/>
  <c r="G1303" i="2"/>
  <c r="V1304" i="2"/>
  <c r="T1303" i="2"/>
  <c r="S1303" i="2"/>
  <c r="E1302" i="2"/>
  <c r="B1302" i="2"/>
  <c r="F1303" i="2" a="1"/>
  <c r="C1303" i="2" a="1"/>
  <c r="C1303" i="2" l="1"/>
  <c r="F1303" i="2"/>
  <c r="E1303" i="2"/>
  <c r="B1303" i="2"/>
  <c r="Q1304" i="2"/>
  <c r="P1304" i="2"/>
  <c r="O1304" i="2"/>
  <c r="N1304" i="2"/>
  <c r="M1304" i="2"/>
  <c r="L1304" i="2"/>
  <c r="K1304" i="2"/>
  <c r="J1304" i="2"/>
  <c r="I1304" i="2"/>
  <c r="H1304" i="2"/>
  <c r="G1304" i="2"/>
  <c r="V1305" i="2"/>
  <c r="T1304" i="2"/>
  <c r="S1304" i="2"/>
  <c r="R1304" i="2"/>
  <c r="F1304" i="2" a="1"/>
  <c r="C1304" i="2" a="1"/>
  <c r="C1304" i="2" l="1"/>
  <c r="F1304" i="2"/>
  <c r="E1304" i="2"/>
  <c r="B1304" i="2"/>
  <c r="P1305" i="2"/>
  <c r="O1305" i="2"/>
  <c r="N1305" i="2"/>
  <c r="M1305" i="2"/>
  <c r="L1305" i="2"/>
  <c r="K1305" i="2"/>
  <c r="J1305" i="2"/>
  <c r="I1305" i="2"/>
  <c r="H1305" i="2"/>
  <c r="G1305" i="2"/>
  <c r="V1306" i="2"/>
  <c r="T1305" i="2"/>
  <c r="S1305" i="2"/>
  <c r="R1305" i="2"/>
  <c r="Q1305" i="2"/>
  <c r="C1305" i="2" a="1"/>
  <c r="F1305" i="2" a="1"/>
  <c r="F1305" i="2" l="1"/>
  <c r="C1305" i="2"/>
  <c r="O1306" i="2"/>
  <c r="N1306" i="2"/>
  <c r="M1306" i="2"/>
  <c r="L1306" i="2"/>
  <c r="K1306" i="2"/>
  <c r="J1306" i="2"/>
  <c r="I1306" i="2"/>
  <c r="H1306" i="2"/>
  <c r="G1306" i="2"/>
  <c r="V1307" i="2"/>
  <c r="T1306" i="2"/>
  <c r="S1306" i="2"/>
  <c r="R1306" i="2"/>
  <c r="Q1306" i="2"/>
  <c r="P1306" i="2"/>
  <c r="E1305" i="2"/>
  <c r="B1305" i="2"/>
  <c r="F1306" i="2" a="1"/>
  <c r="C1306" i="2" a="1"/>
  <c r="C1306" i="2" l="1"/>
  <c r="F1306" i="2"/>
  <c r="N1307" i="2"/>
  <c r="M1307" i="2"/>
  <c r="L1307" i="2"/>
  <c r="K1307" i="2"/>
  <c r="J1307" i="2"/>
  <c r="I1307" i="2"/>
  <c r="H1307" i="2"/>
  <c r="G1307" i="2"/>
  <c r="V1308" i="2"/>
  <c r="T1307" i="2"/>
  <c r="S1307" i="2"/>
  <c r="R1307" i="2"/>
  <c r="Q1307" i="2"/>
  <c r="P1307" i="2"/>
  <c r="O1307" i="2"/>
  <c r="E1306" i="2"/>
  <c r="B1306" i="2"/>
  <c r="C1307" i="2" a="1"/>
  <c r="F1307" i="2" a="1"/>
  <c r="F1307" i="2" l="1"/>
  <c r="C1307" i="2"/>
  <c r="E1307" i="2"/>
  <c r="B1307" i="2"/>
  <c r="M1308" i="2"/>
  <c r="L1308" i="2"/>
  <c r="K1308" i="2"/>
  <c r="J1308" i="2"/>
  <c r="I1308" i="2"/>
  <c r="H1308" i="2"/>
  <c r="G1308" i="2"/>
  <c r="V1309" i="2"/>
  <c r="T1308" i="2"/>
  <c r="S1308" i="2"/>
  <c r="R1308" i="2"/>
  <c r="Q1308" i="2"/>
  <c r="P1308" i="2"/>
  <c r="O1308" i="2"/>
  <c r="N1308" i="2"/>
  <c r="F1308" i="2" a="1"/>
  <c r="C1308" i="2" a="1"/>
  <c r="C1308" i="2" l="1"/>
  <c r="F1308" i="2"/>
  <c r="L1309" i="2"/>
  <c r="K1309" i="2"/>
  <c r="J1309" i="2"/>
  <c r="I1309" i="2"/>
  <c r="H1309" i="2"/>
  <c r="G1309" i="2"/>
  <c r="V1310" i="2"/>
  <c r="T1309" i="2"/>
  <c r="S1309" i="2"/>
  <c r="R1309" i="2"/>
  <c r="Q1309" i="2"/>
  <c r="P1309" i="2"/>
  <c r="O1309" i="2"/>
  <c r="N1309" i="2"/>
  <c r="M1309" i="2"/>
  <c r="E1308" i="2"/>
  <c r="B1308" i="2"/>
  <c r="F1309" i="2" a="1"/>
  <c r="C1309" i="2" a="1"/>
  <c r="C1309" i="2" l="1"/>
  <c r="F1309" i="2"/>
  <c r="K1310" i="2"/>
  <c r="J1310" i="2"/>
  <c r="I1310" i="2"/>
  <c r="H1310" i="2"/>
  <c r="G1310" i="2"/>
  <c r="V1311" i="2"/>
  <c r="T1310" i="2"/>
  <c r="S1310" i="2"/>
  <c r="R1310" i="2"/>
  <c r="Q1310" i="2"/>
  <c r="P1310" i="2"/>
  <c r="O1310" i="2"/>
  <c r="N1310" i="2"/>
  <c r="M1310" i="2"/>
  <c r="L1310" i="2"/>
  <c r="E1309" i="2"/>
  <c r="B1309" i="2"/>
  <c r="C1310" i="2" a="1"/>
  <c r="F1310" i="2" a="1"/>
  <c r="F1310" i="2" l="1"/>
  <c r="C1310" i="2"/>
  <c r="E1310" i="2"/>
  <c r="B1310" i="2"/>
  <c r="J1311" i="2"/>
  <c r="I1311" i="2"/>
  <c r="H1311" i="2"/>
  <c r="G1311" i="2"/>
  <c r="V1312" i="2"/>
  <c r="T1311" i="2"/>
  <c r="S1311" i="2"/>
  <c r="R1311" i="2"/>
  <c r="Q1311" i="2"/>
  <c r="P1311" i="2"/>
  <c r="O1311" i="2"/>
  <c r="N1311" i="2"/>
  <c r="M1311" i="2"/>
  <c r="L1311" i="2"/>
  <c r="K1311" i="2"/>
  <c r="F1311" i="2" a="1"/>
  <c r="C1311" i="2" a="1"/>
  <c r="C1311" i="2" l="1"/>
  <c r="F1311" i="2"/>
  <c r="I1312" i="2"/>
  <c r="H1312" i="2"/>
  <c r="G1312" i="2"/>
  <c r="V1313" i="2"/>
  <c r="T1312" i="2"/>
  <c r="S1312" i="2"/>
  <c r="R1312" i="2"/>
  <c r="Q1312" i="2"/>
  <c r="P1312" i="2"/>
  <c r="O1312" i="2"/>
  <c r="N1312" i="2"/>
  <c r="M1312" i="2"/>
  <c r="L1312" i="2"/>
  <c r="K1312" i="2"/>
  <c r="J1312" i="2"/>
  <c r="E1311" i="2"/>
  <c r="B1311" i="2"/>
  <c r="F1312" i="2" a="1"/>
  <c r="C1312" i="2" a="1"/>
  <c r="C1312" i="2" l="1"/>
  <c r="F1312" i="2"/>
  <c r="H1313" i="2"/>
  <c r="G1313" i="2"/>
  <c r="V1314" i="2"/>
  <c r="T1313" i="2"/>
  <c r="S1313" i="2"/>
  <c r="R1313" i="2"/>
  <c r="Q1313" i="2"/>
  <c r="P1313" i="2"/>
  <c r="O1313" i="2"/>
  <c r="N1313" i="2"/>
  <c r="M1313" i="2"/>
  <c r="L1313" i="2"/>
  <c r="K1313" i="2"/>
  <c r="J1313" i="2"/>
  <c r="I1313" i="2"/>
  <c r="E1312" i="2"/>
  <c r="B1312" i="2"/>
  <c r="F1313" i="2" a="1"/>
  <c r="C1313" i="2" a="1"/>
  <c r="C1313" i="2" l="1"/>
  <c r="F1313" i="2"/>
  <c r="E1313" i="2"/>
  <c r="B1313" i="2"/>
  <c r="G1314" i="2"/>
  <c r="V1315" i="2"/>
  <c r="T1314" i="2"/>
  <c r="S1314" i="2"/>
  <c r="R1314" i="2"/>
  <c r="Q1314" i="2"/>
  <c r="P1314" i="2"/>
  <c r="O1314" i="2"/>
  <c r="N1314" i="2"/>
  <c r="M1314" i="2"/>
  <c r="L1314" i="2"/>
  <c r="K1314" i="2"/>
  <c r="J1314" i="2"/>
  <c r="I1314" i="2"/>
  <c r="H1314" i="2"/>
  <c r="C1314" i="2" a="1"/>
  <c r="F1314" i="2" a="1"/>
  <c r="F1314" i="2" l="1"/>
  <c r="C1314" i="2"/>
  <c r="V1316" i="2"/>
  <c r="T1315" i="2"/>
  <c r="S1315" i="2"/>
  <c r="R1315" i="2"/>
  <c r="Q1315" i="2"/>
  <c r="P1315" i="2"/>
  <c r="O1315" i="2"/>
  <c r="N1315" i="2"/>
  <c r="M1315" i="2"/>
  <c r="L1315" i="2"/>
  <c r="K1315" i="2"/>
  <c r="J1315" i="2"/>
  <c r="I1315" i="2"/>
  <c r="H1315" i="2"/>
  <c r="G1315" i="2"/>
  <c r="E1314" i="2"/>
  <c r="B1314" i="2"/>
  <c r="C1315" i="2" a="1"/>
  <c r="F1315" i="2" a="1"/>
  <c r="F1315" i="2" l="1"/>
  <c r="C1315" i="2"/>
  <c r="E1315" i="2"/>
  <c r="B1315" i="2"/>
  <c r="V1317" i="2"/>
  <c r="T1316" i="2"/>
  <c r="S1316" i="2"/>
  <c r="R1316" i="2"/>
  <c r="Q1316" i="2"/>
  <c r="P1316" i="2"/>
  <c r="O1316" i="2"/>
  <c r="N1316" i="2"/>
  <c r="M1316" i="2"/>
  <c r="L1316" i="2"/>
  <c r="K1316" i="2"/>
  <c r="J1316" i="2"/>
  <c r="I1316" i="2"/>
  <c r="H1316" i="2"/>
  <c r="G1316" i="2"/>
  <c r="F1316" i="2" a="1"/>
  <c r="C1316" i="2" a="1"/>
  <c r="C1316" i="2" l="1"/>
  <c r="F1316" i="2"/>
  <c r="V1318" i="2"/>
  <c r="T1317" i="2"/>
  <c r="S1317" i="2"/>
  <c r="R1317" i="2"/>
  <c r="Q1317" i="2"/>
  <c r="P1317" i="2"/>
  <c r="O1317" i="2"/>
  <c r="N1317" i="2"/>
  <c r="M1317" i="2"/>
  <c r="L1317" i="2"/>
  <c r="K1317" i="2"/>
  <c r="J1317" i="2"/>
  <c r="I1317" i="2"/>
  <c r="H1317" i="2"/>
  <c r="G1317" i="2"/>
  <c r="E1316" i="2"/>
  <c r="B1316" i="2"/>
  <c r="C1317" i="2" a="1"/>
  <c r="F1317" i="2" a="1"/>
  <c r="F1317" i="2" l="1"/>
  <c r="C1317" i="2"/>
  <c r="V1319" i="2"/>
  <c r="T1318" i="2"/>
  <c r="S1318" i="2"/>
  <c r="R1318" i="2"/>
  <c r="Q1318" i="2"/>
  <c r="P1318" i="2"/>
  <c r="O1318" i="2"/>
  <c r="N1318" i="2"/>
  <c r="M1318" i="2"/>
  <c r="L1318" i="2"/>
  <c r="K1318" i="2"/>
  <c r="J1318" i="2"/>
  <c r="I1318" i="2"/>
  <c r="H1318" i="2"/>
  <c r="G1318" i="2"/>
  <c r="E1317" i="2"/>
  <c r="B1317" i="2"/>
  <c r="C1318" i="2" a="1"/>
  <c r="F1318" i="2" a="1"/>
  <c r="F1318" i="2" l="1"/>
  <c r="C1318" i="2"/>
  <c r="B1318" i="2"/>
  <c r="E1318" i="2"/>
  <c r="V1320" i="2"/>
  <c r="T1319" i="2"/>
  <c r="S1319" i="2"/>
  <c r="R1319" i="2"/>
  <c r="Q1319" i="2"/>
  <c r="P1319" i="2"/>
  <c r="O1319" i="2"/>
  <c r="N1319" i="2"/>
  <c r="M1319" i="2"/>
  <c r="L1319" i="2"/>
  <c r="K1319" i="2"/>
  <c r="J1319" i="2"/>
  <c r="I1319" i="2"/>
  <c r="H1319" i="2"/>
  <c r="G1319" i="2"/>
  <c r="F1319" i="2" a="1"/>
  <c r="C1319" i="2" a="1"/>
  <c r="C1319" i="2" l="1"/>
  <c r="F1319" i="2"/>
  <c r="B1319" i="2"/>
  <c r="E1319" i="2"/>
  <c r="T1320" i="2"/>
  <c r="S1320" i="2"/>
  <c r="R1320" i="2"/>
  <c r="Q1320" i="2"/>
  <c r="P1320" i="2"/>
  <c r="O1320" i="2"/>
  <c r="N1320" i="2"/>
  <c r="M1320" i="2"/>
  <c r="L1320" i="2"/>
  <c r="K1320" i="2"/>
  <c r="J1320" i="2"/>
  <c r="I1320" i="2"/>
  <c r="H1320" i="2"/>
  <c r="G1320" i="2"/>
  <c r="V1321" i="2"/>
  <c r="C1320" i="2" a="1"/>
  <c r="F1320" i="2" a="1"/>
  <c r="F1320" i="2" l="1"/>
  <c r="C1320" i="2"/>
  <c r="T1321" i="2"/>
  <c r="S1321" i="2"/>
  <c r="R1321" i="2"/>
  <c r="Q1321" i="2"/>
  <c r="P1321" i="2"/>
  <c r="O1321" i="2"/>
  <c r="N1321" i="2"/>
  <c r="M1321" i="2"/>
  <c r="L1321" i="2"/>
  <c r="K1321" i="2"/>
  <c r="J1321" i="2"/>
  <c r="I1321" i="2"/>
  <c r="H1321" i="2"/>
  <c r="G1321" i="2"/>
  <c r="V1322" i="2"/>
  <c r="B1320" i="2"/>
  <c r="E1320" i="2"/>
  <c r="F1321" i="2" a="1"/>
  <c r="C1321" i="2" a="1"/>
  <c r="C1321" i="2" l="1"/>
  <c r="F1321" i="2"/>
  <c r="S1322" i="2"/>
  <c r="R1322" i="2"/>
  <c r="Q1322" i="2"/>
  <c r="P1322" i="2"/>
  <c r="O1322" i="2"/>
  <c r="N1322" i="2"/>
  <c r="M1322" i="2"/>
  <c r="L1322" i="2"/>
  <c r="K1322" i="2"/>
  <c r="J1322" i="2"/>
  <c r="I1322" i="2"/>
  <c r="H1322" i="2"/>
  <c r="G1322" i="2"/>
  <c r="V1323" i="2"/>
  <c r="T1322" i="2"/>
  <c r="E1321" i="2"/>
  <c r="B1321" i="2"/>
  <c r="F1322" i="2" a="1"/>
  <c r="C1322" i="2" a="1"/>
  <c r="C1322" i="2" l="1"/>
  <c r="F1322" i="2"/>
  <c r="R1323" i="2"/>
  <c r="Q1323" i="2"/>
  <c r="P1323" i="2"/>
  <c r="O1323" i="2"/>
  <c r="N1323" i="2"/>
  <c r="M1323" i="2"/>
  <c r="L1323" i="2"/>
  <c r="K1323" i="2"/>
  <c r="J1323" i="2"/>
  <c r="I1323" i="2"/>
  <c r="H1323" i="2"/>
  <c r="G1323" i="2"/>
  <c r="V1324" i="2"/>
  <c r="T1323" i="2"/>
  <c r="S1323" i="2"/>
  <c r="E1322" i="2"/>
  <c r="B1322" i="2"/>
  <c r="F1323" i="2" a="1"/>
  <c r="C1323" i="2" a="1"/>
  <c r="C1323" i="2" l="1"/>
  <c r="F1323" i="2"/>
  <c r="Q1324" i="2"/>
  <c r="P1324" i="2"/>
  <c r="O1324" i="2"/>
  <c r="N1324" i="2"/>
  <c r="M1324" i="2"/>
  <c r="L1324" i="2"/>
  <c r="K1324" i="2"/>
  <c r="J1324" i="2"/>
  <c r="I1324" i="2"/>
  <c r="H1324" i="2"/>
  <c r="G1324" i="2"/>
  <c r="V1325" i="2"/>
  <c r="T1324" i="2"/>
  <c r="S1324" i="2"/>
  <c r="R1324" i="2"/>
  <c r="E1323" i="2"/>
  <c r="B1323" i="2"/>
  <c r="F1324" i="2" a="1"/>
  <c r="C1324" i="2" a="1"/>
  <c r="C1324" i="2" l="1"/>
  <c r="F1324" i="2"/>
  <c r="P1325" i="2"/>
  <c r="O1325" i="2"/>
  <c r="N1325" i="2"/>
  <c r="M1325" i="2"/>
  <c r="L1325" i="2"/>
  <c r="K1325" i="2"/>
  <c r="J1325" i="2"/>
  <c r="I1325" i="2"/>
  <c r="H1325" i="2"/>
  <c r="G1325" i="2"/>
  <c r="V1326" i="2"/>
  <c r="T1325" i="2"/>
  <c r="S1325" i="2"/>
  <c r="R1325" i="2"/>
  <c r="Q1325" i="2"/>
  <c r="E1324" i="2"/>
  <c r="B1324" i="2"/>
  <c r="F1325" i="2" a="1"/>
  <c r="C1325" i="2" a="1"/>
  <c r="C1325" i="2" l="1"/>
  <c r="F1325" i="2"/>
  <c r="E1325" i="2"/>
  <c r="B1325" i="2"/>
  <c r="O1326" i="2"/>
  <c r="N1326" i="2"/>
  <c r="M1326" i="2"/>
  <c r="L1326" i="2"/>
  <c r="K1326" i="2"/>
  <c r="J1326" i="2"/>
  <c r="I1326" i="2"/>
  <c r="H1326" i="2"/>
  <c r="G1326" i="2"/>
  <c r="V1327" i="2"/>
  <c r="T1326" i="2"/>
  <c r="S1326" i="2"/>
  <c r="R1326" i="2"/>
  <c r="Q1326" i="2"/>
  <c r="P1326" i="2"/>
  <c r="F1326" i="2" a="1"/>
  <c r="C1326" i="2" a="1"/>
  <c r="C1326" i="2" l="1"/>
  <c r="F1326" i="2"/>
  <c r="E1326" i="2"/>
  <c r="B1326" i="2"/>
  <c r="N1327" i="2"/>
  <c r="M1327" i="2"/>
  <c r="L1327" i="2"/>
  <c r="K1327" i="2"/>
  <c r="J1327" i="2"/>
  <c r="I1327" i="2"/>
  <c r="H1327" i="2"/>
  <c r="G1327" i="2"/>
  <c r="V1328" i="2"/>
  <c r="T1327" i="2"/>
  <c r="S1327" i="2"/>
  <c r="R1327" i="2"/>
  <c r="Q1327" i="2"/>
  <c r="P1327" i="2"/>
  <c r="O1327" i="2"/>
  <c r="C1327" i="2" a="1"/>
  <c r="F1327" i="2" a="1"/>
  <c r="F1327" i="2" l="1"/>
  <c r="C1327" i="2"/>
  <c r="E1327" i="2"/>
  <c r="B1327" i="2"/>
  <c r="M1328" i="2"/>
  <c r="L1328" i="2"/>
  <c r="K1328" i="2"/>
  <c r="J1328" i="2"/>
  <c r="I1328" i="2"/>
  <c r="H1328" i="2"/>
  <c r="G1328" i="2"/>
  <c r="V1329" i="2"/>
  <c r="T1328" i="2"/>
  <c r="S1328" i="2"/>
  <c r="R1328" i="2"/>
  <c r="Q1328" i="2"/>
  <c r="P1328" i="2"/>
  <c r="O1328" i="2"/>
  <c r="N1328" i="2"/>
  <c r="C1328" i="2" a="1"/>
  <c r="F1328" i="2" a="1"/>
  <c r="F1328" i="2" l="1"/>
  <c r="C1328" i="2"/>
  <c r="L1329" i="2"/>
  <c r="K1329" i="2"/>
  <c r="J1329" i="2"/>
  <c r="I1329" i="2"/>
  <c r="H1329" i="2"/>
  <c r="G1329" i="2"/>
  <c r="V1330" i="2"/>
  <c r="T1329" i="2"/>
  <c r="S1329" i="2"/>
  <c r="R1329" i="2"/>
  <c r="Q1329" i="2"/>
  <c r="P1329" i="2"/>
  <c r="O1329" i="2"/>
  <c r="N1329" i="2"/>
  <c r="M1329" i="2"/>
  <c r="E1328" i="2"/>
  <c r="B1328" i="2"/>
  <c r="F1329" i="2" a="1"/>
  <c r="C1329" i="2" a="1"/>
  <c r="C1329" i="2" l="1"/>
  <c r="F1329" i="2"/>
  <c r="E1329" i="2"/>
  <c r="B1329" i="2"/>
  <c r="K1330" i="2"/>
  <c r="J1330" i="2"/>
  <c r="I1330" i="2"/>
  <c r="H1330" i="2"/>
  <c r="G1330" i="2"/>
  <c r="V1331" i="2"/>
  <c r="T1330" i="2"/>
  <c r="S1330" i="2"/>
  <c r="R1330" i="2"/>
  <c r="Q1330" i="2"/>
  <c r="P1330" i="2"/>
  <c r="O1330" i="2"/>
  <c r="N1330" i="2"/>
  <c r="M1330" i="2"/>
  <c r="L1330" i="2"/>
  <c r="F1330" i="2" a="1"/>
  <c r="C1330" i="2" a="1"/>
  <c r="C1330" i="2" l="1"/>
  <c r="F1330" i="2"/>
  <c r="J1331" i="2"/>
  <c r="I1331" i="2"/>
  <c r="H1331" i="2"/>
  <c r="G1331" i="2"/>
  <c r="V1332" i="2"/>
  <c r="T1331" i="2"/>
  <c r="S1331" i="2"/>
  <c r="R1331" i="2"/>
  <c r="Q1331" i="2"/>
  <c r="P1331" i="2"/>
  <c r="O1331" i="2"/>
  <c r="N1331" i="2"/>
  <c r="M1331" i="2"/>
  <c r="L1331" i="2"/>
  <c r="K1331" i="2"/>
  <c r="E1330" i="2"/>
  <c r="B1330" i="2"/>
  <c r="F1331" i="2" a="1"/>
  <c r="C1331" i="2" a="1"/>
  <c r="C1331" i="2" l="1"/>
  <c r="F1331" i="2"/>
  <c r="I1332" i="2"/>
  <c r="H1332" i="2"/>
  <c r="G1332" i="2"/>
  <c r="V1333" i="2"/>
  <c r="T1332" i="2"/>
  <c r="S1332" i="2"/>
  <c r="R1332" i="2"/>
  <c r="Q1332" i="2"/>
  <c r="P1332" i="2"/>
  <c r="O1332" i="2"/>
  <c r="N1332" i="2"/>
  <c r="M1332" i="2"/>
  <c r="L1332" i="2"/>
  <c r="K1332" i="2"/>
  <c r="J1332" i="2"/>
  <c r="E1331" i="2"/>
  <c r="B1331" i="2"/>
  <c r="F1332" i="2" a="1"/>
  <c r="C1332" i="2" a="1"/>
  <c r="C1332" i="2" l="1"/>
  <c r="F1332" i="2"/>
  <c r="H1333" i="2"/>
  <c r="G1333" i="2"/>
  <c r="V1334" i="2"/>
  <c r="T1333" i="2"/>
  <c r="S1333" i="2"/>
  <c r="R1333" i="2"/>
  <c r="Q1333" i="2"/>
  <c r="P1333" i="2"/>
  <c r="O1333" i="2"/>
  <c r="N1333" i="2"/>
  <c r="M1333" i="2"/>
  <c r="L1333" i="2"/>
  <c r="K1333" i="2"/>
  <c r="J1333" i="2"/>
  <c r="I1333" i="2"/>
  <c r="E1332" i="2"/>
  <c r="B1332" i="2"/>
  <c r="F1333" i="2" a="1"/>
  <c r="C1333" i="2" a="1"/>
  <c r="C1333" i="2" l="1"/>
  <c r="F1333" i="2"/>
  <c r="G1334" i="2"/>
  <c r="V1335" i="2"/>
  <c r="T1334" i="2"/>
  <c r="S1334" i="2"/>
  <c r="R1334" i="2"/>
  <c r="Q1334" i="2"/>
  <c r="P1334" i="2"/>
  <c r="O1334" i="2"/>
  <c r="N1334" i="2"/>
  <c r="M1334" i="2"/>
  <c r="L1334" i="2"/>
  <c r="K1334" i="2"/>
  <c r="J1334" i="2"/>
  <c r="I1334" i="2"/>
  <c r="H1334" i="2"/>
  <c r="E1333" i="2"/>
  <c r="B1333" i="2"/>
  <c r="C1334" i="2" a="1"/>
  <c r="F1334" i="2" a="1"/>
  <c r="F1334" i="2" l="1"/>
  <c r="C1334" i="2"/>
  <c r="E1334" i="2"/>
  <c r="B1334" i="2"/>
  <c r="V1336" i="2"/>
  <c r="T1335" i="2"/>
  <c r="S1335" i="2"/>
  <c r="R1335" i="2"/>
  <c r="Q1335" i="2"/>
  <c r="P1335" i="2"/>
  <c r="O1335" i="2"/>
  <c r="N1335" i="2"/>
  <c r="M1335" i="2"/>
  <c r="L1335" i="2"/>
  <c r="K1335" i="2"/>
  <c r="J1335" i="2"/>
  <c r="I1335" i="2"/>
  <c r="H1335" i="2"/>
  <c r="G1335" i="2"/>
  <c r="F1335" i="2" a="1"/>
  <c r="C1335" i="2" a="1"/>
  <c r="C1335" i="2" l="1"/>
  <c r="F1335" i="2"/>
  <c r="V1337" i="2"/>
  <c r="T1336" i="2"/>
  <c r="S1336" i="2"/>
  <c r="R1336" i="2"/>
  <c r="Q1336" i="2"/>
  <c r="P1336" i="2"/>
  <c r="O1336" i="2"/>
  <c r="N1336" i="2"/>
  <c r="M1336" i="2"/>
  <c r="L1336" i="2"/>
  <c r="K1336" i="2"/>
  <c r="J1336" i="2"/>
  <c r="I1336" i="2"/>
  <c r="H1336" i="2"/>
  <c r="G1336" i="2"/>
  <c r="E1335" i="2"/>
  <c r="B1335" i="2"/>
  <c r="F1336" i="2" a="1"/>
  <c r="C1336" i="2" a="1"/>
  <c r="C1336" i="2" l="1"/>
  <c r="F1336" i="2"/>
  <c r="E1336" i="2"/>
  <c r="B1336" i="2"/>
  <c r="V1338" i="2"/>
  <c r="T1337" i="2"/>
  <c r="S1337" i="2"/>
  <c r="R1337" i="2"/>
  <c r="Q1337" i="2"/>
  <c r="P1337" i="2"/>
  <c r="O1337" i="2"/>
  <c r="N1337" i="2"/>
  <c r="M1337" i="2"/>
  <c r="L1337" i="2"/>
  <c r="K1337" i="2"/>
  <c r="J1337" i="2"/>
  <c r="I1337" i="2"/>
  <c r="H1337" i="2"/>
  <c r="G1337" i="2"/>
  <c r="F1337" i="2" a="1"/>
  <c r="C1337" i="2" a="1"/>
  <c r="C1337" i="2" l="1"/>
  <c r="F1337" i="2"/>
  <c r="V1339" i="2"/>
  <c r="T1338" i="2"/>
  <c r="S1338" i="2"/>
  <c r="R1338" i="2"/>
  <c r="Q1338" i="2"/>
  <c r="P1338" i="2"/>
  <c r="O1338" i="2"/>
  <c r="N1338" i="2"/>
  <c r="M1338" i="2"/>
  <c r="L1338" i="2"/>
  <c r="K1338" i="2"/>
  <c r="J1338" i="2"/>
  <c r="I1338" i="2"/>
  <c r="H1338" i="2"/>
  <c r="G1338" i="2"/>
  <c r="E1337" i="2"/>
  <c r="B1337" i="2"/>
  <c r="C1338" i="2" a="1"/>
  <c r="F1338" i="2" a="1"/>
  <c r="F1338" i="2" l="1"/>
  <c r="C1338" i="2"/>
  <c r="B1338" i="2"/>
  <c r="E1338" i="2"/>
  <c r="V1340" i="2"/>
  <c r="T1339" i="2"/>
  <c r="S1339" i="2"/>
  <c r="R1339" i="2"/>
  <c r="Q1339" i="2"/>
  <c r="P1339" i="2"/>
  <c r="O1339" i="2"/>
  <c r="N1339" i="2"/>
  <c r="M1339" i="2"/>
  <c r="L1339" i="2"/>
  <c r="K1339" i="2"/>
  <c r="J1339" i="2"/>
  <c r="I1339" i="2"/>
  <c r="H1339" i="2"/>
  <c r="G1339" i="2"/>
  <c r="F1339" i="2" a="1"/>
  <c r="C1339" i="2" a="1"/>
  <c r="C1339" i="2" l="1"/>
  <c r="F1339" i="2"/>
  <c r="B1339" i="2"/>
  <c r="E1339" i="2"/>
  <c r="T1340" i="2"/>
  <c r="S1340" i="2"/>
  <c r="R1340" i="2"/>
  <c r="Q1340" i="2"/>
  <c r="P1340" i="2"/>
  <c r="O1340" i="2"/>
  <c r="N1340" i="2"/>
  <c r="M1340" i="2"/>
  <c r="L1340" i="2"/>
  <c r="K1340" i="2"/>
  <c r="J1340" i="2"/>
  <c r="I1340" i="2"/>
  <c r="H1340" i="2"/>
  <c r="G1340" i="2"/>
  <c r="V1341" i="2"/>
  <c r="C1340" i="2" a="1"/>
  <c r="F1340" i="2" a="1"/>
  <c r="F1340" i="2" l="1"/>
  <c r="C1340" i="2"/>
  <c r="B1340" i="2"/>
  <c r="E1340" i="2"/>
  <c r="T1341" i="2"/>
  <c r="S1341" i="2"/>
  <c r="R1341" i="2"/>
  <c r="Q1341" i="2"/>
  <c r="P1341" i="2"/>
  <c r="O1341" i="2"/>
  <c r="N1341" i="2"/>
  <c r="M1341" i="2"/>
  <c r="L1341" i="2"/>
  <c r="K1341" i="2"/>
  <c r="J1341" i="2"/>
  <c r="I1341" i="2"/>
  <c r="H1341" i="2"/>
  <c r="G1341" i="2"/>
  <c r="V1342" i="2"/>
  <c r="C1341" i="2" a="1"/>
  <c r="F1341" i="2" a="1"/>
  <c r="F1341" i="2" l="1"/>
  <c r="C1341" i="2"/>
  <c r="S1342" i="2"/>
  <c r="R1342" i="2"/>
  <c r="Q1342" i="2"/>
  <c r="P1342" i="2"/>
  <c r="O1342" i="2"/>
  <c r="N1342" i="2"/>
  <c r="M1342" i="2"/>
  <c r="L1342" i="2"/>
  <c r="K1342" i="2"/>
  <c r="J1342" i="2"/>
  <c r="I1342" i="2"/>
  <c r="H1342" i="2"/>
  <c r="G1342" i="2"/>
  <c r="V1343" i="2"/>
  <c r="T1342" i="2"/>
  <c r="E1341" i="2"/>
  <c r="B1341" i="2"/>
  <c r="F1342" i="2" a="1"/>
  <c r="C1342" i="2" a="1"/>
  <c r="C1342" i="2" l="1"/>
  <c r="F1342" i="2"/>
  <c r="R1343" i="2"/>
  <c r="Q1343" i="2"/>
  <c r="P1343" i="2"/>
  <c r="O1343" i="2"/>
  <c r="N1343" i="2"/>
  <c r="M1343" i="2"/>
  <c r="L1343" i="2"/>
  <c r="K1343" i="2"/>
  <c r="J1343" i="2"/>
  <c r="I1343" i="2"/>
  <c r="H1343" i="2"/>
  <c r="G1343" i="2"/>
  <c r="V1344" i="2"/>
  <c r="T1343" i="2"/>
  <c r="S1343" i="2"/>
  <c r="E1342" i="2"/>
  <c r="B1342" i="2"/>
  <c r="F1343" i="2" a="1"/>
  <c r="C1343" i="2" a="1"/>
  <c r="C1343" i="2" l="1"/>
  <c r="F1343" i="2"/>
  <c r="Q1344" i="2"/>
  <c r="P1344" i="2"/>
  <c r="O1344" i="2"/>
  <c r="N1344" i="2"/>
  <c r="M1344" i="2"/>
  <c r="L1344" i="2"/>
  <c r="K1344" i="2"/>
  <c r="J1344" i="2"/>
  <c r="I1344" i="2"/>
  <c r="H1344" i="2"/>
  <c r="G1344" i="2"/>
  <c r="V1345" i="2"/>
  <c r="T1344" i="2"/>
  <c r="S1344" i="2"/>
  <c r="R1344" i="2"/>
  <c r="E1343" i="2"/>
  <c r="B1343" i="2"/>
  <c r="F1344" i="2" a="1"/>
  <c r="C1344" i="2" a="1"/>
  <c r="C1344" i="2" l="1"/>
  <c r="F1344" i="2"/>
  <c r="E1344" i="2"/>
  <c r="B1344" i="2"/>
  <c r="P1345" i="2"/>
  <c r="O1345" i="2"/>
  <c r="N1345" i="2"/>
  <c r="M1345" i="2"/>
  <c r="L1345" i="2"/>
  <c r="K1345" i="2"/>
  <c r="J1345" i="2"/>
  <c r="I1345" i="2"/>
  <c r="H1345" i="2"/>
  <c r="G1345" i="2"/>
  <c r="V1346" i="2"/>
  <c r="T1345" i="2"/>
  <c r="S1345" i="2"/>
  <c r="R1345" i="2"/>
  <c r="Q1345" i="2"/>
  <c r="C1345" i="2" a="1"/>
  <c r="F1345" i="2" a="1"/>
  <c r="F1345" i="2" l="1"/>
  <c r="C1345" i="2"/>
  <c r="E1345" i="2"/>
  <c r="B1345" i="2"/>
  <c r="O1346" i="2"/>
  <c r="N1346" i="2"/>
  <c r="M1346" i="2"/>
  <c r="L1346" i="2"/>
  <c r="K1346" i="2"/>
  <c r="J1346" i="2"/>
  <c r="I1346" i="2"/>
  <c r="H1346" i="2"/>
  <c r="G1346" i="2"/>
  <c r="V1347" i="2"/>
  <c r="T1346" i="2"/>
  <c r="S1346" i="2"/>
  <c r="R1346" i="2"/>
  <c r="Q1346" i="2"/>
  <c r="P1346" i="2"/>
  <c r="F1346" i="2" a="1"/>
  <c r="C1346" i="2" a="1"/>
  <c r="C1346" i="2" l="1"/>
  <c r="F1346" i="2"/>
  <c r="E1346" i="2"/>
  <c r="B1346" i="2"/>
  <c r="N1347" i="2"/>
  <c r="M1347" i="2"/>
  <c r="L1347" i="2"/>
  <c r="K1347" i="2"/>
  <c r="J1347" i="2"/>
  <c r="I1347" i="2"/>
  <c r="H1347" i="2"/>
  <c r="G1347" i="2"/>
  <c r="V1348" i="2"/>
  <c r="T1347" i="2"/>
  <c r="S1347" i="2"/>
  <c r="R1347" i="2"/>
  <c r="Q1347" i="2"/>
  <c r="P1347" i="2"/>
  <c r="O1347" i="2"/>
  <c r="F1347" i="2" a="1"/>
  <c r="C1347" i="2" a="1"/>
  <c r="C1347" i="2" l="1"/>
  <c r="F1347" i="2"/>
  <c r="M1348" i="2"/>
  <c r="L1348" i="2"/>
  <c r="K1348" i="2"/>
  <c r="J1348" i="2"/>
  <c r="I1348" i="2"/>
  <c r="H1348" i="2"/>
  <c r="G1348" i="2"/>
  <c r="V1349" i="2"/>
  <c r="T1348" i="2"/>
  <c r="S1348" i="2"/>
  <c r="R1348" i="2"/>
  <c r="Q1348" i="2"/>
  <c r="P1348" i="2"/>
  <c r="O1348" i="2"/>
  <c r="N1348" i="2"/>
  <c r="E1347" i="2"/>
  <c r="B1347" i="2"/>
  <c r="F1348" i="2" a="1"/>
  <c r="C1348" i="2" a="1"/>
  <c r="C1348" i="2" l="1"/>
  <c r="F1348" i="2"/>
  <c r="L1349" i="2"/>
  <c r="K1349" i="2"/>
  <c r="J1349" i="2"/>
  <c r="I1349" i="2"/>
  <c r="H1349" i="2"/>
  <c r="G1349" i="2"/>
  <c r="V1350" i="2"/>
  <c r="T1349" i="2"/>
  <c r="S1349" i="2"/>
  <c r="R1349" i="2"/>
  <c r="Q1349" i="2"/>
  <c r="P1349" i="2"/>
  <c r="O1349" i="2"/>
  <c r="N1349" i="2"/>
  <c r="M1349" i="2"/>
  <c r="E1348" i="2"/>
  <c r="B1348" i="2"/>
  <c r="F1349" i="2" a="1"/>
  <c r="C1349" i="2" a="1"/>
  <c r="C1349" i="2" l="1"/>
  <c r="F1349" i="2"/>
  <c r="E1349" i="2"/>
  <c r="B1349" i="2"/>
  <c r="K1350" i="2"/>
  <c r="J1350" i="2"/>
  <c r="I1350" i="2"/>
  <c r="H1350" i="2"/>
  <c r="G1350" i="2"/>
  <c r="V1351" i="2"/>
  <c r="T1350" i="2"/>
  <c r="S1350" i="2"/>
  <c r="R1350" i="2"/>
  <c r="Q1350" i="2"/>
  <c r="P1350" i="2"/>
  <c r="O1350" i="2"/>
  <c r="N1350" i="2"/>
  <c r="M1350" i="2"/>
  <c r="L1350" i="2"/>
  <c r="F1350" i="2" a="1"/>
  <c r="C1350" i="2" a="1"/>
  <c r="C1350" i="2" l="1"/>
  <c r="F1350" i="2"/>
  <c r="J1351" i="2"/>
  <c r="I1351" i="2"/>
  <c r="H1351" i="2"/>
  <c r="G1351" i="2"/>
  <c r="V1352" i="2"/>
  <c r="T1351" i="2"/>
  <c r="S1351" i="2"/>
  <c r="R1351" i="2"/>
  <c r="Q1351" i="2"/>
  <c r="P1351" i="2"/>
  <c r="O1351" i="2"/>
  <c r="N1351" i="2"/>
  <c r="M1351" i="2"/>
  <c r="L1351" i="2"/>
  <c r="K1351" i="2"/>
  <c r="E1350" i="2"/>
  <c r="B1350" i="2"/>
  <c r="F1351" i="2" a="1"/>
  <c r="C1351" i="2" a="1"/>
  <c r="C1351" i="2" l="1"/>
  <c r="F1351" i="2"/>
  <c r="I1352" i="2"/>
  <c r="H1352" i="2"/>
  <c r="G1352" i="2"/>
  <c r="V1353" i="2"/>
  <c r="T1352" i="2"/>
  <c r="S1352" i="2"/>
  <c r="R1352" i="2"/>
  <c r="Q1352" i="2"/>
  <c r="P1352" i="2"/>
  <c r="O1352" i="2"/>
  <c r="N1352" i="2"/>
  <c r="M1352" i="2"/>
  <c r="L1352" i="2"/>
  <c r="K1352" i="2"/>
  <c r="J1352" i="2"/>
  <c r="E1351" i="2"/>
  <c r="B1351" i="2"/>
  <c r="F1352" i="2" a="1"/>
  <c r="C1352" i="2" a="1"/>
  <c r="C1352" i="2" l="1"/>
  <c r="F1352" i="2"/>
  <c r="H1353" i="2"/>
  <c r="G1353" i="2"/>
  <c r="V1354" i="2"/>
  <c r="T1353" i="2"/>
  <c r="S1353" i="2"/>
  <c r="R1353" i="2"/>
  <c r="Q1353" i="2"/>
  <c r="P1353" i="2"/>
  <c r="O1353" i="2"/>
  <c r="N1353" i="2"/>
  <c r="M1353" i="2"/>
  <c r="L1353" i="2"/>
  <c r="K1353" i="2"/>
  <c r="J1353" i="2"/>
  <c r="I1353" i="2"/>
  <c r="E1352" i="2"/>
  <c r="B1352" i="2"/>
  <c r="F1353" i="2" a="1"/>
  <c r="C1353" i="2" a="1"/>
  <c r="C1353" i="2" l="1"/>
  <c r="F1353" i="2"/>
  <c r="E1353" i="2"/>
  <c r="B1353" i="2"/>
  <c r="G1354" i="2"/>
  <c r="V1355" i="2"/>
  <c r="T1354" i="2"/>
  <c r="S1354" i="2"/>
  <c r="R1354" i="2"/>
  <c r="Q1354" i="2"/>
  <c r="P1354" i="2"/>
  <c r="O1354" i="2"/>
  <c r="N1354" i="2"/>
  <c r="M1354" i="2"/>
  <c r="L1354" i="2"/>
  <c r="K1354" i="2"/>
  <c r="J1354" i="2"/>
  <c r="I1354" i="2"/>
  <c r="H1354" i="2"/>
  <c r="C1354" i="2" a="1"/>
  <c r="F1354" i="2" a="1"/>
  <c r="F1354" i="2" l="1"/>
  <c r="C1354" i="2"/>
  <c r="V1356" i="2"/>
  <c r="T1355" i="2"/>
  <c r="S1355" i="2"/>
  <c r="R1355" i="2"/>
  <c r="Q1355" i="2"/>
  <c r="P1355" i="2"/>
  <c r="O1355" i="2"/>
  <c r="N1355" i="2"/>
  <c r="M1355" i="2"/>
  <c r="L1355" i="2"/>
  <c r="K1355" i="2"/>
  <c r="J1355" i="2"/>
  <c r="I1355" i="2"/>
  <c r="H1355" i="2"/>
  <c r="G1355" i="2"/>
  <c r="E1354" i="2"/>
  <c r="B1354" i="2"/>
  <c r="C1355" i="2" a="1"/>
  <c r="F1355" i="2" a="1"/>
  <c r="F1355" i="2" l="1"/>
  <c r="C1355" i="2"/>
  <c r="E1355" i="2"/>
  <c r="B1355" i="2"/>
  <c r="V1357" i="2"/>
  <c r="T1356" i="2"/>
  <c r="S1356" i="2"/>
  <c r="R1356" i="2"/>
  <c r="Q1356" i="2"/>
  <c r="P1356" i="2"/>
  <c r="O1356" i="2"/>
  <c r="N1356" i="2"/>
  <c r="M1356" i="2"/>
  <c r="L1356" i="2"/>
  <c r="K1356" i="2"/>
  <c r="J1356" i="2"/>
  <c r="I1356" i="2"/>
  <c r="H1356" i="2"/>
  <c r="G1356" i="2"/>
  <c r="F1356" i="2" a="1"/>
  <c r="C1356" i="2" a="1"/>
  <c r="C1356" i="2" l="1"/>
  <c r="F1356" i="2"/>
  <c r="V1358" i="2"/>
  <c r="T1357" i="2"/>
  <c r="S1357" i="2"/>
  <c r="R1357" i="2"/>
  <c r="Q1357" i="2"/>
  <c r="P1357" i="2"/>
  <c r="O1357" i="2"/>
  <c r="N1357" i="2"/>
  <c r="M1357" i="2"/>
  <c r="L1357" i="2"/>
  <c r="K1357" i="2"/>
  <c r="J1357" i="2"/>
  <c r="I1357" i="2"/>
  <c r="H1357" i="2"/>
  <c r="G1357" i="2"/>
  <c r="E1356" i="2"/>
  <c r="B1356" i="2"/>
  <c r="C1357" i="2" a="1"/>
  <c r="F1357" i="2" a="1"/>
  <c r="F1357" i="2" l="1"/>
  <c r="C1357" i="2"/>
  <c r="V1359" i="2"/>
  <c r="T1358" i="2"/>
  <c r="S1358" i="2"/>
  <c r="R1358" i="2"/>
  <c r="Q1358" i="2"/>
  <c r="P1358" i="2"/>
  <c r="O1358" i="2"/>
  <c r="N1358" i="2"/>
  <c r="M1358" i="2"/>
  <c r="L1358" i="2"/>
  <c r="K1358" i="2"/>
  <c r="J1358" i="2"/>
  <c r="I1358" i="2"/>
  <c r="H1358" i="2"/>
  <c r="G1358" i="2"/>
  <c r="E1357" i="2"/>
  <c r="B1357" i="2"/>
  <c r="C1358" i="2" a="1"/>
  <c r="F1358" i="2" a="1"/>
  <c r="F1358" i="2" l="1"/>
  <c r="C1358" i="2"/>
  <c r="V1360" i="2"/>
  <c r="T1359" i="2"/>
  <c r="S1359" i="2"/>
  <c r="R1359" i="2"/>
  <c r="Q1359" i="2"/>
  <c r="P1359" i="2"/>
  <c r="O1359" i="2"/>
  <c r="N1359" i="2"/>
  <c r="M1359" i="2"/>
  <c r="L1359" i="2"/>
  <c r="K1359" i="2"/>
  <c r="J1359" i="2"/>
  <c r="I1359" i="2"/>
  <c r="H1359" i="2"/>
  <c r="G1359" i="2"/>
  <c r="B1358" i="2"/>
  <c r="E1358" i="2"/>
  <c r="C1359" i="2" a="1"/>
  <c r="F1359" i="2" a="1"/>
  <c r="F1359" i="2" l="1"/>
  <c r="C1359" i="2"/>
  <c r="B1359" i="2"/>
  <c r="E1359" i="2"/>
  <c r="T1360" i="2"/>
  <c r="S1360" i="2"/>
  <c r="R1360" i="2"/>
  <c r="Q1360" i="2"/>
  <c r="P1360" i="2"/>
  <c r="O1360" i="2"/>
  <c r="N1360" i="2"/>
  <c r="M1360" i="2"/>
  <c r="L1360" i="2"/>
  <c r="K1360" i="2"/>
  <c r="J1360" i="2"/>
  <c r="I1360" i="2"/>
  <c r="H1360" i="2"/>
  <c r="G1360" i="2"/>
  <c r="V1361" i="2"/>
  <c r="C1360" i="2" a="1"/>
  <c r="F1360" i="2" a="1"/>
  <c r="F1360" i="2" l="1"/>
  <c r="C1360" i="2"/>
  <c r="B1360" i="2"/>
  <c r="E1360" i="2"/>
  <c r="T1361" i="2"/>
  <c r="S1361" i="2"/>
  <c r="R1361" i="2"/>
  <c r="Q1361" i="2"/>
  <c r="P1361" i="2"/>
  <c r="O1361" i="2"/>
  <c r="N1361" i="2"/>
  <c r="M1361" i="2"/>
  <c r="L1361" i="2"/>
  <c r="K1361" i="2"/>
  <c r="J1361" i="2"/>
  <c r="I1361" i="2"/>
  <c r="H1361" i="2"/>
  <c r="G1361" i="2"/>
  <c r="V1362" i="2"/>
  <c r="C1361" i="2" a="1"/>
  <c r="F1361" i="2" a="1"/>
  <c r="F1361" i="2" l="1"/>
  <c r="C1361" i="2"/>
  <c r="S1362" i="2"/>
  <c r="R1362" i="2"/>
  <c r="Q1362" i="2"/>
  <c r="P1362" i="2"/>
  <c r="O1362" i="2"/>
  <c r="N1362" i="2"/>
  <c r="M1362" i="2"/>
  <c r="L1362" i="2"/>
  <c r="K1362" i="2"/>
  <c r="J1362" i="2"/>
  <c r="I1362" i="2"/>
  <c r="H1362" i="2"/>
  <c r="G1362" i="2"/>
  <c r="V1363" i="2"/>
  <c r="T1362" i="2"/>
  <c r="E1361" i="2"/>
  <c r="B1361" i="2"/>
  <c r="C1362" i="2" a="1"/>
  <c r="F1362" i="2" a="1"/>
  <c r="F1362" i="2" l="1"/>
  <c r="C1362" i="2"/>
  <c r="E1362" i="2"/>
  <c r="B1362" i="2"/>
  <c r="R1363" i="2"/>
  <c r="Q1363" i="2"/>
  <c r="P1363" i="2"/>
  <c r="O1363" i="2"/>
  <c r="N1363" i="2"/>
  <c r="M1363" i="2"/>
  <c r="L1363" i="2"/>
  <c r="K1363" i="2"/>
  <c r="J1363" i="2"/>
  <c r="I1363" i="2"/>
  <c r="H1363" i="2"/>
  <c r="G1363" i="2"/>
  <c r="V1364" i="2"/>
  <c r="T1363" i="2"/>
  <c r="S1363" i="2"/>
  <c r="F1363" i="2" a="1"/>
  <c r="C1363" i="2" a="1"/>
  <c r="C1363" i="2" l="1"/>
  <c r="F1363" i="2"/>
  <c r="Q1364" i="2"/>
  <c r="P1364" i="2"/>
  <c r="O1364" i="2"/>
  <c r="N1364" i="2"/>
  <c r="M1364" i="2"/>
  <c r="L1364" i="2"/>
  <c r="K1364" i="2"/>
  <c r="J1364" i="2"/>
  <c r="I1364" i="2"/>
  <c r="H1364" i="2"/>
  <c r="G1364" i="2"/>
  <c r="V1365" i="2"/>
  <c r="T1364" i="2"/>
  <c r="S1364" i="2"/>
  <c r="R1364" i="2"/>
  <c r="E1363" i="2"/>
  <c r="B1363" i="2"/>
  <c r="F1364" i="2" a="1"/>
  <c r="C1364" i="2" a="1"/>
  <c r="C1364" i="2" l="1"/>
  <c r="F1364" i="2"/>
  <c r="E1364" i="2"/>
  <c r="B1364" i="2"/>
  <c r="P1365" i="2"/>
  <c r="O1365" i="2"/>
  <c r="N1365" i="2"/>
  <c r="M1365" i="2"/>
  <c r="L1365" i="2"/>
  <c r="K1365" i="2"/>
  <c r="J1365" i="2"/>
  <c r="I1365" i="2"/>
  <c r="H1365" i="2"/>
  <c r="G1365" i="2"/>
  <c r="V1366" i="2"/>
  <c r="T1365" i="2"/>
  <c r="S1365" i="2"/>
  <c r="R1365" i="2"/>
  <c r="Q1365" i="2"/>
  <c r="C1365" i="2" a="1"/>
  <c r="F1365" i="2" a="1"/>
  <c r="F1365" i="2" l="1"/>
  <c r="C1365" i="2"/>
  <c r="O1366" i="2"/>
  <c r="N1366" i="2"/>
  <c r="M1366" i="2"/>
  <c r="L1366" i="2"/>
  <c r="K1366" i="2"/>
  <c r="J1366" i="2"/>
  <c r="I1366" i="2"/>
  <c r="H1366" i="2"/>
  <c r="G1366" i="2"/>
  <c r="V1367" i="2"/>
  <c r="T1366" i="2"/>
  <c r="S1366" i="2"/>
  <c r="R1366" i="2"/>
  <c r="Q1366" i="2"/>
  <c r="P1366" i="2"/>
  <c r="E1365" i="2"/>
  <c r="B1365" i="2"/>
  <c r="F1366" i="2" a="1"/>
  <c r="C1366" i="2" a="1"/>
  <c r="C1366" i="2" l="1"/>
  <c r="F1366" i="2"/>
  <c r="E1366" i="2"/>
  <c r="B1366" i="2"/>
  <c r="N1367" i="2"/>
  <c r="M1367" i="2"/>
  <c r="L1367" i="2"/>
  <c r="K1367" i="2"/>
  <c r="J1367" i="2"/>
  <c r="I1367" i="2"/>
  <c r="H1367" i="2"/>
  <c r="G1367" i="2"/>
  <c r="V1368" i="2"/>
  <c r="T1367" i="2"/>
  <c r="S1367" i="2"/>
  <c r="R1367" i="2"/>
  <c r="Q1367" i="2"/>
  <c r="P1367" i="2"/>
  <c r="O1367" i="2"/>
  <c r="F1367" i="2" a="1"/>
  <c r="C1367" i="2" a="1"/>
  <c r="C1367" i="2" l="1"/>
  <c r="F1367" i="2"/>
  <c r="E1367" i="2"/>
  <c r="B1367" i="2"/>
  <c r="M1368" i="2"/>
  <c r="L1368" i="2"/>
  <c r="K1368" i="2"/>
  <c r="J1368" i="2"/>
  <c r="I1368" i="2"/>
  <c r="H1368" i="2"/>
  <c r="G1368" i="2"/>
  <c r="V1369" i="2"/>
  <c r="T1368" i="2"/>
  <c r="S1368" i="2"/>
  <c r="R1368" i="2"/>
  <c r="Q1368" i="2"/>
  <c r="P1368" i="2"/>
  <c r="O1368" i="2"/>
  <c r="N1368" i="2"/>
  <c r="C1368" i="2" a="1"/>
  <c r="F1368" i="2" a="1"/>
  <c r="F1368" i="2" l="1"/>
  <c r="C1368" i="2"/>
  <c r="L1369" i="2"/>
  <c r="K1369" i="2"/>
  <c r="J1369" i="2"/>
  <c r="I1369" i="2"/>
  <c r="H1369" i="2"/>
  <c r="G1369" i="2"/>
  <c r="V1370" i="2"/>
  <c r="T1369" i="2"/>
  <c r="S1369" i="2"/>
  <c r="R1369" i="2"/>
  <c r="Q1369" i="2"/>
  <c r="P1369" i="2"/>
  <c r="O1369" i="2"/>
  <c r="N1369" i="2"/>
  <c r="M1369" i="2"/>
  <c r="E1368" i="2"/>
  <c r="B1368" i="2"/>
  <c r="C1369" i="2" a="1"/>
  <c r="F1369" i="2" a="1"/>
  <c r="F1369" i="2" l="1"/>
  <c r="C1369" i="2"/>
  <c r="K1370" i="2"/>
  <c r="J1370" i="2"/>
  <c r="I1370" i="2"/>
  <c r="H1370" i="2"/>
  <c r="G1370" i="2"/>
  <c r="V1371" i="2"/>
  <c r="T1370" i="2"/>
  <c r="S1370" i="2"/>
  <c r="R1370" i="2"/>
  <c r="Q1370" i="2"/>
  <c r="P1370" i="2"/>
  <c r="O1370" i="2"/>
  <c r="N1370" i="2"/>
  <c r="M1370" i="2"/>
  <c r="L1370" i="2"/>
  <c r="E1369" i="2"/>
  <c r="B1369" i="2"/>
  <c r="F1370" i="2" a="1"/>
  <c r="C1370" i="2" a="1"/>
  <c r="C1370" i="2" l="1"/>
  <c r="F1370" i="2"/>
  <c r="E1370" i="2"/>
  <c r="B1370" i="2"/>
  <c r="J1371" i="2"/>
  <c r="I1371" i="2"/>
  <c r="H1371" i="2"/>
  <c r="G1371" i="2"/>
  <c r="V1372" i="2"/>
  <c r="T1371" i="2"/>
  <c r="S1371" i="2"/>
  <c r="R1371" i="2"/>
  <c r="Q1371" i="2"/>
  <c r="P1371" i="2"/>
  <c r="O1371" i="2"/>
  <c r="N1371" i="2"/>
  <c r="M1371" i="2"/>
  <c r="L1371" i="2"/>
  <c r="K1371" i="2"/>
  <c r="C1371" i="2" a="1"/>
  <c r="F1371" i="2" a="1"/>
  <c r="F1371" i="2" l="1"/>
  <c r="C1371" i="2"/>
  <c r="I1372" i="2"/>
  <c r="H1372" i="2"/>
  <c r="G1372" i="2"/>
  <c r="V1373" i="2"/>
  <c r="T1372" i="2"/>
  <c r="S1372" i="2"/>
  <c r="R1372" i="2"/>
  <c r="Q1372" i="2"/>
  <c r="P1372" i="2"/>
  <c r="O1372" i="2"/>
  <c r="N1372" i="2"/>
  <c r="M1372" i="2"/>
  <c r="L1372" i="2"/>
  <c r="K1372" i="2"/>
  <c r="J1372" i="2"/>
  <c r="E1371" i="2"/>
  <c r="B1371" i="2"/>
  <c r="F1372" i="2" a="1"/>
  <c r="C1372" i="2" a="1"/>
  <c r="C1372" i="2" l="1"/>
  <c r="F1372" i="2"/>
  <c r="H1373" i="2"/>
  <c r="G1373" i="2"/>
  <c r="V1374" i="2"/>
  <c r="T1373" i="2"/>
  <c r="S1373" i="2"/>
  <c r="R1373" i="2"/>
  <c r="Q1373" i="2"/>
  <c r="P1373" i="2"/>
  <c r="O1373" i="2"/>
  <c r="N1373" i="2"/>
  <c r="M1373" i="2"/>
  <c r="L1373" i="2"/>
  <c r="K1373" i="2"/>
  <c r="J1373" i="2"/>
  <c r="I1373" i="2"/>
  <c r="E1372" i="2"/>
  <c r="B1372" i="2"/>
  <c r="C1373" i="2" a="1"/>
  <c r="F1373" i="2" a="1"/>
  <c r="F1373" i="2" l="1"/>
  <c r="C1373" i="2"/>
  <c r="V1375" i="2"/>
  <c r="G1374" i="2"/>
  <c r="T1374" i="2"/>
  <c r="S1374" i="2"/>
  <c r="R1374" i="2"/>
  <c r="Q1374" i="2"/>
  <c r="P1374" i="2"/>
  <c r="O1374" i="2"/>
  <c r="N1374" i="2"/>
  <c r="M1374" i="2"/>
  <c r="L1374" i="2"/>
  <c r="K1374" i="2"/>
  <c r="J1374" i="2"/>
  <c r="I1374" i="2"/>
  <c r="H1374" i="2"/>
  <c r="E1373" i="2"/>
  <c r="B1373" i="2"/>
  <c r="F1374" i="2" a="1"/>
  <c r="C1374" i="2" a="1"/>
  <c r="C1374" i="2" l="1"/>
  <c r="F1374" i="2"/>
  <c r="H1375" i="2"/>
  <c r="V1376" i="2"/>
  <c r="T1375" i="2"/>
  <c r="S1375" i="2"/>
  <c r="R1375" i="2"/>
  <c r="Q1375" i="2"/>
  <c r="P1375" i="2"/>
  <c r="O1375" i="2"/>
  <c r="N1375" i="2"/>
  <c r="M1375" i="2"/>
  <c r="L1375" i="2"/>
  <c r="K1375" i="2"/>
  <c r="J1375" i="2"/>
  <c r="I1375" i="2"/>
  <c r="G1375" i="2"/>
  <c r="E1374" i="2"/>
  <c r="B1374" i="2"/>
  <c r="C1375" i="2" a="1"/>
  <c r="F1375" i="2" a="1"/>
  <c r="F1375" i="2" l="1"/>
  <c r="C1375" i="2"/>
  <c r="H1376" i="2"/>
  <c r="G1376" i="2"/>
  <c r="V1377" i="2"/>
  <c r="T1376" i="2"/>
  <c r="S1376" i="2"/>
  <c r="R1376" i="2"/>
  <c r="P1376" i="2"/>
  <c r="O1376" i="2"/>
  <c r="N1376" i="2"/>
  <c r="M1376" i="2"/>
  <c r="L1376" i="2"/>
  <c r="K1376" i="2"/>
  <c r="J1376" i="2"/>
  <c r="I1376" i="2"/>
  <c r="Q1376" i="2"/>
  <c r="E1375" i="2"/>
  <c r="B1375" i="2"/>
  <c r="F1376" i="2" a="1"/>
  <c r="C1376" i="2" a="1"/>
  <c r="C1376" i="2" l="1"/>
  <c r="F1376" i="2"/>
  <c r="G1377" i="2"/>
  <c r="V1378" i="2"/>
  <c r="T1377" i="2"/>
  <c r="S1377" i="2"/>
  <c r="R1377" i="2"/>
  <c r="Q1377" i="2"/>
  <c r="P1377" i="2"/>
  <c r="O1377" i="2"/>
  <c r="N1377" i="2"/>
  <c r="M1377" i="2"/>
  <c r="L1377" i="2"/>
  <c r="K1377" i="2"/>
  <c r="J1377" i="2"/>
  <c r="I1377" i="2"/>
  <c r="H1377" i="2"/>
  <c r="E1376" i="2"/>
  <c r="B1376" i="2"/>
  <c r="F1377" i="2" a="1"/>
  <c r="C1377" i="2" a="1"/>
  <c r="C1377" i="2" l="1"/>
  <c r="F1377" i="2"/>
  <c r="V1379" i="2"/>
  <c r="T1378" i="2"/>
  <c r="S1378" i="2"/>
  <c r="R1378" i="2"/>
  <c r="Q1378" i="2"/>
  <c r="P1378" i="2"/>
  <c r="O1378" i="2"/>
  <c r="N1378" i="2"/>
  <c r="M1378" i="2"/>
  <c r="L1378" i="2"/>
  <c r="K1378" i="2"/>
  <c r="J1378" i="2"/>
  <c r="I1378" i="2"/>
  <c r="H1378" i="2"/>
  <c r="G1378" i="2"/>
  <c r="E1377" i="2"/>
  <c r="B1377" i="2"/>
  <c r="C1378" i="2" a="1"/>
  <c r="F1378" i="2" a="1"/>
  <c r="F1378" i="2" l="1"/>
  <c r="C1378" i="2"/>
  <c r="E1378" i="2"/>
  <c r="B1378" i="2"/>
  <c r="V1380" i="2"/>
  <c r="T1379" i="2"/>
  <c r="S1379" i="2"/>
  <c r="R1379" i="2"/>
  <c r="Q1379" i="2"/>
  <c r="P1379" i="2"/>
  <c r="O1379" i="2"/>
  <c r="N1379" i="2"/>
  <c r="M1379" i="2"/>
  <c r="L1379" i="2"/>
  <c r="K1379" i="2"/>
  <c r="J1379" i="2"/>
  <c r="I1379" i="2"/>
  <c r="H1379" i="2"/>
  <c r="G1379" i="2"/>
  <c r="F1379" i="2" a="1"/>
  <c r="C1379" i="2" a="1"/>
  <c r="C1379" i="2" l="1"/>
  <c r="F1379" i="2"/>
  <c r="V1381" i="2"/>
  <c r="T1380" i="2"/>
  <c r="S1380" i="2"/>
  <c r="R1380" i="2"/>
  <c r="Q1380" i="2"/>
  <c r="P1380" i="2"/>
  <c r="O1380" i="2"/>
  <c r="N1380" i="2"/>
  <c r="M1380" i="2"/>
  <c r="L1380" i="2"/>
  <c r="K1380" i="2"/>
  <c r="J1380" i="2"/>
  <c r="I1380" i="2"/>
  <c r="H1380" i="2"/>
  <c r="G1380" i="2"/>
  <c r="E1379" i="2"/>
  <c r="B1379" i="2"/>
  <c r="C1380" i="2" a="1"/>
  <c r="F1380" i="2" a="1"/>
  <c r="F1380" i="2" l="1"/>
  <c r="C1380" i="2"/>
  <c r="V1382" i="2"/>
  <c r="T1381" i="2"/>
  <c r="S1381" i="2"/>
  <c r="R1381" i="2"/>
  <c r="Q1381" i="2"/>
  <c r="P1381" i="2"/>
  <c r="O1381" i="2"/>
  <c r="N1381" i="2"/>
  <c r="M1381" i="2"/>
  <c r="L1381" i="2"/>
  <c r="K1381" i="2"/>
  <c r="J1381" i="2"/>
  <c r="I1381" i="2"/>
  <c r="H1381" i="2"/>
  <c r="G1381" i="2"/>
  <c r="E1380" i="2"/>
  <c r="B1380" i="2"/>
  <c r="F1381" i="2" a="1"/>
  <c r="C1381" i="2" a="1"/>
  <c r="C1381" i="2" l="1"/>
  <c r="F1381" i="2"/>
  <c r="B1381" i="2"/>
  <c r="E1381" i="2"/>
  <c r="V1383" i="2"/>
  <c r="T1382" i="2"/>
  <c r="S1382" i="2"/>
  <c r="R1382" i="2"/>
  <c r="Q1382" i="2"/>
  <c r="P1382" i="2"/>
  <c r="O1382" i="2"/>
  <c r="N1382" i="2"/>
  <c r="M1382" i="2"/>
  <c r="L1382" i="2"/>
  <c r="K1382" i="2"/>
  <c r="J1382" i="2"/>
  <c r="I1382" i="2"/>
  <c r="H1382" i="2"/>
  <c r="G1382" i="2"/>
  <c r="F1382" i="2" a="1"/>
  <c r="C1382" i="2" a="1"/>
  <c r="C1382" i="2" l="1"/>
  <c r="F1382" i="2"/>
  <c r="T1383" i="2"/>
  <c r="S1383" i="2"/>
  <c r="R1383" i="2"/>
  <c r="Q1383" i="2"/>
  <c r="P1383" i="2"/>
  <c r="O1383" i="2"/>
  <c r="N1383" i="2"/>
  <c r="M1383" i="2"/>
  <c r="L1383" i="2"/>
  <c r="K1383" i="2"/>
  <c r="V1384" i="2"/>
  <c r="J1383" i="2"/>
  <c r="I1383" i="2"/>
  <c r="H1383" i="2"/>
  <c r="G1383" i="2"/>
  <c r="B1382" i="2"/>
  <c r="E1382" i="2"/>
  <c r="C1383" i="2" a="1"/>
  <c r="F1383" i="2" a="1"/>
  <c r="F1383" i="2" l="1"/>
  <c r="C1383" i="2"/>
  <c r="T1384" i="2"/>
  <c r="S1384" i="2"/>
  <c r="R1384" i="2"/>
  <c r="Q1384" i="2"/>
  <c r="P1384" i="2"/>
  <c r="O1384" i="2"/>
  <c r="N1384" i="2"/>
  <c r="M1384" i="2"/>
  <c r="L1384" i="2"/>
  <c r="K1384" i="2"/>
  <c r="J1384" i="2"/>
  <c r="I1384" i="2"/>
  <c r="H1384" i="2"/>
  <c r="G1384" i="2"/>
  <c r="V1385" i="2"/>
  <c r="B1383" i="2"/>
  <c r="E1383" i="2"/>
  <c r="F1384" i="2" a="1"/>
  <c r="C1384" i="2" a="1"/>
  <c r="C1384" i="2" l="1"/>
  <c r="F1384" i="2"/>
  <c r="S1385" i="2"/>
  <c r="R1385" i="2"/>
  <c r="Q1385" i="2"/>
  <c r="P1385" i="2"/>
  <c r="O1385" i="2"/>
  <c r="N1385" i="2"/>
  <c r="M1385" i="2"/>
  <c r="L1385" i="2"/>
  <c r="K1385" i="2"/>
  <c r="J1385" i="2"/>
  <c r="I1385" i="2"/>
  <c r="V1386" i="2"/>
  <c r="T1385" i="2"/>
  <c r="H1385" i="2"/>
  <c r="G1385" i="2"/>
  <c r="E1384" i="2"/>
  <c r="B1384" i="2"/>
  <c r="C1385" i="2" a="1"/>
  <c r="F1385" i="2" a="1"/>
  <c r="F1385" i="2" l="1"/>
  <c r="C1385" i="2"/>
  <c r="E1385" i="2"/>
  <c r="B1385" i="2"/>
  <c r="R1386" i="2"/>
  <c r="Q1386" i="2"/>
  <c r="P1386" i="2"/>
  <c r="O1386" i="2"/>
  <c r="N1386" i="2"/>
  <c r="M1386" i="2"/>
  <c r="L1386" i="2"/>
  <c r="K1386" i="2"/>
  <c r="J1386" i="2"/>
  <c r="I1386" i="2"/>
  <c r="H1386" i="2"/>
  <c r="T1386" i="2"/>
  <c r="S1386" i="2"/>
  <c r="G1386" i="2"/>
  <c r="V1387" i="2"/>
  <c r="C1386" i="2" a="1"/>
  <c r="F1386" i="2" a="1"/>
  <c r="F1386" i="2" l="1"/>
  <c r="C1386" i="2"/>
  <c r="E1386" i="2"/>
  <c r="B1386" i="2"/>
  <c r="Q1387" i="2"/>
  <c r="P1387" i="2"/>
  <c r="O1387" i="2"/>
  <c r="N1387" i="2"/>
  <c r="M1387" i="2"/>
  <c r="L1387" i="2"/>
  <c r="K1387" i="2"/>
  <c r="J1387" i="2"/>
  <c r="I1387" i="2"/>
  <c r="H1387" i="2"/>
  <c r="G1387" i="2"/>
  <c r="V1388" i="2"/>
  <c r="T1387" i="2"/>
  <c r="S1387" i="2"/>
  <c r="R1387" i="2"/>
  <c r="C1387" i="2" a="1"/>
  <c r="F1387" i="2" a="1"/>
  <c r="F1387" i="2" l="1"/>
  <c r="C1387" i="2"/>
  <c r="P1388" i="2"/>
  <c r="O1388" i="2"/>
  <c r="N1388" i="2"/>
  <c r="M1388" i="2"/>
  <c r="L1388" i="2"/>
  <c r="K1388" i="2"/>
  <c r="J1388" i="2"/>
  <c r="I1388" i="2"/>
  <c r="H1388" i="2"/>
  <c r="G1388" i="2"/>
  <c r="T1388" i="2"/>
  <c r="S1388" i="2"/>
  <c r="R1388" i="2"/>
  <c r="Q1388" i="2"/>
  <c r="V1389" i="2"/>
  <c r="E1387" i="2"/>
  <c r="B1387" i="2"/>
  <c r="F1388" i="2" a="1"/>
  <c r="C1388" i="2" a="1"/>
  <c r="C1388" i="2" l="1"/>
  <c r="F1388" i="2"/>
  <c r="E1388" i="2"/>
  <c r="B1388" i="2"/>
  <c r="O1389" i="2"/>
  <c r="N1389" i="2"/>
  <c r="M1389" i="2"/>
  <c r="L1389" i="2"/>
  <c r="K1389" i="2"/>
  <c r="J1389" i="2"/>
  <c r="I1389" i="2"/>
  <c r="H1389" i="2"/>
  <c r="G1389" i="2"/>
  <c r="Q1389" i="2"/>
  <c r="P1389" i="2"/>
  <c r="V1390" i="2"/>
  <c r="T1389" i="2"/>
  <c r="S1389" i="2"/>
  <c r="R1389" i="2"/>
  <c r="F1389" i="2" a="1"/>
  <c r="C1389" i="2" a="1"/>
  <c r="C1389" i="2" l="1"/>
  <c r="F1389" i="2"/>
  <c r="E1389" i="2"/>
  <c r="B1389" i="2"/>
  <c r="N1390" i="2"/>
  <c r="M1390" i="2"/>
  <c r="L1390" i="2"/>
  <c r="K1390" i="2"/>
  <c r="J1390" i="2"/>
  <c r="I1390" i="2"/>
  <c r="H1390" i="2"/>
  <c r="G1390" i="2"/>
  <c r="T1390" i="2"/>
  <c r="S1390" i="2"/>
  <c r="R1390" i="2"/>
  <c r="Q1390" i="2"/>
  <c r="P1390" i="2"/>
  <c r="O1390" i="2"/>
  <c r="V1391" i="2"/>
  <c r="C1390" i="2" a="1"/>
  <c r="F1390" i="2" a="1"/>
  <c r="F1390" i="2" l="1"/>
  <c r="C1390" i="2"/>
  <c r="E1390" i="2"/>
  <c r="B1390" i="2"/>
  <c r="M1391" i="2"/>
  <c r="L1391" i="2"/>
  <c r="K1391" i="2"/>
  <c r="J1391" i="2"/>
  <c r="I1391" i="2"/>
  <c r="H1391" i="2"/>
  <c r="G1391" i="2"/>
  <c r="Q1391" i="2"/>
  <c r="P1391" i="2"/>
  <c r="O1391" i="2"/>
  <c r="N1391" i="2"/>
  <c r="V1392" i="2"/>
  <c r="T1391" i="2"/>
  <c r="S1391" i="2"/>
  <c r="R1391" i="2"/>
  <c r="C1391" i="2" a="1"/>
  <c r="F1391" i="2" a="1"/>
  <c r="F1391" i="2" l="1"/>
  <c r="C1391" i="2"/>
  <c r="L1392" i="2"/>
  <c r="K1392" i="2"/>
  <c r="J1392" i="2"/>
  <c r="I1392" i="2"/>
  <c r="H1392" i="2"/>
  <c r="G1392" i="2"/>
  <c r="V1393" i="2"/>
  <c r="T1392" i="2"/>
  <c r="S1392" i="2"/>
  <c r="R1392" i="2"/>
  <c r="Q1392" i="2"/>
  <c r="P1392" i="2"/>
  <c r="O1392" i="2"/>
  <c r="N1392" i="2"/>
  <c r="M1392" i="2"/>
  <c r="E1391" i="2"/>
  <c r="B1391" i="2"/>
  <c r="C1392" i="2" a="1"/>
  <c r="F1392" i="2" a="1"/>
  <c r="F1392" i="2" l="1"/>
  <c r="C1392" i="2"/>
  <c r="K1393" i="2"/>
  <c r="J1393" i="2"/>
  <c r="I1393" i="2"/>
  <c r="H1393" i="2"/>
  <c r="G1393" i="2"/>
  <c r="V1394" i="2"/>
  <c r="Q1393" i="2"/>
  <c r="P1393" i="2"/>
  <c r="O1393" i="2"/>
  <c r="N1393" i="2"/>
  <c r="M1393" i="2"/>
  <c r="L1393" i="2"/>
  <c r="T1393" i="2"/>
  <c r="S1393" i="2"/>
  <c r="R1393" i="2"/>
  <c r="E1392" i="2"/>
  <c r="B1392" i="2"/>
  <c r="F1393" i="2" a="1"/>
  <c r="C1393" i="2" a="1"/>
  <c r="C1393" i="2" l="1"/>
  <c r="F1393" i="2"/>
  <c r="E1393" i="2"/>
  <c r="B1393" i="2"/>
  <c r="J1394" i="2"/>
  <c r="I1394" i="2"/>
  <c r="H1394" i="2"/>
  <c r="G1394" i="2"/>
  <c r="V1395" i="2"/>
  <c r="T1394" i="2"/>
  <c r="S1394" i="2"/>
  <c r="R1394" i="2"/>
  <c r="Q1394" i="2"/>
  <c r="P1394" i="2"/>
  <c r="O1394" i="2"/>
  <c r="N1394" i="2"/>
  <c r="M1394" i="2"/>
  <c r="L1394" i="2"/>
  <c r="K1394" i="2"/>
  <c r="F1394" i="2" a="1"/>
  <c r="C1394" i="2" a="1"/>
  <c r="C1394" i="2" l="1"/>
  <c r="F1394" i="2"/>
  <c r="I1395" i="2"/>
  <c r="H1395" i="2"/>
  <c r="G1395" i="2"/>
  <c r="V1396" i="2"/>
  <c r="T1395" i="2"/>
  <c r="S1395" i="2"/>
  <c r="Q1395" i="2"/>
  <c r="R1395" i="2"/>
  <c r="P1395" i="2"/>
  <c r="O1395" i="2"/>
  <c r="N1395" i="2"/>
  <c r="M1395" i="2"/>
  <c r="L1395" i="2"/>
  <c r="K1395" i="2"/>
  <c r="J1395" i="2"/>
  <c r="E1394" i="2"/>
  <c r="B1394" i="2"/>
  <c r="F1395" i="2" a="1"/>
  <c r="C1395" i="2" a="1"/>
  <c r="C1395" i="2" l="1"/>
  <c r="F1395" i="2"/>
  <c r="H1396" i="2"/>
  <c r="G1396" i="2"/>
  <c r="V1397" i="2"/>
  <c r="T1396" i="2"/>
  <c r="S1396" i="2"/>
  <c r="R1396" i="2"/>
  <c r="P1396" i="2"/>
  <c r="Q1396" i="2"/>
  <c r="O1396" i="2"/>
  <c r="N1396" i="2"/>
  <c r="M1396" i="2"/>
  <c r="L1396" i="2"/>
  <c r="K1396" i="2"/>
  <c r="J1396" i="2"/>
  <c r="I1396" i="2"/>
  <c r="E1395" i="2"/>
  <c r="B1395" i="2"/>
  <c r="F1396" i="2" a="1"/>
  <c r="C1396" i="2" a="1"/>
  <c r="C1396" i="2" l="1"/>
  <c r="F1396" i="2"/>
  <c r="G1397" i="2"/>
  <c r="V1398" i="2"/>
  <c r="T1397" i="2"/>
  <c r="S1397" i="2"/>
  <c r="R1397" i="2"/>
  <c r="Q1397" i="2"/>
  <c r="O1397" i="2"/>
  <c r="P1397" i="2"/>
  <c r="N1397" i="2"/>
  <c r="M1397" i="2"/>
  <c r="L1397" i="2"/>
  <c r="K1397" i="2"/>
  <c r="J1397" i="2"/>
  <c r="I1397" i="2"/>
  <c r="H1397" i="2"/>
  <c r="E1396" i="2"/>
  <c r="B1396" i="2"/>
  <c r="F1397" i="2" a="1"/>
  <c r="C1397" i="2" a="1"/>
  <c r="C1397" i="2" l="1"/>
  <c r="F1397" i="2"/>
  <c r="E1397" i="2"/>
  <c r="B1397" i="2"/>
  <c r="V1399" i="2"/>
  <c r="T1398" i="2"/>
  <c r="S1398" i="2"/>
  <c r="R1398" i="2"/>
  <c r="Q1398" i="2"/>
  <c r="P1398" i="2"/>
  <c r="N1398" i="2"/>
  <c r="J1398" i="2"/>
  <c r="I1398" i="2"/>
  <c r="H1398" i="2"/>
  <c r="G1398" i="2"/>
  <c r="O1398" i="2"/>
  <c r="M1398" i="2"/>
  <c r="L1398" i="2"/>
  <c r="K1398" i="2"/>
  <c r="C1398" i="2" a="1"/>
  <c r="F1398" i="2" a="1"/>
  <c r="F1398" i="2" l="1"/>
  <c r="C1398" i="2"/>
  <c r="V1400" i="2"/>
  <c r="T1399" i="2"/>
  <c r="S1399" i="2"/>
  <c r="R1399" i="2"/>
  <c r="Q1399" i="2"/>
  <c r="P1399" i="2"/>
  <c r="O1399" i="2"/>
  <c r="M1399" i="2"/>
  <c r="N1399" i="2"/>
  <c r="L1399" i="2"/>
  <c r="K1399" i="2"/>
  <c r="J1399" i="2"/>
  <c r="I1399" i="2"/>
  <c r="H1399" i="2"/>
  <c r="G1399" i="2"/>
  <c r="E1398" i="2"/>
  <c r="B1398" i="2"/>
  <c r="C1399" i="2" a="1"/>
  <c r="F1399" i="2" a="1"/>
  <c r="F1399" i="2" l="1"/>
  <c r="C1399" i="2"/>
  <c r="E1399" i="2"/>
  <c r="B1399" i="2"/>
  <c r="V1401" i="2"/>
  <c r="T1400" i="2"/>
  <c r="S1400" i="2"/>
  <c r="R1400" i="2"/>
  <c r="Q1400" i="2"/>
  <c r="P1400" i="2"/>
  <c r="O1400" i="2"/>
  <c r="N1400" i="2"/>
  <c r="L1400" i="2"/>
  <c r="M1400" i="2"/>
  <c r="K1400" i="2"/>
  <c r="J1400" i="2"/>
  <c r="I1400" i="2"/>
  <c r="H1400" i="2"/>
  <c r="G1400" i="2"/>
  <c r="F1400" i="2" a="1"/>
  <c r="C1400" i="2" a="1"/>
  <c r="C1400" i="2" l="1"/>
  <c r="F1400" i="2"/>
  <c r="E1400" i="2"/>
  <c r="B1400" i="2"/>
  <c r="V1402" i="2"/>
  <c r="T1401" i="2"/>
  <c r="S1401" i="2"/>
  <c r="R1401" i="2"/>
  <c r="Q1401" i="2"/>
  <c r="P1401" i="2"/>
  <c r="O1401" i="2"/>
  <c r="N1401" i="2"/>
  <c r="M1401" i="2"/>
  <c r="K1401" i="2"/>
  <c r="L1401" i="2"/>
  <c r="J1401" i="2"/>
  <c r="I1401" i="2"/>
  <c r="H1401" i="2"/>
  <c r="G1401" i="2"/>
  <c r="F1401" i="2" a="1"/>
  <c r="C1401" i="2" a="1"/>
  <c r="C1401" i="2" l="1"/>
  <c r="F1401" i="2"/>
  <c r="B1401" i="2"/>
  <c r="E1401" i="2"/>
  <c r="V1403" i="2"/>
  <c r="T1402" i="2"/>
  <c r="S1402" i="2"/>
  <c r="R1402" i="2"/>
  <c r="Q1402" i="2"/>
  <c r="P1402" i="2"/>
  <c r="O1402" i="2"/>
  <c r="N1402" i="2"/>
  <c r="M1402" i="2"/>
  <c r="L1402" i="2"/>
  <c r="J1402" i="2"/>
  <c r="K1402" i="2"/>
  <c r="I1402" i="2"/>
  <c r="H1402" i="2"/>
  <c r="G1402" i="2"/>
  <c r="F1402" i="2" a="1"/>
  <c r="C1402" i="2" a="1"/>
  <c r="C1402" i="2" l="1"/>
  <c r="F1402" i="2"/>
  <c r="B1402" i="2"/>
  <c r="E1402" i="2"/>
  <c r="T1403" i="2"/>
  <c r="S1403" i="2"/>
  <c r="R1403" i="2"/>
  <c r="Q1403" i="2"/>
  <c r="P1403" i="2"/>
  <c r="O1403" i="2"/>
  <c r="N1403" i="2"/>
  <c r="M1403" i="2"/>
  <c r="L1403" i="2"/>
  <c r="K1403" i="2"/>
  <c r="I1403" i="2"/>
  <c r="H1403" i="2"/>
  <c r="V1404" i="2"/>
  <c r="J1403" i="2"/>
  <c r="G1403" i="2"/>
  <c r="C1403" i="2" a="1"/>
  <c r="F1403" i="2" a="1"/>
  <c r="F1403" i="2" l="1"/>
  <c r="C1403" i="2"/>
  <c r="T1404" i="2"/>
  <c r="S1404" i="2"/>
  <c r="R1404" i="2"/>
  <c r="Q1404" i="2"/>
  <c r="P1404" i="2"/>
  <c r="O1404" i="2"/>
  <c r="N1404" i="2"/>
  <c r="M1404" i="2"/>
  <c r="L1404" i="2"/>
  <c r="K1404" i="2"/>
  <c r="J1404" i="2"/>
  <c r="H1404" i="2"/>
  <c r="G1404" i="2"/>
  <c r="V1405" i="2"/>
  <c r="I1404" i="2"/>
  <c r="B1403" i="2"/>
  <c r="E1403" i="2"/>
  <c r="C1404" i="2" a="1"/>
  <c r="F1404" i="2" a="1"/>
  <c r="F1404" i="2" l="1"/>
  <c r="C1404" i="2"/>
  <c r="E1404" i="2"/>
  <c r="B1404" i="2"/>
  <c r="S1405" i="2"/>
  <c r="R1405" i="2"/>
  <c r="Q1405" i="2"/>
  <c r="P1405" i="2"/>
  <c r="O1405" i="2"/>
  <c r="N1405" i="2"/>
  <c r="M1405" i="2"/>
  <c r="L1405" i="2"/>
  <c r="K1405" i="2"/>
  <c r="J1405" i="2"/>
  <c r="I1405" i="2"/>
  <c r="G1405" i="2"/>
  <c r="T1405" i="2"/>
  <c r="H1405" i="2"/>
  <c r="V1406" i="2"/>
  <c r="C1405" i="2" a="1"/>
  <c r="F1405" i="2" a="1"/>
  <c r="F1405" i="2" l="1"/>
  <c r="C1405" i="2"/>
  <c r="E1405" i="2"/>
  <c r="B1405" i="2"/>
  <c r="R1406" i="2"/>
  <c r="Q1406" i="2"/>
  <c r="P1406" i="2"/>
  <c r="O1406" i="2"/>
  <c r="N1406" i="2"/>
  <c r="M1406" i="2"/>
  <c r="L1406" i="2"/>
  <c r="K1406" i="2"/>
  <c r="J1406" i="2"/>
  <c r="I1406" i="2"/>
  <c r="H1406" i="2"/>
  <c r="V1407" i="2"/>
  <c r="T1406" i="2"/>
  <c r="S1406" i="2"/>
  <c r="G1406" i="2"/>
  <c r="C1406" i="2" a="1"/>
  <c r="F1406" i="2" a="1"/>
  <c r="F1406" i="2" l="1"/>
  <c r="C1406" i="2"/>
  <c r="B1406" i="2"/>
  <c r="E1406" i="2"/>
  <c r="Q1407" i="2"/>
  <c r="P1407" i="2"/>
  <c r="O1407" i="2"/>
  <c r="N1407" i="2"/>
  <c r="M1407" i="2"/>
  <c r="L1407" i="2"/>
  <c r="K1407" i="2"/>
  <c r="J1407" i="2"/>
  <c r="I1407" i="2"/>
  <c r="H1407" i="2"/>
  <c r="G1407" i="2"/>
  <c r="T1407" i="2"/>
  <c r="S1407" i="2"/>
  <c r="R1407" i="2"/>
  <c r="V1408" i="2"/>
  <c r="C1407" i="2" a="1"/>
  <c r="F1407" i="2" a="1"/>
  <c r="F1407" i="2" l="1"/>
  <c r="C1407" i="2"/>
  <c r="E1407" i="2"/>
  <c r="B1407" i="2"/>
  <c r="P1408" i="2"/>
  <c r="O1408" i="2"/>
  <c r="N1408" i="2"/>
  <c r="M1408" i="2"/>
  <c r="L1408" i="2"/>
  <c r="K1408" i="2"/>
  <c r="J1408" i="2"/>
  <c r="I1408" i="2"/>
  <c r="H1408" i="2"/>
  <c r="G1408" i="2"/>
  <c r="R1408" i="2"/>
  <c r="Q1408" i="2"/>
  <c r="V1409" i="2"/>
  <c r="T1408" i="2"/>
  <c r="S1408" i="2"/>
  <c r="F1408" i="2" a="1"/>
  <c r="C1408" i="2" a="1"/>
  <c r="C1408" i="2" l="1"/>
  <c r="F1408" i="2"/>
  <c r="O1409" i="2"/>
  <c r="N1409" i="2"/>
  <c r="M1409" i="2"/>
  <c r="L1409" i="2"/>
  <c r="K1409" i="2"/>
  <c r="J1409" i="2"/>
  <c r="I1409" i="2"/>
  <c r="H1409" i="2"/>
  <c r="G1409" i="2"/>
  <c r="V1410" i="2"/>
  <c r="T1409" i="2"/>
  <c r="S1409" i="2"/>
  <c r="R1409" i="2"/>
  <c r="Q1409" i="2"/>
  <c r="P1409" i="2"/>
  <c r="E1408" i="2"/>
  <c r="B1408" i="2"/>
  <c r="F1409" i="2" a="1"/>
  <c r="C1409" i="2" a="1"/>
  <c r="C1409" i="2" l="1"/>
  <c r="F1409" i="2"/>
  <c r="E1409" i="2"/>
  <c r="B1409" i="2"/>
  <c r="N1410" i="2"/>
  <c r="M1410" i="2"/>
  <c r="L1410" i="2"/>
  <c r="K1410" i="2"/>
  <c r="J1410" i="2"/>
  <c r="I1410" i="2"/>
  <c r="H1410" i="2"/>
  <c r="G1410" i="2"/>
  <c r="V1411" i="2"/>
  <c r="T1410" i="2"/>
  <c r="S1410" i="2"/>
  <c r="R1410" i="2"/>
  <c r="Q1410" i="2"/>
  <c r="P1410" i="2"/>
  <c r="O1410" i="2"/>
  <c r="F1410" i="2" a="1"/>
  <c r="C1410" i="2" a="1"/>
  <c r="C1410" i="2" l="1"/>
  <c r="F1410" i="2"/>
  <c r="M1411" i="2"/>
  <c r="L1411" i="2"/>
  <c r="K1411" i="2"/>
  <c r="J1411" i="2"/>
  <c r="I1411" i="2"/>
  <c r="H1411" i="2"/>
  <c r="G1411" i="2"/>
  <c r="T1411" i="2"/>
  <c r="N1411" i="2"/>
  <c r="V1412" i="2"/>
  <c r="S1411" i="2"/>
  <c r="R1411" i="2"/>
  <c r="Q1411" i="2"/>
  <c r="P1411" i="2"/>
  <c r="O1411" i="2"/>
  <c r="E1410" i="2"/>
  <c r="B1410" i="2"/>
  <c r="C1411" i="2" a="1"/>
  <c r="F1411" i="2" a="1"/>
  <c r="F1411" i="2" l="1"/>
  <c r="C1411" i="2"/>
  <c r="L1412" i="2"/>
  <c r="K1412" i="2"/>
  <c r="J1412" i="2"/>
  <c r="I1412" i="2"/>
  <c r="H1412" i="2"/>
  <c r="G1412" i="2"/>
  <c r="V1413" i="2"/>
  <c r="T1412" i="2"/>
  <c r="S1412" i="2"/>
  <c r="R1412" i="2"/>
  <c r="Q1412" i="2"/>
  <c r="P1412" i="2"/>
  <c r="O1412" i="2"/>
  <c r="N1412" i="2"/>
  <c r="M1412" i="2"/>
  <c r="E1411" i="2"/>
  <c r="B1411" i="2"/>
  <c r="F1412" i="2" a="1"/>
  <c r="C1412" i="2" a="1"/>
  <c r="C1412" i="2" l="1"/>
  <c r="F1412" i="2"/>
  <c r="E1412" i="2"/>
  <c r="B1412" i="2"/>
  <c r="K1413" i="2"/>
  <c r="J1413" i="2"/>
  <c r="I1413" i="2"/>
  <c r="H1413" i="2"/>
  <c r="G1413" i="2"/>
  <c r="V1414" i="2"/>
  <c r="S1413" i="2"/>
  <c r="R1413" i="2"/>
  <c r="Q1413" i="2"/>
  <c r="T1413" i="2"/>
  <c r="P1413" i="2"/>
  <c r="O1413" i="2"/>
  <c r="N1413" i="2"/>
  <c r="M1413" i="2"/>
  <c r="L1413" i="2"/>
  <c r="F1413" i="2" a="1"/>
  <c r="C1413" i="2" a="1"/>
  <c r="C1413" i="2" l="1"/>
  <c r="F1413" i="2"/>
  <c r="E1413" i="2"/>
  <c r="B1413" i="2"/>
  <c r="J1414" i="2"/>
  <c r="I1414" i="2"/>
  <c r="H1414" i="2"/>
  <c r="G1414" i="2"/>
  <c r="V1415" i="2"/>
  <c r="T1414" i="2"/>
  <c r="R1414" i="2"/>
  <c r="Q1414" i="2"/>
  <c r="P1414" i="2"/>
  <c r="K1414" i="2"/>
  <c r="S1414" i="2"/>
  <c r="O1414" i="2"/>
  <c r="N1414" i="2"/>
  <c r="M1414" i="2"/>
  <c r="L1414" i="2"/>
  <c r="F1414" i="2" a="1"/>
  <c r="C1414" i="2" a="1"/>
  <c r="C1414" i="2" l="1"/>
  <c r="F1414" i="2"/>
  <c r="I1415" i="2"/>
  <c r="H1415" i="2"/>
  <c r="G1415" i="2"/>
  <c r="V1416" i="2"/>
  <c r="T1415" i="2"/>
  <c r="S1415" i="2"/>
  <c r="Q1415" i="2"/>
  <c r="P1415" i="2"/>
  <c r="O1415" i="2"/>
  <c r="R1415" i="2"/>
  <c r="N1415" i="2"/>
  <c r="M1415" i="2"/>
  <c r="L1415" i="2"/>
  <c r="K1415" i="2"/>
  <c r="J1415" i="2"/>
  <c r="E1414" i="2"/>
  <c r="B1414" i="2"/>
  <c r="C1415" i="2" a="1"/>
  <c r="F1415" i="2" a="1"/>
  <c r="F1415" i="2" l="1"/>
  <c r="C1415" i="2"/>
  <c r="H1416" i="2"/>
  <c r="G1416" i="2"/>
  <c r="V1417" i="2"/>
  <c r="T1416" i="2"/>
  <c r="S1416" i="2"/>
  <c r="R1416" i="2"/>
  <c r="P1416" i="2"/>
  <c r="O1416" i="2"/>
  <c r="N1416" i="2"/>
  <c r="M1416" i="2"/>
  <c r="Q1416" i="2"/>
  <c r="L1416" i="2"/>
  <c r="K1416" i="2"/>
  <c r="J1416" i="2"/>
  <c r="I1416" i="2"/>
  <c r="E1415" i="2"/>
  <c r="B1415" i="2"/>
  <c r="F1416" i="2" a="1"/>
  <c r="C1416" i="2" a="1"/>
  <c r="C1416" i="2" l="1"/>
  <c r="F1416" i="2"/>
  <c r="G1417" i="2"/>
  <c r="V1418" i="2"/>
  <c r="T1417" i="2"/>
  <c r="S1417" i="2"/>
  <c r="R1417" i="2"/>
  <c r="Q1417" i="2"/>
  <c r="O1417" i="2"/>
  <c r="N1417" i="2"/>
  <c r="M1417" i="2"/>
  <c r="L1417" i="2"/>
  <c r="K1417" i="2"/>
  <c r="J1417" i="2"/>
  <c r="I1417" i="2"/>
  <c r="H1417" i="2"/>
  <c r="P1417" i="2"/>
  <c r="E1416" i="2"/>
  <c r="B1416" i="2"/>
  <c r="F1417" i="2" a="1"/>
  <c r="C1417" i="2" a="1"/>
  <c r="C1417" i="2" l="1"/>
  <c r="F1417" i="2"/>
  <c r="V1419" i="2"/>
  <c r="T1418" i="2"/>
  <c r="S1418" i="2"/>
  <c r="R1418" i="2"/>
  <c r="Q1418" i="2"/>
  <c r="P1418" i="2"/>
  <c r="N1418" i="2"/>
  <c r="M1418" i="2"/>
  <c r="L1418" i="2"/>
  <c r="K1418" i="2"/>
  <c r="O1418" i="2"/>
  <c r="J1418" i="2"/>
  <c r="I1418" i="2"/>
  <c r="H1418" i="2"/>
  <c r="G1418" i="2"/>
  <c r="E1417" i="2"/>
  <c r="B1417" i="2"/>
  <c r="F1418" i="2" a="1"/>
  <c r="C1418" i="2" a="1"/>
  <c r="C1418" i="2" l="1"/>
  <c r="F1418" i="2"/>
  <c r="E1418" i="2"/>
  <c r="B1418" i="2"/>
  <c r="V1420" i="2"/>
  <c r="T1419" i="2"/>
  <c r="S1419" i="2"/>
  <c r="R1419" i="2"/>
  <c r="Q1419" i="2"/>
  <c r="P1419" i="2"/>
  <c r="O1419" i="2"/>
  <c r="M1419" i="2"/>
  <c r="L1419" i="2"/>
  <c r="K1419" i="2"/>
  <c r="J1419" i="2"/>
  <c r="N1419" i="2"/>
  <c r="I1419" i="2"/>
  <c r="H1419" i="2"/>
  <c r="G1419" i="2"/>
  <c r="F1419" i="2" a="1"/>
  <c r="C1419" i="2" a="1"/>
  <c r="C1419" i="2" l="1"/>
  <c r="F1419" i="2"/>
  <c r="V1421" i="2"/>
  <c r="T1420" i="2"/>
  <c r="S1420" i="2"/>
  <c r="R1420" i="2"/>
  <c r="Q1420" i="2"/>
  <c r="P1420" i="2"/>
  <c r="O1420" i="2"/>
  <c r="N1420" i="2"/>
  <c r="L1420" i="2"/>
  <c r="K1420" i="2"/>
  <c r="J1420" i="2"/>
  <c r="I1420" i="2"/>
  <c r="H1420" i="2"/>
  <c r="M1420" i="2"/>
  <c r="G1420" i="2"/>
  <c r="E1419" i="2"/>
  <c r="B1419" i="2"/>
  <c r="C1420" i="2" a="1"/>
  <c r="F1420" i="2" a="1"/>
  <c r="F1420" i="2" l="1"/>
  <c r="C1420" i="2"/>
  <c r="E1420" i="2"/>
  <c r="B1420" i="2"/>
  <c r="V1422" i="2"/>
  <c r="T1421" i="2"/>
  <c r="S1421" i="2"/>
  <c r="R1421" i="2"/>
  <c r="Q1421" i="2"/>
  <c r="P1421" i="2"/>
  <c r="O1421" i="2"/>
  <c r="N1421" i="2"/>
  <c r="M1421" i="2"/>
  <c r="K1421" i="2"/>
  <c r="J1421" i="2"/>
  <c r="I1421" i="2"/>
  <c r="H1421" i="2"/>
  <c r="G1421" i="2"/>
  <c r="L1421" i="2"/>
  <c r="F1421" i="2" a="1"/>
  <c r="C1421" i="2" a="1"/>
  <c r="C1421" i="2" l="1"/>
  <c r="F1421" i="2"/>
  <c r="V1423" i="2"/>
  <c r="T1422" i="2"/>
  <c r="S1422" i="2"/>
  <c r="R1422" i="2"/>
  <c r="Q1422" i="2"/>
  <c r="P1422" i="2"/>
  <c r="O1422" i="2"/>
  <c r="N1422" i="2"/>
  <c r="M1422" i="2"/>
  <c r="L1422" i="2"/>
  <c r="J1422" i="2"/>
  <c r="I1422" i="2"/>
  <c r="H1422" i="2"/>
  <c r="G1422" i="2"/>
  <c r="K1422" i="2"/>
  <c r="B1421" i="2"/>
  <c r="E1421" i="2"/>
  <c r="C1422" i="2" a="1"/>
  <c r="F1422" i="2" a="1"/>
  <c r="F1422" i="2" l="1"/>
  <c r="C1422" i="2"/>
  <c r="B1422" i="2"/>
  <c r="E1422" i="2"/>
  <c r="T1423" i="2"/>
  <c r="S1423" i="2"/>
  <c r="R1423" i="2"/>
  <c r="Q1423" i="2"/>
  <c r="P1423" i="2"/>
  <c r="O1423" i="2"/>
  <c r="N1423" i="2"/>
  <c r="M1423" i="2"/>
  <c r="L1423" i="2"/>
  <c r="K1423" i="2"/>
  <c r="J1423" i="2"/>
  <c r="I1423" i="2"/>
  <c r="H1423" i="2"/>
  <c r="G1423" i="2"/>
  <c r="V1424" i="2"/>
  <c r="C1423" i="2" a="1"/>
  <c r="F1423" i="2" a="1"/>
  <c r="F1423" i="2" l="1"/>
  <c r="C1423" i="2"/>
  <c r="T1424" i="2"/>
  <c r="S1424" i="2"/>
  <c r="R1424" i="2"/>
  <c r="Q1424" i="2"/>
  <c r="P1424" i="2"/>
  <c r="O1424" i="2"/>
  <c r="N1424" i="2"/>
  <c r="M1424" i="2"/>
  <c r="L1424" i="2"/>
  <c r="K1424" i="2"/>
  <c r="J1424" i="2"/>
  <c r="I1424" i="2"/>
  <c r="H1424" i="2"/>
  <c r="G1424" i="2"/>
  <c r="V1425" i="2"/>
  <c r="B1423" i="2"/>
  <c r="E1423" i="2"/>
  <c r="F1424" i="2" a="1"/>
  <c r="C1424" i="2" a="1"/>
  <c r="C1424" i="2" l="1"/>
  <c r="F1424" i="2"/>
  <c r="S1425" i="2"/>
  <c r="R1425" i="2"/>
  <c r="Q1425" i="2"/>
  <c r="P1425" i="2"/>
  <c r="O1425" i="2"/>
  <c r="N1425" i="2"/>
  <c r="M1425" i="2"/>
  <c r="L1425" i="2"/>
  <c r="K1425" i="2"/>
  <c r="J1425" i="2"/>
  <c r="I1425" i="2"/>
  <c r="H1425" i="2"/>
  <c r="G1425" i="2"/>
  <c r="T1425" i="2"/>
  <c r="V1426" i="2"/>
  <c r="E1424" i="2"/>
  <c r="B1424" i="2"/>
  <c r="C1425" i="2" a="1"/>
  <c r="F1425" i="2" a="1"/>
  <c r="F1425" i="2" l="1"/>
  <c r="C1425" i="2"/>
  <c r="E1425" i="2"/>
  <c r="B1425" i="2"/>
  <c r="R1426" i="2"/>
  <c r="Q1426" i="2"/>
  <c r="P1426" i="2"/>
  <c r="O1426" i="2"/>
  <c r="N1426" i="2"/>
  <c r="M1426" i="2"/>
  <c r="L1426" i="2"/>
  <c r="K1426" i="2"/>
  <c r="J1426" i="2"/>
  <c r="I1426" i="2"/>
  <c r="H1426" i="2"/>
  <c r="G1426" i="2"/>
  <c r="V1427" i="2"/>
  <c r="S1426" i="2"/>
  <c r="T1426" i="2"/>
  <c r="F1426" i="2" a="1"/>
  <c r="C1426" i="2" a="1"/>
  <c r="C1426" i="2" l="1"/>
  <c r="F1426" i="2"/>
  <c r="E1426" i="2"/>
  <c r="B1426" i="2"/>
  <c r="Q1427" i="2"/>
  <c r="P1427" i="2"/>
  <c r="O1427" i="2"/>
  <c r="N1427" i="2"/>
  <c r="M1427" i="2"/>
  <c r="L1427" i="2"/>
  <c r="K1427" i="2"/>
  <c r="J1427" i="2"/>
  <c r="I1427" i="2"/>
  <c r="H1427" i="2"/>
  <c r="G1427" i="2"/>
  <c r="V1428" i="2"/>
  <c r="R1427" i="2"/>
  <c r="T1427" i="2"/>
  <c r="S1427" i="2"/>
  <c r="C1427" i="2" a="1"/>
  <c r="F1427" i="2" a="1"/>
  <c r="F1427" i="2" l="1"/>
  <c r="C1427" i="2"/>
  <c r="P1428" i="2"/>
  <c r="O1428" i="2"/>
  <c r="N1428" i="2"/>
  <c r="M1428" i="2"/>
  <c r="L1428" i="2"/>
  <c r="K1428" i="2"/>
  <c r="J1428" i="2"/>
  <c r="I1428" i="2"/>
  <c r="H1428" i="2"/>
  <c r="G1428" i="2"/>
  <c r="V1429" i="2"/>
  <c r="T1428" i="2"/>
  <c r="Q1428" i="2"/>
  <c r="S1428" i="2"/>
  <c r="R1428" i="2"/>
  <c r="E1427" i="2"/>
  <c r="B1427" i="2"/>
  <c r="C1428" i="2" a="1"/>
  <c r="F1428" i="2" a="1"/>
  <c r="F1428" i="2" l="1"/>
  <c r="C1428" i="2"/>
  <c r="O1429" i="2"/>
  <c r="N1429" i="2"/>
  <c r="M1429" i="2"/>
  <c r="L1429" i="2"/>
  <c r="K1429" i="2"/>
  <c r="J1429" i="2"/>
  <c r="I1429" i="2"/>
  <c r="H1429" i="2"/>
  <c r="G1429" i="2"/>
  <c r="V1430" i="2"/>
  <c r="T1429" i="2"/>
  <c r="S1429" i="2"/>
  <c r="P1429" i="2"/>
  <c r="R1429" i="2"/>
  <c r="Q1429" i="2"/>
  <c r="E1428" i="2"/>
  <c r="B1428" i="2"/>
  <c r="F1429" i="2" a="1"/>
  <c r="C1429" i="2" a="1"/>
  <c r="C1429" i="2" l="1"/>
  <c r="F1429" i="2"/>
  <c r="E1429" i="2"/>
  <c r="B1429" i="2"/>
  <c r="N1430" i="2"/>
  <c r="M1430" i="2"/>
  <c r="L1430" i="2"/>
  <c r="K1430" i="2"/>
  <c r="J1430" i="2"/>
  <c r="I1430" i="2"/>
  <c r="H1430" i="2"/>
  <c r="G1430" i="2"/>
  <c r="V1431" i="2"/>
  <c r="T1430" i="2"/>
  <c r="S1430" i="2"/>
  <c r="R1430" i="2"/>
  <c r="O1430" i="2"/>
  <c r="P1430" i="2"/>
  <c r="Q1430" i="2"/>
  <c r="C1430" i="2" a="1"/>
  <c r="F1430" i="2" a="1"/>
  <c r="F1430" i="2" l="1"/>
  <c r="C1430" i="2"/>
  <c r="M1431" i="2"/>
  <c r="L1431" i="2"/>
  <c r="K1431" i="2"/>
  <c r="J1431" i="2"/>
  <c r="I1431" i="2"/>
  <c r="H1431" i="2"/>
  <c r="G1431" i="2"/>
  <c r="V1432" i="2"/>
  <c r="T1431" i="2"/>
  <c r="S1431" i="2"/>
  <c r="R1431" i="2"/>
  <c r="Q1431" i="2"/>
  <c r="N1431" i="2"/>
  <c r="P1431" i="2"/>
  <c r="O1431" i="2"/>
  <c r="E1430" i="2"/>
  <c r="B1430" i="2"/>
  <c r="F1431" i="2" a="1"/>
  <c r="C1431" i="2" a="1"/>
  <c r="C1431" i="2" l="1"/>
  <c r="F1431" i="2"/>
  <c r="E1431" i="2"/>
  <c r="B1431" i="2"/>
  <c r="L1432" i="2"/>
  <c r="K1432" i="2"/>
  <c r="J1432" i="2"/>
  <c r="I1432" i="2"/>
  <c r="H1432" i="2"/>
  <c r="G1432" i="2"/>
  <c r="V1433" i="2"/>
  <c r="T1432" i="2"/>
  <c r="S1432" i="2"/>
  <c r="R1432" i="2"/>
  <c r="Q1432" i="2"/>
  <c r="P1432" i="2"/>
  <c r="M1432" i="2"/>
  <c r="O1432" i="2"/>
  <c r="N1432" i="2"/>
  <c r="F1432" i="2" a="1"/>
  <c r="C1432" i="2" a="1"/>
  <c r="C1432" i="2" l="1"/>
  <c r="F1432" i="2"/>
  <c r="K1433" i="2"/>
  <c r="J1433" i="2"/>
  <c r="I1433" i="2"/>
  <c r="H1433" i="2"/>
  <c r="G1433" i="2"/>
  <c r="V1434" i="2"/>
  <c r="T1433" i="2"/>
  <c r="S1433" i="2"/>
  <c r="R1433" i="2"/>
  <c r="Q1433" i="2"/>
  <c r="P1433" i="2"/>
  <c r="O1433" i="2"/>
  <c r="L1433" i="2"/>
  <c r="N1433" i="2"/>
  <c r="M1433" i="2"/>
  <c r="E1432" i="2"/>
  <c r="B1432" i="2"/>
  <c r="F1433" i="2" a="1"/>
  <c r="C1433" i="2" a="1"/>
  <c r="C1433" i="2" l="1"/>
  <c r="F1433" i="2"/>
  <c r="J1434" i="2"/>
  <c r="I1434" i="2"/>
  <c r="H1434" i="2"/>
  <c r="G1434" i="2"/>
  <c r="V1435" i="2"/>
  <c r="T1434" i="2"/>
  <c r="S1434" i="2"/>
  <c r="R1434" i="2"/>
  <c r="Q1434" i="2"/>
  <c r="P1434" i="2"/>
  <c r="O1434" i="2"/>
  <c r="N1434" i="2"/>
  <c r="K1434" i="2"/>
  <c r="M1434" i="2"/>
  <c r="L1434" i="2"/>
  <c r="E1433" i="2"/>
  <c r="B1433" i="2"/>
  <c r="F1434" i="2" a="1"/>
  <c r="C1434" i="2" a="1"/>
  <c r="C1434" i="2" l="1"/>
  <c r="F1434" i="2"/>
  <c r="I1435" i="2"/>
  <c r="H1435" i="2"/>
  <c r="G1435" i="2"/>
  <c r="V1436" i="2"/>
  <c r="T1435" i="2"/>
  <c r="S1435" i="2"/>
  <c r="R1435" i="2"/>
  <c r="Q1435" i="2"/>
  <c r="P1435" i="2"/>
  <c r="O1435" i="2"/>
  <c r="N1435" i="2"/>
  <c r="M1435" i="2"/>
  <c r="J1435" i="2"/>
  <c r="L1435" i="2"/>
  <c r="K1435" i="2"/>
  <c r="E1434" i="2"/>
  <c r="B1434" i="2"/>
  <c r="F1435" i="2" a="1"/>
  <c r="C1435" i="2" a="1"/>
  <c r="C1435" i="2" l="1"/>
  <c r="F1435" i="2"/>
  <c r="E1435" i="2"/>
  <c r="B1435" i="2"/>
  <c r="H1436" i="2"/>
  <c r="G1436" i="2"/>
  <c r="V1437" i="2"/>
  <c r="T1436" i="2"/>
  <c r="S1436" i="2"/>
  <c r="R1436" i="2"/>
  <c r="Q1436" i="2"/>
  <c r="P1436" i="2"/>
  <c r="O1436" i="2"/>
  <c r="N1436" i="2"/>
  <c r="M1436" i="2"/>
  <c r="L1436" i="2"/>
  <c r="I1436" i="2"/>
  <c r="K1436" i="2"/>
  <c r="J1436" i="2"/>
  <c r="F1436" i="2" a="1"/>
  <c r="C1436" i="2" a="1"/>
  <c r="C1436" i="2" l="1"/>
  <c r="F1436" i="2"/>
  <c r="G1437" i="2"/>
  <c r="V1438" i="2"/>
  <c r="T1437" i="2"/>
  <c r="S1437" i="2"/>
  <c r="R1437" i="2"/>
  <c r="Q1437" i="2"/>
  <c r="P1437" i="2"/>
  <c r="O1437" i="2"/>
  <c r="N1437" i="2"/>
  <c r="M1437" i="2"/>
  <c r="L1437" i="2"/>
  <c r="K1437" i="2"/>
  <c r="H1437" i="2"/>
  <c r="J1437" i="2"/>
  <c r="I1437" i="2"/>
  <c r="E1436" i="2"/>
  <c r="B1436" i="2"/>
  <c r="F1437" i="2" a="1"/>
  <c r="C1437" i="2" a="1"/>
  <c r="C1437" i="2" l="1"/>
  <c r="F1437" i="2"/>
  <c r="E1437" i="2"/>
  <c r="B1437" i="2"/>
  <c r="V1439" i="2"/>
  <c r="T1438" i="2"/>
  <c r="S1438" i="2"/>
  <c r="R1438" i="2"/>
  <c r="Q1438" i="2"/>
  <c r="P1438" i="2"/>
  <c r="O1438" i="2"/>
  <c r="N1438" i="2"/>
  <c r="M1438" i="2"/>
  <c r="L1438" i="2"/>
  <c r="K1438" i="2"/>
  <c r="J1438" i="2"/>
  <c r="G1438" i="2"/>
  <c r="I1438" i="2"/>
  <c r="H1438" i="2"/>
  <c r="C1438" i="2" a="1"/>
  <c r="F1438" i="2" a="1"/>
  <c r="F1438" i="2" l="1"/>
  <c r="C1438" i="2"/>
  <c r="E1438" i="2"/>
  <c r="B1438" i="2"/>
  <c r="V1440" i="2"/>
  <c r="T1439" i="2"/>
  <c r="S1439" i="2"/>
  <c r="R1439" i="2"/>
  <c r="Q1439" i="2"/>
  <c r="P1439" i="2"/>
  <c r="O1439" i="2"/>
  <c r="N1439" i="2"/>
  <c r="M1439" i="2"/>
  <c r="L1439" i="2"/>
  <c r="K1439" i="2"/>
  <c r="J1439" i="2"/>
  <c r="I1439" i="2"/>
  <c r="H1439" i="2"/>
  <c r="G1439" i="2"/>
  <c r="C1439" i="2" a="1"/>
  <c r="F1439" i="2" a="1"/>
  <c r="F1439" i="2" l="1"/>
  <c r="C1439" i="2"/>
  <c r="V1441" i="2"/>
  <c r="T1440" i="2"/>
  <c r="S1440" i="2"/>
  <c r="R1440" i="2"/>
  <c r="Q1440" i="2"/>
  <c r="P1440" i="2"/>
  <c r="O1440" i="2"/>
  <c r="N1440" i="2"/>
  <c r="M1440" i="2"/>
  <c r="L1440" i="2"/>
  <c r="K1440" i="2"/>
  <c r="J1440" i="2"/>
  <c r="I1440" i="2"/>
  <c r="H1440" i="2"/>
  <c r="G1440" i="2"/>
  <c r="E1439" i="2"/>
  <c r="B1439" i="2"/>
  <c r="C1440" i="2" a="1"/>
  <c r="F1440" i="2" a="1"/>
  <c r="F1440" i="2" l="1"/>
  <c r="C1440" i="2"/>
  <c r="V1442" i="2"/>
  <c r="T1441" i="2"/>
  <c r="S1441" i="2"/>
  <c r="R1441" i="2"/>
  <c r="Q1441" i="2"/>
  <c r="P1441" i="2"/>
  <c r="O1441" i="2"/>
  <c r="N1441" i="2"/>
  <c r="M1441" i="2"/>
  <c r="L1441" i="2"/>
  <c r="K1441" i="2"/>
  <c r="J1441" i="2"/>
  <c r="I1441" i="2"/>
  <c r="H1441" i="2"/>
  <c r="G1441" i="2"/>
  <c r="E1440" i="2"/>
  <c r="B1440" i="2"/>
  <c r="C1441" i="2" a="1"/>
  <c r="F1441" i="2" a="1"/>
  <c r="F1441" i="2" l="1"/>
  <c r="C1441" i="2"/>
  <c r="B1441" i="2"/>
  <c r="E1441" i="2"/>
  <c r="V1443" i="2"/>
  <c r="T1442" i="2"/>
  <c r="S1442" i="2"/>
  <c r="R1442" i="2"/>
  <c r="Q1442" i="2"/>
  <c r="P1442" i="2"/>
  <c r="O1442" i="2"/>
  <c r="N1442" i="2"/>
  <c r="M1442" i="2"/>
  <c r="L1442" i="2"/>
  <c r="K1442" i="2"/>
  <c r="J1442" i="2"/>
  <c r="I1442" i="2"/>
  <c r="H1442" i="2"/>
  <c r="G1442" i="2"/>
  <c r="F1442" i="2" a="1"/>
  <c r="C1442" i="2" a="1"/>
  <c r="C1442" i="2" l="1"/>
  <c r="F1442" i="2"/>
  <c r="B1442" i="2"/>
  <c r="E1442" i="2"/>
  <c r="T1443" i="2"/>
  <c r="S1443" i="2"/>
  <c r="R1443" i="2"/>
  <c r="Q1443" i="2"/>
  <c r="P1443" i="2"/>
  <c r="O1443" i="2"/>
  <c r="N1443" i="2"/>
  <c r="M1443" i="2"/>
  <c r="L1443" i="2"/>
  <c r="K1443" i="2"/>
  <c r="J1443" i="2"/>
  <c r="I1443" i="2"/>
  <c r="H1443" i="2"/>
  <c r="G1443" i="2"/>
  <c r="V1444" i="2"/>
  <c r="C1443" i="2" a="1"/>
  <c r="F1443" i="2" a="1"/>
  <c r="F1443" i="2" l="1"/>
  <c r="C1443" i="2"/>
  <c r="B1443" i="2"/>
  <c r="E1443" i="2"/>
  <c r="T1444" i="2"/>
  <c r="S1444" i="2"/>
  <c r="R1444" i="2"/>
  <c r="Q1444" i="2"/>
  <c r="P1444" i="2"/>
  <c r="O1444" i="2"/>
  <c r="N1444" i="2"/>
  <c r="M1444" i="2"/>
  <c r="L1444" i="2"/>
  <c r="K1444" i="2"/>
  <c r="J1444" i="2"/>
  <c r="I1444" i="2"/>
  <c r="H1444" i="2"/>
  <c r="G1444" i="2"/>
  <c r="V1445" i="2"/>
  <c r="C1444" i="2" a="1"/>
  <c r="F1444" i="2" a="1"/>
  <c r="F1444" i="2" l="1"/>
  <c r="C1444" i="2"/>
  <c r="S1445" i="2"/>
  <c r="R1445" i="2"/>
  <c r="Q1445" i="2"/>
  <c r="P1445" i="2"/>
  <c r="O1445" i="2"/>
  <c r="N1445" i="2"/>
  <c r="M1445" i="2"/>
  <c r="L1445" i="2"/>
  <c r="K1445" i="2"/>
  <c r="J1445" i="2"/>
  <c r="I1445" i="2"/>
  <c r="H1445" i="2"/>
  <c r="G1445" i="2"/>
  <c r="T1445" i="2"/>
  <c r="V1446" i="2"/>
  <c r="E1444" i="2"/>
  <c r="B1444" i="2"/>
  <c r="C1445" i="2" a="1"/>
  <c r="F1445" i="2" a="1"/>
  <c r="F1445" i="2" l="1"/>
  <c r="C1445" i="2"/>
  <c r="E1445" i="2"/>
  <c r="B1445" i="2"/>
  <c r="R1446" i="2"/>
  <c r="Q1446" i="2"/>
  <c r="P1446" i="2"/>
  <c r="O1446" i="2"/>
  <c r="N1446" i="2"/>
  <c r="M1446" i="2"/>
  <c r="L1446" i="2"/>
  <c r="K1446" i="2"/>
  <c r="J1446" i="2"/>
  <c r="I1446" i="2"/>
  <c r="H1446" i="2"/>
  <c r="G1446" i="2"/>
  <c r="V1447" i="2"/>
  <c r="T1446" i="2"/>
  <c r="S1446" i="2"/>
  <c r="C1446" i="2" a="1"/>
  <c r="F1446" i="2" a="1"/>
  <c r="F1446" i="2" l="1"/>
  <c r="C1446" i="2"/>
  <c r="Q1447" i="2"/>
  <c r="P1447" i="2"/>
  <c r="O1447" i="2"/>
  <c r="N1447" i="2"/>
  <c r="M1447" i="2"/>
  <c r="L1447" i="2"/>
  <c r="K1447" i="2"/>
  <c r="J1447" i="2"/>
  <c r="I1447" i="2"/>
  <c r="H1447" i="2"/>
  <c r="G1447" i="2"/>
  <c r="V1448" i="2"/>
  <c r="S1447" i="2"/>
  <c r="R1447" i="2"/>
  <c r="T1447" i="2"/>
  <c r="E1446" i="2"/>
  <c r="B1446" i="2"/>
  <c r="C1447" i="2" a="1"/>
  <c r="F1447" i="2" a="1"/>
  <c r="F1447" i="2" l="1"/>
  <c r="C1447" i="2"/>
  <c r="E1447" i="2"/>
  <c r="B1447" i="2"/>
  <c r="P1448" i="2"/>
  <c r="O1448" i="2"/>
  <c r="N1448" i="2"/>
  <c r="M1448" i="2"/>
  <c r="L1448" i="2"/>
  <c r="K1448" i="2"/>
  <c r="J1448" i="2"/>
  <c r="I1448" i="2"/>
  <c r="H1448" i="2"/>
  <c r="G1448" i="2"/>
  <c r="V1449" i="2"/>
  <c r="T1448" i="2"/>
  <c r="R1448" i="2"/>
  <c r="Q1448" i="2"/>
  <c r="S1448" i="2"/>
  <c r="F1448" i="2" a="1"/>
  <c r="C1448" i="2" a="1"/>
  <c r="C1448" i="2" l="1"/>
  <c r="F1448" i="2"/>
  <c r="E1448" i="2"/>
  <c r="B1448" i="2"/>
  <c r="O1449" i="2"/>
  <c r="N1449" i="2"/>
  <c r="M1449" i="2"/>
  <c r="L1449" i="2"/>
  <c r="K1449" i="2"/>
  <c r="J1449" i="2"/>
  <c r="I1449" i="2"/>
  <c r="H1449" i="2"/>
  <c r="G1449" i="2"/>
  <c r="V1450" i="2"/>
  <c r="T1449" i="2"/>
  <c r="S1449" i="2"/>
  <c r="Q1449" i="2"/>
  <c r="P1449" i="2"/>
  <c r="R1449" i="2"/>
  <c r="C1449" i="2" a="1"/>
  <c r="F1449" i="2" a="1"/>
  <c r="F1449" i="2" l="1"/>
  <c r="C1449" i="2"/>
  <c r="N1450" i="2"/>
  <c r="M1450" i="2"/>
  <c r="L1450" i="2"/>
  <c r="K1450" i="2"/>
  <c r="J1450" i="2"/>
  <c r="I1450" i="2"/>
  <c r="H1450" i="2"/>
  <c r="G1450" i="2"/>
  <c r="V1451" i="2"/>
  <c r="T1450" i="2"/>
  <c r="S1450" i="2"/>
  <c r="R1450" i="2"/>
  <c r="P1450" i="2"/>
  <c r="O1450" i="2"/>
  <c r="Q1450" i="2"/>
  <c r="E1449" i="2"/>
  <c r="B1449" i="2"/>
  <c r="F1450" i="2" a="1"/>
  <c r="C1450" i="2" a="1"/>
  <c r="C1450" i="2" l="1"/>
  <c r="F1450" i="2"/>
  <c r="E1450" i="2"/>
  <c r="B1450" i="2"/>
  <c r="M1451" i="2"/>
  <c r="L1451" i="2"/>
  <c r="K1451" i="2"/>
  <c r="J1451" i="2"/>
  <c r="I1451" i="2"/>
  <c r="H1451" i="2"/>
  <c r="G1451" i="2"/>
  <c r="V1452" i="2"/>
  <c r="T1451" i="2"/>
  <c r="S1451" i="2"/>
  <c r="R1451" i="2"/>
  <c r="Q1451" i="2"/>
  <c r="O1451" i="2"/>
  <c r="N1451" i="2"/>
  <c r="P1451" i="2"/>
  <c r="C1451" i="2" a="1"/>
  <c r="F1451" i="2" a="1"/>
  <c r="F1451" i="2" l="1"/>
  <c r="C1451" i="2"/>
  <c r="L1452" i="2"/>
  <c r="K1452" i="2"/>
  <c r="J1452" i="2"/>
  <c r="I1452" i="2"/>
  <c r="H1452" i="2"/>
  <c r="G1452" i="2"/>
  <c r="V1453" i="2"/>
  <c r="T1452" i="2"/>
  <c r="S1452" i="2"/>
  <c r="R1452" i="2"/>
  <c r="Q1452" i="2"/>
  <c r="P1452" i="2"/>
  <c r="N1452" i="2"/>
  <c r="M1452" i="2"/>
  <c r="O1452" i="2"/>
  <c r="E1451" i="2"/>
  <c r="B1451" i="2"/>
  <c r="C1452" i="2" a="1"/>
  <c r="F1452" i="2" a="1"/>
  <c r="F1452" i="2" l="1"/>
  <c r="C1452" i="2"/>
  <c r="K1453" i="2"/>
  <c r="J1453" i="2"/>
  <c r="I1453" i="2"/>
  <c r="H1453" i="2"/>
  <c r="G1453" i="2"/>
  <c r="V1454" i="2"/>
  <c r="T1453" i="2"/>
  <c r="S1453" i="2"/>
  <c r="R1453" i="2"/>
  <c r="Q1453" i="2"/>
  <c r="P1453" i="2"/>
  <c r="O1453" i="2"/>
  <c r="M1453" i="2"/>
  <c r="L1453" i="2"/>
  <c r="N1453" i="2"/>
  <c r="E1452" i="2"/>
  <c r="B1452" i="2"/>
  <c r="C1453" i="2" a="1"/>
  <c r="F1453" i="2" a="1"/>
  <c r="F1453" i="2" l="1"/>
  <c r="C1453" i="2"/>
  <c r="J1454" i="2"/>
  <c r="I1454" i="2"/>
  <c r="H1454" i="2"/>
  <c r="G1454" i="2"/>
  <c r="V1455" i="2"/>
  <c r="T1454" i="2"/>
  <c r="S1454" i="2"/>
  <c r="R1454" i="2"/>
  <c r="Q1454" i="2"/>
  <c r="P1454" i="2"/>
  <c r="O1454" i="2"/>
  <c r="N1454" i="2"/>
  <c r="L1454" i="2"/>
  <c r="K1454" i="2"/>
  <c r="M1454" i="2"/>
  <c r="E1453" i="2"/>
  <c r="B1453" i="2"/>
  <c r="F1454" i="2" a="1"/>
  <c r="C1454" i="2" a="1"/>
  <c r="C1454" i="2" l="1"/>
  <c r="F1454" i="2"/>
  <c r="I1455" i="2"/>
  <c r="H1455" i="2"/>
  <c r="G1455" i="2"/>
  <c r="V1456" i="2"/>
  <c r="T1455" i="2"/>
  <c r="S1455" i="2"/>
  <c r="R1455" i="2"/>
  <c r="Q1455" i="2"/>
  <c r="P1455" i="2"/>
  <c r="O1455" i="2"/>
  <c r="N1455" i="2"/>
  <c r="M1455" i="2"/>
  <c r="K1455" i="2"/>
  <c r="J1455" i="2"/>
  <c r="L1455" i="2"/>
  <c r="E1454" i="2"/>
  <c r="B1454" i="2"/>
  <c r="F1455" i="2" a="1"/>
  <c r="C1455" i="2" a="1"/>
  <c r="C1455" i="2" l="1"/>
  <c r="F1455" i="2"/>
  <c r="H1456" i="2"/>
  <c r="G1456" i="2"/>
  <c r="V1457" i="2"/>
  <c r="T1456" i="2"/>
  <c r="S1456" i="2"/>
  <c r="R1456" i="2"/>
  <c r="Q1456" i="2"/>
  <c r="P1456" i="2"/>
  <c r="O1456" i="2"/>
  <c r="N1456" i="2"/>
  <c r="M1456" i="2"/>
  <c r="L1456" i="2"/>
  <c r="J1456" i="2"/>
  <c r="I1456" i="2"/>
  <c r="K1456" i="2"/>
  <c r="E1455" i="2"/>
  <c r="B1455" i="2"/>
  <c r="F1456" i="2" a="1"/>
  <c r="C1456" i="2" a="1"/>
  <c r="C1456" i="2" l="1"/>
  <c r="F1456" i="2"/>
  <c r="G1457" i="2"/>
  <c r="V1458" i="2"/>
  <c r="T1457" i="2"/>
  <c r="S1457" i="2"/>
  <c r="R1457" i="2"/>
  <c r="Q1457" i="2"/>
  <c r="P1457" i="2"/>
  <c r="O1457" i="2"/>
  <c r="N1457" i="2"/>
  <c r="M1457" i="2"/>
  <c r="L1457" i="2"/>
  <c r="K1457" i="2"/>
  <c r="I1457" i="2"/>
  <c r="H1457" i="2"/>
  <c r="J1457" i="2"/>
  <c r="E1456" i="2"/>
  <c r="B1456" i="2"/>
  <c r="F1457" i="2" a="1"/>
  <c r="C1457" i="2" a="1"/>
  <c r="C1457" i="2" l="1"/>
  <c r="F1457" i="2"/>
  <c r="E1457" i="2"/>
  <c r="B1457" i="2"/>
  <c r="V1459" i="2"/>
  <c r="T1458" i="2"/>
  <c r="S1458" i="2"/>
  <c r="R1458" i="2"/>
  <c r="Q1458" i="2"/>
  <c r="P1458" i="2"/>
  <c r="O1458" i="2"/>
  <c r="N1458" i="2"/>
  <c r="M1458" i="2"/>
  <c r="L1458" i="2"/>
  <c r="K1458" i="2"/>
  <c r="J1458" i="2"/>
  <c r="H1458" i="2"/>
  <c r="G1458" i="2"/>
  <c r="I1458" i="2"/>
  <c r="F1458" i="2" a="1"/>
  <c r="C1458" i="2" a="1"/>
  <c r="C1458" i="2" l="1"/>
  <c r="F1458" i="2"/>
  <c r="V1460" i="2"/>
  <c r="T1459" i="2"/>
  <c r="S1459" i="2"/>
  <c r="R1459" i="2"/>
  <c r="Q1459" i="2"/>
  <c r="P1459" i="2"/>
  <c r="O1459" i="2"/>
  <c r="N1459" i="2"/>
  <c r="M1459" i="2"/>
  <c r="L1459" i="2"/>
  <c r="K1459" i="2"/>
  <c r="J1459" i="2"/>
  <c r="I1459" i="2"/>
  <c r="G1459" i="2"/>
  <c r="H1459" i="2"/>
  <c r="E1458" i="2"/>
  <c r="B1458" i="2"/>
  <c r="C1459" i="2" a="1"/>
  <c r="F1459" i="2" a="1"/>
  <c r="F1459" i="2" l="1"/>
  <c r="C1459" i="2"/>
  <c r="E1459" i="2"/>
  <c r="B1459" i="2"/>
  <c r="V1461" i="2"/>
  <c r="T1460" i="2"/>
  <c r="S1460" i="2"/>
  <c r="R1460" i="2"/>
  <c r="Q1460" i="2"/>
  <c r="P1460" i="2"/>
  <c r="O1460" i="2"/>
  <c r="N1460" i="2"/>
  <c r="M1460" i="2"/>
  <c r="L1460" i="2"/>
  <c r="K1460" i="2"/>
  <c r="J1460" i="2"/>
  <c r="I1460" i="2"/>
  <c r="H1460" i="2"/>
  <c r="G1460" i="2"/>
  <c r="C1460" i="2" a="1"/>
  <c r="F1460" i="2" a="1"/>
  <c r="F1460" i="2" l="1"/>
  <c r="C1460" i="2"/>
  <c r="V1462" i="2"/>
  <c r="T1461" i="2"/>
  <c r="S1461" i="2"/>
  <c r="R1461" i="2"/>
  <c r="Q1461" i="2"/>
  <c r="P1461" i="2"/>
  <c r="O1461" i="2"/>
  <c r="N1461" i="2"/>
  <c r="M1461" i="2"/>
  <c r="L1461" i="2"/>
  <c r="K1461" i="2"/>
  <c r="J1461" i="2"/>
  <c r="I1461" i="2"/>
  <c r="H1461" i="2"/>
  <c r="G1461" i="2"/>
  <c r="E1460" i="2"/>
  <c r="B1460" i="2"/>
  <c r="C1461" i="2" a="1"/>
  <c r="F1461" i="2" a="1"/>
  <c r="F1461" i="2" l="1"/>
  <c r="C1461" i="2"/>
  <c r="B1461" i="2"/>
  <c r="E1461" i="2"/>
  <c r="V1463" i="2"/>
  <c r="T1462" i="2"/>
  <c r="S1462" i="2"/>
  <c r="R1462" i="2"/>
  <c r="Q1462" i="2"/>
  <c r="P1462" i="2"/>
  <c r="O1462" i="2"/>
  <c r="N1462" i="2"/>
  <c r="M1462" i="2"/>
  <c r="L1462" i="2"/>
  <c r="K1462" i="2"/>
  <c r="J1462" i="2"/>
  <c r="I1462" i="2"/>
  <c r="H1462" i="2"/>
  <c r="G1462" i="2"/>
  <c r="F1462" i="2" a="1"/>
  <c r="C1462" i="2" a="1"/>
  <c r="C1462" i="2" l="1"/>
  <c r="F1462" i="2"/>
  <c r="B1462" i="2"/>
  <c r="E1462" i="2"/>
  <c r="T1463" i="2"/>
  <c r="S1463" i="2"/>
  <c r="R1463" i="2"/>
  <c r="Q1463" i="2"/>
  <c r="P1463" i="2"/>
  <c r="O1463" i="2"/>
  <c r="N1463" i="2"/>
  <c r="M1463" i="2"/>
  <c r="L1463" i="2"/>
  <c r="K1463" i="2"/>
  <c r="J1463" i="2"/>
  <c r="I1463" i="2"/>
  <c r="H1463" i="2"/>
  <c r="G1463" i="2"/>
  <c r="V1464" i="2"/>
  <c r="C1463" i="2" a="1"/>
  <c r="F1463" i="2" a="1"/>
  <c r="F1463" i="2" l="1"/>
  <c r="C1463" i="2"/>
  <c r="B1463" i="2"/>
  <c r="E1463" i="2"/>
  <c r="T1464" i="2"/>
  <c r="S1464" i="2"/>
  <c r="R1464" i="2"/>
  <c r="Q1464" i="2"/>
  <c r="P1464" i="2"/>
  <c r="O1464" i="2"/>
  <c r="N1464" i="2"/>
  <c r="M1464" i="2"/>
  <c r="L1464" i="2"/>
  <c r="K1464" i="2"/>
  <c r="J1464" i="2"/>
  <c r="I1464" i="2"/>
  <c r="H1464" i="2"/>
  <c r="G1464" i="2"/>
  <c r="V1465" i="2"/>
  <c r="C1464" i="2" a="1"/>
  <c r="F1464" i="2" a="1"/>
  <c r="F1464" i="2" l="1"/>
  <c r="C1464" i="2"/>
  <c r="E1464" i="2"/>
  <c r="B1464" i="2"/>
  <c r="S1465" i="2"/>
  <c r="R1465" i="2"/>
  <c r="Q1465" i="2"/>
  <c r="P1465" i="2"/>
  <c r="O1465" i="2"/>
  <c r="N1465" i="2"/>
  <c r="M1465" i="2"/>
  <c r="L1465" i="2"/>
  <c r="K1465" i="2"/>
  <c r="J1465" i="2"/>
  <c r="I1465" i="2"/>
  <c r="H1465" i="2"/>
  <c r="G1465" i="2"/>
  <c r="T1465" i="2"/>
  <c r="V1466" i="2"/>
  <c r="C1465" i="2" a="1"/>
  <c r="F1465" i="2" a="1"/>
  <c r="F1465" i="2" l="1"/>
  <c r="C1465" i="2"/>
  <c r="E1465" i="2"/>
  <c r="B1465" i="2"/>
  <c r="R1466" i="2"/>
  <c r="Q1466" i="2"/>
  <c r="P1466" i="2"/>
  <c r="O1466" i="2"/>
  <c r="N1466" i="2"/>
  <c r="M1466" i="2"/>
  <c r="L1466" i="2"/>
  <c r="K1466" i="2"/>
  <c r="J1466" i="2"/>
  <c r="I1466" i="2"/>
  <c r="H1466" i="2"/>
  <c r="G1466" i="2"/>
  <c r="V1467" i="2"/>
  <c r="T1466" i="2"/>
  <c r="S1466" i="2"/>
  <c r="F1466" i="2" a="1"/>
  <c r="C1466" i="2" a="1"/>
  <c r="C1466" i="2" l="1"/>
  <c r="F1466" i="2"/>
  <c r="E1466" i="2"/>
  <c r="B1466" i="2"/>
  <c r="Q1467" i="2"/>
  <c r="P1467" i="2"/>
  <c r="O1467" i="2"/>
  <c r="N1467" i="2"/>
  <c r="M1467" i="2"/>
  <c r="L1467" i="2"/>
  <c r="K1467" i="2"/>
  <c r="J1467" i="2"/>
  <c r="I1467" i="2"/>
  <c r="H1467" i="2"/>
  <c r="G1467" i="2"/>
  <c r="V1468" i="2"/>
  <c r="S1467" i="2"/>
  <c r="R1467" i="2"/>
  <c r="T1467" i="2"/>
  <c r="F1467" i="2" a="1"/>
  <c r="C1467" i="2" a="1"/>
  <c r="C1467" i="2" l="1"/>
  <c r="F1467" i="2"/>
  <c r="E1467" i="2"/>
  <c r="B1467" i="2"/>
  <c r="P1468" i="2"/>
  <c r="O1468" i="2"/>
  <c r="N1468" i="2"/>
  <c r="M1468" i="2"/>
  <c r="L1468" i="2"/>
  <c r="K1468" i="2"/>
  <c r="J1468" i="2"/>
  <c r="I1468" i="2"/>
  <c r="H1468" i="2"/>
  <c r="G1468" i="2"/>
  <c r="V1469" i="2"/>
  <c r="T1468" i="2"/>
  <c r="R1468" i="2"/>
  <c r="Q1468" i="2"/>
  <c r="S1468" i="2"/>
  <c r="C1468" i="2" a="1"/>
  <c r="F1468" i="2" a="1"/>
  <c r="F1468" i="2" l="1"/>
  <c r="C1468" i="2"/>
  <c r="O1469" i="2"/>
  <c r="N1469" i="2"/>
  <c r="M1469" i="2"/>
  <c r="L1469" i="2"/>
  <c r="K1469" i="2"/>
  <c r="J1469" i="2"/>
  <c r="I1469" i="2"/>
  <c r="H1469" i="2"/>
  <c r="G1469" i="2"/>
  <c r="V1470" i="2"/>
  <c r="T1469" i="2"/>
  <c r="S1469" i="2"/>
  <c r="Q1469" i="2"/>
  <c r="P1469" i="2"/>
  <c r="R1469" i="2"/>
  <c r="E1468" i="2"/>
  <c r="B1468" i="2"/>
  <c r="F1469" i="2" a="1"/>
  <c r="C1469" i="2" a="1"/>
  <c r="C1469" i="2" l="1"/>
  <c r="F1469" i="2"/>
  <c r="N1470" i="2"/>
  <c r="M1470" i="2"/>
  <c r="L1470" i="2"/>
  <c r="K1470" i="2"/>
  <c r="J1470" i="2"/>
  <c r="I1470" i="2"/>
  <c r="H1470" i="2"/>
  <c r="G1470" i="2"/>
  <c r="V1471" i="2"/>
  <c r="T1470" i="2"/>
  <c r="S1470" i="2"/>
  <c r="R1470" i="2"/>
  <c r="P1470" i="2"/>
  <c r="O1470" i="2"/>
  <c r="Q1470" i="2"/>
  <c r="E1469" i="2"/>
  <c r="B1469" i="2"/>
  <c r="C1470" i="2" a="1"/>
  <c r="F1470" i="2" a="1"/>
  <c r="F1470" i="2" l="1"/>
  <c r="C1470" i="2"/>
  <c r="M1471" i="2"/>
  <c r="L1471" i="2"/>
  <c r="K1471" i="2"/>
  <c r="J1471" i="2"/>
  <c r="I1471" i="2"/>
  <c r="H1471" i="2"/>
  <c r="G1471" i="2"/>
  <c r="V1472" i="2"/>
  <c r="T1471" i="2"/>
  <c r="S1471" i="2"/>
  <c r="R1471" i="2"/>
  <c r="Q1471" i="2"/>
  <c r="O1471" i="2"/>
  <c r="N1471" i="2"/>
  <c r="P1471" i="2"/>
  <c r="E1470" i="2"/>
  <c r="B1470" i="2"/>
  <c r="F1471" i="2" a="1"/>
  <c r="C1471" i="2" a="1"/>
  <c r="C1471" i="2" l="1"/>
  <c r="F1471" i="2"/>
  <c r="E1471" i="2"/>
  <c r="B1471" i="2"/>
  <c r="L1472" i="2"/>
  <c r="K1472" i="2"/>
  <c r="J1472" i="2"/>
  <c r="I1472" i="2"/>
  <c r="H1472" i="2"/>
  <c r="G1472" i="2"/>
  <c r="V1473" i="2"/>
  <c r="T1472" i="2"/>
  <c r="S1472" i="2"/>
  <c r="R1472" i="2"/>
  <c r="Q1472" i="2"/>
  <c r="P1472" i="2"/>
  <c r="N1472" i="2"/>
  <c r="M1472" i="2"/>
  <c r="O1472" i="2"/>
  <c r="F1472" i="2" a="1"/>
  <c r="C1472" i="2" a="1"/>
  <c r="C1472" i="2" l="1"/>
  <c r="F1472" i="2"/>
  <c r="E1472" i="2"/>
  <c r="B1472" i="2"/>
  <c r="K1473" i="2"/>
  <c r="J1473" i="2"/>
  <c r="I1473" i="2"/>
  <c r="H1473" i="2"/>
  <c r="G1473" i="2"/>
  <c r="V1474" i="2"/>
  <c r="T1473" i="2"/>
  <c r="S1473" i="2"/>
  <c r="R1473" i="2"/>
  <c r="Q1473" i="2"/>
  <c r="P1473" i="2"/>
  <c r="O1473" i="2"/>
  <c r="M1473" i="2"/>
  <c r="L1473" i="2"/>
  <c r="N1473" i="2"/>
  <c r="F1473" i="2" a="1"/>
  <c r="C1473" i="2" a="1"/>
  <c r="C1473" i="2" l="1"/>
  <c r="F1473" i="2"/>
  <c r="J1474" i="2"/>
  <c r="I1474" i="2"/>
  <c r="H1474" i="2"/>
  <c r="G1474" i="2"/>
  <c r="V1475" i="2"/>
  <c r="T1474" i="2"/>
  <c r="S1474" i="2"/>
  <c r="R1474" i="2"/>
  <c r="Q1474" i="2"/>
  <c r="P1474" i="2"/>
  <c r="O1474" i="2"/>
  <c r="N1474" i="2"/>
  <c r="L1474" i="2"/>
  <c r="K1474" i="2"/>
  <c r="M1474" i="2"/>
  <c r="E1473" i="2"/>
  <c r="B1473" i="2"/>
  <c r="C1474" i="2" a="1"/>
  <c r="F1474" i="2" a="1"/>
  <c r="F1474" i="2" l="1"/>
  <c r="C1474" i="2"/>
  <c r="I1475" i="2"/>
  <c r="H1475" i="2"/>
  <c r="G1475" i="2"/>
  <c r="V1476" i="2"/>
  <c r="T1475" i="2"/>
  <c r="S1475" i="2"/>
  <c r="R1475" i="2"/>
  <c r="Q1475" i="2"/>
  <c r="P1475" i="2"/>
  <c r="O1475" i="2"/>
  <c r="N1475" i="2"/>
  <c r="M1475" i="2"/>
  <c r="K1475" i="2"/>
  <c r="J1475" i="2"/>
  <c r="L1475" i="2"/>
  <c r="E1474" i="2"/>
  <c r="B1474" i="2"/>
  <c r="F1475" i="2" a="1"/>
  <c r="C1475" i="2" a="1"/>
  <c r="C1475" i="2" l="1"/>
  <c r="F1475" i="2"/>
  <c r="H1476" i="2"/>
  <c r="G1476" i="2"/>
  <c r="V1477" i="2"/>
  <c r="T1476" i="2"/>
  <c r="S1476" i="2"/>
  <c r="R1476" i="2"/>
  <c r="Q1476" i="2"/>
  <c r="P1476" i="2"/>
  <c r="O1476" i="2"/>
  <c r="N1476" i="2"/>
  <c r="M1476" i="2"/>
  <c r="L1476" i="2"/>
  <c r="J1476" i="2"/>
  <c r="I1476" i="2"/>
  <c r="K1476" i="2"/>
  <c r="E1475" i="2"/>
  <c r="B1475" i="2"/>
  <c r="F1476" i="2" a="1"/>
  <c r="C1476" i="2" a="1"/>
  <c r="C1476" i="2" l="1"/>
  <c r="F1476" i="2"/>
  <c r="E1476" i="2"/>
  <c r="B1476" i="2"/>
  <c r="G1477" i="2"/>
  <c r="V1478" i="2"/>
  <c r="T1477" i="2"/>
  <c r="S1477" i="2"/>
  <c r="R1477" i="2"/>
  <c r="Q1477" i="2"/>
  <c r="P1477" i="2"/>
  <c r="O1477" i="2"/>
  <c r="N1477" i="2"/>
  <c r="M1477" i="2"/>
  <c r="L1477" i="2"/>
  <c r="K1477" i="2"/>
  <c r="J1477" i="2"/>
  <c r="I1477" i="2"/>
  <c r="H1477" i="2"/>
  <c r="F1477" i="2" a="1"/>
  <c r="C1477" i="2" a="1"/>
  <c r="C1477" i="2" l="1"/>
  <c r="F1477" i="2"/>
  <c r="V1479" i="2"/>
  <c r="T1478" i="2"/>
  <c r="S1478" i="2"/>
  <c r="R1478" i="2"/>
  <c r="Q1478" i="2"/>
  <c r="P1478" i="2"/>
  <c r="O1478" i="2"/>
  <c r="N1478" i="2"/>
  <c r="M1478" i="2"/>
  <c r="L1478" i="2"/>
  <c r="K1478" i="2"/>
  <c r="J1478" i="2"/>
  <c r="I1478" i="2"/>
  <c r="H1478" i="2"/>
  <c r="G1478" i="2"/>
  <c r="E1477" i="2"/>
  <c r="B1477" i="2"/>
  <c r="C1478" i="2" a="1"/>
  <c r="F1478" i="2" a="1"/>
  <c r="F1478" i="2" l="1"/>
  <c r="C1478" i="2"/>
  <c r="E1478" i="2"/>
  <c r="B1478" i="2"/>
  <c r="V1480" i="2"/>
  <c r="T1479" i="2"/>
  <c r="S1479" i="2"/>
  <c r="R1479" i="2"/>
  <c r="Q1479" i="2"/>
  <c r="P1479" i="2"/>
  <c r="O1479" i="2"/>
  <c r="N1479" i="2"/>
  <c r="M1479" i="2"/>
  <c r="L1479" i="2"/>
  <c r="K1479" i="2"/>
  <c r="J1479" i="2"/>
  <c r="I1479" i="2"/>
  <c r="H1479" i="2"/>
  <c r="G1479" i="2"/>
  <c r="F1479" i="2" a="1"/>
  <c r="C1479" i="2" a="1"/>
  <c r="C1479" i="2" l="1"/>
  <c r="F1479" i="2"/>
  <c r="V1481" i="2"/>
  <c r="T1480" i="2"/>
  <c r="S1480" i="2"/>
  <c r="R1480" i="2"/>
  <c r="Q1480" i="2"/>
  <c r="P1480" i="2"/>
  <c r="O1480" i="2"/>
  <c r="N1480" i="2"/>
  <c r="M1480" i="2"/>
  <c r="L1480" i="2"/>
  <c r="K1480" i="2"/>
  <c r="J1480" i="2"/>
  <c r="I1480" i="2"/>
  <c r="H1480" i="2"/>
  <c r="G1480" i="2"/>
  <c r="E1479" i="2"/>
  <c r="B1479" i="2"/>
  <c r="C1480" i="2" a="1"/>
  <c r="F1480" i="2" a="1"/>
  <c r="F1480" i="2" l="1"/>
  <c r="C1480" i="2"/>
  <c r="V1482" i="2"/>
  <c r="T1481" i="2"/>
  <c r="S1481" i="2"/>
  <c r="R1481" i="2"/>
  <c r="Q1481" i="2"/>
  <c r="P1481" i="2"/>
  <c r="O1481" i="2"/>
  <c r="N1481" i="2"/>
  <c r="M1481" i="2"/>
  <c r="L1481" i="2"/>
  <c r="K1481" i="2"/>
  <c r="J1481" i="2"/>
  <c r="I1481" i="2"/>
  <c r="H1481" i="2"/>
  <c r="G1481" i="2"/>
  <c r="E1480" i="2"/>
  <c r="B1480" i="2"/>
  <c r="F1481" i="2" a="1"/>
  <c r="C1481" i="2" a="1"/>
  <c r="C1481" i="2" l="1"/>
  <c r="F1481" i="2"/>
  <c r="B1481" i="2"/>
  <c r="E1481" i="2"/>
  <c r="V1483" i="2"/>
  <c r="T1482" i="2"/>
  <c r="S1482" i="2"/>
  <c r="R1482" i="2"/>
  <c r="Q1482" i="2"/>
  <c r="P1482" i="2"/>
  <c r="O1482" i="2"/>
  <c r="N1482" i="2"/>
  <c r="M1482" i="2"/>
  <c r="L1482" i="2"/>
  <c r="K1482" i="2"/>
  <c r="J1482" i="2"/>
  <c r="I1482" i="2"/>
  <c r="H1482" i="2"/>
  <c r="G1482" i="2"/>
  <c r="F1482" i="2" a="1"/>
  <c r="C1482" i="2" a="1"/>
  <c r="C1482" i="2" l="1"/>
  <c r="F1482" i="2"/>
  <c r="B1482" i="2"/>
  <c r="E1482" i="2"/>
  <c r="T1483" i="2"/>
  <c r="S1483" i="2"/>
  <c r="R1483" i="2"/>
  <c r="Q1483" i="2"/>
  <c r="P1483" i="2"/>
  <c r="O1483" i="2"/>
  <c r="N1483" i="2"/>
  <c r="M1483" i="2"/>
  <c r="L1483" i="2"/>
  <c r="K1483" i="2"/>
  <c r="J1483" i="2"/>
  <c r="I1483" i="2"/>
  <c r="H1483" i="2"/>
  <c r="G1483" i="2"/>
  <c r="V1484" i="2"/>
  <c r="C1483" i="2" a="1"/>
  <c r="F1483" i="2" a="1"/>
  <c r="F1483" i="2" l="1"/>
  <c r="C1483" i="2"/>
  <c r="B1483" i="2"/>
  <c r="E1483" i="2"/>
  <c r="T1484" i="2"/>
  <c r="S1484" i="2"/>
  <c r="R1484" i="2"/>
  <c r="Q1484" i="2"/>
  <c r="P1484" i="2"/>
  <c r="O1484" i="2"/>
  <c r="N1484" i="2"/>
  <c r="M1484" i="2"/>
  <c r="L1484" i="2"/>
  <c r="K1484" i="2"/>
  <c r="J1484" i="2"/>
  <c r="I1484" i="2"/>
  <c r="H1484" i="2"/>
  <c r="G1484" i="2"/>
  <c r="V1485" i="2"/>
  <c r="C1484" i="2" a="1"/>
  <c r="F1484" i="2" a="1"/>
  <c r="F1484" i="2" l="1"/>
  <c r="C1484" i="2"/>
  <c r="E1484" i="2"/>
  <c r="B1484" i="2"/>
  <c r="S1485" i="2"/>
  <c r="R1485" i="2"/>
  <c r="Q1485" i="2"/>
  <c r="P1485" i="2"/>
  <c r="O1485" i="2"/>
  <c r="N1485" i="2"/>
  <c r="M1485" i="2"/>
  <c r="L1485" i="2"/>
  <c r="K1485" i="2"/>
  <c r="J1485" i="2"/>
  <c r="I1485" i="2"/>
  <c r="H1485" i="2"/>
  <c r="G1485" i="2"/>
  <c r="V1486" i="2"/>
  <c r="T1485" i="2"/>
  <c r="C1485" i="2" a="1"/>
  <c r="F1485" i="2" a="1"/>
  <c r="F1485" i="2" l="1"/>
  <c r="C1485" i="2"/>
  <c r="R1486" i="2"/>
  <c r="Q1486" i="2"/>
  <c r="P1486" i="2"/>
  <c r="O1486" i="2"/>
  <c r="N1486" i="2"/>
  <c r="M1486" i="2"/>
  <c r="L1486" i="2"/>
  <c r="K1486" i="2"/>
  <c r="J1486" i="2"/>
  <c r="I1486" i="2"/>
  <c r="H1486" i="2"/>
  <c r="G1486" i="2"/>
  <c r="V1487" i="2"/>
  <c r="T1486" i="2"/>
  <c r="S1486" i="2"/>
  <c r="E1485" i="2"/>
  <c r="B1485" i="2"/>
  <c r="F1486" i="2" a="1"/>
  <c r="C1486" i="2" a="1"/>
  <c r="C1486" i="2" l="1"/>
  <c r="F1486" i="2"/>
  <c r="E1486" i="2"/>
  <c r="B1486" i="2"/>
  <c r="Q1487" i="2"/>
  <c r="P1487" i="2"/>
  <c r="O1487" i="2"/>
  <c r="N1487" i="2"/>
  <c r="M1487" i="2"/>
  <c r="L1487" i="2"/>
  <c r="K1487" i="2"/>
  <c r="J1487" i="2"/>
  <c r="I1487" i="2"/>
  <c r="H1487" i="2"/>
  <c r="G1487" i="2"/>
  <c r="V1488" i="2"/>
  <c r="T1487" i="2"/>
  <c r="S1487" i="2"/>
  <c r="R1487" i="2"/>
  <c r="F1487" i="2" a="1"/>
  <c r="C1487" i="2" a="1"/>
  <c r="C1487" i="2" l="1"/>
  <c r="F1487" i="2"/>
  <c r="P1488" i="2"/>
  <c r="O1488" i="2"/>
  <c r="N1488" i="2"/>
  <c r="M1488" i="2"/>
  <c r="L1488" i="2"/>
  <c r="K1488" i="2"/>
  <c r="J1488" i="2"/>
  <c r="I1488" i="2"/>
  <c r="H1488" i="2"/>
  <c r="G1488" i="2"/>
  <c r="V1489" i="2"/>
  <c r="T1488" i="2"/>
  <c r="S1488" i="2"/>
  <c r="R1488" i="2"/>
  <c r="Q1488" i="2"/>
  <c r="E1487" i="2"/>
  <c r="B1487" i="2"/>
  <c r="C1488" i="2" a="1"/>
  <c r="F1488" i="2" a="1"/>
  <c r="F1488" i="2" l="1"/>
  <c r="C1488" i="2"/>
  <c r="O1489" i="2"/>
  <c r="N1489" i="2"/>
  <c r="M1489" i="2"/>
  <c r="L1489" i="2"/>
  <c r="K1489" i="2"/>
  <c r="J1489" i="2"/>
  <c r="I1489" i="2"/>
  <c r="H1489" i="2"/>
  <c r="G1489" i="2"/>
  <c r="V1490" i="2"/>
  <c r="T1489" i="2"/>
  <c r="S1489" i="2"/>
  <c r="R1489" i="2"/>
  <c r="Q1489" i="2"/>
  <c r="P1489" i="2"/>
  <c r="E1488" i="2"/>
  <c r="B1488" i="2"/>
  <c r="C1489" i="2" a="1"/>
  <c r="F1489" i="2" a="1"/>
  <c r="F1489" i="2" l="1"/>
  <c r="C1489" i="2"/>
  <c r="E1489" i="2"/>
  <c r="B1489" i="2"/>
  <c r="N1490" i="2"/>
  <c r="M1490" i="2"/>
  <c r="L1490" i="2"/>
  <c r="K1490" i="2"/>
  <c r="J1490" i="2"/>
  <c r="I1490" i="2"/>
  <c r="H1490" i="2"/>
  <c r="G1490" i="2"/>
  <c r="V1491" i="2"/>
  <c r="T1490" i="2"/>
  <c r="S1490" i="2"/>
  <c r="R1490" i="2"/>
  <c r="Q1490" i="2"/>
  <c r="P1490" i="2"/>
  <c r="O1490" i="2"/>
  <c r="C1490" i="2" a="1"/>
  <c r="F1490" i="2" a="1"/>
  <c r="F1490" i="2" l="1"/>
  <c r="C1490" i="2"/>
  <c r="M1491" i="2"/>
  <c r="L1491" i="2"/>
  <c r="K1491" i="2"/>
  <c r="J1491" i="2"/>
  <c r="I1491" i="2"/>
  <c r="H1491" i="2"/>
  <c r="G1491" i="2"/>
  <c r="V1492" i="2"/>
  <c r="T1491" i="2"/>
  <c r="S1491" i="2"/>
  <c r="R1491" i="2"/>
  <c r="Q1491" i="2"/>
  <c r="P1491" i="2"/>
  <c r="O1491" i="2"/>
  <c r="N1491" i="2"/>
  <c r="E1490" i="2"/>
  <c r="B1490" i="2"/>
  <c r="C1491" i="2" a="1"/>
  <c r="F1491" i="2" a="1"/>
  <c r="F1491" i="2" l="1"/>
  <c r="C1491" i="2"/>
  <c r="E1491" i="2"/>
  <c r="B1491" i="2"/>
  <c r="L1492" i="2"/>
  <c r="K1492" i="2"/>
  <c r="J1492" i="2"/>
  <c r="I1492" i="2"/>
  <c r="H1492" i="2"/>
  <c r="G1492" i="2"/>
  <c r="V1493" i="2"/>
  <c r="T1492" i="2"/>
  <c r="S1492" i="2"/>
  <c r="R1492" i="2"/>
  <c r="Q1492" i="2"/>
  <c r="P1492" i="2"/>
  <c r="O1492" i="2"/>
  <c r="N1492" i="2"/>
  <c r="M1492" i="2"/>
  <c r="F1492" i="2" a="1"/>
  <c r="C1492" i="2" a="1"/>
  <c r="C1492" i="2" l="1"/>
  <c r="F1492" i="2"/>
  <c r="K1493" i="2"/>
  <c r="J1493" i="2"/>
  <c r="I1493" i="2"/>
  <c r="H1493" i="2"/>
  <c r="G1493" i="2"/>
  <c r="V1494" i="2"/>
  <c r="T1493" i="2"/>
  <c r="S1493" i="2"/>
  <c r="R1493" i="2"/>
  <c r="Q1493" i="2"/>
  <c r="P1493" i="2"/>
  <c r="O1493" i="2"/>
  <c r="N1493" i="2"/>
  <c r="M1493" i="2"/>
  <c r="L1493" i="2"/>
  <c r="E1492" i="2"/>
  <c r="B1492" i="2"/>
  <c r="F1493" i="2" a="1"/>
  <c r="C1493" i="2" a="1"/>
  <c r="C1493" i="2" l="1"/>
  <c r="F1493" i="2"/>
  <c r="J1494" i="2"/>
  <c r="I1494" i="2"/>
  <c r="H1494" i="2"/>
  <c r="G1494" i="2"/>
  <c r="V1495" i="2"/>
  <c r="T1494" i="2"/>
  <c r="S1494" i="2"/>
  <c r="R1494" i="2"/>
  <c r="Q1494" i="2"/>
  <c r="P1494" i="2"/>
  <c r="O1494" i="2"/>
  <c r="N1494" i="2"/>
  <c r="M1494" i="2"/>
  <c r="L1494" i="2"/>
  <c r="K1494" i="2"/>
  <c r="E1493" i="2"/>
  <c r="B1493" i="2"/>
  <c r="F1494" i="2" a="1"/>
  <c r="C1494" i="2" a="1"/>
  <c r="C1494" i="2" l="1"/>
  <c r="F1494" i="2"/>
  <c r="E1494" i="2"/>
  <c r="B1494" i="2"/>
  <c r="I1495" i="2"/>
  <c r="H1495" i="2"/>
  <c r="G1495" i="2"/>
  <c r="V1496" i="2"/>
  <c r="T1495" i="2"/>
  <c r="S1495" i="2"/>
  <c r="R1495" i="2"/>
  <c r="Q1495" i="2"/>
  <c r="P1495" i="2"/>
  <c r="O1495" i="2"/>
  <c r="N1495" i="2"/>
  <c r="M1495" i="2"/>
  <c r="L1495" i="2"/>
  <c r="K1495" i="2"/>
  <c r="J1495" i="2"/>
  <c r="F1495" i="2" a="1"/>
  <c r="C1495" i="2" a="1"/>
  <c r="C1495" i="2" l="1"/>
  <c r="F1495" i="2"/>
  <c r="E1495" i="2"/>
  <c r="B1495" i="2"/>
  <c r="H1496" i="2"/>
  <c r="G1496" i="2"/>
  <c r="V1497" i="2"/>
  <c r="T1496" i="2"/>
  <c r="S1496" i="2"/>
  <c r="R1496" i="2"/>
  <c r="Q1496" i="2"/>
  <c r="P1496" i="2"/>
  <c r="O1496" i="2"/>
  <c r="N1496" i="2"/>
  <c r="M1496" i="2"/>
  <c r="L1496" i="2"/>
  <c r="K1496" i="2"/>
  <c r="J1496" i="2"/>
  <c r="I1496" i="2"/>
  <c r="C1496" i="2" a="1"/>
  <c r="F1496" i="2" a="1"/>
  <c r="F1496" i="2" l="1"/>
  <c r="C1496" i="2"/>
  <c r="E1496" i="2"/>
  <c r="B1496" i="2"/>
  <c r="G1497" i="2"/>
  <c r="V1498" i="2"/>
  <c r="T1497" i="2"/>
  <c r="S1497" i="2"/>
  <c r="R1497" i="2"/>
  <c r="Q1497" i="2"/>
  <c r="P1497" i="2"/>
  <c r="O1497" i="2"/>
  <c r="N1497" i="2"/>
  <c r="M1497" i="2"/>
  <c r="L1497" i="2"/>
  <c r="K1497" i="2"/>
  <c r="J1497" i="2"/>
  <c r="I1497" i="2"/>
  <c r="H1497" i="2"/>
  <c r="F1497" i="2" a="1"/>
  <c r="C1497" i="2" a="1"/>
  <c r="C1497" i="2" l="1"/>
  <c r="F1497" i="2"/>
  <c r="V1499" i="2"/>
  <c r="T1498" i="2"/>
  <c r="S1498" i="2"/>
  <c r="R1498" i="2"/>
  <c r="Q1498" i="2"/>
  <c r="P1498" i="2"/>
  <c r="O1498" i="2"/>
  <c r="N1498" i="2"/>
  <c r="M1498" i="2"/>
  <c r="L1498" i="2"/>
  <c r="K1498" i="2"/>
  <c r="J1498" i="2"/>
  <c r="I1498" i="2"/>
  <c r="H1498" i="2"/>
  <c r="G1498" i="2"/>
  <c r="E1497" i="2"/>
  <c r="B1497" i="2"/>
  <c r="C1498" i="2" a="1"/>
  <c r="F1498" i="2" a="1"/>
  <c r="F1498" i="2" l="1"/>
  <c r="C1498" i="2"/>
  <c r="V1500" i="2"/>
  <c r="T1499" i="2"/>
  <c r="S1499" i="2"/>
  <c r="R1499" i="2"/>
  <c r="Q1499" i="2"/>
  <c r="P1499" i="2"/>
  <c r="O1499" i="2"/>
  <c r="N1499" i="2"/>
  <c r="M1499" i="2"/>
  <c r="L1499" i="2"/>
  <c r="K1499" i="2"/>
  <c r="J1499" i="2"/>
  <c r="I1499" i="2"/>
  <c r="H1499" i="2"/>
  <c r="G1499" i="2"/>
  <c r="E1498" i="2"/>
  <c r="B1498" i="2"/>
  <c r="C1499" i="2" a="1"/>
  <c r="F1499" i="2" a="1"/>
  <c r="F1499" i="2" l="1"/>
  <c r="C1499" i="2"/>
  <c r="E1499" i="2"/>
  <c r="B1499" i="2"/>
  <c r="V1501" i="2"/>
  <c r="T1500" i="2"/>
  <c r="S1500" i="2"/>
  <c r="R1500" i="2"/>
  <c r="Q1500" i="2"/>
  <c r="P1500" i="2"/>
  <c r="O1500" i="2"/>
  <c r="N1500" i="2"/>
  <c r="M1500" i="2"/>
  <c r="L1500" i="2"/>
  <c r="K1500" i="2"/>
  <c r="J1500" i="2"/>
  <c r="I1500" i="2"/>
  <c r="H1500" i="2"/>
  <c r="G1500" i="2"/>
  <c r="F1500" i="2" a="1"/>
  <c r="C1500" i="2" a="1"/>
  <c r="C1500" i="2" l="1"/>
  <c r="F1500" i="2"/>
  <c r="E1500" i="2"/>
  <c r="B1500" i="2"/>
  <c r="V1502" i="2"/>
  <c r="T1501" i="2"/>
  <c r="S1501" i="2"/>
  <c r="R1501" i="2"/>
  <c r="Q1501" i="2"/>
  <c r="P1501" i="2"/>
  <c r="O1501" i="2"/>
  <c r="N1501" i="2"/>
  <c r="M1501" i="2"/>
  <c r="L1501" i="2"/>
  <c r="K1501" i="2"/>
  <c r="J1501" i="2"/>
  <c r="I1501" i="2"/>
  <c r="H1501" i="2"/>
  <c r="G1501" i="2"/>
  <c r="F1501" i="2" a="1"/>
  <c r="C1501" i="2" a="1"/>
  <c r="C1501" i="2" l="1"/>
  <c r="F1501" i="2"/>
  <c r="B1501" i="2"/>
  <c r="E1501" i="2"/>
  <c r="V1503" i="2"/>
  <c r="T1502" i="2"/>
  <c r="S1502" i="2"/>
  <c r="R1502" i="2"/>
  <c r="Q1502" i="2"/>
  <c r="P1502" i="2"/>
  <c r="O1502" i="2"/>
  <c r="N1502" i="2"/>
  <c r="M1502" i="2"/>
  <c r="L1502" i="2"/>
  <c r="K1502" i="2"/>
  <c r="J1502" i="2"/>
  <c r="I1502" i="2"/>
  <c r="H1502" i="2"/>
  <c r="G1502" i="2"/>
  <c r="F1502" i="2" a="1"/>
  <c r="C1502" i="2" a="1"/>
  <c r="C1502" i="2" l="1"/>
  <c r="F1502" i="2"/>
  <c r="B1502" i="2"/>
  <c r="E1502" i="2"/>
  <c r="T1503" i="2"/>
  <c r="S1503" i="2"/>
  <c r="R1503" i="2"/>
  <c r="Q1503" i="2"/>
  <c r="P1503" i="2"/>
  <c r="O1503" i="2"/>
  <c r="N1503" i="2"/>
  <c r="M1503" i="2"/>
  <c r="L1503" i="2"/>
  <c r="K1503" i="2"/>
  <c r="J1503" i="2"/>
  <c r="I1503" i="2"/>
  <c r="H1503" i="2"/>
  <c r="G1503" i="2"/>
  <c r="V1504" i="2"/>
  <c r="C1503" i="2" a="1"/>
  <c r="F1503" i="2" a="1"/>
  <c r="F1503" i="2" l="1"/>
  <c r="C1503" i="2"/>
  <c r="T1504" i="2"/>
  <c r="S1504" i="2"/>
  <c r="R1504" i="2"/>
  <c r="Q1504" i="2"/>
  <c r="P1504" i="2"/>
  <c r="O1504" i="2"/>
  <c r="N1504" i="2"/>
  <c r="M1504" i="2"/>
  <c r="L1504" i="2"/>
  <c r="K1504" i="2"/>
  <c r="J1504" i="2"/>
  <c r="I1504" i="2"/>
  <c r="H1504" i="2"/>
  <c r="G1504" i="2"/>
  <c r="V1505" i="2"/>
  <c r="B1503" i="2"/>
  <c r="E1503" i="2"/>
  <c r="F1504" i="2" a="1"/>
  <c r="C1504" i="2" a="1"/>
  <c r="C1504" i="2" l="1"/>
  <c r="F1504" i="2"/>
  <c r="S1505" i="2"/>
  <c r="R1505" i="2"/>
  <c r="Q1505" i="2"/>
  <c r="P1505" i="2"/>
  <c r="O1505" i="2"/>
  <c r="N1505" i="2"/>
  <c r="M1505" i="2"/>
  <c r="L1505" i="2"/>
  <c r="K1505" i="2"/>
  <c r="J1505" i="2"/>
  <c r="I1505" i="2"/>
  <c r="H1505" i="2"/>
  <c r="G1505" i="2"/>
  <c r="V1506" i="2"/>
  <c r="T1505" i="2"/>
  <c r="E1504" i="2"/>
  <c r="B1504" i="2"/>
  <c r="C1505" i="2" a="1"/>
  <c r="F1505" i="2" a="1"/>
  <c r="F1505" i="2" l="1"/>
  <c r="C1505" i="2"/>
  <c r="R1506" i="2"/>
  <c r="Q1506" i="2"/>
  <c r="P1506" i="2"/>
  <c r="O1506" i="2"/>
  <c r="N1506" i="2"/>
  <c r="M1506" i="2"/>
  <c r="L1506" i="2"/>
  <c r="K1506" i="2"/>
  <c r="J1506" i="2"/>
  <c r="I1506" i="2"/>
  <c r="H1506" i="2"/>
  <c r="G1506" i="2"/>
  <c r="V1507" i="2"/>
  <c r="T1506" i="2"/>
  <c r="S1506" i="2"/>
  <c r="E1505" i="2"/>
  <c r="B1505" i="2"/>
  <c r="C1506" i="2" a="1"/>
  <c r="F1506" i="2" a="1"/>
  <c r="F1506" i="2" l="1"/>
  <c r="C1506" i="2"/>
  <c r="Q1507" i="2"/>
  <c r="P1507" i="2"/>
  <c r="O1507" i="2"/>
  <c r="N1507" i="2"/>
  <c r="M1507" i="2"/>
  <c r="L1507" i="2"/>
  <c r="K1507" i="2"/>
  <c r="J1507" i="2"/>
  <c r="I1507" i="2"/>
  <c r="H1507" i="2"/>
  <c r="G1507" i="2"/>
  <c r="V1508" i="2"/>
  <c r="T1507" i="2"/>
  <c r="S1507" i="2"/>
  <c r="R1507" i="2"/>
  <c r="E1506" i="2"/>
  <c r="B1506" i="2"/>
  <c r="F1507" i="2" a="1"/>
  <c r="C1507" i="2" a="1"/>
  <c r="C1507" i="2" l="1"/>
  <c r="F1507" i="2"/>
  <c r="E1507" i="2"/>
  <c r="B1507" i="2"/>
  <c r="P1508" i="2"/>
  <c r="O1508" i="2"/>
  <c r="N1508" i="2"/>
  <c r="M1508" i="2"/>
  <c r="L1508" i="2"/>
  <c r="K1508" i="2"/>
  <c r="J1508" i="2"/>
  <c r="I1508" i="2"/>
  <c r="H1508" i="2"/>
  <c r="G1508" i="2"/>
  <c r="V1509" i="2"/>
  <c r="T1508" i="2"/>
  <c r="S1508" i="2"/>
  <c r="R1508" i="2"/>
  <c r="Q1508" i="2"/>
  <c r="C1508" i="2" a="1"/>
  <c r="F1508" i="2" a="1"/>
  <c r="F1508" i="2" l="1"/>
  <c r="C1508" i="2"/>
  <c r="O1509" i="2"/>
  <c r="N1509" i="2"/>
  <c r="M1509" i="2"/>
  <c r="L1509" i="2"/>
  <c r="K1509" i="2"/>
  <c r="J1509" i="2"/>
  <c r="I1509" i="2"/>
  <c r="H1509" i="2"/>
  <c r="G1509" i="2"/>
  <c r="V1510" i="2"/>
  <c r="T1509" i="2"/>
  <c r="S1509" i="2"/>
  <c r="R1509" i="2"/>
  <c r="Q1509" i="2"/>
  <c r="P1509" i="2"/>
  <c r="E1508" i="2"/>
  <c r="B1508" i="2"/>
  <c r="F1509" i="2" a="1"/>
  <c r="C1509" i="2" a="1"/>
  <c r="C1509" i="2" l="1"/>
  <c r="F1509" i="2"/>
  <c r="E1509" i="2"/>
  <c r="B1509" i="2"/>
  <c r="N1510" i="2"/>
  <c r="M1510" i="2"/>
  <c r="L1510" i="2"/>
  <c r="K1510" i="2"/>
  <c r="J1510" i="2"/>
  <c r="I1510" i="2"/>
  <c r="H1510" i="2"/>
  <c r="G1510" i="2"/>
  <c r="V1511" i="2"/>
  <c r="T1510" i="2"/>
  <c r="S1510" i="2"/>
  <c r="R1510" i="2"/>
  <c r="Q1510" i="2"/>
  <c r="P1510" i="2"/>
  <c r="O1510" i="2"/>
  <c r="F1510" i="2" a="1"/>
  <c r="C1510" i="2" a="1"/>
  <c r="C1510" i="2" l="1"/>
  <c r="F1510" i="2"/>
  <c r="M1511" i="2"/>
  <c r="L1511" i="2"/>
  <c r="K1511" i="2"/>
  <c r="J1511" i="2"/>
  <c r="I1511" i="2"/>
  <c r="H1511" i="2"/>
  <c r="G1511" i="2"/>
  <c r="V1512" i="2"/>
  <c r="T1511" i="2"/>
  <c r="S1511" i="2"/>
  <c r="R1511" i="2"/>
  <c r="Q1511" i="2"/>
  <c r="P1511" i="2"/>
  <c r="O1511" i="2"/>
  <c r="N1511" i="2"/>
  <c r="E1510" i="2"/>
  <c r="B1510" i="2"/>
  <c r="F1511" i="2" a="1"/>
  <c r="C1511" i="2" a="1"/>
  <c r="C1511" i="2" l="1"/>
  <c r="F1511" i="2"/>
  <c r="E1511" i="2"/>
  <c r="B1511" i="2"/>
  <c r="L1512" i="2"/>
  <c r="K1512" i="2"/>
  <c r="J1512" i="2"/>
  <c r="I1512" i="2"/>
  <c r="H1512" i="2"/>
  <c r="G1512" i="2"/>
  <c r="V1513" i="2"/>
  <c r="T1512" i="2"/>
  <c r="S1512" i="2"/>
  <c r="R1512" i="2"/>
  <c r="Q1512" i="2"/>
  <c r="P1512" i="2"/>
  <c r="O1512" i="2"/>
  <c r="N1512" i="2"/>
  <c r="M1512" i="2"/>
  <c r="F1512" i="2" a="1"/>
  <c r="C1512" i="2" a="1"/>
  <c r="C1512" i="2" l="1"/>
  <c r="F1512" i="2"/>
  <c r="E1512" i="2"/>
  <c r="B1512" i="2"/>
  <c r="K1513" i="2"/>
  <c r="J1513" i="2"/>
  <c r="I1513" i="2"/>
  <c r="H1513" i="2"/>
  <c r="G1513" i="2"/>
  <c r="V1514" i="2"/>
  <c r="T1513" i="2"/>
  <c r="S1513" i="2"/>
  <c r="R1513" i="2"/>
  <c r="Q1513" i="2"/>
  <c r="P1513" i="2"/>
  <c r="O1513" i="2"/>
  <c r="N1513" i="2"/>
  <c r="M1513" i="2"/>
  <c r="L1513" i="2"/>
  <c r="F1513" i="2" a="1"/>
  <c r="C1513" i="2" a="1"/>
  <c r="C1513" i="2" l="1"/>
  <c r="F1513" i="2"/>
  <c r="J1514" i="2"/>
  <c r="I1514" i="2"/>
  <c r="H1514" i="2"/>
  <c r="G1514" i="2"/>
  <c r="V1515" i="2"/>
  <c r="T1514" i="2"/>
  <c r="S1514" i="2"/>
  <c r="R1514" i="2"/>
  <c r="Q1514" i="2"/>
  <c r="P1514" i="2"/>
  <c r="O1514" i="2"/>
  <c r="N1514" i="2"/>
  <c r="M1514" i="2"/>
  <c r="L1514" i="2"/>
  <c r="K1514" i="2"/>
  <c r="E1513" i="2"/>
  <c r="B1513" i="2"/>
  <c r="C1514" i="2" a="1"/>
  <c r="F1514" i="2" a="1"/>
  <c r="F1514" i="2" l="1"/>
  <c r="C1514" i="2"/>
  <c r="E1514" i="2"/>
  <c r="B1514" i="2"/>
  <c r="I1515" i="2"/>
  <c r="H1515" i="2"/>
  <c r="G1515" i="2"/>
  <c r="V1516" i="2"/>
  <c r="T1515" i="2"/>
  <c r="S1515" i="2"/>
  <c r="R1515" i="2"/>
  <c r="Q1515" i="2"/>
  <c r="P1515" i="2"/>
  <c r="O1515" i="2"/>
  <c r="N1515" i="2"/>
  <c r="M1515" i="2"/>
  <c r="L1515" i="2"/>
  <c r="K1515" i="2"/>
  <c r="J1515" i="2"/>
  <c r="F1515" i="2" a="1"/>
  <c r="C1515" i="2" a="1"/>
  <c r="C1515" i="2" l="1"/>
  <c r="F1515" i="2"/>
  <c r="H1516" i="2"/>
  <c r="G1516" i="2"/>
  <c r="V1517" i="2"/>
  <c r="T1516" i="2"/>
  <c r="S1516" i="2"/>
  <c r="R1516" i="2"/>
  <c r="Q1516" i="2"/>
  <c r="P1516" i="2"/>
  <c r="O1516" i="2"/>
  <c r="N1516" i="2"/>
  <c r="M1516" i="2"/>
  <c r="L1516" i="2"/>
  <c r="K1516" i="2"/>
  <c r="J1516" i="2"/>
  <c r="I1516" i="2"/>
  <c r="E1515" i="2"/>
  <c r="B1515" i="2"/>
  <c r="F1516" i="2" a="1"/>
  <c r="C1516" i="2" a="1"/>
  <c r="C1516" i="2" l="1"/>
  <c r="F1516" i="2"/>
  <c r="E1516" i="2"/>
  <c r="B1516" i="2"/>
  <c r="G1517" i="2"/>
  <c r="V1518" i="2"/>
  <c r="T1517" i="2"/>
  <c r="S1517" i="2"/>
  <c r="R1517" i="2"/>
  <c r="Q1517" i="2"/>
  <c r="P1517" i="2"/>
  <c r="O1517" i="2"/>
  <c r="N1517" i="2"/>
  <c r="M1517" i="2"/>
  <c r="L1517" i="2"/>
  <c r="K1517" i="2"/>
  <c r="J1517" i="2"/>
  <c r="I1517" i="2"/>
  <c r="H1517" i="2"/>
  <c r="F1517" i="2" a="1"/>
  <c r="C1517" i="2" a="1"/>
  <c r="C1517" i="2" l="1"/>
  <c r="F1517" i="2"/>
  <c r="V1519" i="2"/>
  <c r="T1518" i="2"/>
  <c r="S1518" i="2"/>
  <c r="R1518" i="2"/>
  <c r="Q1518" i="2"/>
  <c r="P1518" i="2"/>
  <c r="O1518" i="2"/>
  <c r="N1518" i="2"/>
  <c r="M1518" i="2"/>
  <c r="L1518" i="2"/>
  <c r="K1518" i="2"/>
  <c r="J1518" i="2"/>
  <c r="I1518" i="2"/>
  <c r="H1518" i="2"/>
  <c r="G1518" i="2"/>
  <c r="E1517" i="2"/>
  <c r="B1517" i="2"/>
  <c r="F1518" i="2" a="1"/>
  <c r="C1518" i="2" a="1"/>
  <c r="C1518" i="2" l="1"/>
  <c r="F1518" i="2"/>
  <c r="E1518" i="2"/>
  <c r="B1518" i="2"/>
  <c r="V1520" i="2"/>
  <c r="T1519" i="2"/>
  <c r="S1519" i="2"/>
  <c r="R1519" i="2"/>
  <c r="Q1519" i="2"/>
  <c r="P1519" i="2"/>
  <c r="O1519" i="2"/>
  <c r="N1519" i="2"/>
  <c r="M1519" i="2"/>
  <c r="L1519" i="2"/>
  <c r="K1519" i="2"/>
  <c r="J1519" i="2"/>
  <c r="I1519" i="2"/>
  <c r="H1519" i="2"/>
  <c r="G1519" i="2"/>
  <c r="F1519" i="2" a="1"/>
  <c r="C1519" i="2" a="1"/>
  <c r="C1519" i="2" l="1"/>
  <c r="F1519" i="2"/>
  <c r="V1521" i="2"/>
  <c r="T1520" i="2"/>
  <c r="S1520" i="2"/>
  <c r="R1520" i="2"/>
  <c r="Q1520" i="2"/>
  <c r="P1520" i="2"/>
  <c r="O1520" i="2"/>
  <c r="N1520" i="2"/>
  <c r="M1520" i="2"/>
  <c r="L1520" i="2"/>
  <c r="K1520" i="2"/>
  <c r="J1520" i="2"/>
  <c r="I1520" i="2"/>
  <c r="H1520" i="2"/>
  <c r="G1520" i="2"/>
  <c r="E1519" i="2"/>
  <c r="B1519" i="2"/>
  <c r="F1520" i="2" a="1"/>
  <c r="C1520" i="2" a="1"/>
  <c r="C1520" i="2" l="1"/>
  <c r="F1520" i="2"/>
  <c r="E1520" i="2"/>
  <c r="B1520" i="2"/>
  <c r="V1522" i="2"/>
  <c r="T1521" i="2"/>
  <c r="S1521" i="2"/>
  <c r="R1521" i="2"/>
  <c r="Q1521" i="2"/>
  <c r="P1521" i="2"/>
  <c r="O1521" i="2"/>
  <c r="N1521" i="2"/>
  <c r="M1521" i="2"/>
  <c r="L1521" i="2"/>
  <c r="K1521" i="2"/>
  <c r="J1521" i="2"/>
  <c r="I1521" i="2"/>
  <c r="H1521" i="2"/>
  <c r="G1521" i="2"/>
  <c r="F1521" i="2" a="1"/>
  <c r="C1521" i="2" a="1"/>
  <c r="C1521" i="2" l="1"/>
  <c r="F1521" i="2"/>
  <c r="B1521" i="2"/>
  <c r="E1521" i="2"/>
  <c r="V1523" i="2"/>
  <c r="T1522" i="2"/>
  <c r="S1522" i="2"/>
  <c r="R1522" i="2"/>
  <c r="Q1522" i="2"/>
  <c r="P1522" i="2"/>
  <c r="O1522" i="2"/>
  <c r="N1522" i="2"/>
  <c r="M1522" i="2"/>
  <c r="L1522" i="2"/>
  <c r="K1522" i="2"/>
  <c r="J1522" i="2"/>
  <c r="I1522" i="2"/>
  <c r="H1522" i="2"/>
  <c r="G1522" i="2"/>
  <c r="F1522" i="2" a="1"/>
  <c r="C1522" i="2" a="1"/>
  <c r="C1522" i="2" l="1"/>
  <c r="F1522" i="2"/>
  <c r="B1522" i="2"/>
  <c r="E1522" i="2"/>
  <c r="T1523" i="2"/>
  <c r="S1523" i="2"/>
  <c r="R1523" i="2"/>
  <c r="Q1523" i="2"/>
  <c r="P1523" i="2"/>
  <c r="O1523" i="2"/>
  <c r="N1523" i="2"/>
  <c r="M1523" i="2"/>
  <c r="L1523" i="2"/>
  <c r="K1523" i="2"/>
  <c r="J1523" i="2"/>
  <c r="I1523" i="2"/>
  <c r="H1523" i="2"/>
  <c r="G1523" i="2"/>
  <c r="V1524" i="2"/>
  <c r="C1523" i="2" a="1"/>
  <c r="F1523" i="2" a="1"/>
  <c r="F1523" i="2" l="1"/>
  <c r="C1523" i="2"/>
  <c r="T1524" i="2"/>
  <c r="S1524" i="2"/>
  <c r="R1524" i="2"/>
  <c r="Q1524" i="2"/>
  <c r="P1524" i="2"/>
  <c r="O1524" i="2"/>
  <c r="N1524" i="2"/>
  <c r="M1524" i="2"/>
  <c r="L1524" i="2"/>
  <c r="K1524" i="2"/>
  <c r="J1524" i="2"/>
  <c r="I1524" i="2"/>
  <c r="H1524" i="2"/>
  <c r="G1524" i="2"/>
  <c r="V1525" i="2"/>
  <c r="B1523" i="2"/>
  <c r="E1523" i="2"/>
  <c r="F1524" i="2" a="1"/>
  <c r="C1524" i="2" a="1"/>
  <c r="C1524" i="2" l="1"/>
  <c r="F1524" i="2"/>
  <c r="E1524" i="2"/>
  <c r="B1524" i="2"/>
  <c r="S1525" i="2"/>
  <c r="R1525" i="2"/>
  <c r="Q1525" i="2"/>
  <c r="P1525" i="2"/>
  <c r="O1525" i="2"/>
  <c r="N1525" i="2"/>
  <c r="M1525" i="2"/>
  <c r="L1525" i="2"/>
  <c r="K1525" i="2"/>
  <c r="J1525" i="2"/>
  <c r="I1525" i="2"/>
  <c r="H1525" i="2"/>
  <c r="G1525" i="2"/>
  <c r="V1526" i="2"/>
  <c r="T1525" i="2"/>
  <c r="C1525" i="2" a="1"/>
  <c r="F1525" i="2" a="1"/>
  <c r="F1525" i="2" l="1"/>
  <c r="C1525" i="2"/>
  <c r="R1526" i="2"/>
  <c r="Q1526" i="2"/>
  <c r="P1526" i="2"/>
  <c r="O1526" i="2"/>
  <c r="N1526" i="2"/>
  <c r="M1526" i="2"/>
  <c r="L1526" i="2"/>
  <c r="K1526" i="2"/>
  <c r="J1526" i="2"/>
  <c r="I1526" i="2"/>
  <c r="H1526" i="2"/>
  <c r="G1526" i="2"/>
  <c r="V1527" i="2"/>
  <c r="T1526" i="2"/>
  <c r="S1526" i="2"/>
  <c r="E1525" i="2"/>
  <c r="B1525" i="2"/>
  <c r="C1526" i="2" a="1"/>
  <c r="F1526" i="2" a="1"/>
  <c r="F1526" i="2" l="1"/>
  <c r="C1526" i="2"/>
  <c r="Q1527" i="2"/>
  <c r="P1527" i="2"/>
  <c r="O1527" i="2"/>
  <c r="N1527" i="2"/>
  <c r="M1527" i="2"/>
  <c r="L1527" i="2"/>
  <c r="K1527" i="2"/>
  <c r="J1527" i="2"/>
  <c r="I1527" i="2"/>
  <c r="H1527" i="2"/>
  <c r="G1527" i="2"/>
  <c r="V1528" i="2"/>
  <c r="T1527" i="2"/>
  <c r="S1527" i="2"/>
  <c r="R1527" i="2"/>
  <c r="E1526" i="2"/>
  <c r="B1526" i="2"/>
  <c r="F1527" i="2" a="1"/>
  <c r="C1527" i="2" a="1"/>
  <c r="C1527" i="2" l="1"/>
  <c r="F1527" i="2"/>
  <c r="E1527" i="2"/>
  <c r="B1527" i="2"/>
  <c r="P1528" i="2"/>
  <c r="O1528" i="2"/>
  <c r="N1528" i="2"/>
  <c r="M1528" i="2"/>
  <c r="L1528" i="2"/>
  <c r="K1528" i="2"/>
  <c r="J1528" i="2"/>
  <c r="I1528" i="2"/>
  <c r="H1528" i="2"/>
  <c r="G1528" i="2"/>
  <c r="V1529" i="2"/>
  <c r="T1528" i="2"/>
  <c r="S1528" i="2"/>
  <c r="R1528" i="2"/>
  <c r="Q1528" i="2"/>
  <c r="C1528" i="2" a="1"/>
  <c r="F1528" i="2" a="1"/>
  <c r="F1528" i="2" l="1"/>
  <c r="C1528" i="2"/>
  <c r="O1529" i="2"/>
  <c r="N1529" i="2"/>
  <c r="M1529" i="2"/>
  <c r="L1529" i="2"/>
  <c r="K1529" i="2"/>
  <c r="J1529" i="2"/>
  <c r="I1529" i="2"/>
  <c r="H1529" i="2"/>
  <c r="G1529" i="2"/>
  <c r="V1530" i="2"/>
  <c r="T1529" i="2"/>
  <c r="S1529" i="2"/>
  <c r="R1529" i="2"/>
  <c r="Q1529" i="2"/>
  <c r="P1529" i="2"/>
  <c r="E1528" i="2"/>
  <c r="B1528" i="2"/>
  <c r="F1529" i="2" a="1"/>
  <c r="C1529" i="2" a="1"/>
  <c r="C1529" i="2" l="1"/>
  <c r="F1529" i="2"/>
  <c r="N1530" i="2"/>
  <c r="M1530" i="2"/>
  <c r="L1530" i="2"/>
  <c r="K1530" i="2"/>
  <c r="J1530" i="2"/>
  <c r="I1530" i="2"/>
  <c r="H1530" i="2"/>
  <c r="G1530" i="2"/>
  <c r="V1531" i="2"/>
  <c r="T1530" i="2"/>
  <c r="S1530" i="2"/>
  <c r="R1530" i="2"/>
  <c r="Q1530" i="2"/>
  <c r="P1530" i="2"/>
  <c r="O1530" i="2"/>
  <c r="E1529" i="2"/>
  <c r="B1529" i="2"/>
  <c r="C1530" i="2" a="1"/>
  <c r="F1530" i="2" a="1"/>
  <c r="F1530" i="2" l="1"/>
  <c r="C1530" i="2"/>
  <c r="E1530" i="2"/>
  <c r="B1530" i="2"/>
  <c r="M1531" i="2"/>
  <c r="L1531" i="2"/>
  <c r="K1531" i="2"/>
  <c r="J1531" i="2"/>
  <c r="I1531" i="2"/>
  <c r="H1531" i="2"/>
  <c r="G1531" i="2"/>
  <c r="V1532" i="2"/>
  <c r="T1531" i="2"/>
  <c r="S1531" i="2"/>
  <c r="R1531" i="2"/>
  <c r="Q1531" i="2"/>
  <c r="P1531" i="2"/>
  <c r="O1531" i="2"/>
  <c r="N1531" i="2"/>
  <c r="C1531" i="2" a="1"/>
  <c r="F1531" i="2" a="1"/>
  <c r="F1531" i="2" l="1"/>
  <c r="C1531" i="2"/>
  <c r="L1532" i="2"/>
  <c r="K1532" i="2"/>
  <c r="J1532" i="2"/>
  <c r="I1532" i="2"/>
  <c r="H1532" i="2"/>
  <c r="G1532" i="2"/>
  <c r="V1533" i="2"/>
  <c r="T1532" i="2"/>
  <c r="S1532" i="2"/>
  <c r="R1532" i="2"/>
  <c r="Q1532" i="2"/>
  <c r="P1532" i="2"/>
  <c r="O1532" i="2"/>
  <c r="N1532" i="2"/>
  <c r="M1532" i="2"/>
  <c r="E1531" i="2"/>
  <c r="B1531" i="2"/>
  <c r="C1532" i="2" a="1"/>
  <c r="F1532" i="2" a="1"/>
  <c r="F1532" i="2" l="1"/>
  <c r="C1532" i="2"/>
  <c r="K1533" i="2"/>
  <c r="J1533" i="2"/>
  <c r="I1533" i="2"/>
  <c r="H1533" i="2"/>
  <c r="G1533" i="2"/>
  <c r="V1534" i="2"/>
  <c r="T1533" i="2"/>
  <c r="S1533" i="2"/>
  <c r="R1533" i="2"/>
  <c r="Q1533" i="2"/>
  <c r="P1533" i="2"/>
  <c r="O1533" i="2"/>
  <c r="N1533" i="2"/>
  <c r="M1533" i="2"/>
  <c r="L1533" i="2"/>
  <c r="E1532" i="2"/>
  <c r="B1532" i="2"/>
  <c r="C1533" i="2" a="1"/>
  <c r="F1533" i="2" a="1"/>
  <c r="F1533" i="2" l="1"/>
  <c r="C1533" i="2"/>
  <c r="E1533" i="2"/>
  <c r="B1533" i="2"/>
  <c r="J1534" i="2"/>
  <c r="I1534" i="2"/>
  <c r="H1534" i="2"/>
  <c r="G1534" i="2"/>
  <c r="V1535" i="2"/>
  <c r="T1534" i="2"/>
  <c r="S1534" i="2"/>
  <c r="R1534" i="2"/>
  <c r="Q1534" i="2"/>
  <c r="P1534" i="2"/>
  <c r="O1534" i="2"/>
  <c r="N1534" i="2"/>
  <c r="M1534" i="2"/>
  <c r="L1534" i="2"/>
  <c r="K1534" i="2"/>
  <c r="F1534" i="2" a="1"/>
  <c r="C1534" i="2" a="1"/>
  <c r="C1534" i="2" l="1"/>
  <c r="F1534" i="2"/>
  <c r="I1535" i="2"/>
  <c r="H1535" i="2"/>
  <c r="G1535" i="2"/>
  <c r="V1536" i="2"/>
  <c r="T1535" i="2"/>
  <c r="S1535" i="2"/>
  <c r="R1535" i="2"/>
  <c r="Q1535" i="2"/>
  <c r="P1535" i="2"/>
  <c r="O1535" i="2"/>
  <c r="N1535" i="2"/>
  <c r="M1535" i="2"/>
  <c r="L1535" i="2"/>
  <c r="K1535" i="2"/>
  <c r="J1535" i="2"/>
  <c r="E1534" i="2"/>
  <c r="B1534" i="2"/>
  <c r="F1535" i="2" a="1"/>
  <c r="C1535" i="2" a="1"/>
  <c r="C1535" i="2" l="1"/>
  <c r="F1535" i="2"/>
  <c r="H1536" i="2"/>
  <c r="G1536" i="2"/>
  <c r="V1537" i="2"/>
  <c r="T1536" i="2"/>
  <c r="S1536" i="2"/>
  <c r="R1536" i="2"/>
  <c r="Q1536" i="2"/>
  <c r="P1536" i="2"/>
  <c r="O1536" i="2"/>
  <c r="N1536" i="2"/>
  <c r="M1536" i="2"/>
  <c r="L1536" i="2"/>
  <c r="K1536" i="2"/>
  <c r="J1536" i="2"/>
  <c r="I1536" i="2"/>
  <c r="E1535" i="2"/>
  <c r="B1535" i="2"/>
  <c r="F1536" i="2" a="1"/>
  <c r="C1536" i="2" a="1"/>
  <c r="C1536" i="2" l="1"/>
  <c r="F1536" i="2"/>
  <c r="G1537" i="2"/>
  <c r="V1538" i="2"/>
  <c r="T1537" i="2"/>
  <c r="S1537" i="2"/>
  <c r="R1537" i="2"/>
  <c r="Q1537" i="2"/>
  <c r="P1537" i="2"/>
  <c r="O1537" i="2"/>
  <c r="N1537" i="2"/>
  <c r="M1537" i="2"/>
  <c r="L1537" i="2"/>
  <c r="K1537" i="2"/>
  <c r="J1537" i="2"/>
  <c r="I1537" i="2"/>
  <c r="H1537" i="2"/>
  <c r="E1536" i="2"/>
  <c r="B1536" i="2"/>
  <c r="F1537" i="2" a="1"/>
  <c r="C1537" i="2" a="1"/>
  <c r="C1537" i="2" l="1"/>
  <c r="F1537" i="2"/>
  <c r="E1537" i="2"/>
  <c r="B1537" i="2"/>
  <c r="V1539" i="2"/>
  <c r="T1538" i="2"/>
  <c r="S1538" i="2"/>
  <c r="R1538" i="2"/>
  <c r="Q1538" i="2"/>
  <c r="P1538" i="2"/>
  <c r="O1538" i="2"/>
  <c r="N1538" i="2"/>
  <c r="M1538" i="2"/>
  <c r="L1538" i="2"/>
  <c r="K1538" i="2"/>
  <c r="J1538" i="2"/>
  <c r="I1538" i="2"/>
  <c r="H1538" i="2"/>
  <c r="G1538" i="2"/>
  <c r="F1538" i="2" a="1"/>
  <c r="C1538" i="2" a="1"/>
  <c r="C1538" i="2" l="1"/>
  <c r="F1538" i="2"/>
  <c r="V1540" i="2"/>
  <c r="T1539" i="2"/>
  <c r="S1539" i="2"/>
  <c r="R1539" i="2"/>
  <c r="Q1539" i="2"/>
  <c r="P1539" i="2"/>
  <c r="O1539" i="2"/>
  <c r="N1539" i="2"/>
  <c r="M1539" i="2"/>
  <c r="L1539" i="2"/>
  <c r="K1539" i="2"/>
  <c r="J1539" i="2"/>
  <c r="I1539" i="2"/>
  <c r="H1539" i="2"/>
  <c r="G1539" i="2"/>
  <c r="E1538" i="2"/>
  <c r="B1538" i="2"/>
  <c r="F1539" i="2" a="1"/>
  <c r="C1539" i="2" a="1"/>
  <c r="C1539" i="2" l="1"/>
  <c r="F1539" i="2"/>
  <c r="E1539" i="2"/>
  <c r="B1539" i="2"/>
  <c r="V1541" i="2"/>
  <c r="T1540" i="2"/>
  <c r="S1540" i="2"/>
  <c r="R1540" i="2"/>
  <c r="Q1540" i="2"/>
  <c r="P1540" i="2"/>
  <c r="O1540" i="2"/>
  <c r="N1540" i="2"/>
  <c r="M1540" i="2"/>
  <c r="L1540" i="2"/>
  <c r="K1540" i="2"/>
  <c r="J1540" i="2"/>
  <c r="I1540" i="2"/>
  <c r="H1540" i="2"/>
  <c r="G1540" i="2"/>
  <c r="F1540" i="2" a="1"/>
  <c r="C1540" i="2" a="1"/>
  <c r="C1540" i="2" l="1"/>
  <c r="F1540" i="2"/>
  <c r="V1542" i="2"/>
  <c r="T1541" i="2"/>
  <c r="S1541" i="2"/>
  <c r="R1541" i="2"/>
  <c r="Q1541" i="2"/>
  <c r="P1541" i="2"/>
  <c r="O1541" i="2"/>
  <c r="N1541" i="2"/>
  <c r="M1541" i="2"/>
  <c r="L1541" i="2"/>
  <c r="K1541" i="2"/>
  <c r="J1541" i="2"/>
  <c r="I1541" i="2"/>
  <c r="H1541" i="2"/>
  <c r="G1541" i="2"/>
  <c r="E1540" i="2"/>
  <c r="B1540" i="2"/>
  <c r="C1541" i="2" a="1"/>
  <c r="F1541" i="2" a="1"/>
  <c r="F1541" i="2" l="1"/>
  <c r="C1541" i="2"/>
  <c r="V1543" i="2"/>
  <c r="T1542" i="2"/>
  <c r="S1542" i="2"/>
  <c r="R1542" i="2"/>
  <c r="Q1542" i="2"/>
  <c r="P1542" i="2"/>
  <c r="O1542" i="2"/>
  <c r="N1542" i="2"/>
  <c r="M1542" i="2"/>
  <c r="L1542" i="2"/>
  <c r="K1542" i="2"/>
  <c r="J1542" i="2"/>
  <c r="I1542" i="2"/>
  <c r="H1542" i="2"/>
  <c r="G1542" i="2"/>
  <c r="B1541" i="2"/>
  <c r="E1541" i="2"/>
  <c r="C1542" i="2" a="1"/>
  <c r="F1542" i="2" a="1"/>
  <c r="F1542" i="2" l="1"/>
  <c r="C1542" i="2"/>
  <c r="B1542" i="2"/>
  <c r="E1542" i="2"/>
  <c r="T1543" i="2"/>
  <c r="S1543" i="2"/>
  <c r="R1543" i="2"/>
  <c r="Q1543" i="2"/>
  <c r="P1543" i="2"/>
  <c r="O1543" i="2"/>
  <c r="N1543" i="2"/>
  <c r="M1543" i="2"/>
  <c r="L1543" i="2"/>
  <c r="K1543" i="2"/>
  <c r="J1543" i="2"/>
  <c r="I1543" i="2"/>
  <c r="H1543" i="2"/>
  <c r="G1543" i="2"/>
  <c r="V1544" i="2"/>
  <c r="C1543" i="2" a="1"/>
  <c r="F1543" i="2" a="1"/>
  <c r="F1543" i="2" l="1"/>
  <c r="C1543" i="2"/>
  <c r="T1544" i="2"/>
  <c r="S1544" i="2"/>
  <c r="R1544" i="2"/>
  <c r="Q1544" i="2"/>
  <c r="P1544" i="2"/>
  <c r="O1544" i="2"/>
  <c r="N1544" i="2"/>
  <c r="M1544" i="2"/>
  <c r="L1544" i="2"/>
  <c r="K1544" i="2"/>
  <c r="J1544" i="2"/>
  <c r="I1544" i="2"/>
  <c r="H1544" i="2"/>
  <c r="G1544" i="2"/>
  <c r="V1545" i="2"/>
  <c r="B1543" i="2"/>
  <c r="E1543" i="2"/>
  <c r="C1544" i="2" a="1"/>
  <c r="F1544" i="2" a="1"/>
  <c r="F1544" i="2" l="1"/>
  <c r="C1544" i="2"/>
  <c r="E1544" i="2"/>
  <c r="B1544" i="2"/>
  <c r="S1545" i="2"/>
  <c r="R1545" i="2"/>
  <c r="Q1545" i="2"/>
  <c r="P1545" i="2"/>
  <c r="O1545" i="2"/>
  <c r="N1545" i="2"/>
  <c r="M1545" i="2"/>
  <c r="L1545" i="2"/>
  <c r="K1545" i="2"/>
  <c r="J1545" i="2"/>
  <c r="I1545" i="2"/>
  <c r="H1545" i="2"/>
  <c r="G1545" i="2"/>
  <c r="V1546" i="2"/>
  <c r="T1545" i="2"/>
  <c r="F1545" i="2" a="1"/>
  <c r="C1545" i="2" a="1"/>
  <c r="C1545" i="2" l="1"/>
  <c r="F1545" i="2"/>
  <c r="R1546" i="2"/>
  <c r="Q1546" i="2"/>
  <c r="P1546" i="2"/>
  <c r="O1546" i="2"/>
  <c r="N1546" i="2"/>
  <c r="M1546" i="2"/>
  <c r="L1546" i="2"/>
  <c r="K1546" i="2"/>
  <c r="J1546" i="2"/>
  <c r="I1546" i="2"/>
  <c r="H1546" i="2"/>
  <c r="G1546" i="2"/>
  <c r="V1547" i="2"/>
  <c r="T1546" i="2"/>
  <c r="S1546" i="2"/>
  <c r="E1545" i="2"/>
  <c r="B1545" i="2"/>
  <c r="F1546" i="2" a="1"/>
  <c r="C1546" i="2" a="1"/>
  <c r="C1546" i="2" l="1"/>
  <c r="F1546" i="2"/>
  <c r="E1546" i="2"/>
  <c r="B1546" i="2"/>
  <c r="Q1547" i="2"/>
  <c r="P1547" i="2"/>
  <c r="O1547" i="2"/>
  <c r="N1547" i="2"/>
  <c r="M1547" i="2"/>
  <c r="L1547" i="2"/>
  <c r="K1547" i="2"/>
  <c r="J1547" i="2"/>
  <c r="I1547" i="2"/>
  <c r="H1547" i="2"/>
  <c r="G1547" i="2"/>
  <c r="V1548" i="2"/>
  <c r="T1547" i="2"/>
  <c r="S1547" i="2"/>
  <c r="R1547" i="2"/>
  <c r="C1547" i="2" a="1"/>
  <c r="F1547" i="2" a="1"/>
  <c r="F1547" i="2" l="1"/>
  <c r="C1547" i="2"/>
  <c r="P1548" i="2"/>
  <c r="O1548" i="2"/>
  <c r="N1548" i="2"/>
  <c r="M1548" i="2"/>
  <c r="L1548" i="2"/>
  <c r="K1548" i="2"/>
  <c r="J1548" i="2"/>
  <c r="I1548" i="2"/>
  <c r="H1548" i="2"/>
  <c r="G1548" i="2"/>
  <c r="V1549" i="2"/>
  <c r="T1548" i="2"/>
  <c r="S1548" i="2"/>
  <c r="R1548" i="2"/>
  <c r="Q1548" i="2"/>
  <c r="E1547" i="2"/>
  <c r="B1547" i="2"/>
  <c r="C1548" i="2" a="1"/>
  <c r="F1548" i="2" a="1"/>
  <c r="F1548" i="2" l="1"/>
  <c r="C1548" i="2"/>
  <c r="V1550" i="2"/>
  <c r="O1549" i="2"/>
  <c r="N1549" i="2"/>
  <c r="M1549" i="2"/>
  <c r="L1549" i="2"/>
  <c r="K1549" i="2"/>
  <c r="J1549" i="2"/>
  <c r="I1549" i="2"/>
  <c r="H1549" i="2"/>
  <c r="G1549" i="2"/>
  <c r="T1549" i="2"/>
  <c r="S1549" i="2"/>
  <c r="R1549" i="2"/>
  <c r="Q1549" i="2"/>
  <c r="P1549" i="2"/>
  <c r="E1548" i="2"/>
  <c r="B1548" i="2"/>
  <c r="C1549" i="2" a="1"/>
  <c r="F1549" i="2" a="1"/>
  <c r="F1549" i="2" l="1"/>
  <c r="C1549" i="2"/>
  <c r="V1551" i="2"/>
  <c r="T1550" i="2"/>
  <c r="R1550" i="2"/>
  <c r="Q1550" i="2"/>
  <c r="P1550" i="2"/>
  <c r="N1550" i="2"/>
  <c r="M1550" i="2"/>
  <c r="L1550" i="2"/>
  <c r="K1550" i="2"/>
  <c r="J1550" i="2"/>
  <c r="I1550" i="2"/>
  <c r="H1550" i="2"/>
  <c r="G1550" i="2"/>
  <c r="S1550" i="2"/>
  <c r="O1550" i="2"/>
  <c r="E1549" i="2"/>
  <c r="B1549" i="2"/>
  <c r="F1550" i="2" a="1"/>
  <c r="C1550" i="2" a="1"/>
  <c r="C1550" i="2" l="1"/>
  <c r="F1550" i="2"/>
  <c r="E1550" i="2"/>
  <c r="B1550" i="2"/>
  <c r="V1552" i="2"/>
  <c r="T1551" i="2"/>
  <c r="S1551" i="2"/>
  <c r="Q1551" i="2"/>
  <c r="P1551" i="2"/>
  <c r="O1551" i="2"/>
  <c r="R1551" i="2"/>
  <c r="N1551" i="2"/>
  <c r="M1551" i="2"/>
  <c r="L1551" i="2"/>
  <c r="K1551" i="2"/>
  <c r="J1551" i="2"/>
  <c r="I1551" i="2"/>
  <c r="H1551" i="2"/>
  <c r="G1551" i="2"/>
  <c r="F1551" i="2" a="1"/>
  <c r="C1551" i="2" a="1"/>
  <c r="C1551" i="2" l="1"/>
  <c r="F1551" i="2"/>
  <c r="B1551" i="2"/>
  <c r="E1551" i="2"/>
  <c r="T1552" i="2"/>
  <c r="S1552" i="2"/>
  <c r="R1552" i="2"/>
  <c r="P1552" i="2"/>
  <c r="O1552" i="2"/>
  <c r="N1552" i="2"/>
  <c r="Q1552" i="2"/>
  <c r="M1552" i="2"/>
  <c r="L1552" i="2"/>
  <c r="K1552" i="2"/>
  <c r="J1552" i="2"/>
  <c r="I1552" i="2"/>
  <c r="V1553" i="2"/>
  <c r="H1552" i="2"/>
  <c r="G1552" i="2"/>
  <c r="F1552" i="2" a="1"/>
  <c r="C1552" i="2" a="1"/>
  <c r="C1552" i="2" l="1"/>
  <c r="F1552" i="2"/>
  <c r="T1553" i="2"/>
  <c r="S1553" i="2"/>
  <c r="R1553" i="2"/>
  <c r="Q1553" i="2"/>
  <c r="O1553" i="2"/>
  <c r="N1553" i="2"/>
  <c r="M1553" i="2"/>
  <c r="L1553" i="2"/>
  <c r="K1553" i="2"/>
  <c r="J1553" i="2"/>
  <c r="I1553" i="2"/>
  <c r="V1554" i="2"/>
  <c r="H1553" i="2"/>
  <c r="G1553" i="2"/>
  <c r="P1553" i="2"/>
  <c r="B1552" i="2"/>
  <c r="E1552" i="2"/>
  <c r="C1553" i="2" a="1"/>
  <c r="F1553" i="2" a="1"/>
  <c r="F1553" i="2" l="1"/>
  <c r="C1553" i="2"/>
  <c r="E1553" i="2"/>
  <c r="B1553" i="2"/>
  <c r="S1554" i="2"/>
  <c r="R1554" i="2"/>
  <c r="Q1554" i="2"/>
  <c r="P1554" i="2"/>
  <c r="N1554" i="2"/>
  <c r="M1554" i="2"/>
  <c r="L1554" i="2"/>
  <c r="T1554" i="2"/>
  <c r="O1554" i="2"/>
  <c r="K1554" i="2"/>
  <c r="J1554" i="2"/>
  <c r="I1554" i="2"/>
  <c r="V1555" i="2"/>
  <c r="H1554" i="2"/>
  <c r="G1554" i="2"/>
  <c r="C1554" i="2" a="1"/>
  <c r="F1554" i="2" a="1"/>
  <c r="F1554" i="2" l="1"/>
  <c r="C1554" i="2"/>
  <c r="E1554" i="2"/>
  <c r="B1554" i="2"/>
  <c r="R1555" i="2"/>
  <c r="Q1555" i="2"/>
  <c r="P1555" i="2"/>
  <c r="O1555" i="2"/>
  <c r="M1555" i="2"/>
  <c r="L1555" i="2"/>
  <c r="K1555" i="2"/>
  <c r="T1555" i="2"/>
  <c r="S1555" i="2"/>
  <c r="N1555" i="2"/>
  <c r="J1555" i="2"/>
  <c r="I1555" i="2"/>
  <c r="V1556" i="2"/>
  <c r="H1555" i="2"/>
  <c r="G1555" i="2"/>
  <c r="F1555" i="2" a="1"/>
  <c r="C1555" i="2" a="1"/>
  <c r="C1555" i="2" l="1"/>
  <c r="F1555" i="2"/>
  <c r="Q1556" i="2"/>
  <c r="P1556" i="2"/>
  <c r="O1556" i="2"/>
  <c r="N1556" i="2"/>
  <c r="L1556" i="2"/>
  <c r="K1556" i="2"/>
  <c r="J1556" i="2"/>
  <c r="M1556" i="2"/>
  <c r="I1556" i="2"/>
  <c r="H1556" i="2"/>
  <c r="V1557" i="2"/>
  <c r="G1556" i="2"/>
  <c r="T1556" i="2"/>
  <c r="S1556" i="2"/>
  <c r="R1556" i="2"/>
  <c r="E1555" i="2"/>
  <c r="B1555" i="2"/>
  <c r="F1556" i="2" a="1"/>
  <c r="C1556" i="2" a="1"/>
  <c r="C1556" i="2" l="1"/>
  <c r="F1556" i="2"/>
  <c r="E1556" i="2"/>
  <c r="B1556" i="2"/>
  <c r="P1557" i="2"/>
  <c r="O1557" i="2"/>
  <c r="N1557" i="2"/>
  <c r="M1557" i="2"/>
  <c r="K1557" i="2"/>
  <c r="J1557" i="2"/>
  <c r="I1557" i="2"/>
  <c r="G1557" i="2"/>
  <c r="T1557" i="2"/>
  <c r="S1557" i="2"/>
  <c r="R1557" i="2"/>
  <c r="Q1557" i="2"/>
  <c r="L1557" i="2"/>
  <c r="H1557" i="2"/>
  <c r="V1558" i="2"/>
  <c r="C1557" i="2" a="1"/>
  <c r="F1557" i="2" a="1"/>
  <c r="F1557" i="2" l="1"/>
  <c r="C1557" i="2"/>
  <c r="O1558" i="2"/>
  <c r="N1558" i="2"/>
  <c r="M1558" i="2"/>
  <c r="L1558" i="2"/>
  <c r="J1558" i="2"/>
  <c r="I1558" i="2"/>
  <c r="H1558" i="2"/>
  <c r="T1558" i="2"/>
  <c r="S1558" i="2"/>
  <c r="R1558" i="2"/>
  <c r="Q1558" i="2"/>
  <c r="P1558" i="2"/>
  <c r="K1558" i="2"/>
  <c r="V1559" i="2"/>
  <c r="G1558" i="2"/>
  <c r="E1557" i="2"/>
  <c r="B1557" i="2"/>
  <c r="F1558" i="2" a="1"/>
  <c r="C1558" i="2" a="1"/>
  <c r="C1558" i="2" l="1"/>
  <c r="F1558" i="2"/>
  <c r="B1558" i="2"/>
  <c r="E1558" i="2"/>
  <c r="N1559" i="2"/>
  <c r="M1559" i="2"/>
  <c r="L1559" i="2"/>
  <c r="K1559" i="2"/>
  <c r="I1559" i="2"/>
  <c r="H1559" i="2"/>
  <c r="G1559" i="2"/>
  <c r="R1559" i="2"/>
  <c r="Q1559" i="2"/>
  <c r="P1559" i="2"/>
  <c r="O1559" i="2"/>
  <c r="V1560" i="2"/>
  <c r="J1559" i="2"/>
  <c r="T1559" i="2"/>
  <c r="S1559" i="2"/>
  <c r="C1559" i="2" a="1"/>
  <c r="F1559" i="2" a="1"/>
  <c r="F1559" i="2" l="1"/>
  <c r="C1559" i="2"/>
  <c r="M1560" i="2"/>
  <c r="L1560" i="2"/>
  <c r="K1560" i="2"/>
  <c r="J1560" i="2"/>
  <c r="H1560" i="2"/>
  <c r="G1560" i="2"/>
  <c r="T1560" i="2"/>
  <c r="S1560" i="2"/>
  <c r="R1560" i="2"/>
  <c r="Q1560" i="2"/>
  <c r="P1560" i="2"/>
  <c r="O1560" i="2"/>
  <c r="V1561" i="2"/>
  <c r="N1560" i="2"/>
  <c r="I1560" i="2"/>
  <c r="E1559" i="2"/>
  <c r="B1559" i="2"/>
  <c r="F1560" i="2" a="1"/>
  <c r="C1560" i="2" a="1"/>
  <c r="C1560" i="2" l="1"/>
  <c r="F1560" i="2"/>
  <c r="E1560" i="2"/>
  <c r="B1560" i="2"/>
  <c r="L1561" i="2"/>
  <c r="K1561" i="2"/>
  <c r="J1561" i="2"/>
  <c r="I1561" i="2"/>
  <c r="G1561" i="2"/>
  <c r="H1561" i="2"/>
  <c r="T1561" i="2"/>
  <c r="S1561" i="2"/>
  <c r="R1561" i="2"/>
  <c r="Q1561" i="2"/>
  <c r="P1561" i="2"/>
  <c r="O1561" i="2"/>
  <c r="V1562" i="2"/>
  <c r="N1561" i="2"/>
  <c r="M1561" i="2"/>
  <c r="F1561" i="2" a="1"/>
  <c r="C1561" i="2" a="1"/>
  <c r="C1561" i="2" l="1"/>
  <c r="F1561" i="2"/>
  <c r="E1561" i="2"/>
  <c r="B1561" i="2"/>
  <c r="K1562" i="2"/>
  <c r="J1562" i="2"/>
  <c r="I1562" i="2"/>
  <c r="H1562" i="2"/>
  <c r="V1563" i="2"/>
  <c r="S1562" i="2"/>
  <c r="R1562" i="2"/>
  <c r="Q1562" i="2"/>
  <c r="P1562" i="2"/>
  <c r="O1562" i="2"/>
  <c r="N1562" i="2"/>
  <c r="M1562" i="2"/>
  <c r="L1562" i="2"/>
  <c r="G1562" i="2"/>
  <c r="T1562" i="2"/>
  <c r="F1562" i="2" a="1"/>
  <c r="C1562" i="2" a="1"/>
  <c r="C1562" i="2" l="1"/>
  <c r="F1562" i="2"/>
  <c r="J1563" i="2"/>
  <c r="I1563" i="2"/>
  <c r="H1563" i="2"/>
  <c r="G1563" i="2"/>
  <c r="V1564" i="2"/>
  <c r="T1563" i="2"/>
  <c r="S1563" i="2"/>
  <c r="R1563" i="2"/>
  <c r="Q1563" i="2"/>
  <c r="P1563" i="2"/>
  <c r="O1563" i="2"/>
  <c r="N1563" i="2"/>
  <c r="M1563" i="2"/>
  <c r="L1563" i="2"/>
  <c r="K1563" i="2"/>
  <c r="E1562" i="2"/>
  <c r="B1562" i="2"/>
  <c r="C1563" i="2" a="1"/>
  <c r="F1563" i="2" a="1"/>
  <c r="F1563" i="2" l="1"/>
  <c r="C1563" i="2"/>
  <c r="I1564" i="2"/>
  <c r="H1564" i="2"/>
  <c r="G1564" i="2"/>
  <c r="V1565" i="2"/>
  <c r="T1564" i="2"/>
  <c r="O1564" i="2"/>
  <c r="N1564" i="2"/>
  <c r="M1564" i="2"/>
  <c r="L1564" i="2"/>
  <c r="K1564" i="2"/>
  <c r="J1564" i="2"/>
  <c r="S1564" i="2"/>
  <c r="R1564" i="2"/>
  <c r="Q1564" i="2"/>
  <c r="P1564" i="2"/>
  <c r="E1563" i="2"/>
  <c r="B1563" i="2"/>
  <c r="C1564" i="2" a="1"/>
  <c r="F1564" i="2" a="1"/>
  <c r="F1564" i="2" l="1"/>
  <c r="C1564" i="2"/>
  <c r="H1565" i="2"/>
  <c r="G1565" i="2"/>
  <c r="V1566" i="2"/>
  <c r="T1565" i="2"/>
  <c r="S1565" i="2"/>
  <c r="R1565" i="2"/>
  <c r="Q1565" i="2"/>
  <c r="P1565" i="2"/>
  <c r="O1565" i="2"/>
  <c r="N1565" i="2"/>
  <c r="M1565" i="2"/>
  <c r="L1565" i="2"/>
  <c r="K1565" i="2"/>
  <c r="J1565" i="2"/>
  <c r="I1565" i="2"/>
  <c r="E1564" i="2"/>
  <c r="B1564" i="2"/>
  <c r="F1565" i="2" a="1"/>
  <c r="C1565" i="2" a="1"/>
  <c r="C1565" i="2" l="1"/>
  <c r="F1565" i="2"/>
  <c r="G1566" i="2"/>
  <c r="V1567" i="2"/>
  <c r="T1566" i="2"/>
  <c r="S1566" i="2"/>
  <c r="R1566" i="2"/>
  <c r="Q1566" i="2"/>
  <c r="K1566" i="2"/>
  <c r="J1566" i="2"/>
  <c r="I1566" i="2"/>
  <c r="H1566" i="2"/>
  <c r="P1566" i="2"/>
  <c r="O1566" i="2"/>
  <c r="N1566" i="2"/>
  <c r="M1566" i="2"/>
  <c r="L1566" i="2"/>
  <c r="B1565" i="2"/>
  <c r="E1565" i="2"/>
  <c r="F1566" i="2" a="1"/>
  <c r="C1566" i="2" a="1"/>
  <c r="C1566" i="2" l="1"/>
  <c r="F1566" i="2"/>
  <c r="E1566" i="2"/>
  <c r="B1566" i="2"/>
  <c r="T1567" i="2"/>
  <c r="S1567" i="2"/>
  <c r="R1567" i="2"/>
  <c r="Q1567" i="2"/>
  <c r="P1567" i="2"/>
  <c r="O1567" i="2"/>
  <c r="N1567" i="2"/>
  <c r="M1567" i="2"/>
  <c r="L1567" i="2"/>
  <c r="K1567" i="2"/>
  <c r="J1567" i="2"/>
  <c r="I1567" i="2"/>
  <c r="H1567" i="2"/>
  <c r="G1567" i="2"/>
  <c r="V1568" i="2"/>
  <c r="C1567" i="2" a="1"/>
  <c r="F1567" i="2" a="1"/>
  <c r="F1567" i="2" l="1"/>
  <c r="C1567" i="2"/>
  <c r="E1567" i="2"/>
  <c r="B1567" i="2"/>
  <c r="V1569" i="2"/>
  <c r="T1568" i="2"/>
  <c r="S1568" i="2"/>
  <c r="R1568" i="2"/>
  <c r="Q1568" i="2"/>
  <c r="P1568" i="2"/>
  <c r="O1568" i="2"/>
  <c r="I1568" i="2"/>
  <c r="H1568" i="2"/>
  <c r="G1568" i="2"/>
  <c r="N1568" i="2"/>
  <c r="M1568" i="2"/>
  <c r="L1568" i="2"/>
  <c r="K1568" i="2"/>
  <c r="J1568" i="2"/>
  <c r="F1568" i="2" a="1"/>
  <c r="C1568" i="2" a="1"/>
  <c r="C1568" i="2" l="1"/>
  <c r="F1568" i="2"/>
  <c r="V1570" i="2"/>
  <c r="T1569" i="2"/>
  <c r="S1569" i="2"/>
  <c r="R1569" i="2"/>
  <c r="Q1569" i="2"/>
  <c r="P1569" i="2"/>
  <c r="O1569" i="2"/>
  <c r="N1569" i="2"/>
  <c r="M1569" i="2"/>
  <c r="L1569" i="2"/>
  <c r="K1569" i="2"/>
  <c r="J1569" i="2"/>
  <c r="I1569" i="2"/>
  <c r="H1569" i="2"/>
  <c r="G1569" i="2"/>
  <c r="E1568" i="2"/>
  <c r="B1568" i="2"/>
  <c r="C1569" i="2" a="1"/>
  <c r="F1569" i="2" a="1"/>
  <c r="F1569" i="2" l="1"/>
  <c r="C1569" i="2"/>
  <c r="E1569" i="2"/>
  <c r="B1569" i="2"/>
  <c r="V1571" i="2"/>
  <c r="T1570" i="2"/>
  <c r="S1570" i="2"/>
  <c r="R1570" i="2"/>
  <c r="Q1570" i="2"/>
  <c r="P1570" i="2"/>
  <c r="O1570" i="2"/>
  <c r="N1570" i="2"/>
  <c r="M1570" i="2"/>
  <c r="H1570" i="2"/>
  <c r="G1570" i="2"/>
  <c r="L1570" i="2"/>
  <c r="K1570" i="2"/>
  <c r="J1570" i="2"/>
  <c r="I1570" i="2"/>
  <c r="F1570" i="2" a="1"/>
  <c r="C1570" i="2" a="1"/>
  <c r="C1570" i="2" l="1"/>
  <c r="F1570" i="2"/>
  <c r="V1572" i="2"/>
  <c r="T1571" i="2"/>
  <c r="S1571" i="2"/>
  <c r="R1571" i="2"/>
  <c r="Q1571" i="2"/>
  <c r="P1571" i="2"/>
  <c r="O1571" i="2"/>
  <c r="N1571" i="2"/>
  <c r="M1571" i="2"/>
  <c r="L1571" i="2"/>
  <c r="K1571" i="2"/>
  <c r="J1571" i="2"/>
  <c r="I1571" i="2"/>
  <c r="H1571" i="2"/>
  <c r="G1571" i="2"/>
  <c r="B1570" i="2"/>
  <c r="E1570" i="2"/>
  <c r="C1571" i="2" a="1"/>
  <c r="F1571" i="2" a="1"/>
  <c r="F1571" i="2" l="1"/>
  <c r="C1571" i="2"/>
  <c r="B1571" i="2"/>
  <c r="E1571" i="2"/>
  <c r="T1572" i="2"/>
  <c r="S1572" i="2"/>
  <c r="R1572" i="2"/>
  <c r="Q1572" i="2"/>
  <c r="P1572" i="2"/>
  <c r="O1572" i="2"/>
  <c r="N1572" i="2"/>
  <c r="M1572" i="2"/>
  <c r="L1572" i="2"/>
  <c r="K1572" i="2"/>
  <c r="H1572" i="2"/>
  <c r="G1572" i="2"/>
  <c r="V1573" i="2"/>
  <c r="J1572" i="2"/>
  <c r="I1572" i="2"/>
  <c r="F1572" i="2" a="1"/>
  <c r="C1572" i="2" a="1"/>
  <c r="C1572" i="2" l="1"/>
  <c r="F1572" i="2"/>
  <c r="B1572" i="2"/>
  <c r="E1572" i="2"/>
  <c r="T1573" i="2"/>
  <c r="S1573" i="2"/>
  <c r="R1573" i="2"/>
  <c r="Q1573" i="2"/>
  <c r="P1573" i="2"/>
  <c r="O1573" i="2"/>
  <c r="N1573" i="2"/>
  <c r="M1573" i="2"/>
  <c r="L1573" i="2"/>
  <c r="K1573" i="2"/>
  <c r="J1573" i="2"/>
  <c r="I1573" i="2"/>
  <c r="H1573" i="2"/>
  <c r="G1573" i="2"/>
  <c r="V1574" i="2"/>
  <c r="F1573" i="2" a="1"/>
  <c r="C1573" i="2" a="1"/>
  <c r="C1573" i="2" l="1"/>
  <c r="F1573" i="2"/>
  <c r="E1573" i="2"/>
  <c r="B1573" i="2"/>
  <c r="S1574" i="2"/>
  <c r="R1574" i="2"/>
  <c r="Q1574" i="2"/>
  <c r="P1574" i="2"/>
  <c r="O1574" i="2"/>
  <c r="N1574" i="2"/>
  <c r="M1574" i="2"/>
  <c r="L1574" i="2"/>
  <c r="K1574" i="2"/>
  <c r="J1574" i="2"/>
  <c r="I1574" i="2"/>
  <c r="H1574" i="2"/>
  <c r="G1574" i="2"/>
  <c r="V1575" i="2"/>
  <c r="T1574" i="2"/>
  <c r="F1574" i="2" a="1"/>
  <c r="C1574" i="2" a="1"/>
  <c r="C1574" i="2" l="1"/>
  <c r="F1574" i="2"/>
  <c r="R1575" i="2"/>
  <c r="Q1575" i="2"/>
  <c r="P1575" i="2"/>
  <c r="O1575" i="2"/>
  <c r="N1575" i="2"/>
  <c r="M1575" i="2"/>
  <c r="L1575" i="2"/>
  <c r="K1575" i="2"/>
  <c r="J1575" i="2"/>
  <c r="I1575" i="2"/>
  <c r="H1575" i="2"/>
  <c r="T1575" i="2"/>
  <c r="S1575" i="2"/>
  <c r="G1575" i="2"/>
  <c r="V1576" i="2"/>
  <c r="E1574" i="2"/>
  <c r="B1574" i="2"/>
  <c r="F1575" i="2" a="1"/>
  <c r="C1575" i="2" a="1"/>
  <c r="C1575" i="2" l="1"/>
  <c r="F1575" i="2"/>
  <c r="Q1576" i="2"/>
  <c r="P1576" i="2"/>
  <c r="O1576" i="2"/>
  <c r="N1576" i="2"/>
  <c r="M1576" i="2"/>
  <c r="L1576" i="2"/>
  <c r="K1576" i="2"/>
  <c r="J1576" i="2"/>
  <c r="I1576" i="2"/>
  <c r="H1576" i="2"/>
  <c r="G1576" i="2"/>
  <c r="S1576" i="2"/>
  <c r="R1576" i="2"/>
  <c r="V1577" i="2"/>
  <c r="T1576" i="2"/>
  <c r="E1575" i="2"/>
  <c r="B1575" i="2"/>
  <c r="F1576" i="2" a="1"/>
  <c r="C1576" i="2" a="1"/>
  <c r="C1576" i="2" l="1"/>
  <c r="F1576" i="2"/>
  <c r="P1577" i="2"/>
  <c r="O1577" i="2"/>
  <c r="N1577" i="2"/>
  <c r="M1577" i="2"/>
  <c r="L1577" i="2"/>
  <c r="K1577" i="2"/>
  <c r="J1577" i="2"/>
  <c r="I1577" i="2"/>
  <c r="H1577" i="2"/>
  <c r="G1577" i="2"/>
  <c r="T1577" i="2"/>
  <c r="S1577" i="2"/>
  <c r="R1577" i="2"/>
  <c r="Q1577" i="2"/>
  <c r="V1578" i="2"/>
  <c r="E1576" i="2"/>
  <c r="B1576" i="2"/>
  <c r="F1577" i="2" a="1"/>
  <c r="C1577" i="2" a="1"/>
  <c r="C1577" i="2" l="1"/>
  <c r="F1577" i="2"/>
  <c r="O1578" i="2"/>
  <c r="N1578" i="2"/>
  <c r="M1578" i="2"/>
  <c r="L1578" i="2"/>
  <c r="K1578" i="2"/>
  <c r="J1578" i="2"/>
  <c r="I1578" i="2"/>
  <c r="H1578" i="2"/>
  <c r="G1578" i="2"/>
  <c r="S1578" i="2"/>
  <c r="R1578" i="2"/>
  <c r="Q1578" i="2"/>
  <c r="P1578" i="2"/>
  <c r="V1579" i="2"/>
  <c r="T1578" i="2"/>
  <c r="E1577" i="2"/>
  <c r="B1577" i="2"/>
  <c r="F1578" i="2" a="1"/>
  <c r="C1578" i="2" a="1"/>
  <c r="C1578" i="2" l="1"/>
  <c r="F1578" i="2"/>
  <c r="N1579" i="2"/>
  <c r="M1579" i="2"/>
  <c r="L1579" i="2"/>
  <c r="K1579" i="2"/>
  <c r="J1579" i="2"/>
  <c r="I1579" i="2"/>
  <c r="H1579" i="2"/>
  <c r="G1579" i="2"/>
  <c r="T1579" i="2"/>
  <c r="S1579" i="2"/>
  <c r="R1579" i="2"/>
  <c r="Q1579" i="2"/>
  <c r="P1579" i="2"/>
  <c r="O1579" i="2"/>
  <c r="V1580" i="2"/>
  <c r="E1578" i="2"/>
  <c r="B1578" i="2"/>
  <c r="C1579" i="2" a="1"/>
  <c r="F1579" i="2" a="1"/>
  <c r="F1579" i="2" l="1"/>
  <c r="C1579" i="2"/>
  <c r="M1580" i="2"/>
  <c r="L1580" i="2"/>
  <c r="K1580" i="2"/>
  <c r="J1580" i="2"/>
  <c r="I1580" i="2"/>
  <c r="H1580" i="2"/>
  <c r="G1580" i="2"/>
  <c r="S1580" i="2"/>
  <c r="R1580" i="2"/>
  <c r="Q1580" i="2"/>
  <c r="P1580" i="2"/>
  <c r="O1580" i="2"/>
  <c r="N1580" i="2"/>
  <c r="V1581" i="2"/>
  <c r="T1580" i="2"/>
  <c r="E1579" i="2"/>
  <c r="B1579" i="2"/>
  <c r="F1580" i="2" a="1"/>
  <c r="C1580" i="2" a="1"/>
  <c r="C1580" i="2" l="1"/>
  <c r="F1580" i="2"/>
  <c r="L1581" i="2"/>
  <c r="K1581" i="2"/>
  <c r="J1581" i="2"/>
  <c r="I1581" i="2"/>
  <c r="H1581" i="2"/>
  <c r="G1581" i="2"/>
  <c r="V1582" i="2"/>
  <c r="T1581" i="2"/>
  <c r="S1581" i="2"/>
  <c r="R1581" i="2"/>
  <c r="Q1581" i="2"/>
  <c r="P1581" i="2"/>
  <c r="O1581" i="2"/>
  <c r="N1581" i="2"/>
  <c r="M1581" i="2"/>
  <c r="E1580" i="2"/>
  <c r="B1580" i="2"/>
  <c r="F1581" i="2" a="1"/>
  <c r="C1581" i="2" a="1"/>
  <c r="C1581" i="2" l="1"/>
  <c r="F1581" i="2"/>
  <c r="K1582" i="2"/>
  <c r="J1582" i="2"/>
  <c r="I1582" i="2"/>
  <c r="H1582" i="2"/>
  <c r="G1582" i="2"/>
  <c r="V1583" i="2"/>
  <c r="S1582" i="2"/>
  <c r="R1582" i="2"/>
  <c r="Q1582" i="2"/>
  <c r="P1582" i="2"/>
  <c r="O1582" i="2"/>
  <c r="N1582" i="2"/>
  <c r="M1582" i="2"/>
  <c r="L1582" i="2"/>
  <c r="T1582" i="2"/>
  <c r="E1581" i="2"/>
  <c r="B1581" i="2"/>
  <c r="C1582" i="2" a="1"/>
  <c r="F1582" i="2" a="1"/>
  <c r="F1582" i="2" l="1"/>
  <c r="C1582" i="2"/>
  <c r="J1583" i="2"/>
  <c r="I1583" i="2"/>
  <c r="H1583" i="2"/>
  <c r="G1583" i="2"/>
  <c r="V1584" i="2"/>
  <c r="T1583" i="2"/>
  <c r="S1583" i="2"/>
  <c r="R1583" i="2"/>
  <c r="Q1583" i="2"/>
  <c r="P1583" i="2"/>
  <c r="O1583" i="2"/>
  <c r="N1583" i="2"/>
  <c r="M1583" i="2"/>
  <c r="L1583" i="2"/>
  <c r="K1583" i="2"/>
  <c r="E1582" i="2"/>
  <c r="B1582" i="2"/>
  <c r="F1583" i="2" a="1"/>
  <c r="C1583" i="2" a="1"/>
  <c r="C1583" i="2" l="1"/>
  <c r="F1583" i="2"/>
  <c r="E1583" i="2"/>
  <c r="B1583" i="2"/>
  <c r="I1584" i="2"/>
  <c r="H1584" i="2"/>
  <c r="G1584" i="2"/>
  <c r="V1585" i="2"/>
  <c r="T1584" i="2"/>
  <c r="S1584" i="2"/>
  <c r="R1584" i="2"/>
  <c r="Q1584" i="2"/>
  <c r="P1584" i="2"/>
  <c r="O1584" i="2"/>
  <c r="N1584" i="2"/>
  <c r="M1584" i="2"/>
  <c r="L1584" i="2"/>
  <c r="K1584" i="2"/>
  <c r="J1584" i="2"/>
  <c r="C1584" i="2" a="1"/>
  <c r="F1584" i="2" a="1"/>
  <c r="F1584" i="2" l="1"/>
  <c r="C1584" i="2"/>
  <c r="H1585" i="2"/>
  <c r="G1585" i="2"/>
  <c r="V1586" i="2"/>
  <c r="T1585" i="2"/>
  <c r="S1585" i="2"/>
  <c r="R1585" i="2"/>
  <c r="Q1585" i="2"/>
  <c r="K1585" i="2"/>
  <c r="J1585" i="2"/>
  <c r="I1585" i="2"/>
  <c r="P1585" i="2"/>
  <c r="O1585" i="2"/>
  <c r="N1585" i="2"/>
  <c r="M1585" i="2"/>
  <c r="L1585" i="2"/>
  <c r="E1584" i="2"/>
  <c r="B1584" i="2"/>
  <c r="F1585" i="2" a="1"/>
  <c r="C1585" i="2" a="1"/>
  <c r="C1585" i="2" l="1"/>
  <c r="F1585" i="2"/>
  <c r="G1586" i="2"/>
  <c r="V1587" i="2"/>
  <c r="T1586" i="2"/>
  <c r="S1586" i="2"/>
  <c r="R1586" i="2"/>
  <c r="Q1586" i="2"/>
  <c r="P1586" i="2"/>
  <c r="O1586" i="2"/>
  <c r="N1586" i="2"/>
  <c r="M1586" i="2"/>
  <c r="L1586" i="2"/>
  <c r="K1586" i="2"/>
  <c r="J1586" i="2"/>
  <c r="I1586" i="2"/>
  <c r="H1586" i="2"/>
  <c r="E1585" i="2"/>
  <c r="B1585" i="2"/>
  <c r="F1586" i="2" a="1"/>
  <c r="C1586" i="2" a="1"/>
  <c r="C1586" i="2" l="1"/>
  <c r="F1586" i="2"/>
  <c r="E1586" i="2"/>
  <c r="B1586" i="2"/>
  <c r="V1588" i="2"/>
  <c r="T1587" i="2"/>
  <c r="S1587" i="2"/>
  <c r="R1587" i="2"/>
  <c r="Q1587" i="2"/>
  <c r="P1587" i="2"/>
  <c r="O1587" i="2"/>
  <c r="M1587" i="2"/>
  <c r="N1587" i="2"/>
  <c r="L1587" i="2"/>
  <c r="K1587" i="2"/>
  <c r="J1587" i="2"/>
  <c r="I1587" i="2"/>
  <c r="H1587" i="2"/>
  <c r="G1587" i="2"/>
  <c r="F1587" i="2" a="1"/>
  <c r="C1587" i="2" a="1"/>
  <c r="C1587" i="2" l="1"/>
  <c r="F1587" i="2"/>
  <c r="V1589" i="2"/>
  <c r="T1588" i="2"/>
  <c r="S1588" i="2"/>
  <c r="R1588" i="2"/>
  <c r="Q1588" i="2"/>
  <c r="P1588" i="2"/>
  <c r="O1588" i="2"/>
  <c r="N1588" i="2"/>
  <c r="L1588" i="2"/>
  <c r="M1588" i="2"/>
  <c r="K1588" i="2"/>
  <c r="J1588" i="2"/>
  <c r="I1588" i="2"/>
  <c r="H1588" i="2"/>
  <c r="G1588" i="2"/>
  <c r="E1587" i="2"/>
  <c r="B1587" i="2"/>
  <c r="C1588" i="2" a="1"/>
  <c r="F1588" i="2" a="1"/>
  <c r="F1588" i="2" l="1"/>
  <c r="C1588" i="2"/>
  <c r="V1590" i="2"/>
  <c r="T1589" i="2"/>
  <c r="S1589" i="2"/>
  <c r="R1589" i="2"/>
  <c r="Q1589" i="2"/>
  <c r="P1589" i="2"/>
  <c r="O1589" i="2"/>
  <c r="N1589" i="2"/>
  <c r="M1589" i="2"/>
  <c r="K1589" i="2"/>
  <c r="L1589" i="2"/>
  <c r="J1589" i="2"/>
  <c r="I1589" i="2"/>
  <c r="H1589" i="2"/>
  <c r="G1589" i="2"/>
  <c r="E1588" i="2"/>
  <c r="B1588" i="2"/>
  <c r="C1589" i="2" a="1"/>
  <c r="F1589" i="2" a="1"/>
  <c r="F1589" i="2" l="1"/>
  <c r="C1589" i="2"/>
  <c r="E1589" i="2"/>
  <c r="B1589" i="2"/>
  <c r="V1591" i="2"/>
  <c r="T1590" i="2"/>
  <c r="S1590" i="2"/>
  <c r="R1590" i="2"/>
  <c r="Q1590" i="2"/>
  <c r="P1590" i="2"/>
  <c r="O1590" i="2"/>
  <c r="N1590" i="2"/>
  <c r="M1590" i="2"/>
  <c r="L1590" i="2"/>
  <c r="J1590" i="2"/>
  <c r="I1590" i="2"/>
  <c r="H1590" i="2"/>
  <c r="G1590" i="2"/>
  <c r="K1590" i="2"/>
  <c r="C1590" i="2" a="1"/>
  <c r="F1590" i="2" a="1"/>
  <c r="F1590" i="2" l="1"/>
  <c r="C1590" i="2"/>
  <c r="B1590" i="2"/>
  <c r="E1590" i="2"/>
  <c r="V1592" i="2"/>
  <c r="T1591" i="2"/>
  <c r="S1591" i="2"/>
  <c r="R1591" i="2"/>
  <c r="Q1591" i="2"/>
  <c r="P1591" i="2"/>
  <c r="O1591" i="2"/>
  <c r="N1591" i="2"/>
  <c r="M1591" i="2"/>
  <c r="L1591" i="2"/>
  <c r="K1591" i="2"/>
  <c r="I1591" i="2"/>
  <c r="J1591" i="2"/>
  <c r="H1591" i="2"/>
  <c r="G1591" i="2"/>
  <c r="F1591" i="2" a="1"/>
  <c r="C1591" i="2" a="1"/>
  <c r="C1591" i="2" l="1"/>
  <c r="F1591" i="2"/>
  <c r="B1591" i="2"/>
  <c r="E1591" i="2"/>
  <c r="T1592" i="2"/>
  <c r="S1592" i="2"/>
  <c r="R1592" i="2"/>
  <c r="Q1592" i="2"/>
  <c r="P1592" i="2"/>
  <c r="O1592" i="2"/>
  <c r="N1592" i="2"/>
  <c r="M1592" i="2"/>
  <c r="L1592" i="2"/>
  <c r="K1592" i="2"/>
  <c r="J1592" i="2"/>
  <c r="H1592" i="2"/>
  <c r="I1592" i="2"/>
  <c r="G1592" i="2"/>
  <c r="V1593" i="2"/>
  <c r="F1592" i="2" a="1"/>
  <c r="C1592" i="2" a="1"/>
  <c r="C1592" i="2" l="1"/>
  <c r="F1592" i="2"/>
  <c r="B1592" i="2"/>
  <c r="E1592" i="2"/>
  <c r="T1593" i="2"/>
  <c r="S1593" i="2"/>
  <c r="R1593" i="2"/>
  <c r="Q1593" i="2"/>
  <c r="P1593" i="2"/>
  <c r="O1593" i="2"/>
  <c r="N1593" i="2"/>
  <c r="M1593" i="2"/>
  <c r="L1593" i="2"/>
  <c r="K1593" i="2"/>
  <c r="J1593" i="2"/>
  <c r="I1593" i="2"/>
  <c r="G1593" i="2"/>
  <c r="V1594" i="2"/>
  <c r="H1593" i="2"/>
  <c r="F1593" i="2" a="1"/>
  <c r="C1593" i="2" a="1"/>
  <c r="C1593" i="2" l="1"/>
  <c r="F1593" i="2"/>
  <c r="S1594" i="2"/>
  <c r="R1594" i="2"/>
  <c r="Q1594" i="2"/>
  <c r="P1594" i="2"/>
  <c r="O1594" i="2"/>
  <c r="N1594" i="2"/>
  <c r="M1594" i="2"/>
  <c r="L1594" i="2"/>
  <c r="K1594" i="2"/>
  <c r="J1594" i="2"/>
  <c r="I1594" i="2"/>
  <c r="H1594" i="2"/>
  <c r="V1595" i="2"/>
  <c r="T1594" i="2"/>
  <c r="G1594" i="2"/>
  <c r="E1593" i="2"/>
  <c r="B1593" i="2"/>
  <c r="F1594" i="2" a="1"/>
  <c r="C1594" i="2" a="1"/>
  <c r="C1594" i="2" l="1"/>
  <c r="F1594" i="2"/>
  <c r="E1594" i="2"/>
  <c r="B1594" i="2"/>
  <c r="R1595" i="2"/>
  <c r="Q1595" i="2"/>
  <c r="P1595" i="2"/>
  <c r="O1595" i="2"/>
  <c r="N1595" i="2"/>
  <c r="M1595" i="2"/>
  <c r="L1595" i="2"/>
  <c r="K1595" i="2"/>
  <c r="J1595" i="2"/>
  <c r="I1595" i="2"/>
  <c r="H1595" i="2"/>
  <c r="G1595" i="2"/>
  <c r="T1595" i="2"/>
  <c r="S1595" i="2"/>
  <c r="V1596" i="2"/>
  <c r="F1595" i="2" a="1"/>
  <c r="C1595" i="2" a="1"/>
  <c r="C1595" i="2" l="1"/>
  <c r="F1595" i="2"/>
  <c r="E1595" i="2"/>
  <c r="B1595" i="2"/>
  <c r="Q1596" i="2"/>
  <c r="P1596" i="2"/>
  <c r="O1596" i="2"/>
  <c r="N1596" i="2"/>
  <c r="M1596" i="2"/>
  <c r="L1596" i="2"/>
  <c r="K1596" i="2"/>
  <c r="J1596" i="2"/>
  <c r="I1596" i="2"/>
  <c r="H1596" i="2"/>
  <c r="G1596" i="2"/>
  <c r="V1597" i="2"/>
  <c r="T1596" i="2"/>
  <c r="S1596" i="2"/>
  <c r="R1596" i="2"/>
  <c r="C1596" i="2" a="1"/>
  <c r="F1596" i="2" a="1"/>
  <c r="F1596" i="2" l="1"/>
  <c r="C1596" i="2"/>
  <c r="E1596" i="2"/>
  <c r="B1596" i="2"/>
  <c r="P1597" i="2"/>
  <c r="O1597" i="2"/>
  <c r="N1597" i="2"/>
  <c r="M1597" i="2"/>
  <c r="L1597" i="2"/>
  <c r="K1597" i="2"/>
  <c r="J1597" i="2"/>
  <c r="I1597" i="2"/>
  <c r="H1597" i="2"/>
  <c r="G1597" i="2"/>
  <c r="V1598" i="2"/>
  <c r="Q1597" i="2"/>
  <c r="T1597" i="2"/>
  <c r="S1597" i="2"/>
  <c r="R1597" i="2"/>
  <c r="C1597" i="2" a="1"/>
  <c r="F1597" i="2" a="1"/>
  <c r="F1597" i="2" l="1"/>
  <c r="C1597" i="2"/>
  <c r="O1598" i="2"/>
  <c r="N1598" i="2"/>
  <c r="M1598" i="2"/>
  <c r="L1598" i="2"/>
  <c r="K1598" i="2"/>
  <c r="J1598" i="2"/>
  <c r="I1598" i="2"/>
  <c r="H1598" i="2"/>
  <c r="G1598" i="2"/>
  <c r="V1599" i="2"/>
  <c r="T1598" i="2"/>
  <c r="P1598" i="2"/>
  <c r="S1598" i="2"/>
  <c r="R1598" i="2"/>
  <c r="Q1598" i="2"/>
  <c r="E1597" i="2"/>
  <c r="B1597" i="2"/>
  <c r="C1598" i="2" a="1"/>
  <c r="F1598" i="2" a="1"/>
  <c r="F1598" i="2" l="1"/>
  <c r="C1598" i="2"/>
  <c r="N1599" i="2"/>
  <c r="M1599" i="2"/>
  <c r="L1599" i="2"/>
  <c r="K1599" i="2"/>
  <c r="J1599" i="2"/>
  <c r="I1599" i="2"/>
  <c r="H1599" i="2"/>
  <c r="G1599" i="2"/>
  <c r="T1599" i="2"/>
  <c r="S1599" i="2"/>
  <c r="O1599" i="2"/>
  <c r="Q1599" i="2"/>
  <c r="P1599" i="2"/>
  <c r="V1600" i="2"/>
  <c r="R1599" i="2"/>
  <c r="E1598" i="2"/>
  <c r="B1598" i="2"/>
  <c r="F1599" i="2" a="1"/>
  <c r="C1599" i="2" a="1"/>
  <c r="C1599" i="2" l="1"/>
  <c r="F1599" i="2"/>
  <c r="M1600" i="2"/>
  <c r="L1600" i="2"/>
  <c r="K1600" i="2"/>
  <c r="J1600" i="2"/>
  <c r="I1600" i="2"/>
  <c r="H1600" i="2"/>
  <c r="G1600" i="2"/>
  <c r="V1601" i="2"/>
  <c r="T1600" i="2"/>
  <c r="S1600" i="2"/>
  <c r="R1600" i="2"/>
  <c r="N1600" i="2"/>
  <c r="Q1600" i="2"/>
  <c r="P1600" i="2"/>
  <c r="O1600" i="2"/>
  <c r="E1599" i="2"/>
  <c r="B1599" i="2"/>
  <c r="C1600" i="2" a="1"/>
  <c r="F1600" i="2" a="1"/>
  <c r="F1600" i="2" l="1"/>
  <c r="C1600" i="2"/>
  <c r="L1601" i="2"/>
  <c r="K1601" i="2"/>
  <c r="J1601" i="2"/>
  <c r="I1601" i="2"/>
  <c r="H1601" i="2"/>
  <c r="G1601" i="2"/>
  <c r="V1602" i="2"/>
  <c r="S1601" i="2"/>
  <c r="R1601" i="2"/>
  <c r="Q1601" i="2"/>
  <c r="M1601" i="2"/>
  <c r="T1601" i="2"/>
  <c r="P1601" i="2"/>
  <c r="O1601" i="2"/>
  <c r="N1601" i="2"/>
  <c r="E1600" i="2"/>
  <c r="B1600" i="2"/>
  <c r="C1601" i="2" a="1"/>
  <c r="F1601" i="2" a="1"/>
  <c r="F1601" i="2" l="1"/>
  <c r="C1601" i="2"/>
  <c r="K1602" i="2"/>
  <c r="J1602" i="2"/>
  <c r="I1602" i="2"/>
  <c r="H1602" i="2"/>
  <c r="G1602" i="2"/>
  <c r="V1603" i="2"/>
  <c r="T1602" i="2"/>
  <c r="R1602" i="2"/>
  <c r="Q1602" i="2"/>
  <c r="P1602" i="2"/>
  <c r="L1602" i="2"/>
  <c r="S1602" i="2"/>
  <c r="O1602" i="2"/>
  <c r="N1602" i="2"/>
  <c r="M1602" i="2"/>
  <c r="E1601" i="2"/>
  <c r="B1601" i="2"/>
  <c r="F1602" i="2" a="1"/>
  <c r="C1602" i="2" a="1"/>
  <c r="C1602" i="2" l="1"/>
  <c r="F1602" i="2"/>
  <c r="J1603" i="2"/>
  <c r="I1603" i="2"/>
  <c r="H1603" i="2"/>
  <c r="G1603" i="2"/>
  <c r="V1604" i="2"/>
  <c r="T1603" i="2"/>
  <c r="S1603" i="2"/>
  <c r="Q1603" i="2"/>
  <c r="P1603" i="2"/>
  <c r="O1603" i="2"/>
  <c r="K1603" i="2"/>
  <c r="R1603" i="2"/>
  <c r="N1603" i="2"/>
  <c r="M1603" i="2"/>
  <c r="L1603" i="2"/>
  <c r="E1602" i="2"/>
  <c r="B1602" i="2"/>
  <c r="C1603" i="2" a="1"/>
  <c r="F1603" i="2" a="1"/>
  <c r="F1603" i="2" l="1"/>
  <c r="C1603" i="2"/>
  <c r="I1604" i="2"/>
  <c r="H1604" i="2"/>
  <c r="G1604" i="2"/>
  <c r="V1605" i="2"/>
  <c r="T1604" i="2"/>
  <c r="S1604" i="2"/>
  <c r="R1604" i="2"/>
  <c r="P1604" i="2"/>
  <c r="O1604" i="2"/>
  <c r="N1604" i="2"/>
  <c r="J1604" i="2"/>
  <c r="L1604" i="2"/>
  <c r="K1604" i="2"/>
  <c r="Q1604" i="2"/>
  <c r="M1604" i="2"/>
  <c r="E1603" i="2"/>
  <c r="B1603" i="2"/>
  <c r="F1604" i="2" a="1"/>
  <c r="C1604" i="2" a="1"/>
  <c r="C1604" i="2" l="1"/>
  <c r="F1604" i="2"/>
  <c r="E1604" i="2"/>
  <c r="B1604" i="2"/>
  <c r="H1605" i="2"/>
  <c r="G1605" i="2"/>
  <c r="V1606" i="2"/>
  <c r="T1605" i="2"/>
  <c r="S1605" i="2"/>
  <c r="R1605" i="2"/>
  <c r="Q1605" i="2"/>
  <c r="O1605" i="2"/>
  <c r="N1605" i="2"/>
  <c r="M1605" i="2"/>
  <c r="I1605" i="2"/>
  <c r="P1605" i="2"/>
  <c r="L1605" i="2"/>
  <c r="K1605" i="2"/>
  <c r="J1605" i="2"/>
  <c r="F1605" i="2" a="1"/>
  <c r="C1605" i="2" a="1"/>
  <c r="C1605" i="2" l="1"/>
  <c r="F1605" i="2"/>
  <c r="G1606" i="2"/>
  <c r="V1607" i="2"/>
  <c r="T1606" i="2"/>
  <c r="S1606" i="2"/>
  <c r="R1606" i="2"/>
  <c r="Q1606" i="2"/>
  <c r="P1606" i="2"/>
  <c r="N1606" i="2"/>
  <c r="M1606" i="2"/>
  <c r="L1606" i="2"/>
  <c r="H1606" i="2"/>
  <c r="O1606" i="2"/>
  <c r="K1606" i="2"/>
  <c r="J1606" i="2"/>
  <c r="I1606" i="2"/>
  <c r="E1605" i="2"/>
  <c r="B1605" i="2"/>
  <c r="F1606" i="2" a="1"/>
  <c r="C1606" i="2" a="1"/>
  <c r="C1606" i="2" l="1"/>
  <c r="F1606" i="2"/>
  <c r="E1606" i="2"/>
  <c r="B1606" i="2"/>
  <c r="V1608" i="2"/>
  <c r="T1607" i="2"/>
  <c r="S1607" i="2"/>
  <c r="R1607" i="2"/>
  <c r="Q1607" i="2"/>
  <c r="P1607" i="2"/>
  <c r="O1607" i="2"/>
  <c r="M1607" i="2"/>
  <c r="L1607" i="2"/>
  <c r="K1607" i="2"/>
  <c r="G1607" i="2"/>
  <c r="N1607" i="2"/>
  <c r="J1607" i="2"/>
  <c r="I1607" i="2"/>
  <c r="H1607" i="2"/>
  <c r="F1607" i="2" a="1"/>
  <c r="C1607" i="2" a="1"/>
  <c r="C1607" i="2" l="1"/>
  <c r="F1607" i="2"/>
  <c r="E1607" i="2"/>
  <c r="B1607" i="2"/>
  <c r="V1609" i="2"/>
  <c r="T1608" i="2"/>
  <c r="S1608" i="2"/>
  <c r="R1608" i="2"/>
  <c r="Q1608" i="2"/>
  <c r="P1608" i="2"/>
  <c r="O1608" i="2"/>
  <c r="N1608" i="2"/>
  <c r="L1608" i="2"/>
  <c r="K1608" i="2"/>
  <c r="J1608" i="2"/>
  <c r="M1608" i="2"/>
  <c r="I1608" i="2"/>
  <c r="H1608" i="2"/>
  <c r="G1608" i="2"/>
  <c r="C1608" i="2" a="1"/>
  <c r="F1608" i="2" a="1"/>
  <c r="F1608" i="2" l="1"/>
  <c r="C1608" i="2"/>
  <c r="V1610" i="2"/>
  <c r="T1609" i="2"/>
  <c r="S1609" i="2"/>
  <c r="R1609" i="2"/>
  <c r="Q1609" i="2"/>
  <c r="P1609" i="2"/>
  <c r="O1609" i="2"/>
  <c r="N1609" i="2"/>
  <c r="M1609" i="2"/>
  <c r="K1609" i="2"/>
  <c r="J1609" i="2"/>
  <c r="I1609" i="2"/>
  <c r="H1609" i="2"/>
  <c r="G1609" i="2"/>
  <c r="L1609" i="2"/>
  <c r="E1608" i="2"/>
  <c r="B1608" i="2"/>
  <c r="C1609" i="2" a="1"/>
  <c r="F1609" i="2" a="1"/>
  <c r="F1609" i="2" l="1"/>
  <c r="C1609" i="2"/>
  <c r="E1609" i="2"/>
  <c r="B1609" i="2"/>
  <c r="V1611" i="2"/>
  <c r="T1610" i="2"/>
  <c r="S1610" i="2"/>
  <c r="R1610" i="2"/>
  <c r="Q1610" i="2"/>
  <c r="P1610" i="2"/>
  <c r="O1610" i="2"/>
  <c r="N1610" i="2"/>
  <c r="M1610" i="2"/>
  <c r="L1610" i="2"/>
  <c r="J1610" i="2"/>
  <c r="I1610" i="2"/>
  <c r="H1610" i="2"/>
  <c r="G1610" i="2"/>
  <c r="K1610" i="2"/>
  <c r="F1610" i="2" a="1"/>
  <c r="C1610" i="2" a="1"/>
  <c r="C1610" i="2" l="1"/>
  <c r="F1610" i="2"/>
  <c r="B1610" i="2"/>
  <c r="E1610" i="2"/>
  <c r="V1612" i="2"/>
  <c r="T1611" i="2"/>
  <c r="S1611" i="2"/>
  <c r="R1611" i="2"/>
  <c r="Q1611" i="2"/>
  <c r="P1611" i="2"/>
  <c r="O1611" i="2"/>
  <c r="N1611" i="2"/>
  <c r="M1611" i="2"/>
  <c r="L1611" i="2"/>
  <c r="K1611" i="2"/>
  <c r="I1611" i="2"/>
  <c r="H1611" i="2"/>
  <c r="G1611" i="2"/>
  <c r="J1611" i="2"/>
  <c r="F1611" i="2" a="1"/>
  <c r="C1611" i="2" a="1"/>
  <c r="C1611" i="2" l="1"/>
  <c r="F1611" i="2"/>
  <c r="B1611" i="2"/>
  <c r="E1611" i="2"/>
  <c r="T1612" i="2"/>
  <c r="S1612" i="2"/>
  <c r="R1612" i="2"/>
  <c r="Q1612" i="2"/>
  <c r="P1612" i="2"/>
  <c r="O1612" i="2"/>
  <c r="N1612" i="2"/>
  <c r="M1612" i="2"/>
  <c r="L1612" i="2"/>
  <c r="K1612" i="2"/>
  <c r="J1612" i="2"/>
  <c r="H1612" i="2"/>
  <c r="G1612" i="2"/>
  <c r="V1613" i="2"/>
  <c r="I1612" i="2"/>
  <c r="F1612" i="2" a="1"/>
  <c r="C1612" i="2" a="1"/>
  <c r="C1612" i="2" l="1"/>
  <c r="F1612" i="2"/>
  <c r="B1612" i="2"/>
  <c r="E1612" i="2"/>
  <c r="T1613" i="2"/>
  <c r="S1613" i="2"/>
  <c r="R1613" i="2"/>
  <c r="Q1613" i="2"/>
  <c r="P1613" i="2"/>
  <c r="O1613" i="2"/>
  <c r="N1613" i="2"/>
  <c r="M1613" i="2"/>
  <c r="L1613" i="2"/>
  <c r="K1613" i="2"/>
  <c r="J1613" i="2"/>
  <c r="I1613" i="2"/>
  <c r="G1613" i="2"/>
  <c r="V1614" i="2"/>
  <c r="H1613" i="2"/>
  <c r="C1613" i="2" a="1"/>
  <c r="F1613" i="2" a="1"/>
  <c r="F1613" i="2" l="1"/>
  <c r="C1613" i="2"/>
  <c r="S1614" i="2"/>
  <c r="R1614" i="2"/>
  <c r="Q1614" i="2"/>
  <c r="P1614" i="2"/>
  <c r="O1614" i="2"/>
  <c r="N1614" i="2"/>
  <c r="M1614" i="2"/>
  <c r="L1614" i="2"/>
  <c r="K1614" i="2"/>
  <c r="J1614" i="2"/>
  <c r="I1614" i="2"/>
  <c r="H1614" i="2"/>
  <c r="T1614" i="2"/>
  <c r="G1614" i="2"/>
  <c r="V1615" i="2"/>
  <c r="E1613" i="2"/>
  <c r="B1613" i="2"/>
  <c r="C1614" i="2" a="1"/>
  <c r="F1614" i="2" a="1"/>
  <c r="F1614" i="2" l="1"/>
  <c r="C1614" i="2"/>
  <c r="E1614" i="2"/>
  <c r="B1614" i="2"/>
  <c r="R1615" i="2"/>
  <c r="Q1615" i="2"/>
  <c r="P1615" i="2"/>
  <c r="O1615" i="2"/>
  <c r="N1615" i="2"/>
  <c r="M1615" i="2"/>
  <c r="L1615" i="2"/>
  <c r="K1615" i="2"/>
  <c r="J1615" i="2"/>
  <c r="I1615" i="2"/>
  <c r="H1615" i="2"/>
  <c r="G1615" i="2"/>
  <c r="V1616" i="2"/>
  <c r="S1615" i="2"/>
  <c r="T1615" i="2"/>
  <c r="C1615" i="2" a="1"/>
  <c r="F1615" i="2" a="1"/>
  <c r="F1615" i="2" l="1"/>
  <c r="C1615" i="2"/>
  <c r="Q1616" i="2"/>
  <c r="P1616" i="2"/>
  <c r="O1616" i="2"/>
  <c r="N1616" i="2"/>
  <c r="M1616" i="2"/>
  <c r="L1616" i="2"/>
  <c r="K1616" i="2"/>
  <c r="J1616" i="2"/>
  <c r="I1616" i="2"/>
  <c r="H1616" i="2"/>
  <c r="G1616" i="2"/>
  <c r="V1617" i="2"/>
  <c r="R1616" i="2"/>
  <c r="T1616" i="2"/>
  <c r="S1616" i="2"/>
  <c r="E1615" i="2"/>
  <c r="B1615" i="2"/>
  <c r="C1616" i="2" a="1"/>
  <c r="F1616" i="2" a="1"/>
  <c r="F1616" i="2" l="1"/>
  <c r="C1616" i="2"/>
  <c r="E1616" i="2"/>
  <c r="B1616" i="2"/>
  <c r="P1617" i="2"/>
  <c r="O1617" i="2"/>
  <c r="N1617" i="2"/>
  <c r="M1617" i="2"/>
  <c r="L1617" i="2"/>
  <c r="K1617" i="2"/>
  <c r="J1617" i="2"/>
  <c r="I1617" i="2"/>
  <c r="H1617" i="2"/>
  <c r="G1617" i="2"/>
  <c r="V1618" i="2"/>
  <c r="T1617" i="2"/>
  <c r="Q1617" i="2"/>
  <c r="S1617" i="2"/>
  <c r="R1617" i="2"/>
  <c r="F1617" i="2" a="1"/>
  <c r="C1617" i="2" a="1"/>
  <c r="C1617" i="2" l="1"/>
  <c r="F1617" i="2"/>
  <c r="O1618" i="2"/>
  <c r="N1618" i="2"/>
  <c r="M1618" i="2"/>
  <c r="L1618" i="2"/>
  <c r="K1618" i="2"/>
  <c r="J1618" i="2"/>
  <c r="I1618" i="2"/>
  <c r="H1618" i="2"/>
  <c r="G1618" i="2"/>
  <c r="V1619" i="2"/>
  <c r="T1618" i="2"/>
  <c r="S1618" i="2"/>
  <c r="P1618" i="2"/>
  <c r="R1618" i="2"/>
  <c r="Q1618" i="2"/>
  <c r="B1617" i="2"/>
  <c r="E1617" i="2"/>
  <c r="F1618" i="2" a="1"/>
  <c r="C1618" i="2" a="1"/>
  <c r="C1618" i="2" l="1"/>
  <c r="F1618" i="2"/>
  <c r="N1619" i="2"/>
  <c r="M1619" i="2"/>
  <c r="L1619" i="2"/>
  <c r="K1619" i="2"/>
  <c r="J1619" i="2"/>
  <c r="I1619" i="2"/>
  <c r="H1619" i="2"/>
  <c r="G1619" i="2"/>
  <c r="T1619" i="2"/>
  <c r="S1619" i="2"/>
  <c r="R1619" i="2"/>
  <c r="O1619" i="2"/>
  <c r="V1620" i="2"/>
  <c r="Q1619" i="2"/>
  <c r="P1619" i="2"/>
  <c r="E1618" i="2"/>
  <c r="B1618" i="2"/>
  <c r="F1619" i="2" a="1"/>
  <c r="C1619" i="2" a="1"/>
  <c r="C1619" i="2" l="1"/>
  <c r="F1619" i="2"/>
  <c r="E1619" i="2"/>
  <c r="B1619" i="2"/>
  <c r="M1620" i="2"/>
  <c r="L1620" i="2"/>
  <c r="K1620" i="2"/>
  <c r="J1620" i="2"/>
  <c r="I1620" i="2"/>
  <c r="H1620" i="2"/>
  <c r="G1620" i="2"/>
  <c r="V1621" i="2"/>
  <c r="T1620" i="2"/>
  <c r="S1620" i="2"/>
  <c r="R1620" i="2"/>
  <c r="Q1620" i="2"/>
  <c r="N1620" i="2"/>
  <c r="P1620" i="2"/>
  <c r="O1620" i="2"/>
  <c r="F1620" i="2" a="1"/>
  <c r="C1620" i="2" a="1"/>
  <c r="C1620" i="2" l="1"/>
  <c r="F1620" i="2"/>
  <c r="E1620" i="2"/>
  <c r="B1620" i="2"/>
  <c r="L1621" i="2"/>
  <c r="K1621" i="2"/>
  <c r="J1621" i="2"/>
  <c r="I1621" i="2"/>
  <c r="H1621" i="2"/>
  <c r="G1621" i="2"/>
  <c r="V1622" i="2"/>
  <c r="S1621" i="2"/>
  <c r="R1621" i="2"/>
  <c r="Q1621" i="2"/>
  <c r="P1621" i="2"/>
  <c r="M1621" i="2"/>
  <c r="T1621" i="2"/>
  <c r="O1621" i="2"/>
  <c r="N1621" i="2"/>
  <c r="F1621" i="2" a="1"/>
  <c r="C1621" i="2" a="1"/>
  <c r="C1621" i="2" l="1"/>
  <c r="F1621" i="2"/>
  <c r="E1621" i="2"/>
  <c r="B1621" i="2"/>
  <c r="K1622" i="2"/>
  <c r="J1622" i="2"/>
  <c r="I1622" i="2"/>
  <c r="H1622" i="2"/>
  <c r="G1622" i="2"/>
  <c r="V1623" i="2"/>
  <c r="T1622" i="2"/>
  <c r="R1622" i="2"/>
  <c r="Q1622" i="2"/>
  <c r="P1622" i="2"/>
  <c r="O1622" i="2"/>
  <c r="L1622" i="2"/>
  <c r="S1622" i="2"/>
  <c r="N1622" i="2"/>
  <c r="M1622" i="2"/>
  <c r="F1622" i="2" a="1"/>
  <c r="C1622" i="2" a="1"/>
  <c r="C1622" i="2" l="1"/>
  <c r="F1622" i="2"/>
  <c r="J1623" i="2"/>
  <c r="I1623" i="2"/>
  <c r="H1623" i="2"/>
  <c r="G1623" i="2"/>
  <c r="V1624" i="2"/>
  <c r="T1623" i="2"/>
  <c r="S1623" i="2"/>
  <c r="Q1623" i="2"/>
  <c r="P1623" i="2"/>
  <c r="O1623" i="2"/>
  <c r="N1623" i="2"/>
  <c r="K1623" i="2"/>
  <c r="R1623" i="2"/>
  <c r="M1623" i="2"/>
  <c r="L1623" i="2"/>
  <c r="E1622" i="2"/>
  <c r="B1622" i="2"/>
  <c r="F1623" i="2" a="1"/>
  <c r="C1623" i="2" a="1"/>
  <c r="C1623" i="2" l="1"/>
  <c r="F1623" i="2"/>
  <c r="I1624" i="2"/>
  <c r="H1624" i="2"/>
  <c r="G1624" i="2"/>
  <c r="V1625" i="2"/>
  <c r="T1624" i="2"/>
  <c r="S1624" i="2"/>
  <c r="R1624" i="2"/>
  <c r="P1624" i="2"/>
  <c r="O1624" i="2"/>
  <c r="N1624" i="2"/>
  <c r="M1624" i="2"/>
  <c r="J1624" i="2"/>
  <c r="Q1624" i="2"/>
  <c r="L1624" i="2"/>
  <c r="K1624" i="2"/>
  <c r="E1623" i="2"/>
  <c r="B1623" i="2"/>
  <c r="F1624" i="2" a="1"/>
  <c r="C1624" i="2" a="1"/>
  <c r="C1624" i="2" l="1"/>
  <c r="F1624" i="2"/>
  <c r="H1625" i="2"/>
  <c r="G1625" i="2"/>
  <c r="V1626" i="2"/>
  <c r="T1625" i="2"/>
  <c r="S1625" i="2"/>
  <c r="R1625" i="2"/>
  <c r="Q1625" i="2"/>
  <c r="O1625" i="2"/>
  <c r="N1625" i="2"/>
  <c r="M1625" i="2"/>
  <c r="L1625" i="2"/>
  <c r="J1625" i="2"/>
  <c r="I1625" i="2"/>
  <c r="P1625" i="2"/>
  <c r="K1625" i="2"/>
  <c r="E1624" i="2"/>
  <c r="B1624" i="2"/>
  <c r="F1625" i="2" a="1"/>
  <c r="C1625" i="2" a="1"/>
  <c r="C1625" i="2" l="1"/>
  <c r="F1625" i="2"/>
  <c r="G1626" i="2"/>
  <c r="V1627" i="2"/>
  <c r="T1626" i="2"/>
  <c r="S1626" i="2"/>
  <c r="R1626" i="2"/>
  <c r="Q1626" i="2"/>
  <c r="P1626" i="2"/>
  <c r="N1626" i="2"/>
  <c r="M1626" i="2"/>
  <c r="L1626" i="2"/>
  <c r="K1626" i="2"/>
  <c r="I1626" i="2"/>
  <c r="H1626" i="2"/>
  <c r="O1626" i="2"/>
  <c r="J1626" i="2"/>
  <c r="E1625" i="2"/>
  <c r="B1625" i="2"/>
  <c r="F1626" i="2" a="1"/>
  <c r="C1626" i="2" a="1"/>
  <c r="C1626" i="2" l="1"/>
  <c r="F1626" i="2"/>
  <c r="E1626" i="2"/>
  <c r="B1626" i="2"/>
  <c r="V1628" i="2"/>
  <c r="T1627" i="2"/>
  <c r="S1627" i="2"/>
  <c r="R1627" i="2"/>
  <c r="Q1627" i="2"/>
  <c r="P1627" i="2"/>
  <c r="O1627" i="2"/>
  <c r="M1627" i="2"/>
  <c r="L1627" i="2"/>
  <c r="K1627" i="2"/>
  <c r="J1627" i="2"/>
  <c r="H1627" i="2"/>
  <c r="G1627" i="2"/>
  <c r="N1627" i="2"/>
  <c r="I1627" i="2"/>
  <c r="F1627" i="2" a="1"/>
  <c r="C1627" i="2" a="1"/>
  <c r="C1627" i="2" l="1"/>
  <c r="F1627" i="2"/>
  <c r="E1627" i="2"/>
  <c r="B1627" i="2"/>
  <c r="V1629" i="2"/>
  <c r="T1628" i="2"/>
  <c r="S1628" i="2"/>
  <c r="R1628" i="2"/>
  <c r="Q1628" i="2"/>
  <c r="P1628" i="2"/>
  <c r="O1628" i="2"/>
  <c r="N1628" i="2"/>
  <c r="L1628" i="2"/>
  <c r="K1628" i="2"/>
  <c r="J1628" i="2"/>
  <c r="I1628" i="2"/>
  <c r="G1628" i="2"/>
  <c r="M1628" i="2"/>
  <c r="H1628" i="2"/>
  <c r="F1628" i="2" a="1"/>
  <c r="C1628" i="2" a="1"/>
  <c r="C1628" i="2" l="1"/>
  <c r="F1628" i="2"/>
  <c r="E1628" i="2"/>
  <c r="B1628" i="2"/>
  <c r="V1630" i="2"/>
  <c r="T1629" i="2"/>
  <c r="S1629" i="2"/>
  <c r="R1629" i="2"/>
  <c r="Q1629" i="2"/>
  <c r="P1629" i="2"/>
  <c r="O1629" i="2"/>
  <c r="N1629" i="2"/>
  <c r="M1629" i="2"/>
  <c r="L1629" i="2"/>
  <c r="K1629" i="2"/>
  <c r="J1629" i="2"/>
  <c r="I1629" i="2"/>
  <c r="H1629" i="2"/>
  <c r="G1629" i="2"/>
  <c r="C1629" i="2" a="1"/>
  <c r="F1629" i="2" a="1"/>
  <c r="F1629" i="2" l="1"/>
  <c r="C1629" i="2"/>
  <c r="V1631" i="2"/>
  <c r="T1630" i="2"/>
  <c r="S1630" i="2"/>
  <c r="R1630" i="2"/>
  <c r="Q1630" i="2"/>
  <c r="P1630" i="2"/>
  <c r="O1630" i="2"/>
  <c r="N1630" i="2"/>
  <c r="M1630" i="2"/>
  <c r="L1630" i="2"/>
  <c r="K1630" i="2"/>
  <c r="J1630" i="2"/>
  <c r="I1630" i="2"/>
  <c r="H1630" i="2"/>
  <c r="G1630" i="2"/>
  <c r="E1629" i="2"/>
  <c r="B1629" i="2"/>
  <c r="F1630" i="2" a="1"/>
  <c r="C1630" i="2" a="1"/>
  <c r="C1630" i="2" l="1"/>
  <c r="F1630" i="2"/>
  <c r="B1630" i="2"/>
  <c r="E1630" i="2"/>
  <c r="V1632" i="2"/>
  <c r="T1631" i="2"/>
  <c r="S1631" i="2"/>
  <c r="R1631" i="2"/>
  <c r="Q1631" i="2"/>
  <c r="P1631" i="2"/>
  <c r="O1631" i="2"/>
  <c r="N1631" i="2"/>
  <c r="M1631" i="2"/>
  <c r="L1631" i="2"/>
  <c r="K1631" i="2"/>
  <c r="J1631" i="2"/>
  <c r="I1631" i="2"/>
  <c r="H1631" i="2"/>
  <c r="G1631" i="2"/>
  <c r="F1631" i="2" a="1"/>
  <c r="C1631" i="2" a="1"/>
  <c r="C1631" i="2" l="1"/>
  <c r="F1631" i="2"/>
  <c r="T1632" i="2"/>
  <c r="S1632" i="2"/>
  <c r="R1632" i="2"/>
  <c r="Q1632" i="2"/>
  <c r="P1632" i="2"/>
  <c r="O1632" i="2"/>
  <c r="N1632" i="2"/>
  <c r="M1632" i="2"/>
  <c r="L1632" i="2"/>
  <c r="K1632" i="2"/>
  <c r="J1632" i="2"/>
  <c r="I1632" i="2"/>
  <c r="H1632" i="2"/>
  <c r="G1632" i="2"/>
  <c r="V1633" i="2"/>
  <c r="B1631" i="2"/>
  <c r="E1631" i="2"/>
  <c r="F1632" i="2" a="1"/>
  <c r="C1632" i="2" a="1"/>
  <c r="C1632" i="2" l="1"/>
  <c r="F1632" i="2"/>
  <c r="T1633" i="2"/>
  <c r="S1633" i="2"/>
  <c r="R1633" i="2"/>
  <c r="Q1633" i="2"/>
  <c r="P1633" i="2"/>
  <c r="O1633" i="2"/>
  <c r="N1633" i="2"/>
  <c r="M1633" i="2"/>
  <c r="L1633" i="2"/>
  <c r="K1633" i="2"/>
  <c r="J1633" i="2"/>
  <c r="I1633" i="2"/>
  <c r="H1633" i="2"/>
  <c r="G1633" i="2"/>
  <c r="V1634" i="2"/>
  <c r="B1632" i="2"/>
  <c r="E1632" i="2"/>
  <c r="C1633" i="2" a="1"/>
  <c r="F1633" i="2" a="1"/>
  <c r="F1633" i="2" l="1"/>
  <c r="C1633" i="2"/>
  <c r="S1634" i="2"/>
  <c r="R1634" i="2"/>
  <c r="Q1634" i="2"/>
  <c r="P1634" i="2"/>
  <c r="O1634" i="2"/>
  <c r="N1634" i="2"/>
  <c r="M1634" i="2"/>
  <c r="L1634" i="2"/>
  <c r="K1634" i="2"/>
  <c r="J1634" i="2"/>
  <c r="I1634" i="2"/>
  <c r="H1634" i="2"/>
  <c r="G1634" i="2"/>
  <c r="V1635" i="2"/>
  <c r="T1634" i="2"/>
  <c r="E1633" i="2"/>
  <c r="B1633" i="2"/>
  <c r="F1634" i="2" a="1"/>
  <c r="C1634" i="2" a="1"/>
  <c r="C1634" i="2" l="1"/>
  <c r="F1634" i="2"/>
  <c r="R1635" i="2"/>
  <c r="Q1635" i="2"/>
  <c r="P1635" i="2"/>
  <c r="O1635" i="2"/>
  <c r="N1635" i="2"/>
  <c r="M1635" i="2"/>
  <c r="L1635" i="2"/>
  <c r="K1635" i="2"/>
  <c r="J1635" i="2"/>
  <c r="I1635" i="2"/>
  <c r="H1635" i="2"/>
  <c r="G1635" i="2"/>
  <c r="V1636" i="2"/>
  <c r="T1635" i="2"/>
  <c r="S1635" i="2"/>
  <c r="E1634" i="2"/>
  <c r="B1634" i="2"/>
  <c r="C1635" i="2" a="1"/>
  <c r="F1635" i="2" a="1"/>
  <c r="F1635" i="2" l="1"/>
  <c r="C1635" i="2"/>
  <c r="Q1636" i="2"/>
  <c r="P1636" i="2"/>
  <c r="O1636" i="2"/>
  <c r="N1636" i="2"/>
  <c r="M1636" i="2"/>
  <c r="L1636" i="2"/>
  <c r="K1636" i="2"/>
  <c r="J1636" i="2"/>
  <c r="I1636" i="2"/>
  <c r="H1636" i="2"/>
  <c r="G1636" i="2"/>
  <c r="V1637" i="2"/>
  <c r="T1636" i="2"/>
  <c r="S1636" i="2"/>
  <c r="R1636" i="2"/>
  <c r="E1635" i="2"/>
  <c r="B1635" i="2"/>
  <c r="C1636" i="2" a="1"/>
  <c r="F1636" i="2" a="1"/>
  <c r="F1636" i="2" l="1"/>
  <c r="C1636" i="2"/>
  <c r="E1636" i="2"/>
  <c r="B1636" i="2"/>
  <c r="P1637" i="2"/>
  <c r="O1637" i="2"/>
  <c r="N1637" i="2"/>
  <c r="M1637" i="2"/>
  <c r="L1637" i="2"/>
  <c r="K1637" i="2"/>
  <c r="J1637" i="2"/>
  <c r="I1637" i="2"/>
  <c r="H1637" i="2"/>
  <c r="G1637" i="2"/>
  <c r="V1638" i="2"/>
  <c r="T1637" i="2"/>
  <c r="S1637" i="2"/>
  <c r="R1637" i="2"/>
  <c r="Q1637" i="2"/>
  <c r="F1637" i="2" a="1"/>
  <c r="C1637" i="2" a="1"/>
  <c r="C1637" i="2" l="1"/>
  <c r="F1637" i="2"/>
  <c r="E1637" i="2"/>
  <c r="B1637" i="2"/>
  <c r="O1638" i="2"/>
  <c r="N1638" i="2"/>
  <c r="M1638" i="2"/>
  <c r="L1638" i="2"/>
  <c r="K1638" i="2"/>
  <c r="J1638" i="2"/>
  <c r="I1638" i="2"/>
  <c r="H1638" i="2"/>
  <c r="G1638" i="2"/>
  <c r="V1639" i="2"/>
  <c r="T1638" i="2"/>
  <c r="S1638" i="2"/>
  <c r="R1638" i="2"/>
  <c r="Q1638" i="2"/>
  <c r="P1638" i="2"/>
  <c r="F1638" i="2" a="1"/>
  <c r="C1638" i="2" a="1"/>
  <c r="C1638" i="2" l="1"/>
  <c r="F1638" i="2"/>
  <c r="N1639" i="2"/>
  <c r="M1639" i="2"/>
  <c r="L1639" i="2"/>
  <c r="K1639" i="2"/>
  <c r="J1639" i="2"/>
  <c r="I1639" i="2"/>
  <c r="H1639" i="2"/>
  <c r="G1639" i="2"/>
  <c r="V1640" i="2"/>
  <c r="T1639" i="2"/>
  <c r="S1639" i="2"/>
  <c r="R1639" i="2"/>
  <c r="Q1639" i="2"/>
  <c r="P1639" i="2"/>
  <c r="O1639" i="2"/>
  <c r="E1638" i="2"/>
  <c r="B1638" i="2"/>
  <c r="F1639" i="2" a="1"/>
  <c r="C1639" i="2" a="1"/>
  <c r="C1639" i="2" l="1"/>
  <c r="F1639" i="2"/>
  <c r="M1640" i="2"/>
  <c r="L1640" i="2"/>
  <c r="K1640" i="2"/>
  <c r="J1640" i="2"/>
  <c r="I1640" i="2"/>
  <c r="H1640" i="2"/>
  <c r="G1640" i="2"/>
  <c r="V1641" i="2"/>
  <c r="T1640" i="2"/>
  <c r="S1640" i="2"/>
  <c r="R1640" i="2"/>
  <c r="Q1640" i="2"/>
  <c r="P1640" i="2"/>
  <c r="O1640" i="2"/>
  <c r="N1640" i="2"/>
  <c r="E1639" i="2"/>
  <c r="B1639" i="2"/>
  <c r="C1640" i="2" a="1"/>
  <c r="F1640" i="2" a="1"/>
  <c r="F1640" i="2" l="1"/>
  <c r="C1640" i="2"/>
  <c r="L1641" i="2"/>
  <c r="K1641" i="2"/>
  <c r="J1641" i="2"/>
  <c r="I1641" i="2"/>
  <c r="H1641" i="2"/>
  <c r="G1641" i="2"/>
  <c r="V1642" i="2"/>
  <c r="T1641" i="2"/>
  <c r="S1641" i="2"/>
  <c r="R1641" i="2"/>
  <c r="Q1641" i="2"/>
  <c r="P1641" i="2"/>
  <c r="O1641" i="2"/>
  <c r="N1641" i="2"/>
  <c r="M1641" i="2"/>
  <c r="E1640" i="2"/>
  <c r="B1640" i="2"/>
  <c r="F1641" i="2" a="1"/>
  <c r="C1641" i="2" a="1"/>
  <c r="C1641" i="2" l="1"/>
  <c r="F1641" i="2"/>
  <c r="E1641" i="2"/>
  <c r="B1641" i="2"/>
  <c r="K1642" i="2"/>
  <c r="J1642" i="2"/>
  <c r="I1642" i="2"/>
  <c r="H1642" i="2"/>
  <c r="G1642" i="2"/>
  <c r="V1643" i="2"/>
  <c r="T1642" i="2"/>
  <c r="S1642" i="2"/>
  <c r="R1642" i="2"/>
  <c r="Q1642" i="2"/>
  <c r="P1642" i="2"/>
  <c r="O1642" i="2"/>
  <c r="N1642" i="2"/>
  <c r="M1642" i="2"/>
  <c r="L1642" i="2"/>
  <c r="C1642" i="2" a="1"/>
  <c r="F1642" i="2" a="1"/>
  <c r="F1642" i="2" l="1"/>
  <c r="C1642" i="2"/>
  <c r="J1643" i="2"/>
  <c r="I1643" i="2"/>
  <c r="H1643" i="2"/>
  <c r="G1643" i="2"/>
  <c r="V1644" i="2"/>
  <c r="T1643" i="2"/>
  <c r="S1643" i="2"/>
  <c r="R1643" i="2"/>
  <c r="Q1643" i="2"/>
  <c r="P1643" i="2"/>
  <c r="O1643" i="2"/>
  <c r="N1643" i="2"/>
  <c r="M1643" i="2"/>
  <c r="L1643" i="2"/>
  <c r="K1643" i="2"/>
  <c r="E1642" i="2"/>
  <c r="B1642" i="2"/>
  <c r="F1643" i="2" a="1"/>
  <c r="C1643" i="2" a="1"/>
  <c r="C1643" i="2" l="1"/>
  <c r="F1643" i="2"/>
  <c r="I1644" i="2"/>
  <c r="H1644" i="2"/>
  <c r="G1644" i="2"/>
  <c r="V1645" i="2"/>
  <c r="T1644" i="2"/>
  <c r="S1644" i="2"/>
  <c r="R1644" i="2"/>
  <c r="Q1644" i="2"/>
  <c r="P1644" i="2"/>
  <c r="O1644" i="2"/>
  <c r="N1644" i="2"/>
  <c r="M1644" i="2"/>
  <c r="L1644" i="2"/>
  <c r="K1644" i="2"/>
  <c r="J1644" i="2"/>
  <c r="E1643" i="2"/>
  <c r="B1643" i="2"/>
  <c r="F1644" i="2" a="1"/>
  <c r="C1644" i="2" a="1"/>
  <c r="C1644" i="2" l="1"/>
  <c r="F1644" i="2"/>
  <c r="H1645" i="2"/>
  <c r="G1645" i="2"/>
  <c r="V1646" i="2"/>
  <c r="T1645" i="2"/>
  <c r="S1645" i="2"/>
  <c r="R1645" i="2"/>
  <c r="Q1645" i="2"/>
  <c r="P1645" i="2"/>
  <c r="O1645" i="2"/>
  <c r="N1645" i="2"/>
  <c r="M1645" i="2"/>
  <c r="L1645" i="2"/>
  <c r="K1645" i="2"/>
  <c r="J1645" i="2"/>
  <c r="I1645" i="2"/>
  <c r="E1644" i="2"/>
  <c r="B1644" i="2"/>
  <c r="F1645" i="2" a="1"/>
  <c r="C1645" i="2" a="1"/>
  <c r="C1645" i="2" l="1"/>
  <c r="F1645" i="2"/>
  <c r="E1645" i="2"/>
  <c r="B1645" i="2"/>
  <c r="G1646" i="2"/>
  <c r="V1647" i="2"/>
  <c r="T1646" i="2"/>
  <c r="S1646" i="2"/>
  <c r="R1646" i="2"/>
  <c r="Q1646" i="2"/>
  <c r="P1646" i="2"/>
  <c r="O1646" i="2"/>
  <c r="N1646" i="2"/>
  <c r="M1646" i="2"/>
  <c r="L1646" i="2"/>
  <c r="K1646" i="2"/>
  <c r="J1646" i="2"/>
  <c r="I1646" i="2"/>
  <c r="H1646" i="2"/>
  <c r="F1646" i="2" a="1"/>
  <c r="C1646" i="2" a="1"/>
  <c r="C1646" i="2" l="1"/>
  <c r="F1646" i="2"/>
  <c r="V1648" i="2"/>
  <c r="T1647" i="2"/>
  <c r="S1647" i="2"/>
  <c r="R1647" i="2"/>
  <c r="Q1647" i="2"/>
  <c r="P1647" i="2"/>
  <c r="O1647" i="2"/>
  <c r="N1647" i="2"/>
  <c r="M1647" i="2"/>
  <c r="L1647" i="2"/>
  <c r="K1647" i="2"/>
  <c r="J1647" i="2"/>
  <c r="I1647" i="2"/>
  <c r="H1647" i="2"/>
  <c r="G1647" i="2"/>
  <c r="E1646" i="2"/>
  <c r="B1646" i="2"/>
  <c r="C1647" i="2" a="1"/>
  <c r="F1647" i="2" a="1"/>
  <c r="F1647" i="2" l="1"/>
  <c r="C1647" i="2"/>
  <c r="E1647" i="2"/>
  <c r="B1647" i="2"/>
  <c r="V1649" i="2"/>
  <c r="T1648" i="2"/>
  <c r="S1648" i="2"/>
  <c r="R1648" i="2"/>
  <c r="Q1648" i="2"/>
  <c r="P1648" i="2"/>
  <c r="O1648" i="2"/>
  <c r="N1648" i="2"/>
  <c r="M1648" i="2"/>
  <c r="L1648" i="2"/>
  <c r="K1648" i="2"/>
  <c r="J1648" i="2"/>
  <c r="I1648" i="2"/>
  <c r="H1648" i="2"/>
  <c r="G1648" i="2"/>
  <c r="F1648" i="2" a="1"/>
  <c r="C1648" i="2" a="1"/>
  <c r="C1648" i="2" l="1"/>
  <c r="F1648" i="2"/>
  <c r="V1650" i="2"/>
  <c r="T1649" i="2"/>
  <c r="S1649" i="2"/>
  <c r="R1649" i="2"/>
  <c r="Q1649" i="2"/>
  <c r="P1649" i="2"/>
  <c r="O1649" i="2"/>
  <c r="N1649" i="2"/>
  <c r="M1649" i="2"/>
  <c r="L1649" i="2"/>
  <c r="K1649" i="2"/>
  <c r="J1649" i="2"/>
  <c r="I1649" i="2"/>
  <c r="H1649" i="2"/>
  <c r="G1649" i="2"/>
  <c r="E1648" i="2"/>
  <c r="B1648" i="2"/>
  <c r="C1649" i="2" a="1"/>
  <c r="F1649" i="2" a="1"/>
  <c r="F1649" i="2" l="1"/>
  <c r="C1649" i="2"/>
  <c r="E1649" i="2"/>
  <c r="B1649" i="2"/>
  <c r="V1651" i="2"/>
  <c r="T1650" i="2"/>
  <c r="S1650" i="2"/>
  <c r="R1650" i="2"/>
  <c r="Q1650" i="2"/>
  <c r="P1650" i="2"/>
  <c r="O1650" i="2"/>
  <c r="N1650" i="2"/>
  <c r="M1650" i="2"/>
  <c r="L1650" i="2"/>
  <c r="K1650" i="2"/>
  <c r="J1650" i="2"/>
  <c r="I1650" i="2"/>
  <c r="H1650" i="2"/>
  <c r="G1650" i="2"/>
  <c r="F1650" i="2" a="1"/>
  <c r="C1650" i="2" a="1"/>
  <c r="C1650" i="2" l="1"/>
  <c r="F1650" i="2"/>
  <c r="B1650" i="2"/>
  <c r="E1650" i="2"/>
  <c r="V1652" i="2"/>
  <c r="T1651" i="2"/>
  <c r="S1651" i="2"/>
  <c r="R1651" i="2"/>
  <c r="Q1651" i="2"/>
  <c r="P1651" i="2"/>
  <c r="O1651" i="2"/>
  <c r="N1651" i="2"/>
  <c r="M1651" i="2"/>
  <c r="L1651" i="2"/>
  <c r="K1651" i="2"/>
  <c r="J1651" i="2"/>
  <c r="I1651" i="2"/>
  <c r="H1651" i="2"/>
  <c r="G1651" i="2"/>
  <c r="F1651" i="2" a="1"/>
  <c r="C1651" i="2" a="1"/>
  <c r="C1651" i="2" l="1"/>
  <c r="F1651" i="2"/>
  <c r="B1651" i="2"/>
  <c r="E1651" i="2"/>
  <c r="T1652" i="2"/>
  <c r="S1652" i="2"/>
  <c r="R1652" i="2"/>
  <c r="Q1652" i="2"/>
  <c r="P1652" i="2"/>
  <c r="O1652" i="2"/>
  <c r="N1652" i="2"/>
  <c r="M1652" i="2"/>
  <c r="L1652" i="2"/>
  <c r="K1652" i="2"/>
  <c r="J1652" i="2"/>
  <c r="I1652" i="2"/>
  <c r="H1652" i="2"/>
  <c r="G1652" i="2"/>
  <c r="V1653" i="2"/>
  <c r="C1652" i="2" a="1"/>
  <c r="F1652" i="2" a="1"/>
  <c r="F1652" i="2" l="1"/>
  <c r="C1652" i="2"/>
  <c r="B1652" i="2"/>
  <c r="E1652" i="2"/>
  <c r="T1653" i="2"/>
  <c r="S1653" i="2"/>
  <c r="R1653" i="2"/>
  <c r="Q1653" i="2"/>
  <c r="P1653" i="2"/>
  <c r="O1653" i="2"/>
  <c r="N1653" i="2"/>
  <c r="M1653" i="2"/>
  <c r="L1653" i="2"/>
  <c r="K1653" i="2"/>
  <c r="J1653" i="2"/>
  <c r="I1653" i="2"/>
  <c r="H1653" i="2"/>
  <c r="G1653" i="2"/>
  <c r="V1654" i="2"/>
  <c r="C1653" i="2" a="1"/>
  <c r="F1653" i="2" a="1"/>
  <c r="F1653" i="2" l="1"/>
  <c r="C1653" i="2"/>
  <c r="S1654" i="2"/>
  <c r="R1654" i="2"/>
  <c r="Q1654" i="2"/>
  <c r="P1654" i="2"/>
  <c r="O1654" i="2"/>
  <c r="N1654" i="2"/>
  <c r="M1654" i="2"/>
  <c r="L1654" i="2"/>
  <c r="K1654" i="2"/>
  <c r="J1654" i="2"/>
  <c r="I1654" i="2"/>
  <c r="H1654" i="2"/>
  <c r="G1654" i="2"/>
  <c r="V1655" i="2"/>
  <c r="T1654" i="2"/>
  <c r="E1653" i="2"/>
  <c r="B1653" i="2"/>
  <c r="F1654" i="2" a="1"/>
  <c r="C1654" i="2" a="1"/>
  <c r="C1654" i="2" l="1"/>
  <c r="F1654" i="2"/>
  <c r="E1654" i="2"/>
  <c r="B1654" i="2"/>
  <c r="R1655" i="2"/>
  <c r="Q1655" i="2"/>
  <c r="P1655" i="2"/>
  <c r="O1655" i="2"/>
  <c r="N1655" i="2"/>
  <c r="M1655" i="2"/>
  <c r="L1655" i="2"/>
  <c r="K1655" i="2"/>
  <c r="J1655" i="2"/>
  <c r="I1655" i="2"/>
  <c r="H1655" i="2"/>
  <c r="G1655" i="2"/>
  <c r="V1656" i="2"/>
  <c r="T1655" i="2"/>
  <c r="S1655" i="2"/>
  <c r="C1655" i="2" a="1"/>
  <c r="F1655" i="2" a="1"/>
  <c r="F1655" i="2" l="1"/>
  <c r="C1655" i="2"/>
  <c r="E1655" i="2"/>
  <c r="B1655" i="2"/>
  <c r="Q1656" i="2"/>
  <c r="P1656" i="2"/>
  <c r="O1656" i="2"/>
  <c r="N1656" i="2"/>
  <c r="M1656" i="2"/>
  <c r="L1656" i="2"/>
  <c r="K1656" i="2"/>
  <c r="J1656" i="2"/>
  <c r="I1656" i="2"/>
  <c r="H1656" i="2"/>
  <c r="G1656" i="2"/>
  <c r="V1657" i="2"/>
  <c r="T1656" i="2"/>
  <c r="S1656" i="2"/>
  <c r="R1656" i="2"/>
  <c r="C1656" i="2" a="1"/>
  <c r="F1656" i="2" a="1"/>
  <c r="F1656" i="2" l="1"/>
  <c r="C1656" i="2"/>
  <c r="P1657" i="2"/>
  <c r="O1657" i="2"/>
  <c r="N1657" i="2"/>
  <c r="M1657" i="2"/>
  <c r="L1657" i="2"/>
  <c r="K1657" i="2"/>
  <c r="J1657" i="2"/>
  <c r="I1657" i="2"/>
  <c r="H1657" i="2"/>
  <c r="G1657" i="2"/>
  <c r="V1658" i="2"/>
  <c r="T1657" i="2"/>
  <c r="S1657" i="2"/>
  <c r="R1657" i="2"/>
  <c r="Q1657" i="2"/>
  <c r="E1656" i="2"/>
  <c r="B1656" i="2"/>
  <c r="C1657" i="2" a="1"/>
  <c r="F1657" i="2" a="1"/>
  <c r="F1657" i="2" l="1"/>
  <c r="C1657" i="2"/>
  <c r="O1658" i="2"/>
  <c r="N1658" i="2"/>
  <c r="M1658" i="2"/>
  <c r="L1658" i="2"/>
  <c r="K1658" i="2"/>
  <c r="J1658" i="2"/>
  <c r="I1658" i="2"/>
  <c r="H1658" i="2"/>
  <c r="G1658" i="2"/>
  <c r="V1659" i="2"/>
  <c r="T1658" i="2"/>
  <c r="S1658" i="2"/>
  <c r="R1658" i="2"/>
  <c r="Q1658" i="2"/>
  <c r="P1658" i="2"/>
  <c r="E1657" i="2"/>
  <c r="B1657" i="2"/>
  <c r="F1658" i="2" a="1"/>
  <c r="C1658" i="2" a="1"/>
  <c r="C1658" i="2" l="1"/>
  <c r="F1658" i="2"/>
  <c r="N1659" i="2"/>
  <c r="M1659" i="2"/>
  <c r="L1659" i="2"/>
  <c r="K1659" i="2"/>
  <c r="J1659" i="2"/>
  <c r="I1659" i="2"/>
  <c r="H1659" i="2"/>
  <c r="G1659" i="2"/>
  <c r="V1660" i="2"/>
  <c r="T1659" i="2"/>
  <c r="S1659" i="2"/>
  <c r="R1659" i="2"/>
  <c r="Q1659" i="2"/>
  <c r="P1659" i="2"/>
  <c r="O1659" i="2"/>
  <c r="E1658" i="2"/>
  <c r="B1658" i="2"/>
  <c r="C1659" i="2" a="1"/>
  <c r="F1659" i="2" a="1"/>
  <c r="F1659" i="2" l="1"/>
  <c r="C1659" i="2"/>
  <c r="M1660" i="2"/>
  <c r="L1660" i="2"/>
  <c r="K1660" i="2"/>
  <c r="J1660" i="2"/>
  <c r="I1660" i="2"/>
  <c r="H1660" i="2"/>
  <c r="G1660" i="2"/>
  <c r="V1661" i="2"/>
  <c r="T1660" i="2"/>
  <c r="S1660" i="2"/>
  <c r="R1660" i="2"/>
  <c r="Q1660" i="2"/>
  <c r="P1660" i="2"/>
  <c r="O1660" i="2"/>
  <c r="N1660" i="2"/>
  <c r="E1659" i="2"/>
  <c r="B1659" i="2"/>
  <c r="F1660" i="2" a="1"/>
  <c r="C1660" i="2" a="1"/>
  <c r="C1660" i="2" l="1"/>
  <c r="F1660" i="2"/>
  <c r="L1661" i="2"/>
  <c r="K1661" i="2"/>
  <c r="J1661" i="2"/>
  <c r="I1661" i="2"/>
  <c r="H1661" i="2"/>
  <c r="G1661" i="2"/>
  <c r="V1662" i="2"/>
  <c r="T1661" i="2"/>
  <c r="S1661" i="2"/>
  <c r="R1661" i="2"/>
  <c r="Q1661" i="2"/>
  <c r="P1661" i="2"/>
  <c r="O1661" i="2"/>
  <c r="N1661" i="2"/>
  <c r="M1661" i="2"/>
  <c r="E1660" i="2"/>
  <c r="B1660" i="2"/>
  <c r="C1661" i="2" a="1"/>
  <c r="F1661" i="2" a="1"/>
  <c r="F1661" i="2" l="1"/>
  <c r="C1661" i="2"/>
  <c r="K1662" i="2"/>
  <c r="J1662" i="2"/>
  <c r="I1662" i="2"/>
  <c r="H1662" i="2"/>
  <c r="G1662" i="2"/>
  <c r="V1663" i="2"/>
  <c r="T1662" i="2"/>
  <c r="S1662" i="2"/>
  <c r="R1662" i="2"/>
  <c r="Q1662" i="2"/>
  <c r="P1662" i="2"/>
  <c r="O1662" i="2"/>
  <c r="N1662" i="2"/>
  <c r="M1662" i="2"/>
  <c r="L1662" i="2"/>
  <c r="E1661" i="2"/>
  <c r="B1661" i="2"/>
  <c r="F1662" i="2" a="1"/>
  <c r="C1662" i="2" a="1"/>
  <c r="C1662" i="2" l="1"/>
  <c r="F1662" i="2"/>
  <c r="J1663" i="2"/>
  <c r="I1663" i="2"/>
  <c r="H1663" i="2"/>
  <c r="G1663" i="2"/>
  <c r="V1664" i="2"/>
  <c r="T1663" i="2"/>
  <c r="S1663" i="2"/>
  <c r="R1663" i="2"/>
  <c r="Q1663" i="2"/>
  <c r="P1663" i="2"/>
  <c r="O1663" i="2"/>
  <c r="N1663" i="2"/>
  <c r="M1663" i="2"/>
  <c r="L1663" i="2"/>
  <c r="K1663" i="2"/>
  <c r="E1662" i="2"/>
  <c r="B1662" i="2"/>
  <c r="F1663" i="2" a="1"/>
  <c r="C1663" i="2" a="1"/>
  <c r="C1663" i="2" l="1"/>
  <c r="F1663" i="2"/>
  <c r="I1664" i="2"/>
  <c r="H1664" i="2"/>
  <c r="G1664" i="2"/>
  <c r="V1665" i="2"/>
  <c r="T1664" i="2"/>
  <c r="S1664" i="2"/>
  <c r="R1664" i="2"/>
  <c r="Q1664" i="2"/>
  <c r="P1664" i="2"/>
  <c r="O1664" i="2"/>
  <c r="N1664" i="2"/>
  <c r="M1664" i="2"/>
  <c r="L1664" i="2"/>
  <c r="K1664" i="2"/>
  <c r="J1664" i="2"/>
  <c r="E1663" i="2"/>
  <c r="B1663" i="2"/>
  <c r="C1664" i="2" a="1"/>
  <c r="F1664" i="2" a="1"/>
  <c r="F1664" i="2" l="1"/>
  <c r="C1664" i="2"/>
  <c r="H1665" i="2"/>
  <c r="G1665" i="2"/>
  <c r="V1666" i="2"/>
  <c r="T1665" i="2"/>
  <c r="S1665" i="2"/>
  <c r="R1665" i="2"/>
  <c r="Q1665" i="2"/>
  <c r="P1665" i="2"/>
  <c r="O1665" i="2"/>
  <c r="N1665" i="2"/>
  <c r="M1665" i="2"/>
  <c r="L1665" i="2"/>
  <c r="K1665" i="2"/>
  <c r="J1665" i="2"/>
  <c r="I1665" i="2"/>
  <c r="E1664" i="2"/>
  <c r="B1664" i="2"/>
  <c r="F1665" i="2" a="1"/>
  <c r="C1665" i="2" a="1"/>
  <c r="C1665" i="2" l="1"/>
  <c r="F1665" i="2"/>
  <c r="G1666" i="2"/>
  <c r="V1667" i="2"/>
  <c r="T1666" i="2"/>
  <c r="S1666" i="2"/>
  <c r="R1666" i="2"/>
  <c r="Q1666" i="2"/>
  <c r="P1666" i="2"/>
  <c r="O1666" i="2"/>
  <c r="N1666" i="2"/>
  <c r="M1666" i="2"/>
  <c r="L1666" i="2"/>
  <c r="K1666" i="2"/>
  <c r="J1666" i="2"/>
  <c r="I1666" i="2"/>
  <c r="H1666" i="2"/>
  <c r="E1665" i="2"/>
  <c r="B1665" i="2"/>
  <c r="C1666" i="2" a="1"/>
  <c r="F1666" i="2" a="1"/>
  <c r="F1666" i="2" l="1"/>
  <c r="C1666" i="2"/>
  <c r="E1666" i="2"/>
  <c r="B1666" i="2"/>
  <c r="V1668" i="2"/>
  <c r="T1667" i="2"/>
  <c r="S1667" i="2"/>
  <c r="R1667" i="2"/>
  <c r="Q1667" i="2"/>
  <c r="P1667" i="2"/>
  <c r="O1667" i="2"/>
  <c r="N1667" i="2"/>
  <c r="M1667" i="2"/>
  <c r="L1667" i="2"/>
  <c r="K1667" i="2"/>
  <c r="J1667" i="2"/>
  <c r="I1667" i="2"/>
  <c r="H1667" i="2"/>
  <c r="G1667" i="2"/>
  <c r="C1667" i="2" a="1"/>
  <c r="F1667" i="2" a="1"/>
  <c r="F1667" i="2" l="1"/>
  <c r="C1667" i="2"/>
  <c r="V1669" i="2"/>
  <c r="T1668" i="2"/>
  <c r="S1668" i="2"/>
  <c r="R1668" i="2"/>
  <c r="Q1668" i="2"/>
  <c r="P1668" i="2"/>
  <c r="O1668" i="2"/>
  <c r="N1668" i="2"/>
  <c r="M1668" i="2"/>
  <c r="L1668" i="2"/>
  <c r="K1668" i="2"/>
  <c r="J1668" i="2"/>
  <c r="I1668" i="2"/>
  <c r="H1668" i="2"/>
  <c r="G1668" i="2"/>
  <c r="E1667" i="2"/>
  <c r="B1667" i="2"/>
  <c r="C1668" i="2" a="1"/>
  <c r="F1668" i="2" a="1"/>
  <c r="F1668" i="2" l="1"/>
  <c r="C1668" i="2"/>
  <c r="E1668" i="2"/>
  <c r="B1668" i="2"/>
  <c r="V1670" i="2"/>
  <c r="T1669" i="2"/>
  <c r="S1669" i="2"/>
  <c r="R1669" i="2"/>
  <c r="Q1669" i="2"/>
  <c r="P1669" i="2"/>
  <c r="O1669" i="2"/>
  <c r="N1669" i="2"/>
  <c r="M1669" i="2"/>
  <c r="L1669" i="2"/>
  <c r="K1669" i="2"/>
  <c r="J1669" i="2"/>
  <c r="I1669" i="2"/>
  <c r="H1669" i="2"/>
  <c r="G1669" i="2"/>
  <c r="F1669" i="2" a="1"/>
  <c r="C1669" i="2" a="1"/>
  <c r="C1669" i="2" l="1"/>
  <c r="F1669" i="2"/>
  <c r="E1669" i="2"/>
  <c r="B1669" i="2"/>
  <c r="V1671" i="2"/>
  <c r="T1670" i="2"/>
  <c r="S1670" i="2"/>
  <c r="R1670" i="2"/>
  <c r="Q1670" i="2"/>
  <c r="P1670" i="2"/>
  <c r="O1670" i="2"/>
  <c r="N1670" i="2"/>
  <c r="M1670" i="2"/>
  <c r="L1670" i="2"/>
  <c r="K1670" i="2"/>
  <c r="J1670" i="2"/>
  <c r="I1670" i="2"/>
  <c r="H1670" i="2"/>
  <c r="G1670" i="2"/>
  <c r="F1670" i="2" a="1"/>
  <c r="C1670" i="2" a="1"/>
  <c r="C1670" i="2" l="1"/>
  <c r="F1670" i="2"/>
  <c r="B1670" i="2"/>
  <c r="E1670" i="2"/>
  <c r="V1672" i="2"/>
  <c r="T1671" i="2"/>
  <c r="S1671" i="2"/>
  <c r="R1671" i="2"/>
  <c r="Q1671" i="2"/>
  <c r="P1671" i="2"/>
  <c r="O1671" i="2"/>
  <c r="N1671" i="2"/>
  <c r="M1671" i="2"/>
  <c r="L1671" i="2"/>
  <c r="K1671" i="2"/>
  <c r="J1671" i="2"/>
  <c r="I1671" i="2"/>
  <c r="H1671" i="2"/>
  <c r="G1671" i="2"/>
  <c r="F1671" i="2" a="1"/>
  <c r="C1671" i="2" a="1"/>
  <c r="C1671" i="2" l="1"/>
  <c r="F1671" i="2"/>
  <c r="B1671" i="2"/>
  <c r="E1671" i="2"/>
  <c r="T1672" i="2"/>
  <c r="S1672" i="2"/>
  <c r="R1672" i="2"/>
  <c r="Q1672" i="2"/>
  <c r="P1672" i="2"/>
  <c r="O1672" i="2"/>
  <c r="N1672" i="2"/>
  <c r="M1672" i="2"/>
  <c r="L1672" i="2"/>
  <c r="K1672" i="2"/>
  <c r="J1672" i="2"/>
  <c r="I1672" i="2"/>
  <c r="H1672" i="2"/>
  <c r="G1672" i="2"/>
  <c r="V1673" i="2"/>
  <c r="C1672" i="2" a="1"/>
  <c r="F1672" i="2" a="1"/>
  <c r="F1672" i="2" l="1"/>
  <c r="C1672" i="2"/>
  <c r="B1672" i="2"/>
  <c r="E1672" i="2"/>
  <c r="T1673" i="2"/>
  <c r="S1673" i="2"/>
  <c r="R1673" i="2"/>
  <c r="Q1673" i="2"/>
  <c r="P1673" i="2"/>
  <c r="O1673" i="2"/>
  <c r="N1673" i="2"/>
  <c r="M1673" i="2"/>
  <c r="L1673" i="2"/>
  <c r="K1673" i="2"/>
  <c r="J1673" i="2"/>
  <c r="I1673" i="2"/>
  <c r="H1673" i="2"/>
  <c r="G1673" i="2"/>
  <c r="V1674" i="2"/>
  <c r="C1673" i="2" a="1"/>
  <c r="F1673" i="2" a="1"/>
  <c r="F1673" i="2" l="1"/>
  <c r="C1673" i="2"/>
  <c r="E1673" i="2"/>
  <c r="B1673" i="2"/>
  <c r="S1674" i="2"/>
  <c r="R1674" i="2"/>
  <c r="Q1674" i="2"/>
  <c r="P1674" i="2"/>
  <c r="O1674" i="2"/>
  <c r="N1674" i="2"/>
  <c r="M1674" i="2"/>
  <c r="L1674" i="2"/>
  <c r="K1674" i="2"/>
  <c r="J1674" i="2"/>
  <c r="I1674" i="2"/>
  <c r="H1674" i="2"/>
  <c r="G1674" i="2"/>
  <c r="V1675" i="2"/>
  <c r="T1674" i="2"/>
  <c r="F1674" i="2" a="1"/>
  <c r="C1674" i="2" a="1"/>
  <c r="C1674" i="2" l="1"/>
  <c r="F1674" i="2"/>
  <c r="E1674" i="2"/>
  <c r="B1674" i="2"/>
  <c r="R1675" i="2"/>
  <c r="Q1675" i="2"/>
  <c r="P1675" i="2"/>
  <c r="O1675" i="2"/>
  <c r="N1675" i="2"/>
  <c r="M1675" i="2"/>
  <c r="L1675" i="2"/>
  <c r="K1675" i="2"/>
  <c r="J1675" i="2"/>
  <c r="I1675" i="2"/>
  <c r="H1675" i="2"/>
  <c r="G1675" i="2"/>
  <c r="V1676" i="2"/>
  <c r="T1675" i="2"/>
  <c r="S1675" i="2"/>
  <c r="F1675" i="2" a="1"/>
  <c r="C1675" i="2" a="1"/>
  <c r="C1675" i="2" l="1"/>
  <c r="F1675" i="2"/>
  <c r="E1675" i="2"/>
  <c r="B1675" i="2"/>
  <c r="Q1676" i="2"/>
  <c r="P1676" i="2"/>
  <c r="O1676" i="2"/>
  <c r="N1676" i="2"/>
  <c r="M1676" i="2"/>
  <c r="L1676" i="2"/>
  <c r="K1676" i="2"/>
  <c r="J1676" i="2"/>
  <c r="I1676" i="2"/>
  <c r="H1676" i="2"/>
  <c r="G1676" i="2"/>
  <c r="V1677" i="2"/>
  <c r="T1676" i="2"/>
  <c r="S1676" i="2"/>
  <c r="R1676" i="2"/>
  <c r="C1676" i="2" a="1"/>
  <c r="F1676" i="2" a="1"/>
  <c r="F1676" i="2" l="1"/>
  <c r="C1676" i="2"/>
  <c r="P1677" i="2"/>
  <c r="O1677" i="2"/>
  <c r="N1677" i="2"/>
  <c r="M1677" i="2"/>
  <c r="L1677" i="2"/>
  <c r="K1677" i="2"/>
  <c r="J1677" i="2"/>
  <c r="I1677" i="2"/>
  <c r="H1677" i="2"/>
  <c r="G1677" i="2"/>
  <c r="V1678" i="2"/>
  <c r="T1677" i="2"/>
  <c r="S1677" i="2"/>
  <c r="R1677" i="2"/>
  <c r="Q1677" i="2"/>
  <c r="E1676" i="2"/>
  <c r="B1676" i="2"/>
  <c r="F1677" i="2" a="1"/>
  <c r="C1677" i="2" a="1"/>
  <c r="C1677" i="2" l="1"/>
  <c r="F1677" i="2"/>
  <c r="O1678" i="2"/>
  <c r="N1678" i="2"/>
  <c r="M1678" i="2"/>
  <c r="L1678" i="2"/>
  <c r="K1678" i="2"/>
  <c r="J1678" i="2"/>
  <c r="I1678" i="2"/>
  <c r="H1678" i="2"/>
  <c r="G1678" i="2"/>
  <c r="V1679" i="2"/>
  <c r="T1678" i="2"/>
  <c r="S1678" i="2"/>
  <c r="R1678" i="2"/>
  <c r="Q1678" i="2"/>
  <c r="P1678" i="2"/>
  <c r="E1677" i="2"/>
  <c r="B1677" i="2"/>
  <c r="F1678" i="2" a="1"/>
  <c r="C1678" i="2" a="1"/>
  <c r="C1678" i="2" l="1"/>
  <c r="F1678" i="2"/>
  <c r="E1678" i="2"/>
  <c r="B1678" i="2"/>
  <c r="N1679" i="2"/>
  <c r="M1679" i="2"/>
  <c r="L1679" i="2"/>
  <c r="K1679" i="2"/>
  <c r="J1679" i="2"/>
  <c r="I1679" i="2"/>
  <c r="H1679" i="2"/>
  <c r="G1679" i="2"/>
  <c r="V1680" i="2"/>
  <c r="T1679" i="2"/>
  <c r="S1679" i="2"/>
  <c r="R1679" i="2"/>
  <c r="Q1679" i="2"/>
  <c r="P1679" i="2"/>
  <c r="O1679" i="2"/>
  <c r="F1679" i="2" a="1"/>
  <c r="C1679" i="2" a="1"/>
  <c r="C1679" i="2" l="1"/>
  <c r="F1679" i="2"/>
  <c r="M1680" i="2"/>
  <c r="L1680" i="2"/>
  <c r="K1680" i="2"/>
  <c r="J1680" i="2"/>
  <c r="I1680" i="2"/>
  <c r="H1680" i="2"/>
  <c r="G1680" i="2"/>
  <c r="V1681" i="2"/>
  <c r="T1680" i="2"/>
  <c r="S1680" i="2"/>
  <c r="R1680" i="2"/>
  <c r="Q1680" i="2"/>
  <c r="P1680" i="2"/>
  <c r="O1680" i="2"/>
  <c r="N1680" i="2"/>
  <c r="E1679" i="2"/>
  <c r="B1679" i="2"/>
  <c r="F1680" i="2" a="1"/>
  <c r="C1680" i="2" a="1"/>
  <c r="C1680" i="2" l="1"/>
  <c r="F1680" i="2"/>
  <c r="E1680" i="2"/>
  <c r="B1680" i="2"/>
  <c r="L1681" i="2"/>
  <c r="K1681" i="2"/>
  <c r="J1681" i="2"/>
  <c r="I1681" i="2"/>
  <c r="H1681" i="2"/>
  <c r="G1681" i="2"/>
  <c r="V1682" i="2"/>
  <c r="T1681" i="2"/>
  <c r="S1681" i="2"/>
  <c r="R1681" i="2"/>
  <c r="Q1681" i="2"/>
  <c r="P1681" i="2"/>
  <c r="O1681" i="2"/>
  <c r="N1681" i="2"/>
  <c r="M1681" i="2"/>
  <c r="C1681" i="2" a="1"/>
  <c r="F1681" i="2" a="1"/>
  <c r="F1681" i="2" l="1"/>
  <c r="C1681" i="2"/>
  <c r="E1681" i="2"/>
  <c r="B1681" i="2"/>
  <c r="K1682" i="2"/>
  <c r="J1682" i="2"/>
  <c r="I1682" i="2"/>
  <c r="H1682" i="2"/>
  <c r="G1682" i="2"/>
  <c r="V1683" i="2"/>
  <c r="T1682" i="2"/>
  <c r="S1682" i="2"/>
  <c r="R1682" i="2"/>
  <c r="Q1682" i="2"/>
  <c r="P1682" i="2"/>
  <c r="O1682" i="2"/>
  <c r="N1682" i="2"/>
  <c r="M1682" i="2"/>
  <c r="L1682" i="2"/>
  <c r="C1682" i="2" a="1"/>
  <c r="F1682" i="2" a="1"/>
  <c r="F1682" i="2" l="1"/>
  <c r="C1682" i="2"/>
  <c r="J1683" i="2"/>
  <c r="I1683" i="2"/>
  <c r="H1683" i="2"/>
  <c r="G1683" i="2"/>
  <c r="V1684" i="2"/>
  <c r="T1683" i="2"/>
  <c r="S1683" i="2"/>
  <c r="R1683" i="2"/>
  <c r="Q1683" i="2"/>
  <c r="P1683" i="2"/>
  <c r="O1683" i="2"/>
  <c r="N1683" i="2"/>
  <c r="M1683" i="2"/>
  <c r="L1683" i="2"/>
  <c r="K1683" i="2"/>
  <c r="E1682" i="2"/>
  <c r="B1682" i="2"/>
  <c r="F1683" i="2" a="1"/>
  <c r="C1683" i="2" a="1"/>
  <c r="C1683" i="2" l="1"/>
  <c r="F1683" i="2"/>
  <c r="I1684" i="2"/>
  <c r="H1684" i="2"/>
  <c r="G1684" i="2"/>
  <c r="V1685" i="2"/>
  <c r="T1684" i="2"/>
  <c r="S1684" i="2"/>
  <c r="R1684" i="2"/>
  <c r="Q1684" i="2"/>
  <c r="P1684" i="2"/>
  <c r="O1684" i="2"/>
  <c r="N1684" i="2"/>
  <c r="M1684" i="2"/>
  <c r="L1684" i="2"/>
  <c r="K1684" i="2"/>
  <c r="J1684" i="2"/>
  <c r="E1683" i="2"/>
  <c r="B1683" i="2"/>
  <c r="F1684" i="2" a="1"/>
  <c r="C1684" i="2" a="1"/>
  <c r="C1684" i="2" l="1"/>
  <c r="F1684" i="2"/>
  <c r="H1685" i="2"/>
  <c r="G1685" i="2"/>
  <c r="V1686" i="2"/>
  <c r="T1685" i="2"/>
  <c r="S1685" i="2"/>
  <c r="R1685" i="2"/>
  <c r="Q1685" i="2"/>
  <c r="P1685" i="2"/>
  <c r="O1685" i="2"/>
  <c r="N1685" i="2"/>
  <c r="M1685" i="2"/>
  <c r="L1685" i="2"/>
  <c r="K1685" i="2"/>
  <c r="J1685" i="2"/>
  <c r="I1685" i="2"/>
  <c r="E1684" i="2"/>
  <c r="B1684" i="2"/>
  <c r="F1685" i="2" a="1"/>
  <c r="C1685" i="2" a="1"/>
  <c r="C1685" i="2" l="1"/>
  <c r="F1685" i="2"/>
  <c r="E1685" i="2"/>
  <c r="B1685" i="2"/>
  <c r="G1686" i="2"/>
  <c r="V1687" i="2"/>
  <c r="T1686" i="2"/>
  <c r="S1686" i="2"/>
  <c r="R1686" i="2"/>
  <c r="Q1686" i="2"/>
  <c r="P1686" i="2"/>
  <c r="O1686" i="2"/>
  <c r="N1686" i="2"/>
  <c r="M1686" i="2"/>
  <c r="L1686" i="2"/>
  <c r="K1686" i="2"/>
  <c r="J1686" i="2"/>
  <c r="I1686" i="2"/>
  <c r="H1686" i="2"/>
  <c r="F1686" i="2" a="1"/>
  <c r="C1686" i="2" a="1"/>
  <c r="C1686" i="2" l="1"/>
  <c r="F1686" i="2"/>
  <c r="V1688" i="2"/>
  <c r="T1687" i="2"/>
  <c r="S1687" i="2"/>
  <c r="R1687" i="2"/>
  <c r="Q1687" i="2"/>
  <c r="P1687" i="2"/>
  <c r="O1687" i="2"/>
  <c r="N1687" i="2"/>
  <c r="M1687" i="2"/>
  <c r="L1687" i="2"/>
  <c r="K1687" i="2"/>
  <c r="J1687" i="2"/>
  <c r="I1687" i="2"/>
  <c r="H1687" i="2"/>
  <c r="G1687" i="2"/>
  <c r="E1686" i="2"/>
  <c r="B1686" i="2"/>
  <c r="C1687" i="2" a="1"/>
  <c r="F1687" i="2" a="1"/>
  <c r="F1687" i="2" l="1"/>
  <c r="C1687" i="2"/>
  <c r="E1687" i="2"/>
  <c r="B1687" i="2"/>
  <c r="V1689" i="2"/>
  <c r="T1688" i="2"/>
  <c r="S1688" i="2"/>
  <c r="R1688" i="2"/>
  <c r="Q1688" i="2"/>
  <c r="P1688" i="2"/>
  <c r="O1688" i="2"/>
  <c r="N1688" i="2"/>
  <c r="M1688" i="2"/>
  <c r="L1688" i="2"/>
  <c r="K1688" i="2"/>
  <c r="J1688" i="2"/>
  <c r="I1688" i="2"/>
  <c r="H1688" i="2"/>
  <c r="G1688" i="2"/>
  <c r="F1688" i="2" a="1"/>
  <c r="C1688" i="2" a="1"/>
  <c r="C1688" i="2" l="1"/>
  <c r="F1688" i="2"/>
  <c r="V1690" i="2"/>
  <c r="T1689" i="2"/>
  <c r="S1689" i="2"/>
  <c r="R1689" i="2"/>
  <c r="Q1689" i="2"/>
  <c r="P1689" i="2"/>
  <c r="O1689" i="2"/>
  <c r="N1689" i="2"/>
  <c r="M1689" i="2"/>
  <c r="L1689" i="2"/>
  <c r="K1689" i="2"/>
  <c r="J1689" i="2"/>
  <c r="I1689" i="2"/>
  <c r="H1689" i="2"/>
  <c r="G1689" i="2"/>
  <c r="E1688" i="2"/>
  <c r="B1688" i="2"/>
  <c r="C1689" i="2" a="1"/>
  <c r="F1689" i="2" a="1"/>
  <c r="F1689" i="2" l="1"/>
  <c r="C1689" i="2"/>
  <c r="E1689" i="2"/>
  <c r="B1689" i="2"/>
  <c r="V1691" i="2"/>
  <c r="T1690" i="2"/>
  <c r="S1690" i="2"/>
  <c r="R1690" i="2"/>
  <c r="Q1690" i="2"/>
  <c r="P1690" i="2"/>
  <c r="O1690" i="2"/>
  <c r="N1690" i="2"/>
  <c r="M1690" i="2"/>
  <c r="L1690" i="2"/>
  <c r="K1690" i="2"/>
  <c r="J1690" i="2"/>
  <c r="I1690" i="2"/>
  <c r="H1690" i="2"/>
  <c r="G1690" i="2"/>
  <c r="F1690" i="2" a="1"/>
  <c r="C1690" i="2" a="1"/>
  <c r="C1690" i="2" l="1"/>
  <c r="F1690" i="2"/>
  <c r="B1690" i="2"/>
  <c r="E1690" i="2"/>
  <c r="V1692" i="2"/>
  <c r="T1691" i="2"/>
  <c r="S1691" i="2"/>
  <c r="R1691" i="2"/>
  <c r="Q1691" i="2"/>
  <c r="P1691" i="2"/>
  <c r="O1691" i="2"/>
  <c r="N1691" i="2"/>
  <c r="M1691" i="2"/>
  <c r="L1691" i="2"/>
  <c r="K1691" i="2"/>
  <c r="J1691" i="2"/>
  <c r="I1691" i="2"/>
  <c r="H1691" i="2"/>
  <c r="G1691" i="2"/>
  <c r="F1691" i="2" a="1"/>
  <c r="C1691" i="2" a="1"/>
  <c r="C1691" i="2" l="1"/>
  <c r="F1691" i="2"/>
  <c r="B1691" i="2"/>
  <c r="E1691" i="2"/>
  <c r="T1692" i="2"/>
  <c r="S1692" i="2"/>
  <c r="R1692" i="2"/>
  <c r="Q1692" i="2"/>
  <c r="P1692" i="2"/>
  <c r="O1692" i="2"/>
  <c r="N1692" i="2"/>
  <c r="M1692" i="2"/>
  <c r="L1692" i="2"/>
  <c r="K1692" i="2"/>
  <c r="J1692" i="2"/>
  <c r="I1692" i="2"/>
  <c r="H1692" i="2"/>
  <c r="G1692" i="2"/>
  <c r="V1693" i="2"/>
  <c r="C1692" i="2" a="1"/>
  <c r="F1692" i="2" a="1"/>
  <c r="F1692" i="2" l="1"/>
  <c r="C1692" i="2"/>
  <c r="B1692" i="2"/>
  <c r="E1692" i="2"/>
  <c r="T1693" i="2"/>
  <c r="S1693" i="2"/>
  <c r="R1693" i="2"/>
  <c r="Q1693" i="2"/>
  <c r="P1693" i="2"/>
  <c r="O1693" i="2"/>
  <c r="N1693" i="2"/>
  <c r="M1693" i="2"/>
  <c r="L1693" i="2"/>
  <c r="K1693" i="2"/>
  <c r="J1693" i="2"/>
  <c r="I1693" i="2"/>
  <c r="H1693" i="2"/>
  <c r="G1693" i="2"/>
  <c r="V1694" i="2"/>
  <c r="C1693" i="2" a="1"/>
  <c r="F1693" i="2" a="1"/>
  <c r="F1693" i="2" l="1"/>
  <c r="C1693" i="2"/>
  <c r="S1694" i="2"/>
  <c r="R1694" i="2"/>
  <c r="Q1694" i="2"/>
  <c r="P1694" i="2"/>
  <c r="O1694" i="2"/>
  <c r="N1694" i="2"/>
  <c r="M1694" i="2"/>
  <c r="L1694" i="2"/>
  <c r="K1694" i="2"/>
  <c r="J1694" i="2"/>
  <c r="I1694" i="2"/>
  <c r="H1694" i="2"/>
  <c r="G1694" i="2"/>
  <c r="V1695" i="2"/>
  <c r="T1694" i="2"/>
  <c r="E1693" i="2"/>
  <c r="B1693" i="2"/>
  <c r="C1694" i="2" a="1"/>
  <c r="F1694" i="2" a="1"/>
  <c r="F1694" i="2" l="1"/>
  <c r="C1694" i="2"/>
  <c r="E1694" i="2"/>
  <c r="B1694" i="2"/>
  <c r="R1695" i="2"/>
  <c r="Q1695" i="2"/>
  <c r="P1695" i="2"/>
  <c r="O1695" i="2"/>
  <c r="N1695" i="2"/>
  <c r="M1695" i="2"/>
  <c r="L1695" i="2"/>
  <c r="K1695" i="2"/>
  <c r="J1695" i="2"/>
  <c r="I1695" i="2"/>
  <c r="H1695" i="2"/>
  <c r="G1695" i="2"/>
  <c r="V1696" i="2"/>
  <c r="T1695" i="2"/>
  <c r="S1695" i="2"/>
  <c r="C1695" i="2" a="1"/>
  <c r="F1695" i="2" a="1"/>
  <c r="F1695" i="2" l="1"/>
  <c r="C1695" i="2"/>
  <c r="Q1696" i="2"/>
  <c r="P1696" i="2"/>
  <c r="O1696" i="2"/>
  <c r="N1696" i="2"/>
  <c r="M1696" i="2"/>
  <c r="L1696" i="2"/>
  <c r="K1696" i="2"/>
  <c r="J1696" i="2"/>
  <c r="I1696" i="2"/>
  <c r="H1696" i="2"/>
  <c r="G1696" i="2"/>
  <c r="V1697" i="2"/>
  <c r="T1696" i="2"/>
  <c r="S1696" i="2"/>
  <c r="R1696" i="2"/>
  <c r="E1695" i="2"/>
  <c r="B1695" i="2"/>
  <c r="C1696" i="2" a="1"/>
  <c r="F1696" i="2" a="1"/>
  <c r="F1696" i="2" l="1"/>
  <c r="C1696" i="2"/>
  <c r="E1696" i="2"/>
  <c r="B1696" i="2"/>
  <c r="P1697" i="2"/>
  <c r="O1697" i="2"/>
  <c r="N1697" i="2"/>
  <c r="M1697" i="2"/>
  <c r="L1697" i="2"/>
  <c r="K1697" i="2"/>
  <c r="J1697" i="2"/>
  <c r="I1697" i="2"/>
  <c r="H1697" i="2"/>
  <c r="G1697" i="2"/>
  <c r="V1698" i="2"/>
  <c r="T1697" i="2"/>
  <c r="S1697" i="2"/>
  <c r="R1697" i="2"/>
  <c r="Q1697" i="2"/>
  <c r="F1697" i="2" a="1"/>
  <c r="C1697" i="2" a="1"/>
  <c r="C1697" i="2" l="1"/>
  <c r="F1697" i="2"/>
  <c r="O1698" i="2"/>
  <c r="N1698" i="2"/>
  <c r="M1698" i="2"/>
  <c r="L1698" i="2"/>
  <c r="K1698" i="2"/>
  <c r="J1698" i="2"/>
  <c r="I1698" i="2"/>
  <c r="H1698" i="2"/>
  <c r="G1698" i="2"/>
  <c r="V1699" i="2"/>
  <c r="T1698" i="2"/>
  <c r="S1698" i="2"/>
  <c r="R1698" i="2"/>
  <c r="Q1698" i="2"/>
  <c r="P1698" i="2"/>
  <c r="E1697" i="2"/>
  <c r="B1697" i="2"/>
  <c r="F1698" i="2" a="1"/>
  <c r="C1698" i="2" a="1"/>
  <c r="C1698" i="2" l="1"/>
  <c r="F1698" i="2"/>
  <c r="N1699" i="2"/>
  <c r="M1699" i="2"/>
  <c r="L1699" i="2"/>
  <c r="K1699" i="2"/>
  <c r="J1699" i="2"/>
  <c r="I1699" i="2"/>
  <c r="H1699" i="2"/>
  <c r="G1699" i="2"/>
  <c r="V1700" i="2"/>
  <c r="T1699" i="2"/>
  <c r="S1699" i="2"/>
  <c r="R1699" i="2"/>
  <c r="Q1699" i="2"/>
  <c r="P1699" i="2"/>
  <c r="O1699" i="2"/>
  <c r="E1698" i="2"/>
  <c r="B1698" i="2"/>
  <c r="C1699" i="2" a="1"/>
  <c r="F1699" i="2" a="1"/>
  <c r="F1699" i="2" l="1"/>
  <c r="C1699" i="2"/>
  <c r="M1700" i="2"/>
  <c r="L1700" i="2"/>
  <c r="K1700" i="2"/>
  <c r="J1700" i="2"/>
  <c r="I1700" i="2"/>
  <c r="H1700" i="2"/>
  <c r="G1700" i="2"/>
  <c r="V1701" i="2"/>
  <c r="T1700" i="2"/>
  <c r="S1700" i="2"/>
  <c r="R1700" i="2"/>
  <c r="Q1700" i="2"/>
  <c r="P1700" i="2"/>
  <c r="O1700" i="2"/>
  <c r="N1700" i="2"/>
  <c r="E1699" i="2"/>
  <c r="B1699" i="2"/>
  <c r="C1700" i="2" a="1"/>
  <c r="F1700" i="2" a="1"/>
  <c r="F1700" i="2" l="1"/>
  <c r="C1700" i="2"/>
  <c r="E1700" i="2"/>
  <c r="B1700" i="2"/>
  <c r="L1701" i="2"/>
  <c r="K1701" i="2"/>
  <c r="J1701" i="2"/>
  <c r="I1701" i="2"/>
  <c r="H1701" i="2"/>
  <c r="G1701" i="2"/>
  <c r="V1702" i="2"/>
  <c r="T1701" i="2"/>
  <c r="S1701" i="2"/>
  <c r="R1701" i="2"/>
  <c r="Q1701" i="2"/>
  <c r="P1701" i="2"/>
  <c r="O1701" i="2"/>
  <c r="N1701" i="2"/>
  <c r="M1701" i="2"/>
  <c r="F1701" i="2" a="1"/>
  <c r="C1701" i="2" a="1"/>
  <c r="C1701" i="2" l="1"/>
  <c r="F1701" i="2"/>
  <c r="E1701" i="2"/>
  <c r="B1701" i="2"/>
  <c r="K1702" i="2"/>
  <c r="J1702" i="2"/>
  <c r="I1702" i="2"/>
  <c r="H1702" i="2"/>
  <c r="G1702" i="2"/>
  <c r="V1703" i="2"/>
  <c r="T1702" i="2"/>
  <c r="S1702" i="2"/>
  <c r="R1702" i="2"/>
  <c r="Q1702" i="2"/>
  <c r="P1702" i="2"/>
  <c r="O1702" i="2"/>
  <c r="N1702" i="2"/>
  <c r="M1702" i="2"/>
  <c r="L1702" i="2"/>
  <c r="F1702" i="2" a="1"/>
  <c r="C1702" i="2" a="1"/>
  <c r="C1702" i="2" l="1"/>
  <c r="F1702" i="2"/>
  <c r="E1702" i="2"/>
  <c r="B1702" i="2"/>
  <c r="J1703" i="2"/>
  <c r="I1703" i="2"/>
  <c r="H1703" i="2"/>
  <c r="G1703" i="2"/>
  <c r="V1704" i="2"/>
  <c r="T1703" i="2"/>
  <c r="S1703" i="2"/>
  <c r="R1703" i="2"/>
  <c r="Q1703" i="2"/>
  <c r="P1703" i="2"/>
  <c r="O1703" i="2"/>
  <c r="N1703" i="2"/>
  <c r="M1703" i="2"/>
  <c r="L1703" i="2"/>
  <c r="K1703" i="2"/>
  <c r="C1703" i="2" a="1"/>
  <c r="F1703" i="2" a="1"/>
  <c r="F1703" i="2" l="1"/>
  <c r="C1703" i="2"/>
  <c r="I1704" i="2"/>
  <c r="H1704" i="2"/>
  <c r="G1704" i="2"/>
  <c r="V1705" i="2"/>
  <c r="T1704" i="2"/>
  <c r="S1704" i="2"/>
  <c r="R1704" i="2"/>
  <c r="Q1704" i="2"/>
  <c r="P1704" i="2"/>
  <c r="O1704" i="2"/>
  <c r="N1704" i="2"/>
  <c r="M1704" i="2"/>
  <c r="L1704" i="2"/>
  <c r="K1704" i="2"/>
  <c r="J1704" i="2"/>
  <c r="E1703" i="2"/>
  <c r="B1703" i="2"/>
  <c r="F1704" i="2" a="1"/>
  <c r="C1704" i="2" a="1"/>
  <c r="C1704" i="2" l="1"/>
  <c r="F1704" i="2"/>
  <c r="E1704" i="2"/>
  <c r="B1704" i="2"/>
  <c r="H1705" i="2"/>
  <c r="G1705" i="2"/>
  <c r="V1706" i="2"/>
  <c r="T1705" i="2"/>
  <c r="S1705" i="2"/>
  <c r="R1705" i="2"/>
  <c r="Q1705" i="2"/>
  <c r="P1705" i="2"/>
  <c r="O1705" i="2"/>
  <c r="N1705" i="2"/>
  <c r="M1705" i="2"/>
  <c r="L1705" i="2"/>
  <c r="K1705" i="2"/>
  <c r="J1705" i="2"/>
  <c r="I1705" i="2"/>
  <c r="F1705" i="2" a="1"/>
  <c r="C1705" i="2" a="1"/>
  <c r="C1705" i="2" l="1"/>
  <c r="F1705" i="2"/>
  <c r="G1706" i="2"/>
  <c r="V1707" i="2"/>
  <c r="T1706" i="2"/>
  <c r="S1706" i="2"/>
  <c r="R1706" i="2"/>
  <c r="Q1706" i="2"/>
  <c r="P1706" i="2"/>
  <c r="O1706" i="2"/>
  <c r="N1706" i="2"/>
  <c r="M1706" i="2"/>
  <c r="L1706" i="2"/>
  <c r="K1706" i="2"/>
  <c r="J1706" i="2"/>
  <c r="I1706" i="2"/>
  <c r="H1706" i="2"/>
  <c r="E1705" i="2"/>
  <c r="B1705" i="2"/>
  <c r="F1706" i="2" a="1"/>
  <c r="C1706" i="2" a="1"/>
  <c r="C1706" i="2" l="1"/>
  <c r="F1706" i="2"/>
  <c r="E1706" i="2"/>
  <c r="B1706" i="2"/>
  <c r="V1708" i="2"/>
  <c r="T1707" i="2"/>
  <c r="S1707" i="2"/>
  <c r="R1707" i="2"/>
  <c r="Q1707" i="2"/>
  <c r="P1707" i="2"/>
  <c r="O1707" i="2"/>
  <c r="N1707" i="2"/>
  <c r="M1707" i="2"/>
  <c r="L1707" i="2"/>
  <c r="K1707" i="2"/>
  <c r="J1707" i="2"/>
  <c r="I1707" i="2"/>
  <c r="H1707" i="2"/>
  <c r="G1707" i="2"/>
  <c r="F1707" i="2" a="1"/>
  <c r="C1707" i="2" a="1"/>
  <c r="C1707" i="2" l="1"/>
  <c r="F1707" i="2"/>
  <c r="V1709" i="2"/>
  <c r="T1708" i="2"/>
  <c r="S1708" i="2"/>
  <c r="R1708" i="2"/>
  <c r="Q1708" i="2"/>
  <c r="P1708" i="2"/>
  <c r="O1708" i="2"/>
  <c r="N1708" i="2"/>
  <c r="M1708" i="2"/>
  <c r="L1708" i="2"/>
  <c r="K1708" i="2"/>
  <c r="J1708" i="2"/>
  <c r="I1708" i="2"/>
  <c r="H1708" i="2"/>
  <c r="G1708" i="2"/>
  <c r="E1707" i="2"/>
  <c r="B1707" i="2"/>
  <c r="C1708" i="2" a="1"/>
  <c r="F1708" i="2" a="1"/>
  <c r="F1708" i="2" l="1"/>
  <c r="C1708" i="2"/>
  <c r="V1710" i="2"/>
  <c r="T1709" i="2"/>
  <c r="S1709" i="2"/>
  <c r="R1709" i="2"/>
  <c r="Q1709" i="2"/>
  <c r="P1709" i="2"/>
  <c r="O1709" i="2"/>
  <c r="N1709" i="2"/>
  <c r="M1709" i="2"/>
  <c r="L1709" i="2"/>
  <c r="K1709" i="2"/>
  <c r="J1709" i="2"/>
  <c r="I1709" i="2"/>
  <c r="H1709" i="2"/>
  <c r="G1709" i="2"/>
  <c r="E1708" i="2"/>
  <c r="B1708" i="2"/>
  <c r="C1709" i="2" a="1"/>
  <c r="F1709" i="2" a="1"/>
  <c r="F1709" i="2" l="1"/>
  <c r="C1709" i="2"/>
  <c r="E1709" i="2"/>
  <c r="B1709" i="2"/>
  <c r="V1711" i="2"/>
  <c r="T1710" i="2"/>
  <c r="S1710" i="2"/>
  <c r="R1710" i="2"/>
  <c r="Q1710" i="2"/>
  <c r="P1710" i="2"/>
  <c r="O1710" i="2"/>
  <c r="N1710" i="2"/>
  <c r="M1710" i="2"/>
  <c r="L1710" i="2"/>
  <c r="K1710" i="2"/>
  <c r="J1710" i="2"/>
  <c r="I1710" i="2"/>
  <c r="H1710" i="2"/>
  <c r="G1710" i="2"/>
  <c r="F1710" i="2" a="1"/>
  <c r="C1710" i="2" a="1"/>
  <c r="C1710" i="2" l="1"/>
  <c r="F1710" i="2"/>
  <c r="B1710" i="2"/>
  <c r="E1710" i="2"/>
  <c r="V1712" i="2"/>
  <c r="T1711" i="2"/>
  <c r="S1711" i="2"/>
  <c r="R1711" i="2"/>
  <c r="Q1711" i="2"/>
  <c r="P1711" i="2"/>
  <c r="O1711" i="2"/>
  <c r="N1711" i="2"/>
  <c r="M1711" i="2"/>
  <c r="L1711" i="2"/>
  <c r="K1711" i="2"/>
  <c r="J1711" i="2"/>
  <c r="I1711" i="2"/>
  <c r="H1711" i="2"/>
  <c r="G1711" i="2"/>
  <c r="F1711" i="2" a="1"/>
  <c r="C1711" i="2" a="1"/>
  <c r="C1711" i="2" l="1"/>
  <c r="F1711" i="2"/>
  <c r="B1711" i="2"/>
  <c r="E1711" i="2"/>
  <c r="T1712" i="2"/>
  <c r="S1712" i="2"/>
  <c r="R1712" i="2"/>
  <c r="Q1712" i="2"/>
  <c r="P1712" i="2"/>
  <c r="O1712" i="2"/>
  <c r="N1712" i="2"/>
  <c r="M1712" i="2"/>
  <c r="L1712" i="2"/>
  <c r="K1712" i="2"/>
  <c r="J1712" i="2"/>
  <c r="I1712" i="2"/>
  <c r="H1712" i="2"/>
  <c r="G1712" i="2"/>
  <c r="V1713" i="2"/>
  <c r="C1712" i="2" a="1"/>
  <c r="F1712" i="2" a="1"/>
  <c r="F1712" i="2" l="1"/>
  <c r="C1712" i="2"/>
  <c r="B1712" i="2"/>
  <c r="E1712" i="2"/>
  <c r="T1713" i="2"/>
  <c r="S1713" i="2"/>
  <c r="R1713" i="2"/>
  <c r="Q1713" i="2"/>
  <c r="P1713" i="2"/>
  <c r="O1713" i="2"/>
  <c r="N1713" i="2"/>
  <c r="M1713" i="2"/>
  <c r="L1713" i="2"/>
  <c r="K1713" i="2"/>
  <c r="J1713" i="2"/>
  <c r="I1713" i="2"/>
  <c r="H1713" i="2"/>
  <c r="G1713" i="2"/>
  <c r="V1714" i="2"/>
  <c r="C1713" i="2" a="1"/>
  <c r="F1713" i="2" a="1"/>
  <c r="F1713" i="2" l="1"/>
  <c r="C1713" i="2"/>
  <c r="E1713" i="2"/>
  <c r="B1713" i="2"/>
  <c r="S1714" i="2"/>
  <c r="R1714" i="2"/>
  <c r="Q1714" i="2"/>
  <c r="P1714" i="2"/>
  <c r="O1714" i="2"/>
  <c r="N1714" i="2"/>
  <c r="M1714" i="2"/>
  <c r="L1714" i="2"/>
  <c r="K1714" i="2"/>
  <c r="J1714" i="2"/>
  <c r="I1714" i="2"/>
  <c r="H1714" i="2"/>
  <c r="G1714" i="2"/>
  <c r="V1715" i="2"/>
  <c r="T1714" i="2"/>
  <c r="F1714" i="2" a="1"/>
  <c r="C1714" i="2" a="1"/>
  <c r="C1714" i="2" l="1"/>
  <c r="F1714" i="2"/>
  <c r="E1714" i="2"/>
  <c r="B1714" i="2"/>
  <c r="R1715" i="2"/>
  <c r="Q1715" i="2"/>
  <c r="P1715" i="2"/>
  <c r="O1715" i="2"/>
  <c r="N1715" i="2"/>
  <c r="M1715" i="2"/>
  <c r="L1715" i="2"/>
  <c r="K1715" i="2"/>
  <c r="J1715" i="2"/>
  <c r="I1715" i="2"/>
  <c r="H1715" i="2"/>
  <c r="G1715" i="2"/>
  <c r="V1716" i="2"/>
  <c r="T1715" i="2"/>
  <c r="S1715" i="2"/>
  <c r="F1715" i="2" a="1"/>
  <c r="C1715" i="2" a="1"/>
  <c r="C1715" i="2" l="1"/>
  <c r="F1715" i="2"/>
  <c r="Q1716" i="2"/>
  <c r="P1716" i="2"/>
  <c r="O1716" i="2"/>
  <c r="N1716" i="2"/>
  <c r="M1716" i="2"/>
  <c r="L1716" i="2"/>
  <c r="K1716" i="2"/>
  <c r="J1716" i="2"/>
  <c r="I1716" i="2"/>
  <c r="H1716" i="2"/>
  <c r="G1716" i="2"/>
  <c r="V1717" i="2"/>
  <c r="T1716" i="2"/>
  <c r="S1716" i="2"/>
  <c r="R1716" i="2"/>
  <c r="E1715" i="2"/>
  <c r="B1715" i="2"/>
  <c r="F1716" i="2" a="1"/>
  <c r="C1716" i="2" a="1"/>
  <c r="C1716" i="2" l="1"/>
  <c r="F1716" i="2"/>
  <c r="E1716" i="2"/>
  <c r="B1716" i="2"/>
  <c r="P1717" i="2"/>
  <c r="O1717" i="2"/>
  <c r="N1717" i="2"/>
  <c r="M1717" i="2"/>
  <c r="L1717" i="2"/>
  <c r="K1717" i="2"/>
  <c r="J1717" i="2"/>
  <c r="I1717" i="2"/>
  <c r="H1717" i="2"/>
  <c r="G1717" i="2"/>
  <c r="V1718" i="2"/>
  <c r="T1717" i="2"/>
  <c r="S1717" i="2"/>
  <c r="R1717" i="2"/>
  <c r="Q1717" i="2"/>
  <c r="F1717" i="2" a="1"/>
  <c r="C1717" i="2" a="1"/>
  <c r="C1717" i="2" l="1"/>
  <c r="F1717" i="2"/>
  <c r="O1718" i="2"/>
  <c r="N1718" i="2"/>
  <c r="M1718" i="2"/>
  <c r="L1718" i="2"/>
  <c r="K1718" i="2"/>
  <c r="J1718" i="2"/>
  <c r="I1718" i="2"/>
  <c r="H1718" i="2"/>
  <c r="G1718" i="2"/>
  <c r="V1719" i="2"/>
  <c r="T1718" i="2"/>
  <c r="S1718" i="2"/>
  <c r="R1718" i="2"/>
  <c r="Q1718" i="2"/>
  <c r="P1718" i="2"/>
  <c r="E1717" i="2"/>
  <c r="B1717" i="2"/>
  <c r="F1718" i="2" a="1"/>
  <c r="C1718" i="2" a="1"/>
  <c r="C1718" i="2" l="1"/>
  <c r="F1718" i="2"/>
  <c r="E1718" i="2"/>
  <c r="B1718" i="2"/>
  <c r="N1719" i="2"/>
  <c r="M1719" i="2"/>
  <c r="L1719" i="2"/>
  <c r="K1719" i="2"/>
  <c r="J1719" i="2"/>
  <c r="I1719" i="2"/>
  <c r="H1719" i="2"/>
  <c r="G1719" i="2"/>
  <c r="V1720" i="2"/>
  <c r="T1719" i="2"/>
  <c r="S1719" i="2"/>
  <c r="R1719" i="2"/>
  <c r="Q1719" i="2"/>
  <c r="P1719" i="2"/>
  <c r="O1719" i="2"/>
  <c r="C1719" i="2" a="1"/>
  <c r="F1719" i="2" a="1"/>
  <c r="F1719" i="2" l="1"/>
  <c r="C1719" i="2"/>
  <c r="E1719" i="2"/>
  <c r="B1719" i="2"/>
  <c r="M1720" i="2"/>
  <c r="L1720" i="2"/>
  <c r="K1720" i="2"/>
  <c r="J1720" i="2"/>
  <c r="I1720" i="2"/>
  <c r="H1720" i="2"/>
  <c r="G1720" i="2"/>
  <c r="V1721" i="2"/>
  <c r="T1720" i="2"/>
  <c r="S1720" i="2"/>
  <c r="R1720" i="2"/>
  <c r="Q1720" i="2"/>
  <c r="P1720" i="2"/>
  <c r="O1720" i="2"/>
  <c r="N1720" i="2"/>
  <c r="C1720" i="2" a="1"/>
  <c r="F1720" i="2" a="1"/>
  <c r="F1720" i="2" l="1"/>
  <c r="C1720" i="2"/>
  <c r="L1721" i="2"/>
  <c r="K1721" i="2"/>
  <c r="J1721" i="2"/>
  <c r="I1721" i="2"/>
  <c r="H1721" i="2"/>
  <c r="G1721" i="2"/>
  <c r="V1722" i="2"/>
  <c r="T1721" i="2"/>
  <c r="S1721" i="2"/>
  <c r="R1721" i="2"/>
  <c r="Q1721" i="2"/>
  <c r="P1721" i="2"/>
  <c r="O1721" i="2"/>
  <c r="N1721" i="2"/>
  <c r="M1721" i="2"/>
  <c r="E1720" i="2"/>
  <c r="B1720" i="2"/>
  <c r="C1721" i="2" a="1"/>
  <c r="F1721" i="2" a="1"/>
  <c r="F1721" i="2" l="1"/>
  <c r="C1721" i="2"/>
  <c r="K1722" i="2"/>
  <c r="J1722" i="2"/>
  <c r="I1722" i="2"/>
  <c r="H1722" i="2"/>
  <c r="G1722" i="2"/>
  <c r="V1723" i="2"/>
  <c r="T1722" i="2"/>
  <c r="S1722" i="2"/>
  <c r="R1722" i="2"/>
  <c r="Q1722" i="2"/>
  <c r="P1722" i="2"/>
  <c r="O1722" i="2"/>
  <c r="N1722" i="2"/>
  <c r="M1722" i="2"/>
  <c r="L1722" i="2"/>
  <c r="E1721" i="2"/>
  <c r="B1721" i="2"/>
  <c r="F1722" i="2" a="1"/>
  <c r="C1722" i="2" a="1"/>
  <c r="C1722" i="2" l="1"/>
  <c r="F1722" i="2"/>
  <c r="E1722" i="2"/>
  <c r="B1722" i="2"/>
  <c r="J1723" i="2"/>
  <c r="I1723" i="2"/>
  <c r="H1723" i="2"/>
  <c r="G1723" i="2"/>
  <c r="V1724" i="2"/>
  <c r="T1723" i="2"/>
  <c r="S1723" i="2"/>
  <c r="R1723" i="2"/>
  <c r="Q1723" i="2"/>
  <c r="P1723" i="2"/>
  <c r="O1723" i="2"/>
  <c r="N1723" i="2"/>
  <c r="M1723" i="2"/>
  <c r="L1723" i="2"/>
  <c r="K1723" i="2"/>
  <c r="F1723" i="2" a="1"/>
  <c r="C1723" i="2" a="1"/>
  <c r="C1723" i="2" l="1"/>
  <c r="F1723" i="2"/>
  <c r="I1724" i="2"/>
  <c r="H1724" i="2"/>
  <c r="G1724" i="2"/>
  <c r="V1725" i="2"/>
  <c r="T1724" i="2"/>
  <c r="S1724" i="2"/>
  <c r="R1724" i="2"/>
  <c r="Q1724" i="2"/>
  <c r="P1724" i="2"/>
  <c r="O1724" i="2"/>
  <c r="N1724" i="2"/>
  <c r="M1724" i="2"/>
  <c r="L1724" i="2"/>
  <c r="K1724" i="2"/>
  <c r="J1724" i="2"/>
  <c r="E1723" i="2"/>
  <c r="B1723" i="2"/>
  <c r="F1724" i="2" a="1"/>
  <c r="C1724" i="2" a="1"/>
  <c r="C1724" i="2" l="1"/>
  <c r="F1724" i="2"/>
  <c r="H1725" i="2"/>
  <c r="G1725" i="2"/>
  <c r="V1726" i="2"/>
  <c r="T1725" i="2"/>
  <c r="S1725" i="2"/>
  <c r="R1725" i="2"/>
  <c r="Q1725" i="2"/>
  <c r="P1725" i="2"/>
  <c r="O1725" i="2"/>
  <c r="N1725" i="2"/>
  <c r="M1725" i="2"/>
  <c r="L1725" i="2"/>
  <c r="K1725" i="2"/>
  <c r="J1725" i="2"/>
  <c r="I1725" i="2"/>
  <c r="E1724" i="2"/>
  <c r="B1724" i="2"/>
  <c r="F1725" i="2" a="1"/>
  <c r="C1725" i="2" a="1"/>
  <c r="C1725" i="2" l="1"/>
  <c r="F1725" i="2"/>
  <c r="G1726" i="2"/>
  <c r="V1727" i="2"/>
  <c r="T1726" i="2"/>
  <c r="S1726" i="2"/>
  <c r="R1726" i="2"/>
  <c r="Q1726" i="2"/>
  <c r="P1726" i="2"/>
  <c r="O1726" i="2"/>
  <c r="N1726" i="2"/>
  <c r="M1726" i="2"/>
  <c r="L1726" i="2"/>
  <c r="K1726" i="2"/>
  <c r="J1726" i="2"/>
  <c r="I1726" i="2"/>
  <c r="H1726" i="2"/>
  <c r="E1725" i="2"/>
  <c r="B1725" i="2"/>
  <c r="F1726" i="2" a="1"/>
  <c r="C1726" i="2" a="1"/>
  <c r="C1726" i="2" l="1"/>
  <c r="F1726" i="2"/>
  <c r="E1726" i="2"/>
  <c r="B1726" i="2"/>
  <c r="V1728" i="2"/>
  <c r="T1727" i="2"/>
  <c r="S1727" i="2"/>
  <c r="R1727" i="2"/>
  <c r="Q1727" i="2"/>
  <c r="P1727" i="2"/>
  <c r="O1727" i="2"/>
  <c r="N1727" i="2"/>
  <c r="M1727" i="2"/>
  <c r="L1727" i="2"/>
  <c r="K1727" i="2"/>
  <c r="J1727" i="2"/>
  <c r="I1727" i="2"/>
  <c r="H1727" i="2"/>
  <c r="G1727" i="2"/>
  <c r="F1727" i="2" a="1"/>
  <c r="C1727" i="2" a="1"/>
  <c r="C1727" i="2" l="1"/>
  <c r="F1727" i="2"/>
  <c r="V1729" i="2"/>
  <c r="T1728" i="2"/>
  <c r="S1728" i="2"/>
  <c r="R1728" i="2"/>
  <c r="Q1728" i="2"/>
  <c r="P1728" i="2"/>
  <c r="O1728" i="2"/>
  <c r="N1728" i="2"/>
  <c r="M1728" i="2"/>
  <c r="L1728" i="2"/>
  <c r="K1728" i="2"/>
  <c r="J1728" i="2"/>
  <c r="I1728" i="2"/>
  <c r="H1728" i="2"/>
  <c r="G1728" i="2"/>
  <c r="E1727" i="2"/>
  <c r="B1727" i="2"/>
  <c r="F1728" i="2" a="1"/>
  <c r="C1728" i="2" a="1"/>
  <c r="C1728" i="2" l="1"/>
  <c r="F1728" i="2"/>
  <c r="V1730" i="2"/>
  <c r="T1729" i="2"/>
  <c r="S1729" i="2"/>
  <c r="R1729" i="2"/>
  <c r="Q1729" i="2"/>
  <c r="M1729" i="2"/>
  <c r="P1729" i="2"/>
  <c r="O1729" i="2"/>
  <c r="N1729" i="2"/>
  <c r="L1729" i="2"/>
  <c r="K1729" i="2"/>
  <c r="J1729" i="2"/>
  <c r="I1729" i="2"/>
  <c r="H1729" i="2"/>
  <c r="G1729" i="2"/>
  <c r="E1728" i="2"/>
  <c r="B1728" i="2"/>
  <c r="C1729" i="2" a="1"/>
  <c r="F1729" i="2" a="1"/>
  <c r="F1729" i="2" l="1"/>
  <c r="C1729" i="2"/>
  <c r="E1729" i="2"/>
  <c r="B1729" i="2"/>
  <c r="V1731" i="2"/>
  <c r="T1730" i="2"/>
  <c r="S1730" i="2"/>
  <c r="R1730" i="2"/>
  <c r="Q1730" i="2"/>
  <c r="P1730" i="2"/>
  <c r="L1730" i="2"/>
  <c r="K1730" i="2"/>
  <c r="J1730" i="2"/>
  <c r="I1730" i="2"/>
  <c r="H1730" i="2"/>
  <c r="G1730" i="2"/>
  <c r="O1730" i="2"/>
  <c r="N1730" i="2"/>
  <c r="M1730" i="2"/>
  <c r="F1730" i="2" a="1"/>
  <c r="C1730" i="2" a="1"/>
  <c r="C1730" i="2" l="1"/>
  <c r="F1730" i="2"/>
  <c r="B1730" i="2"/>
  <c r="E1730" i="2"/>
  <c r="T1731" i="2"/>
  <c r="S1731" i="2"/>
  <c r="R1731" i="2"/>
  <c r="Q1731" i="2"/>
  <c r="P1731" i="2"/>
  <c r="O1731" i="2"/>
  <c r="K1731" i="2"/>
  <c r="N1731" i="2"/>
  <c r="M1731" i="2"/>
  <c r="L1731" i="2"/>
  <c r="J1731" i="2"/>
  <c r="I1731" i="2"/>
  <c r="H1731" i="2"/>
  <c r="G1731" i="2"/>
  <c r="V1732" i="2"/>
  <c r="C1731" i="2" a="1"/>
  <c r="F1731" i="2" a="1"/>
  <c r="F1731" i="2" l="1"/>
  <c r="C1731" i="2"/>
  <c r="T1732" i="2"/>
  <c r="S1732" i="2"/>
  <c r="R1732" i="2"/>
  <c r="Q1732" i="2"/>
  <c r="P1732" i="2"/>
  <c r="O1732" i="2"/>
  <c r="N1732" i="2"/>
  <c r="J1732" i="2"/>
  <c r="M1732" i="2"/>
  <c r="L1732" i="2"/>
  <c r="K1732" i="2"/>
  <c r="I1732" i="2"/>
  <c r="H1732" i="2"/>
  <c r="G1732" i="2"/>
  <c r="V1733" i="2"/>
  <c r="B1731" i="2"/>
  <c r="E1731" i="2"/>
  <c r="C1732" i="2" a="1"/>
  <c r="F1732" i="2" a="1"/>
  <c r="F1732" i="2" l="1"/>
  <c r="C1732" i="2"/>
  <c r="E1732" i="2"/>
  <c r="B1732" i="2"/>
  <c r="S1733" i="2"/>
  <c r="R1733" i="2"/>
  <c r="Q1733" i="2"/>
  <c r="P1733" i="2"/>
  <c r="O1733" i="2"/>
  <c r="N1733" i="2"/>
  <c r="M1733" i="2"/>
  <c r="I1733" i="2"/>
  <c r="T1733" i="2"/>
  <c r="L1733" i="2"/>
  <c r="K1733" i="2"/>
  <c r="J1733" i="2"/>
  <c r="H1733" i="2"/>
  <c r="G1733" i="2"/>
  <c r="V1734" i="2"/>
  <c r="C1733" i="2" a="1"/>
  <c r="F1733" i="2" a="1"/>
  <c r="F1733" i="2" l="1"/>
  <c r="C1733" i="2"/>
  <c r="R1734" i="2"/>
  <c r="Q1734" i="2"/>
  <c r="P1734" i="2"/>
  <c r="O1734" i="2"/>
  <c r="N1734" i="2"/>
  <c r="M1734" i="2"/>
  <c r="L1734" i="2"/>
  <c r="H1734" i="2"/>
  <c r="T1734" i="2"/>
  <c r="S1734" i="2"/>
  <c r="K1734" i="2"/>
  <c r="J1734" i="2"/>
  <c r="I1734" i="2"/>
  <c r="G1734" i="2"/>
  <c r="V1735" i="2"/>
  <c r="E1733" i="2"/>
  <c r="B1733" i="2"/>
  <c r="F1734" i="2" a="1"/>
  <c r="C1734" i="2" a="1"/>
  <c r="C1734" i="2" l="1"/>
  <c r="F1734" i="2"/>
  <c r="E1734" i="2"/>
  <c r="B1734" i="2"/>
  <c r="Q1735" i="2"/>
  <c r="P1735" i="2"/>
  <c r="O1735" i="2"/>
  <c r="N1735" i="2"/>
  <c r="M1735" i="2"/>
  <c r="L1735" i="2"/>
  <c r="K1735" i="2"/>
  <c r="G1735" i="2"/>
  <c r="V1736" i="2"/>
  <c r="T1735" i="2"/>
  <c r="S1735" i="2"/>
  <c r="R1735" i="2"/>
  <c r="J1735" i="2"/>
  <c r="I1735" i="2"/>
  <c r="H1735" i="2"/>
  <c r="C1735" i="2" a="1"/>
  <c r="F1735" i="2" a="1"/>
  <c r="F1735" i="2" l="1"/>
  <c r="C1735" i="2"/>
  <c r="P1736" i="2"/>
  <c r="O1736" i="2"/>
  <c r="N1736" i="2"/>
  <c r="M1736" i="2"/>
  <c r="L1736" i="2"/>
  <c r="K1736" i="2"/>
  <c r="J1736" i="2"/>
  <c r="T1736" i="2"/>
  <c r="S1736" i="2"/>
  <c r="R1736" i="2"/>
  <c r="Q1736" i="2"/>
  <c r="I1736" i="2"/>
  <c r="H1736" i="2"/>
  <c r="V1737" i="2"/>
  <c r="G1736" i="2"/>
  <c r="E1735" i="2"/>
  <c r="B1735" i="2"/>
  <c r="C1736" i="2" a="1"/>
  <c r="F1736" i="2" a="1"/>
  <c r="F1736" i="2" l="1"/>
  <c r="C1736" i="2"/>
  <c r="E1736" i="2"/>
  <c r="B1736" i="2"/>
  <c r="O1737" i="2"/>
  <c r="N1737" i="2"/>
  <c r="M1737" i="2"/>
  <c r="L1737" i="2"/>
  <c r="K1737" i="2"/>
  <c r="J1737" i="2"/>
  <c r="I1737" i="2"/>
  <c r="T1737" i="2"/>
  <c r="S1737" i="2"/>
  <c r="R1737" i="2"/>
  <c r="Q1737" i="2"/>
  <c r="P1737" i="2"/>
  <c r="H1737" i="2"/>
  <c r="V1738" i="2"/>
  <c r="G1737" i="2"/>
  <c r="C1737" i="2" a="1"/>
  <c r="F1737" i="2" a="1"/>
  <c r="F1737" i="2" l="1"/>
  <c r="C1737" i="2"/>
  <c r="N1738" i="2"/>
  <c r="M1738" i="2"/>
  <c r="L1738" i="2"/>
  <c r="K1738" i="2"/>
  <c r="J1738" i="2"/>
  <c r="I1738" i="2"/>
  <c r="H1738" i="2"/>
  <c r="O1738" i="2"/>
  <c r="V1739" i="2"/>
  <c r="G1738" i="2"/>
  <c r="T1738" i="2"/>
  <c r="S1738" i="2"/>
  <c r="R1738" i="2"/>
  <c r="Q1738" i="2"/>
  <c r="P1738" i="2"/>
  <c r="E1737" i="2"/>
  <c r="B1737" i="2"/>
  <c r="F1738" i="2" a="1"/>
  <c r="C1738" i="2" a="1"/>
  <c r="C1738" i="2" l="1"/>
  <c r="F1738" i="2"/>
  <c r="M1739" i="2"/>
  <c r="L1739" i="2"/>
  <c r="K1739" i="2"/>
  <c r="J1739" i="2"/>
  <c r="I1739" i="2"/>
  <c r="H1739" i="2"/>
  <c r="G1739" i="2"/>
  <c r="T1739" i="2"/>
  <c r="S1739" i="2"/>
  <c r="R1739" i="2"/>
  <c r="Q1739" i="2"/>
  <c r="P1739" i="2"/>
  <c r="O1739" i="2"/>
  <c r="V1740" i="2"/>
  <c r="N1739" i="2"/>
  <c r="E1738" i="2"/>
  <c r="B1738" i="2"/>
  <c r="C1739" i="2" a="1"/>
  <c r="F1739" i="2" a="1"/>
  <c r="F1739" i="2" l="1"/>
  <c r="C1739" i="2"/>
  <c r="E1739" i="2"/>
  <c r="B1739" i="2"/>
  <c r="L1740" i="2"/>
  <c r="K1740" i="2"/>
  <c r="J1740" i="2"/>
  <c r="I1740" i="2"/>
  <c r="H1740" i="2"/>
  <c r="G1740" i="2"/>
  <c r="V1741" i="2"/>
  <c r="T1740" i="2"/>
  <c r="S1740" i="2"/>
  <c r="R1740" i="2"/>
  <c r="Q1740" i="2"/>
  <c r="P1740" i="2"/>
  <c r="O1740" i="2"/>
  <c r="N1740" i="2"/>
  <c r="M1740" i="2"/>
  <c r="F1740" i="2" a="1"/>
  <c r="C1740" i="2" a="1"/>
  <c r="C1740" i="2" l="1"/>
  <c r="F1740" i="2"/>
  <c r="K1741" i="2"/>
  <c r="J1741" i="2"/>
  <c r="I1741" i="2"/>
  <c r="H1741" i="2"/>
  <c r="G1741" i="2"/>
  <c r="V1742" i="2"/>
  <c r="Q1741" i="2"/>
  <c r="P1741" i="2"/>
  <c r="O1741" i="2"/>
  <c r="N1741" i="2"/>
  <c r="M1741" i="2"/>
  <c r="L1741" i="2"/>
  <c r="T1741" i="2"/>
  <c r="S1741" i="2"/>
  <c r="R1741" i="2"/>
  <c r="B1740" i="2"/>
  <c r="E1740" i="2"/>
  <c r="F1741" i="2" a="1"/>
  <c r="C1741" i="2" a="1"/>
  <c r="C1741" i="2" l="1"/>
  <c r="F1741" i="2"/>
  <c r="J1742" i="2"/>
  <c r="I1742" i="2"/>
  <c r="H1742" i="2"/>
  <c r="G1742" i="2"/>
  <c r="T1742" i="2"/>
  <c r="S1742" i="2"/>
  <c r="R1742" i="2"/>
  <c r="Q1742" i="2"/>
  <c r="P1742" i="2"/>
  <c r="O1742" i="2"/>
  <c r="N1742" i="2"/>
  <c r="M1742" i="2"/>
  <c r="L1742" i="2"/>
  <c r="V1743" i="2"/>
  <c r="K1742" i="2"/>
  <c r="B1741" i="2"/>
  <c r="E1741" i="2"/>
  <c r="F1742" i="2" a="1"/>
  <c r="C1742" i="2" a="1"/>
  <c r="C1742" i="2" l="1"/>
  <c r="F1742" i="2"/>
  <c r="I1743" i="2"/>
  <c r="H1743" i="2"/>
  <c r="G1743" i="2"/>
  <c r="T1743" i="2"/>
  <c r="S1743" i="2"/>
  <c r="M1743" i="2"/>
  <c r="L1743" i="2"/>
  <c r="V1744" i="2"/>
  <c r="K1743" i="2"/>
  <c r="J1743" i="2"/>
  <c r="R1743" i="2"/>
  <c r="Q1743" i="2"/>
  <c r="P1743" i="2"/>
  <c r="O1743" i="2"/>
  <c r="N1743" i="2"/>
  <c r="E1742" i="2"/>
  <c r="B1742" i="2"/>
  <c r="C1743" i="2" a="1"/>
  <c r="F1743" i="2" a="1"/>
  <c r="F1743" i="2" l="1"/>
  <c r="C1743" i="2"/>
  <c r="H1744" i="2"/>
  <c r="G1744" i="2"/>
  <c r="V1745" i="2"/>
  <c r="S1744" i="2"/>
  <c r="R1744" i="2"/>
  <c r="T1744" i="2"/>
  <c r="Q1744" i="2"/>
  <c r="P1744" i="2"/>
  <c r="O1744" i="2"/>
  <c r="N1744" i="2"/>
  <c r="M1744" i="2"/>
  <c r="L1744" i="2"/>
  <c r="K1744" i="2"/>
  <c r="J1744" i="2"/>
  <c r="I1744" i="2"/>
  <c r="E1743" i="2"/>
  <c r="B1743" i="2"/>
  <c r="F1744" i="2" a="1"/>
  <c r="C1744" i="2" a="1"/>
  <c r="C1744" i="2" l="1"/>
  <c r="F1744" i="2"/>
  <c r="G1745" i="2"/>
  <c r="V1746" i="2"/>
  <c r="R1745" i="2"/>
  <c r="Q1745" i="2"/>
  <c r="I1745" i="2"/>
  <c r="H1745" i="2"/>
  <c r="T1745" i="2"/>
  <c r="S1745" i="2"/>
  <c r="P1745" i="2"/>
  <c r="O1745" i="2"/>
  <c r="N1745" i="2"/>
  <c r="M1745" i="2"/>
  <c r="L1745" i="2"/>
  <c r="K1745" i="2"/>
  <c r="J1745" i="2"/>
  <c r="E1744" i="2"/>
  <c r="B1744" i="2"/>
  <c r="F1745" i="2" a="1"/>
  <c r="C1745" i="2" a="1"/>
  <c r="C1745" i="2" l="1"/>
  <c r="F1745" i="2"/>
  <c r="E1745" i="2"/>
  <c r="B1745" i="2"/>
  <c r="V1747" i="2"/>
  <c r="T1746" i="2"/>
  <c r="Q1746" i="2"/>
  <c r="P1746" i="2"/>
  <c r="S1746" i="2"/>
  <c r="R1746" i="2"/>
  <c r="O1746" i="2"/>
  <c r="N1746" i="2"/>
  <c r="M1746" i="2"/>
  <c r="L1746" i="2"/>
  <c r="K1746" i="2"/>
  <c r="J1746" i="2"/>
  <c r="I1746" i="2"/>
  <c r="H1746" i="2"/>
  <c r="G1746" i="2"/>
  <c r="F1746" i="2" a="1"/>
  <c r="C1746" i="2" a="1"/>
  <c r="C1746" i="2" l="1"/>
  <c r="F1746" i="2"/>
  <c r="V1748" i="2"/>
  <c r="T1747" i="2"/>
  <c r="S1747" i="2"/>
  <c r="P1747" i="2"/>
  <c r="O1747" i="2"/>
  <c r="R1747" i="2"/>
  <c r="Q1747" i="2"/>
  <c r="N1747" i="2"/>
  <c r="M1747" i="2"/>
  <c r="L1747" i="2"/>
  <c r="K1747" i="2"/>
  <c r="J1747" i="2"/>
  <c r="I1747" i="2"/>
  <c r="H1747" i="2"/>
  <c r="G1747" i="2"/>
  <c r="E1746" i="2"/>
  <c r="B1746" i="2"/>
  <c r="C1747" i="2" a="1"/>
  <c r="F1747" i="2" a="1"/>
  <c r="F1747" i="2" l="1"/>
  <c r="C1747" i="2"/>
  <c r="E1747" i="2"/>
  <c r="B1747" i="2"/>
  <c r="V1749" i="2"/>
  <c r="T1748" i="2"/>
  <c r="S1748" i="2"/>
  <c r="R1748" i="2"/>
  <c r="O1748" i="2"/>
  <c r="N1748" i="2"/>
  <c r="M1748" i="2"/>
  <c r="L1748" i="2"/>
  <c r="K1748" i="2"/>
  <c r="J1748" i="2"/>
  <c r="I1748" i="2"/>
  <c r="H1748" i="2"/>
  <c r="G1748" i="2"/>
  <c r="Q1748" i="2"/>
  <c r="P1748" i="2"/>
  <c r="C1748" i="2" a="1"/>
  <c r="F1748" i="2" a="1"/>
  <c r="F1748" i="2" l="1"/>
  <c r="C1748" i="2"/>
  <c r="E1748" i="2"/>
  <c r="B1748" i="2"/>
  <c r="V1750" i="2"/>
  <c r="T1749" i="2"/>
  <c r="S1749" i="2"/>
  <c r="R1749" i="2"/>
  <c r="Q1749" i="2"/>
  <c r="N1749" i="2"/>
  <c r="M1749" i="2"/>
  <c r="P1749" i="2"/>
  <c r="O1749" i="2"/>
  <c r="L1749" i="2"/>
  <c r="K1749" i="2"/>
  <c r="J1749" i="2"/>
  <c r="I1749" i="2"/>
  <c r="H1749" i="2"/>
  <c r="G1749" i="2"/>
  <c r="F1749" i="2" a="1"/>
  <c r="C1749" i="2" a="1"/>
  <c r="C1749" i="2" l="1"/>
  <c r="F1749" i="2"/>
  <c r="V1751" i="2"/>
  <c r="T1750" i="2"/>
  <c r="S1750" i="2"/>
  <c r="R1750" i="2"/>
  <c r="Q1750" i="2"/>
  <c r="P1750" i="2"/>
  <c r="M1750" i="2"/>
  <c r="L1750" i="2"/>
  <c r="I1750" i="2"/>
  <c r="H1750" i="2"/>
  <c r="G1750" i="2"/>
  <c r="O1750" i="2"/>
  <c r="N1750" i="2"/>
  <c r="K1750" i="2"/>
  <c r="J1750" i="2"/>
  <c r="B1749" i="2"/>
  <c r="E1749" i="2"/>
  <c r="C1750" i="2" a="1"/>
  <c r="F1750" i="2" a="1"/>
  <c r="F1750" i="2" l="1"/>
  <c r="C1750" i="2"/>
  <c r="B1750" i="2"/>
  <c r="E1750" i="2"/>
  <c r="T1751" i="2"/>
  <c r="S1751" i="2"/>
  <c r="R1751" i="2"/>
  <c r="Q1751" i="2"/>
  <c r="P1751" i="2"/>
  <c r="O1751" i="2"/>
  <c r="L1751" i="2"/>
  <c r="K1751" i="2"/>
  <c r="N1751" i="2"/>
  <c r="M1751" i="2"/>
  <c r="J1751" i="2"/>
  <c r="I1751" i="2"/>
  <c r="H1751" i="2"/>
  <c r="G1751" i="2"/>
  <c r="V1752" i="2"/>
  <c r="C1751" i="2" a="1"/>
  <c r="F1751" i="2" a="1"/>
  <c r="F1751" i="2" l="1"/>
  <c r="C1751" i="2"/>
  <c r="T1752" i="2"/>
  <c r="S1752" i="2"/>
  <c r="R1752" i="2"/>
  <c r="Q1752" i="2"/>
  <c r="P1752" i="2"/>
  <c r="O1752" i="2"/>
  <c r="N1752" i="2"/>
  <c r="K1752" i="2"/>
  <c r="J1752" i="2"/>
  <c r="V1753" i="2"/>
  <c r="M1752" i="2"/>
  <c r="L1752" i="2"/>
  <c r="I1752" i="2"/>
  <c r="H1752" i="2"/>
  <c r="G1752" i="2"/>
  <c r="B1751" i="2"/>
  <c r="E1751" i="2"/>
  <c r="F1752" i="2" a="1"/>
  <c r="C1752" i="2" a="1"/>
  <c r="C1752" i="2" l="1"/>
  <c r="F1752" i="2"/>
  <c r="E1752" i="2"/>
  <c r="B1752" i="2"/>
  <c r="S1753" i="2"/>
  <c r="R1753" i="2"/>
  <c r="Q1753" i="2"/>
  <c r="P1753" i="2"/>
  <c r="O1753" i="2"/>
  <c r="N1753" i="2"/>
  <c r="M1753" i="2"/>
  <c r="J1753" i="2"/>
  <c r="I1753" i="2"/>
  <c r="T1753" i="2"/>
  <c r="L1753" i="2"/>
  <c r="K1753" i="2"/>
  <c r="H1753" i="2"/>
  <c r="G1753" i="2"/>
  <c r="V1754" i="2"/>
  <c r="C1753" i="2" a="1"/>
  <c r="F1753" i="2" a="1"/>
  <c r="F1753" i="2" l="1"/>
  <c r="C1753" i="2"/>
  <c r="R1754" i="2"/>
  <c r="Q1754" i="2"/>
  <c r="P1754" i="2"/>
  <c r="O1754" i="2"/>
  <c r="N1754" i="2"/>
  <c r="M1754" i="2"/>
  <c r="L1754" i="2"/>
  <c r="I1754" i="2"/>
  <c r="H1754" i="2"/>
  <c r="T1754" i="2"/>
  <c r="S1754" i="2"/>
  <c r="K1754" i="2"/>
  <c r="J1754" i="2"/>
  <c r="G1754" i="2"/>
  <c r="V1755" i="2"/>
  <c r="E1753" i="2"/>
  <c r="B1753" i="2"/>
  <c r="C1754" i="2" a="1"/>
  <c r="F1754" i="2" a="1"/>
  <c r="F1754" i="2" l="1"/>
  <c r="C1754" i="2"/>
  <c r="Q1755" i="2"/>
  <c r="P1755" i="2"/>
  <c r="O1755" i="2"/>
  <c r="N1755" i="2"/>
  <c r="M1755" i="2"/>
  <c r="L1755" i="2"/>
  <c r="K1755" i="2"/>
  <c r="H1755" i="2"/>
  <c r="G1755" i="2"/>
  <c r="R1755" i="2"/>
  <c r="J1755" i="2"/>
  <c r="I1755" i="2"/>
  <c r="V1756" i="2"/>
  <c r="T1755" i="2"/>
  <c r="S1755" i="2"/>
  <c r="B1754" i="2"/>
  <c r="E1754" i="2"/>
  <c r="F1755" i="2" a="1"/>
  <c r="C1755" i="2" a="1"/>
  <c r="C1755" i="2" l="1"/>
  <c r="F1755" i="2"/>
  <c r="P1756" i="2"/>
  <c r="O1756" i="2"/>
  <c r="N1756" i="2"/>
  <c r="M1756" i="2"/>
  <c r="L1756" i="2"/>
  <c r="K1756" i="2"/>
  <c r="J1756" i="2"/>
  <c r="G1756" i="2"/>
  <c r="T1756" i="2"/>
  <c r="S1756" i="2"/>
  <c r="R1756" i="2"/>
  <c r="Q1756" i="2"/>
  <c r="I1756" i="2"/>
  <c r="H1756" i="2"/>
  <c r="V1757" i="2"/>
  <c r="E1755" i="2"/>
  <c r="B1755" i="2"/>
  <c r="F1756" i="2" a="1"/>
  <c r="C1756" i="2" a="1"/>
  <c r="C1756" i="2" l="1"/>
  <c r="F1756" i="2"/>
  <c r="E1756" i="2"/>
  <c r="B1756" i="2"/>
  <c r="O1757" i="2"/>
  <c r="N1757" i="2"/>
  <c r="M1757" i="2"/>
  <c r="L1757" i="2"/>
  <c r="K1757" i="2"/>
  <c r="J1757" i="2"/>
  <c r="I1757" i="2"/>
  <c r="P1757" i="2"/>
  <c r="H1757" i="2"/>
  <c r="G1757" i="2"/>
  <c r="V1758" i="2"/>
  <c r="T1757" i="2"/>
  <c r="S1757" i="2"/>
  <c r="R1757" i="2"/>
  <c r="Q1757" i="2"/>
  <c r="F1757" i="2" a="1"/>
  <c r="C1757" i="2" a="1"/>
  <c r="C1757" i="2" l="1"/>
  <c r="F1757" i="2"/>
  <c r="N1758" i="2"/>
  <c r="M1758" i="2"/>
  <c r="L1758" i="2"/>
  <c r="K1758" i="2"/>
  <c r="J1758" i="2"/>
  <c r="I1758" i="2"/>
  <c r="H1758" i="2"/>
  <c r="T1758" i="2"/>
  <c r="S1758" i="2"/>
  <c r="R1758" i="2"/>
  <c r="Q1758" i="2"/>
  <c r="P1758" i="2"/>
  <c r="O1758" i="2"/>
  <c r="G1758" i="2"/>
  <c r="V1759" i="2"/>
  <c r="E1757" i="2"/>
  <c r="B1757" i="2"/>
  <c r="F1758" i="2" a="1"/>
  <c r="C1758" i="2" a="1"/>
  <c r="C1758" i="2" l="1"/>
  <c r="F1758" i="2"/>
  <c r="E1758" i="2"/>
  <c r="B1758" i="2"/>
  <c r="M1759" i="2"/>
  <c r="L1759" i="2"/>
  <c r="K1759" i="2"/>
  <c r="J1759" i="2"/>
  <c r="I1759" i="2"/>
  <c r="H1759" i="2"/>
  <c r="G1759" i="2"/>
  <c r="V1760" i="2"/>
  <c r="N1759" i="2"/>
  <c r="T1759" i="2"/>
  <c r="S1759" i="2"/>
  <c r="R1759" i="2"/>
  <c r="Q1759" i="2"/>
  <c r="P1759" i="2"/>
  <c r="O1759" i="2"/>
  <c r="F1759" i="2" a="1"/>
  <c r="C1759" i="2" a="1"/>
  <c r="C1759" i="2" l="1"/>
  <c r="F1759" i="2"/>
  <c r="L1760" i="2"/>
  <c r="K1760" i="2"/>
  <c r="J1760" i="2"/>
  <c r="I1760" i="2"/>
  <c r="H1760" i="2"/>
  <c r="G1760" i="2"/>
  <c r="V1761" i="2"/>
  <c r="T1760" i="2"/>
  <c r="S1760" i="2"/>
  <c r="R1760" i="2"/>
  <c r="Q1760" i="2"/>
  <c r="P1760" i="2"/>
  <c r="O1760" i="2"/>
  <c r="N1760" i="2"/>
  <c r="M1760" i="2"/>
  <c r="E1759" i="2"/>
  <c r="B1759" i="2"/>
  <c r="C1760" i="2" a="1"/>
  <c r="F1760" i="2" a="1"/>
  <c r="F1760" i="2" l="1"/>
  <c r="C1760" i="2"/>
  <c r="B1760" i="2"/>
  <c r="E1760" i="2"/>
  <c r="K1761" i="2"/>
  <c r="J1761" i="2"/>
  <c r="I1761" i="2"/>
  <c r="H1761" i="2"/>
  <c r="G1761" i="2"/>
  <c r="V1762" i="2"/>
  <c r="T1761" i="2"/>
  <c r="L1761" i="2"/>
  <c r="S1761" i="2"/>
  <c r="R1761" i="2"/>
  <c r="Q1761" i="2"/>
  <c r="P1761" i="2"/>
  <c r="O1761" i="2"/>
  <c r="N1761" i="2"/>
  <c r="M1761" i="2"/>
  <c r="F1761" i="2" a="1"/>
  <c r="C1761" i="2" a="1"/>
  <c r="C1761" i="2" l="1"/>
  <c r="F1761" i="2"/>
  <c r="B1761" i="2"/>
  <c r="E1761" i="2"/>
  <c r="J1762" i="2"/>
  <c r="I1762" i="2"/>
  <c r="H1762" i="2"/>
  <c r="G1762" i="2"/>
  <c r="T1762" i="2"/>
  <c r="S1762" i="2"/>
  <c r="R1762" i="2"/>
  <c r="Q1762" i="2"/>
  <c r="P1762" i="2"/>
  <c r="O1762" i="2"/>
  <c r="N1762" i="2"/>
  <c r="M1762" i="2"/>
  <c r="L1762" i="2"/>
  <c r="K1762" i="2"/>
  <c r="V1763" i="2"/>
  <c r="C1762" i="2" a="1"/>
  <c r="F1762" i="2" a="1"/>
  <c r="F1762" i="2" l="1"/>
  <c r="C1762" i="2"/>
  <c r="I1763" i="2"/>
  <c r="H1763" i="2"/>
  <c r="G1763" i="2"/>
  <c r="T1763" i="2"/>
  <c r="S1763" i="2"/>
  <c r="R1763" i="2"/>
  <c r="J1763" i="2"/>
  <c r="V1764" i="2"/>
  <c r="Q1763" i="2"/>
  <c r="P1763" i="2"/>
  <c r="O1763" i="2"/>
  <c r="N1763" i="2"/>
  <c r="M1763" i="2"/>
  <c r="L1763" i="2"/>
  <c r="K1763" i="2"/>
  <c r="E1762" i="2"/>
  <c r="B1762" i="2"/>
  <c r="F1763" i="2" a="1"/>
  <c r="C1763" i="2" a="1"/>
  <c r="C1763" i="2" l="1"/>
  <c r="F1763" i="2"/>
  <c r="H1764" i="2"/>
  <c r="G1764" i="2"/>
  <c r="V1765" i="2"/>
  <c r="S1764" i="2"/>
  <c r="R1764" i="2"/>
  <c r="Q1764" i="2"/>
  <c r="T1764" i="2"/>
  <c r="P1764" i="2"/>
  <c r="O1764" i="2"/>
  <c r="N1764" i="2"/>
  <c r="M1764" i="2"/>
  <c r="L1764" i="2"/>
  <c r="K1764" i="2"/>
  <c r="J1764" i="2"/>
  <c r="I1764" i="2"/>
  <c r="E1763" i="2"/>
  <c r="B1763" i="2"/>
  <c r="F1764" i="2" a="1"/>
  <c r="C1764" i="2" a="1"/>
  <c r="C1764" i="2" l="1"/>
  <c r="F1764" i="2"/>
  <c r="G1765" i="2"/>
  <c r="V1766" i="2"/>
  <c r="R1765" i="2"/>
  <c r="Q1765" i="2"/>
  <c r="P1765" i="2"/>
  <c r="H1765" i="2"/>
  <c r="T1765" i="2"/>
  <c r="S1765" i="2"/>
  <c r="O1765" i="2"/>
  <c r="N1765" i="2"/>
  <c r="M1765" i="2"/>
  <c r="L1765" i="2"/>
  <c r="K1765" i="2"/>
  <c r="J1765" i="2"/>
  <c r="I1765" i="2"/>
  <c r="E1764" i="2"/>
  <c r="B1764" i="2"/>
  <c r="F1765" i="2" a="1"/>
  <c r="C1765" i="2" a="1"/>
  <c r="C1765" i="2" l="1"/>
  <c r="F1765" i="2"/>
  <c r="E1765" i="2"/>
  <c r="B1765" i="2"/>
  <c r="V1767" i="2"/>
  <c r="T1766" i="2"/>
  <c r="Q1766" i="2"/>
  <c r="P1766" i="2"/>
  <c r="O1766" i="2"/>
  <c r="S1766" i="2"/>
  <c r="R1766" i="2"/>
  <c r="N1766" i="2"/>
  <c r="M1766" i="2"/>
  <c r="L1766" i="2"/>
  <c r="K1766" i="2"/>
  <c r="J1766" i="2"/>
  <c r="I1766" i="2"/>
  <c r="H1766" i="2"/>
  <c r="G1766" i="2"/>
  <c r="C1766" i="2" a="1"/>
  <c r="F1766" i="2" a="1"/>
  <c r="F1766" i="2" l="1"/>
  <c r="C1766" i="2"/>
  <c r="V1768" i="2"/>
  <c r="T1767" i="2"/>
  <c r="S1767" i="2"/>
  <c r="R1767" i="2"/>
  <c r="P1767" i="2"/>
  <c r="O1767" i="2"/>
  <c r="N1767" i="2"/>
  <c r="Q1767" i="2"/>
  <c r="M1767" i="2"/>
  <c r="L1767" i="2"/>
  <c r="K1767" i="2"/>
  <c r="J1767" i="2"/>
  <c r="I1767" i="2"/>
  <c r="H1767" i="2"/>
  <c r="G1767" i="2"/>
  <c r="E1766" i="2"/>
  <c r="B1766" i="2"/>
  <c r="C1767" i="2" a="1"/>
  <c r="F1767" i="2" a="1"/>
  <c r="F1767" i="2" l="1"/>
  <c r="C1767" i="2"/>
  <c r="E1767" i="2"/>
  <c r="B1767" i="2"/>
  <c r="V1769" i="2"/>
  <c r="T1768" i="2"/>
  <c r="S1768" i="2"/>
  <c r="R1768" i="2"/>
  <c r="Q1768" i="2"/>
  <c r="O1768" i="2"/>
  <c r="N1768" i="2"/>
  <c r="M1768" i="2"/>
  <c r="L1768" i="2"/>
  <c r="P1768" i="2"/>
  <c r="K1768" i="2"/>
  <c r="J1768" i="2"/>
  <c r="I1768" i="2"/>
  <c r="H1768" i="2"/>
  <c r="G1768" i="2"/>
  <c r="F1768" i="2" a="1"/>
  <c r="C1768" i="2" a="1"/>
  <c r="C1768" i="2" l="1"/>
  <c r="F1768" i="2"/>
  <c r="E1768" i="2"/>
  <c r="B1768" i="2"/>
  <c r="V1770" i="2"/>
  <c r="T1769" i="2"/>
  <c r="S1769" i="2"/>
  <c r="R1769" i="2"/>
  <c r="Q1769" i="2"/>
  <c r="P1769" i="2"/>
  <c r="N1769" i="2"/>
  <c r="M1769" i="2"/>
  <c r="L1769" i="2"/>
  <c r="K1769" i="2"/>
  <c r="G1769" i="2"/>
  <c r="O1769" i="2"/>
  <c r="J1769" i="2"/>
  <c r="I1769" i="2"/>
  <c r="H1769" i="2"/>
  <c r="C1769" i="2" a="1"/>
  <c r="F1769" i="2" a="1"/>
  <c r="F1769" i="2" l="1"/>
  <c r="C1769" i="2"/>
  <c r="B1769" i="2"/>
  <c r="E1769" i="2"/>
  <c r="V1771" i="2"/>
  <c r="T1770" i="2"/>
  <c r="S1770" i="2"/>
  <c r="R1770" i="2"/>
  <c r="Q1770" i="2"/>
  <c r="P1770" i="2"/>
  <c r="O1770" i="2"/>
  <c r="M1770" i="2"/>
  <c r="L1770" i="2"/>
  <c r="K1770" i="2"/>
  <c r="J1770" i="2"/>
  <c r="N1770" i="2"/>
  <c r="I1770" i="2"/>
  <c r="H1770" i="2"/>
  <c r="G1770" i="2"/>
  <c r="F1770" i="2" a="1"/>
  <c r="C1770" i="2" a="1"/>
  <c r="C1770" i="2" l="1"/>
  <c r="F1770" i="2"/>
  <c r="T1771" i="2"/>
  <c r="S1771" i="2"/>
  <c r="R1771" i="2"/>
  <c r="Q1771" i="2"/>
  <c r="P1771" i="2"/>
  <c r="O1771" i="2"/>
  <c r="N1771" i="2"/>
  <c r="L1771" i="2"/>
  <c r="K1771" i="2"/>
  <c r="J1771" i="2"/>
  <c r="I1771" i="2"/>
  <c r="M1771" i="2"/>
  <c r="H1771" i="2"/>
  <c r="G1771" i="2"/>
  <c r="V1772" i="2"/>
  <c r="B1770" i="2"/>
  <c r="E1770" i="2"/>
  <c r="C1771" i="2" a="1"/>
  <c r="F1771" i="2" a="1"/>
  <c r="F1771" i="2" l="1"/>
  <c r="C1771" i="2"/>
  <c r="T1772" i="2"/>
  <c r="S1772" i="2"/>
  <c r="R1772" i="2"/>
  <c r="Q1772" i="2"/>
  <c r="P1772" i="2"/>
  <c r="O1772" i="2"/>
  <c r="N1772" i="2"/>
  <c r="M1772" i="2"/>
  <c r="K1772" i="2"/>
  <c r="J1772" i="2"/>
  <c r="I1772" i="2"/>
  <c r="H1772" i="2"/>
  <c r="V1773" i="2"/>
  <c r="L1772" i="2"/>
  <c r="G1772" i="2"/>
  <c r="B1771" i="2"/>
  <c r="E1771" i="2"/>
  <c r="C1772" i="2" a="1"/>
  <c r="F1772" i="2" a="1"/>
  <c r="F1772" i="2" l="1"/>
  <c r="C1772" i="2"/>
  <c r="E1772" i="2"/>
  <c r="B1772" i="2"/>
  <c r="S1773" i="2"/>
  <c r="R1773" i="2"/>
  <c r="Q1773" i="2"/>
  <c r="P1773" i="2"/>
  <c r="O1773" i="2"/>
  <c r="N1773" i="2"/>
  <c r="M1773" i="2"/>
  <c r="L1773" i="2"/>
  <c r="J1773" i="2"/>
  <c r="I1773" i="2"/>
  <c r="H1773" i="2"/>
  <c r="G1773" i="2"/>
  <c r="T1773" i="2"/>
  <c r="K1773" i="2"/>
  <c r="V1774" i="2"/>
  <c r="F1773" i="2" a="1"/>
  <c r="C1773" i="2" a="1"/>
  <c r="C1773" i="2" l="1"/>
  <c r="F1773" i="2"/>
  <c r="E1773" i="2"/>
  <c r="B1773" i="2"/>
  <c r="R1774" i="2"/>
  <c r="Q1774" i="2"/>
  <c r="P1774" i="2"/>
  <c r="O1774" i="2"/>
  <c r="N1774" i="2"/>
  <c r="M1774" i="2"/>
  <c r="L1774" i="2"/>
  <c r="K1774" i="2"/>
  <c r="I1774" i="2"/>
  <c r="H1774" i="2"/>
  <c r="G1774" i="2"/>
  <c r="V1775" i="2"/>
  <c r="T1774" i="2"/>
  <c r="S1774" i="2"/>
  <c r="J1774" i="2"/>
  <c r="F1774" i="2" a="1"/>
  <c r="C1774" i="2" a="1"/>
  <c r="C1774" i="2" l="1"/>
  <c r="F1774" i="2"/>
  <c r="B1774" i="2"/>
  <c r="E1774" i="2"/>
  <c r="Q1775" i="2"/>
  <c r="P1775" i="2"/>
  <c r="O1775" i="2"/>
  <c r="N1775" i="2"/>
  <c r="M1775" i="2"/>
  <c r="L1775" i="2"/>
  <c r="K1775" i="2"/>
  <c r="J1775" i="2"/>
  <c r="H1775" i="2"/>
  <c r="G1775" i="2"/>
  <c r="R1775" i="2"/>
  <c r="V1776" i="2"/>
  <c r="T1775" i="2"/>
  <c r="S1775" i="2"/>
  <c r="I1775" i="2"/>
  <c r="C1775" i="2" a="1"/>
  <c r="F1775" i="2" a="1"/>
  <c r="F1775" i="2" l="1"/>
  <c r="C1775" i="2"/>
  <c r="P1776" i="2"/>
  <c r="O1776" i="2"/>
  <c r="N1776" i="2"/>
  <c r="M1776" i="2"/>
  <c r="L1776" i="2"/>
  <c r="K1776" i="2"/>
  <c r="J1776" i="2"/>
  <c r="I1776" i="2"/>
  <c r="G1776" i="2"/>
  <c r="Q1776" i="2"/>
  <c r="T1776" i="2"/>
  <c r="S1776" i="2"/>
  <c r="R1776" i="2"/>
  <c r="H1776" i="2"/>
  <c r="V1777" i="2"/>
  <c r="E1775" i="2"/>
  <c r="B1775" i="2"/>
  <c r="F1776" i="2" a="1"/>
  <c r="C1776" i="2" a="1"/>
  <c r="C1776" i="2" l="1"/>
  <c r="F1776" i="2"/>
  <c r="O1777" i="2"/>
  <c r="N1777" i="2"/>
  <c r="M1777" i="2"/>
  <c r="L1777" i="2"/>
  <c r="K1777" i="2"/>
  <c r="J1777" i="2"/>
  <c r="I1777" i="2"/>
  <c r="H1777" i="2"/>
  <c r="V1778" i="2"/>
  <c r="P1777" i="2"/>
  <c r="T1777" i="2"/>
  <c r="S1777" i="2"/>
  <c r="R1777" i="2"/>
  <c r="Q1777" i="2"/>
  <c r="G1777" i="2"/>
  <c r="E1776" i="2"/>
  <c r="B1776" i="2"/>
  <c r="C1777" i="2" a="1"/>
  <c r="F1777" i="2" a="1"/>
  <c r="F1777" i="2" l="1"/>
  <c r="C1777" i="2"/>
  <c r="E1777" i="2"/>
  <c r="B1777" i="2"/>
  <c r="N1778" i="2"/>
  <c r="M1778" i="2"/>
  <c r="L1778" i="2"/>
  <c r="K1778" i="2"/>
  <c r="J1778" i="2"/>
  <c r="I1778" i="2"/>
  <c r="H1778" i="2"/>
  <c r="G1778" i="2"/>
  <c r="V1779" i="2"/>
  <c r="O1778" i="2"/>
  <c r="T1778" i="2"/>
  <c r="S1778" i="2"/>
  <c r="R1778" i="2"/>
  <c r="Q1778" i="2"/>
  <c r="P1778" i="2"/>
  <c r="F1778" i="2" a="1"/>
  <c r="C1778" i="2" a="1"/>
  <c r="C1778" i="2" l="1"/>
  <c r="F1778" i="2"/>
  <c r="E1778" i="2"/>
  <c r="B1778" i="2"/>
  <c r="M1779" i="2"/>
  <c r="L1779" i="2"/>
  <c r="K1779" i="2"/>
  <c r="J1779" i="2"/>
  <c r="I1779" i="2"/>
  <c r="H1779" i="2"/>
  <c r="G1779" i="2"/>
  <c r="V1780" i="2"/>
  <c r="T1779" i="2"/>
  <c r="N1779" i="2"/>
  <c r="S1779" i="2"/>
  <c r="R1779" i="2"/>
  <c r="Q1779" i="2"/>
  <c r="P1779" i="2"/>
  <c r="O1779" i="2"/>
  <c r="F1779" i="2" a="1"/>
  <c r="C1779" i="2" a="1"/>
  <c r="C1779" i="2" l="1"/>
  <c r="F1779" i="2"/>
  <c r="E1779" i="2"/>
  <c r="B1779" i="2"/>
  <c r="L1780" i="2"/>
  <c r="K1780" i="2"/>
  <c r="J1780" i="2"/>
  <c r="I1780" i="2"/>
  <c r="H1780" i="2"/>
  <c r="G1780" i="2"/>
  <c r="V1781" i="2"/>
  <c r="T1780" i="2"/>
  <c r="S1780" i="2"/>
  <c r="R1780" i="2"/>
  <c r="M1780" i="2"/>
  <c r="Q1780" i="2"/>
  <c r="P1780" i="2"/>
  <c r="O1780" i="2"/>
  <c r="N1780" i="2"/>
  <c r="F1780" i="2" a="1"/>
  <c r="C1780" i="2" a="1"/>
  <c r="C1780" i="2" l="1"/>
  <c r="F1780" i="2"/>
  <c r="K1781" i="2"/>
  <c r="J1781" i="2"/>
  <c r="I1781" i="2"/>
  <c r="H1781" i="2"/>
  <c r="G1781" i="2"/>
  <c r="V1782" i="2"/>
  <c r="T1781" i="2"/>
  <c r="S1781" i="2"/>
  <c r="R1781" i="2"/>
  <c r="Q1781" i="2"/>
  <c r="L1781" i="2"/>
  <c r="P1781" i="2"/>
  <c r="O1781" i="2"/>
  <c r="N1781" i="2"/>
  <c r="M1781" i="2"/>
  <c r="B1780" i="2"/>
  <c r="E1780" i="2"/>
  <c r="F1781" i="2" a="1"/>
  <c r="C1781" i="2" a="1"/>
  <c r="C1781" i="2" l="1"/>
  <c r="F1781" i="2"/>
  <c r="J1782" i="2"/>
  <c r="I1782" i="2"/>
  <c r="H1782" i="2"/>
  <c r="G1782" i="2"/>
  <c r="V1783" i="2"/>
  <c r="T1782" i="2"/>
  <c r="S1782" i="2"/>
  <c r="R1782" i="2"/>
  <c r="Q1782" i="2"/>
  <c r="P1782" i="2"/>
  <c r="K1782" i="2"/>
  <c r="O1782" i="2"/>
  <c r="N1782" i="2"/>
  <c r="M1782" i="2"/>
  <c r="L1782" i="2"/>
  <c r="E1781" i="2"/>
  <c r="B1781" i="2"/>
  <c r="F1782" i="2" a="1"/>
  <c r="C1782" i="2" a="1"/>
  <c r="C1782" i="2" l="1"/>
  <c r="F1782" i="2"/>
  <c r="E1782" i="2"/>
  <c r="B1782" i="2"/>
  <c r="I1783" i="2"/>
  <c r="H1783" i="2"/>
  <c r="G1783" i="2"/>
  <c r="V1784" i="2"/>
  <c r="T1783" i="2"/>
  <c r="S1783" i="2"/>
  <c r="R1783" i="2"/>
  <c r="Q1783" i="2"/>
  <c r="P1783" i="2"/>
  <c r="O1783" i="2"/>
  <c r="J1783" i="2"/>
  <c r="N1783" i="2"/>
  <c r="M1783" i="2"/>
  <c r="L1783" i="2"/>
  <c r="K1783" i="2"/>
  <c r="F1783" i="2" a="1"/>
  <c r="C1783" i="2" a="1"/>
  <c r="C1783" i="2" l="1"/>
  <c r="F1783" i="2"/>
  <c r="E1783" i="2"/>
  <c r="B1783" i="2"/>
  <c r="H1784" i="2"/>
  <c r="G1784" i="2"/>
  <c r="V1785" i="2"/>
  <c r="T1784" i="2"/>
  <c r="S1784" i="2"/>
  <c r="R1784" i="2"/>
  <c r="Q1784" i="2"/>
  <c r="P1784" i="2"/>
  <c r="O1784" i="2"/>
  <c r="N1784" i="2"/>
  <c r="I1784" i="2"/>
  <c r="M1784" i="2"/>
  <c r="L1784" i="2"/>
  <c r="K1784" i="2"/>
  <c r="J1784" i="2"/>
  <c r="C1784" i="2" a="1"/>
  <c r="F1784" i="2" a="1"/>
  <c r="F1784" i="2" l="1"/>
  <c r="C1784" i="2"/>
  <c r="G1785" i="2"/>
  <c r="V1786" i="2"/>
  <c r="T1785" i="2"/>
  <c r="S1785" i="2"/>
  <c r="R1785" i="2"/>
  <c r="Q1785" i="2"/>
  <c r="P1785" i="2"/>
  <c r="O1785" i="2"/>
  <c r="N1785" i="2"/>
  <c r="M1785" i="2"/>
  <c r="H1785" i="2"/>
  <c r="L1785" i="2"/>
  <c r="K1785" i="2"/>
  <c r="J1785" i="2"/>
  <c r="I1785" i="2"/>
  <c r="E1784" i="2"/>
  <c r="B1784" i="2"/>
  <c r="F1785" i="2" a="1"/>
  <c r="C1785" i="2" a="1"/>
  <c r="C1785" i="2" l="1"/>
  <c r="F1785" i="2"/>
  <c r="E1785" i="2"/>
  <c r="B1785" i="2"/>
  <c r="V1787" i="2"/>
  <c r="T1786" i="2"/>
  <c r="S1786" i="2"/>
  <c r="R1786" i="2"/>
  <c r="Q1786" i="2"/>
  <c r="P1786" i="2"/>
  <c r="O1786" i="2"/>
  <c r="N1786" i="2"/>
  <c r="M1786" i="2"/>
  <c r="L1786" i="2"/>
  <c r="G1786" i="2"/>
  <c r="K1786" i="2"/>
  <c r="J1786" i="2"/>
  <c r="I1786" i="2"/>
  <c r="H1786" i="2"/>
  <c r="F1786" i="2" a="1"/>
  <c r="C1786" i="2" a="1"/>
  <c r="C1786" i="2" l="1"/>
  <c r="F1786" i="2"/>
  <c r="E1786" i="2"/>
  <c r="B1786" i="2"/>
  <c r="V1788" i="2"/>
  <c r="T1787" i="2"/>
  <c r="S1787" i="2"/>
  <c r="R1787" i="2"/>
  <c r="Q1787" i="2"/>
  <c r="P1787" i="2"/>
  <c r="O1787" i="2"/>
  <c r="N1787" i="2"/>
  <c r="M1787" i="2"/>
  <c r="L1787" i="2"/>
  <c r="K1787" i="2"/>
  <c r="J1787" i="2"/>
  <c r="I1787" i="2"/>
  <c r="H1787" i="2"/>
  <c r="G1787" i="2"/>
  <c r="F1787" i="2" a="1"/>
  <c r="C1787" i="2" a="1"/>
  <c r="C1787" i="2" l="1"/>
  <c r="F1787" i="2"/>
  <c r="V1789" i="2"/>
  <c r="T1788" i="2"/>
  <c r="S1788" i="2"/>
  <c r="R1788" i="2"/>
  <c r="Q1788" i="2"/>
  <c r="P1788" i="2"/>
  <c r="O1788" i="2"/>
  <c r="N1788" i="2"/>
  <c r="M1788" i="2"/>
  <c r="L1788" i="2"/>
  <c r="K1788" i="2"/>
  <c r="J1788" i="2"/>
  <c r="I1788" i="2"/>
  <c r="H1788" i="2"/>
  <c r="G1788" i="2"/>
  <c r="E1787" i="2"/>
  <c r="B1787" i="2"/>
  <c r="C1788" i="2" a="1"/>
  <c r="F1788" i="2" a="1"/>
  <c r="F1788" i="2" l="1"/>
  <c r="C1788" i="2"/>
  <c r="E1788" i="2"/>
  <c r="B1788" i="2"/>
  <c r="V1790" i="2"/>
  <c r="T1789" i="2"/>
  <c r="S1789" i="2"/>
  <c r="R1789" i="2"/>
  <c r="Q1789" i="2"/>
  <c r="P1789" i="2"/>
  <c r="O1789" i="2"/>
  <c r="N1789" i="2"/>
  <c r="M1789" i="2"/>
  <c r="L1789" i="2"/>
  <c r="K1789" i="2"/>
  <c r="J1789" i="2"/>
  <c r="I1789" i="2"/>
  <c r="H1789" i="2"/>
  <c r="G1789" i="2"/>
  <c r="F1789" i="2" a="1"/>
  <c r="C1789" i="2" a="1"/>
  <c r="C1789" i="2" l="1"/>
  <c r="F1789" i="2"/>
  <c r="B1789" i="2"/>
  <c r="E1789" i="2"/>
  <c r="V1791" i="2"/>
  <c r="T1790" i="2"/>
  <c r="S1790" i="2"/>
  <c r="R1790" i="2"/>
  <c r="Q1790" i="2"/>
  <c r="P1790" i="2"/>
  <c r="O1790" i="2"/>
  <c r="N1790" i="2"/>
  <c r="M1790" i="2"/>
  <c r="L1790" i="2"/>
  <c r="K1790" i="2"/>
  <c r="J1790" i="2"/>
  <c r="I1790" i="2"/>
  <c r="H1790" i="2"/>
  <c r="G1790" i="2"/>
  <c r="F1790" i="2" a="1"/>
  <c r="C1790" i="2" a="1"/>
  <c r="C1790" i="2" l="1"/>
  <c r="F1790" i="2"/>
  <c r="B1790" i="2"/>
  <c r="E1790" i="2"/>
  <c r="T1791" i="2"/>
  <c r="S1791" i="2"/>
  <c r="R1791" i="2"/>
  <c r="Q1791" i="2"/>
  <c r="P1791" i="2"/>
  <c r="O1791" i="2"/>
  <c r="N1791" i="2"/>
  <c r="M1791" i="2"/>
  <c r="L1791" i="2"/>
  <c r="K1791" i="2"/>
  <c r="J1791" i="2"/>
  <c r="I1791" i="2"/>
  <c r="H1791" i="2"/>
  <c r="G1791" i="2"/>
  <c r="V1792" i="2"/>
  <c r="F1791" i="2" a="1"/>
  <c r="C1791" i="2" a="1"/>
  <c r="C1791" i="2" l="1"/>
  <c r="F1791" i="2"/>
  <c r="B1791" i="2"/>
  <c r="E1791" i="2"/>
  <c r="T1792" i="2"/>
  <c r="S1792" i="2"/>
  <c r="R1792" i="2"/>
  <c r="Q1792" i="2"/>
  <c r="P1792" i="2"/>
  <c r="O1792" i="2"/>
  <c r="N1792" i="2"/>
  <c r="M1792" i="2"/>
  <c r="L1792" i="2"/>
  <c r="K1792" i="2"/>
  <c r="J1792" i="2"/>
  <c r="I1792" i="2"/>
  <c r="H1792" i="2"/>
  <c r="G1792" i="2"/>
  <c r="V1793" i="2"/>
  <c r="C1792" i="2" a="1"/>
  <c r="F1792" i="2" a="1"/>
  <c r="F1792" i="2" l="1"/>
  <c r="C1792" i="2"/>
  <c r="E1792" i="2"/>
  <c r="B1792" i="2"/>
  <c r="S1793" i="2"/>
  <c r="R1793" i="2"/>
  <c r="Q1793" i="2"/>
  <c r="P1793" i="2"/>
  <c r="O1793" i="2"/>
  <c r="N1793" i="2"/>
  <c r="M1793" i="2"/>
  <c r="L1793" i="2"/>
  <c r="K1793" i="2"/>
  <c r="J1793" i="2"/>
  <c r="I1793" i="2"/>
  <c r="H1793" i="2"/>
  <c r="G1793" i="2"/>
  <c r="T1793" i="2"/>
  <c r="V1794" i="2"/>
  <c r="C1793" i="2" a="1"/>
  <c r="F1793" i="2" a="1"/>
  <c r="F1793" i="2" l="1"/>
  <c r="C1793" i="2"/>
  <c r="R1794" i="2"/>
  <c r="Q1794" i="2"/>
  <c r="P1794" i="2"/>
  <c r="O1794" i="2"/>
  <c r="N1794" i="2"/>
  <c r="M1794" i="2"/>
  <c r="L1794" i="2"/>
  <c r="K1794" i="2"/>
  <c r="J1794" i="2"/>
  <c r="I1794" i="2"/>
  <c r="H1794" i="2"/>
  <c r="G1794" i="2"/>
  <c r="V1795" i="2"/>
  <c r="S1794" i="2"/>
  <c r="T1794" i="2"/>
  <c r="E1793" i="2"/>
  <c r="B1793" i="2"/>
  <c r="C1794" i="2" a="1"/>
  <c r="F1794" i="2" a="1"/>
  <c r="F1794" i="2" l="1"/>
  <c r="C1794" i="2"/>
  <c r="E1794" i="2"/>
  <c r="B1794" i="2"/>
  <c r="Q1795" i="2"/>
  <c r="P1795" i="2"/>
  <c r="O1795" i="2"/>
  <c r="N1795" i="2"/>
  <c r="M1795" i="2"/>
  <c r="L1795" i="2"/>
  <c r="K1795" i="2"/>
  <c r="J1795" i="2"/>
  <c r="I1795" i="2"/>
  <c r="H1795" i="2"/>
  <c r="G1795" i="2"/>
  <c r="V1796" i="2"/>
  <c r="R1795" i="2"/>
  <c r="T1795" i="2"/>
  <c r="S1795" i="2"/>
  <c r="C1795" i="2" a="1"/>
  <c r="F1795" i="2" a="1"/>
  <c r="F1795" i="2" l="1"/>
  <c r="C1795" i="2"/>
  <c r="P1796" i="2"/>
  <c r="O1796" i="2"/>
  <c r="N1796" i="2"/>
  <c r="M1796" i="2"/>
  <c r="L1796" i="2"/>
  <c r="K1796" i="2"/>
  <c r="J1796" i="2"/>
  <c r="I1796" i="2"/>
  <c r="H1796" i="2"/>
  <c r="G1796" i="2"/>
  <c r="V1797" i="2"/>
  <c r="T1796" i="2"/>
  <c r="Q1796" i="2"/>
  <c r="S1796" i="2"/>
  <c r="R1796" i="2"/>
  <c r="E1795" i="2"/>
  <c r="B1795" i="2"/>
  <c r="F1796" i="2" a="1"/>
  <c r="C1796" i="2" a="1"/>
  <c r="C1796" i="2" l="1"/>
  <c r="F1796" i="2"/>
  <c r="O1797" i="2"/>
  <c r="N1797" i="2"/>
  <c r="M1797" i="2"/>
  <c r="L1797" i="2"/>
  <c r="K1797" i="2"/>
  <c r="J1797" i="2"/>
  <c r="I1797" i="2"/>
  <c r="H1797" i="2"/>
  <c r="G1797" i="2"/>
  <c r="V1798" i="2"/>
  <c r="T1797" i="2"/>
  <c r="S1797" i="2"/>
  <c r="P1797" i="2"/>
  <c r="R1797" i="2"/>
  <c r="Q1797" i="2"/>
  <c r="E1796" i="2"/>
  <c r="B1796" i="2"/>
  <c r="C1797" i="2" a="1"/>
  <c r="F1797" i="2" a="1"/>
  <c r="F1797" i="2" l="1"/>
  <c r="C1797" i="2"/>
  <c r="N1798" i="2"/>
  <c r="M1798" i="2"/>
  <c r="L1798" i="2"/>
  <c r="K1798" i="2"/>
  <c r="J1798" i="2"/>
  <c r="I1798" i="2"/>
  <c r="H1798" i="2"/>
  <c r="G1798" i="2"/>
  <c r="V1799" i="2"/>
  <c r="T1798" i="2"/>
  <c r="S1798" i="2"/>
  <c r="R1798" i="2"/>
  <c r="O1798" i="2"/>
  <c r="Q1798" i="2"/>
  <c r="P1798" i="2"/>
  <c r="E1797" i="2"/>
  <c r="B1797" i="2"/>
  <c r="F1798" i="2" a="1"/>
  <c r="C1798" i="2" a="1"/>
  <c r="C1798" i="2" l="1"/>
  <c r="F1798" i="2"/>
  <c r="M1799" i="2"/>
  <c r="L1799" i="2"/>
  <c r="K1799" i="2"/>
  <c r="J1799" i="2"/>
  <c r="I1799" i="2"/>
  <c r="H1799" i="2"/>
  <c r="G1799" i="2"/>
  <c r="V1800" i="2"/>
  <c r="T1799" i="2"/>
  <c r="S1799" i="2"/>
  <c r="R1799" i="2"/>
  <c r="Q1799" i="2"/>
  <c r="N1799" i="2"/>
  <c r="O1799" i="2"/>
  <c r="P1799" i="2"/>
  <c r="E1798" i="2"/>
  <c r="B1798" i="2"/>
  <c r="F1799" i="2" a="1"/>
  <c r="C1799" i="2" a="1"/>
  <c r="C1799" i="2" l="1"/>
  <c r="F1799" i="2"/>
  <c r="E1799" i="2"/>
  <c r="B1799" i="2"/>
  <c r="L1800" i="2"/>
  <c r="K1800" i="2"/>
  <c r="J1800" i="2"/>
  <c r="I1800" i="2"/>
  <c r="H1800" i="2"/>
  <c r="G1800" i="2"/>
  <c r="V1801" i="2"/>
  <c r="T1800" i="2"/>
  <c r="S1800" i="2"/>
  <c r="R1800" i="2"/>
  <c r="Q1800" i="2"/>
  <c r="P1800" i="2"/>
  <c r="M1800" i="2"/>
  <c r="O1800" i="2"/>
  <c r="N1800" i="2"/>
  <c r="F1800" i="2" a="1"/>
  <c r="C1800" i="2" a="1"/>
  <c r="C1800" i="2" l="1"/>
  <c r="F1800" i="2"/>
  <c r="K1801" i="2"/>
  <c r="J1801" i="2"/>
  <c r="I1801" i="2"/>
  <c r="H1801" i="2"/>
  <c r="G1801" i="2"/>
  <c r="V1802" i="2"/>
  <c r="T1801" i="2"/>
  <c r="S1801" i="2"/>
  <c r="R1801" i="2"/>
  <c r="Q1801" i="2"/>
  <c r="P1801" i="2"/>
  <c r="O1801" i="2"/>
  <c r="L1801" i="2"/>
  <c r="N1801" i="2"/>
  <c r="M1801" i="2"/>
  <c r="E1800" i="2"/>
  <c r="B1800" i="2"/>
  <c r="C1801" i="2" a="1"/>
  <c r="F1801" i="2" a="1"/>
  <c r="F1801" i="2" l="1"/>
  <c r="C1801" i="2"/>
  <c r="J1802" i="2"/>
  <c r="I1802" i="2"/>
  <c r="H1802" i="2"/>
  <c r="G1802" i="2"/>
  <c r="V1803" i="2"/>
  <c r="T1802" i="2"/>
  <c r="S1802" i="2"/>
  <c r="R1802" i="2"/>
  <c r="Q1802" i="2"/>
  <c r="P1802" i="2"/>
  <c r="O1802" i="2"/>
  <c r="N1802" i="2"/>
  <c r="K1802" i="2"/>
  <c r="M1802" i="2"/>
  <c r="L1802" i="2"/>
  <c r="E1801" i="2"/>
  <c r="B1801" i="2"/>
  <c r="C1802" i="2" a="1"/>
  <c r="F1802" i="2" a="1"/>
  <c r="F1802" i="2" l="1"/>
  <c r="C1802" i="2"/>
  <c r="I1803" i="2"/>
  <c r="H1803" i="2"/>
  <c r="G1803" i="2"/>
  <c r="V1804" i="2"/>
  <c r="T1803" i="2"/>
  <c r="S1803" i="2"/>
  <c r="R1803" i="2"/>
  <c r="Q1803" i="2"/>
  <c r="P1803" i="2"/>
  <c r="O1803" i="2"/>
  <c r="N1803" i="2"/>
  <c r="M1803" i="2"/>
  <c r="J1803" i="2"/>
  <c r="L1803" i="2"/>
  <c r="K1803" i="2"/>
  <c r="E1802" i="2"/>
  <c r="B1802" i="2"/>
  <c r="C1803" i="2" a="1"/>
  <c r="F1803" i="2" a="1"/>
  <c r="F1803" i="2" l="1"/>
  <c r="C1803" i="2"/>
  <c r="H1804" i="2"/>
  <c r="G1804" i="2"/>
  <c r="V1805" i="2"/>
  <c r="T1804" i="2"/>
  <c r="S1804" i="2"/>
  <c r="R1804" i="2"/>
  <c r="Q1804" i="2"/>
  <c r="P1804" i="2"/>
  <c r="O1804" i="2"/>
  <c r="N1804" i="2"/>
  <c r="M1804" i="2"/>
  <c r="L1804" i="2"/>
  <c r="I1804" i="2"/>
  <c r="K1804" i="2"/>
  <c r="J1804" i="2"/>
  <c r="E1803" i="2"/>
  <c r="B1803" i="2"/>
  <c r="F1804" i="2" a="1"/>
  <c r="C1804" i="2" a="1"/>
  <c r="C1804" i="2" l="1"/>
  <c r="F1804" i="2"/>
  <c r="G1805" i="2"/>
  <c r="V1806" i="2"/>
  <c r="T1805" i="2"/>
  <c r="S1805" i="2"/>
  <c r="R1805" i="2"/>
  <c r="Q1805" i="2"/>
  <c r="P1805" i="2"/>
  <c r="O1805" i="2"/>
  <c r="N1805" i="2"/>
  <c r="M1805" i="2"/>
  <c r="L1805" i="2"/>
  <c r="K1805" i="2"/>
  <c r="H1805" i="2"/>
  <c r="J1805" i="2"/>
  <c r="I1805" i="2"/>
  <c r="E1804" i="2"/>
  <c r="B1804" i="2"/>
  <c r="C1805" i="2" a="1"/>
  <c r="F1805" i="2" a="1"/>
  <c r="F1805" i="2" l="1"/>
  <c r="C1805" i="2"/>
  <c r="E1805" i="2"/>
  <c r="B1805" i="2"/>
  <c r="V1807" i="2"/>
  <c r="T1806" i="2"/>
  <c r="S1806" i="2"/>
  <c r="R1806" i="2"/>
  <c r="Q1806" i="2"/>
  <c r="P1806" i="2"/>
  <c r="O1806" i="2"/>
  <c r="N1806" i="2"/>
  <c r="M1806" i="2"/>
  <c r="L1806" i="2"/>
  <c r="K1806" i="2"/>
  <c r="J1806" i="2"/>
  <c r="I1806" i="2"/>
  <c r="G1806" i="2"/>
  <c r="H1806" i="2"/>
  <c r="F1806" i="2" a="1"/>
  <c r="C1806" i="2" a="1"/>
  <c r="C1806" i="2" l="1"/>
  <c r="F1806" i="2"/>
  <c r="E1806" i="2"/>
  <c r="B1806" i="2"/>
  <c r="V1808" i="2"/>
  <c r="T1807" i="2"/>
  <c r="S1807" i="2"/>
  <c r="R1807" i="2"/>
  <c r="Q1807" i="2"/>
  <c r="P1807" i="2"/>
  <c r="O1807" i="2"/>
  <c r="N1807" i="2"/>
  <c r="M1807" i="2"/>
  <c r="L1807" i="2"/>
  <c r="K1807" i="2"/>
  <c r="J1807" i="2"/>
  <c r="I1807" i="2"/>
  <c r="H1807" i="2"/>
  <c r="G1807" i="2"/>
  <c r="F1807" i="2" a="1"/>
  <c r="C1807" i="2" a="1"/>
  <c r="C1807" i="2" l="1"/>
  <c r="F1807" i="2"/>
  <c r="V1809" i="2"/>
  <c r="T1808" i="2"/>
  <c r="S1808" i="2"/>
  <c r="R1808" i="2"/>
  <c r="Q1808" i="2"/>
  <c r="P1808" i="2"/>
  <c r="O1808" i="2"/>
  <c r="N1808" i="2"/>
  <c r="M1808" i="2"/>
  <c r="L1808" i="2"/>
  <c r="K1808" i="2"/>
  <c r="J1808" i="2"/>
  <c r="I1808" i="2"/>
  <c r="H1808" i="2"/>
  <c r="G1808" i="2"/>
  <c r="E1807" i="2"/>
  <c r="B1807" i="2"/>
  <c r="C1808" i="2" a="1"/>
  <c r="F1808" i="2" a="1"/>
  <c r="F1808" i="2" l="1"/>
  <c r="C1808" i="2"/>
  <c r="V1810" i="2"/>
  <c r="T1809" i="2"/>
  <c r="S1809" i="2"/>
  <c r="R1809" i="2"/>
  <c r="Q1809" i="2"/>
  <c r="P1809" i="2"/>
  <c r="O1809" i="2"/>
  <c r="N1809" i="2"/>
  <c r="M1809" i="2"/>
  <c r="L1809" i="2"/>
  <c r="K1809" i="2"/>
  <c r="J1809" i="2"/>
  <c r="I1809" i="2"/>
  <c r="H1809" i="2"/>
  <c r="G1809" i="2"/>
  <c r="E1808" i="2"/>
  <c r="B1808" i="2"/>
  <c r="C1809" i="2" a="1"/>
  <c r="F1809" i="2" a="1"/>
  <c r="F1809" i="2" l="1"/>
  <c r="C1809" i="2"/>
  <c r="B1809" i="2"/>
  <c r="E1809" i="2"/>
  <c r="V1811" i="2"/>
  <c r="T1810" i="2"/>
  <c r="S1810" i="2"/>
  <c r="R1810" i="2"/>
  <c r="Q1810" i="2"/>
  <c r="P1810" i="2"/>
  <c r="O1810" i="2"/>
  <c r="N1810" i="2"/>
  <c r="M1810" i="2"/>
  <c r="L1810" i="2"/>
  <c r="K1810" i="2"/>
  <c r="J1810" i="2"/>
  <c r="I1810" i="2"/>
  <c r="H1810" i="2"/>
  <c r="G1810" i="2"/>
  <c r="F1810" i="2" a="1"/>
  <c r="C1810" i="2" a="1"/>
  <c r="C1810" i="2" l="1"/>
  <c r="F1810" i="2"/>
  <c r="B1810" i="2"/>
  <c r="E1810" i="2"/>
  <c r="T1811" i="2"/>
  <c r="S1811" i="2"/>
  <c r="R1811" i="2"/>
  <c r="Q1811" i="2"/>
  <c r="P1811" i="2"/>
  <c r="O1811" i="2"/>
  <c r="N1811" i="2"/>
  <c r="M1811" i="2"/>
  <c r="L1811" i="2"/>
  <c r="K1811" i="2"/>
  <c r="J1811" i="2"/>
  <c r="I1811" i="2"/>
  <c r="H1811" i="2"/>
  <c r="G1811" i="2"/>
  <c r="V1812" i="2"/>
  <c r="C1811" i="2" a="1"/>
  <c r="F1811" i="2" a="1"/>
  <c r="F1811" i="2" l="1"/>
  <c r="C1811" i="2"/>
  <c r="B1811" i="2"/>
  <c r="E1811" i="2"/>
  <c r="T1812" i="2"/>
  <c r="S1812" i="2"/>
  <c r="R1812" i="2"/>
  <c r="Q1812" i="2"/>
  <c r="P1812" i="2"/>
  <c r="O1812" i="2"/>
  <c r="N1812" i="2"/>
  <c r="M1812" i="2"/>
  <c r="L1812" i="2"/>
  <c r="K1812" i="2"/>
  <c r="J1812" i="2"/>
  <c r="I1812" i="2"/>
  <c r="H1812" i="2"/>
  <c r="G1812" i="2"/>
  <c r="V1813" i="2"/>
  <c r="C1812" i="2" a="1"/>
  <c r="F1812" i="2" a="1"/>
  <c r="F1812" i="2" l="1"/>
  <c r="C1812" i="2"/>
  <c r="E1812" i="2"/>
  <c r="B1812" i="2"/>
  <c r="S1813" i="2"/>
  <c r="R1813" i="2"/>
  <c r="Q1813" i="2"/>
  <c r="P1813" i="2"/>
  <c r="O1813" i="2"/>
  <c r="N1813" i="2"/>
  <c r="M1813" i="2"/>
  <c r="L1813" i="2"/>
  <c r="K1813" i="2"/>
  <c r="J1813" i="2"/>
  <c r="I1813" i="2"/>
  <c r="H1813" i="2"/>
  <c r="G1813" i="2"/>
  <c r="V1814" i="2"/>
  <c r="T1813" i="2"/>
  <c r="F1813" i="2" a="1"/>
  <c r="C1813" i="2" a="1"/>
  <c r="C1813" i="2" l="1"/>
  <c r="F1813" i="2"/>
  <c r="R1814" i="2"/>
  <c r="Q1814" i="2"/>
  <c r="P1814" i="2"/>
  <c r="O1814" i="2"/>
  <c r="N1814" i="2"/>
  <c r="M1814" i="2"/>
  <c r="L1814" i="2"/>
  <c r="K1814" i="2"/>
  <c r="J1814" i="2"/>
  <c r="I1814" i="2"/>
  <c r="H1814" i="2"/>
  <c r="G1814" i="2"/>
  <c r="V1815" i="2"/>
  <c r="T1814" i="2"/>
  <c r="S1814" i="2"/>
  <c r="E1813" i="2"/>
  <c r="B1813" i="2"/>
  <c r="F1814" i="2" a="1"/>
  <c r="C1814" i="2" a="1"/>
  <c r="C1814" i="2" l="1"/>
  <c r="F1814" i="2"/>
  <c r="Q1815" i="2"/>
  <c r="P1815" i="2"/>
  <c r="O1815" i="2"/>
  <c r="N1815" i="2"/>
  <c r="M1815" i="2"/>
  <c r="L1815" i="2"/>
  <c r="K1815" i="2"/>
  <c r="J1815" i="2"/>
  <c r="I1815" i="2"/>
  <c r="H1815" i="2"/>
  <c r="G1815" i="2"/>
  <c r="V1816" i="2"/>
  <c r="T1815" i="2"/>
  <c r="S1815" i="2"/>
  <c r="R1815" i="2"/>
  <c r="E1814" i="2"/>
  <c r="B1814" i="2"/>
  <c r="C1815" i="2" a="1"/>
  <c r="F1815" i="2" a="1"/>
  <c r="F1815" i="2" l="1"/>
  <c r="C1815" i="2"/>
  <c r="P1816" i="2"/>
  <c r="O1816" i="2"/>
  <c r="N1816" i="2"/>
  <c r="M1816" i="2"/>
  <c r="L1816" i="2"/>
  <c r="K1816" i="2"/>
  <c r="J1816" i="2"/>
  <c r="I1816" i="2"/>
  <c r="H1816" i="2"/>
  <c r="G1816" i="2"/>
  <c r="V1817" i="2"/>
  <c r="T1816" i="2"/>
  <c r="S1816" i="2"/>
  <c r="R1816" i="2"/>
  <c r="Q1816" i="2"/>
  <c r="E1815" i="2"/>
  <c r="B1815" i="2"/>
  <c r="C1816" i="2" a="1"/>
  <c r="F1816" i="2" a="1"/>
  <c r="F1816" i="2" l="1"/>
  <c r="C1816" i="2"/>
  <c r="O1817" i="2"/>
  <c r="N1817" i="2"/>
  <c r="M1817" i="2"/>
  <c r="L1817" i="2"/>
  <c r="K1817" i="2"/>
  <c r="J1817" i="2"/>
  <c r="I1817" i="2"/>
  <c r="H1817" i="2"/>
  <c r="G1817" i="2"/>
  <c r="V1818" i="2"/>
  <c r="T1817" i="2"/>
  <c r="S1817" i="2"/>
  <c r="R1817" i="2"/>
  <c r="Q1817" i="2"/>
  <c r="P1817" i="2"/>
  <c r="E1816" i="2"/>
  <c r="B1816" i="2"/>
  <c r="F1817" i="2" a="1"/>
  <c r="C1817" i="2" a="1"/>
  <c r="C1817" i="2" l="1"/>
  <c r="F1817" i="2"/>
  <c r="N1818" i="2"/>
  <c r="M1818" i="2"/>
  <c r="L1818" i="2"/>
  <c r="K1818" i="2"/>
  <c r="J1818" i="2"/>
  <c r="I1818" i="2"/>
  <c r="H1818" i="2"/>
  <c r="G1818" i="2"/>
  <c r="V1819" i="2"/>
  <c r="T1818" i="2"/>
  <c r="S1818" i="2"/>
  <c r="R1818" i="2"/>
  <c r="Q1818" i="2"/>
  <c r="P1818" i="2"/>
  <c r="O1818" i="2"/>
  <c r="E1817" i="2"/>
  <c r="B1817" i="2"/>
  <c r="F1818" i="2" a="1"/>
  <c r="C1818" i="2" a="1"/>
  <c r="C1818" i="2" l="1"/>
  <c r="F1818" i="2"/>
  <c r="M1819" i="2"/>
  <c r="L1819" i="2"/>
  <c r="K1819" i="2"/>
  <c r="J1819" i="2"/>
  <c r="I1819" i="2"/>
  <c r="H1819" i="2"/>
  <c r="G1819" i="2"/>
  <c r="V1820" i="2"/>
  <c r="T1819" i="2"/>
  <c r="S1819" i="2"/>
  <c r="R1819" i="2"/>
  <c r="Q1819" i="2"/>
  <c r="P1819" i="2"/>
  <c r="O1819" i="2"/>
  <c r="N1819" i="2"/>
  <c r="E1818" i="2"/>
  <c r="B1818" i="2"/>
  <c r="C1819" i="2" a="1"/>
  <c r="F1819" i="2" a="1"/>
  <c r="F1819" i="2" l="1"/>
  <c r="C1819" i="2"/>
  <c r="E1819" i="2"/>
  <c r="B1819" i="2"/>
  <c r="L1820" i="2"/>
  <c r="K1820" i="2"/>
  <c r="J1820" i="2"/>
  <c r="I1820" i="2"/>
  <c r="H1820" i="2"/>
  <c r="G1820" i="2"/>
  <c r="V1821" i="2"/>
  <c r="T1820" i="2"/>
  <c r="S1820" i="2"/>
  <c r="R1820" i="2"/>
  <c r="Q1820" i="2"/>
  <c r="P1820" i="2"/>
  <c r="O1820" i="2"/>
  <c r="N1820" i="2"/>
  <c r="M1820" i="2"/>
  <c r="F1820" i="2" a="1"/>
  <c r="C1820" i="2" a="1"/>
  <c r="C1820" i="2" l="1"/>
  <c r="F1820" i="2"/>
  <c r="K1821" i="2"/>
  <c r="J1821" i="2"/>
  <c r="I1821" i="2"/>
  <c r="H1821" i="2"/>
  <c r="G1821" i="2"/>
  <c r="V1822" i="2"/>
  <c r="T1821" i="2"/>
  <c r="S1821" i="2"/>
  <c r="R1821" i="2"/>
  <c r="Q1821" i="2"/>
  <c r="P1821" i="2"/>
  <c r="O1821" i="2"/>
  <c r="N1821" i="2"/>
  <c r="M1821" i="2"/>
  <c r="L1821" i="2"/>
  <c r="E1820" i="2"/>
  <c r="B1820" i="2"/>
  <c r="C1821" i="2" a="1"/>
  <c r="F1821" i="2" a="1"/>
  <c r="F1821" i="2" l="1"/>
  <c r="C1821" i="2"/>
  <c r="J1822" i="2"/>
  <c r="I1822" i="2"/>
  <c r="H1822" i="2"/>
  <c r="G1822" i="2"/>
  <c r="V1823" i="2"/>
  <c r="T1822" i="2"/>
  <c r="S1822" i="2"/>
  <c r="R1822" i="2"/>
  <c r="Q1822" i="2"/>
  <c r="P1822" i="2"/>
  <c r="O1822" i="2"/>
  <c r="N1822" i="2"/>
  <c r="M1822" i="2"/>
  <c r="L1822" i="2"/>
  <c r="K1822" i="2"/>
  <c r="E1821" i="2"/>
  <c r="B1821" i="2"/>
  <c r="F1822" i="2" a="1"/>
  <c r="C1822" i="2" a="1"/>
  <c r="C1822" i="2" l="1"/>
  <c r="F1822" i="2"/>
  <c r="I1823" i="2"/>
  <c r="H1823" i="2"/>
  <c r="G1823" i="2"/>
  <c r="V1824" i="2"/>
  <c r="T1823" i="2"/>
  <c r="S1823" i="2"/>
  <c r="R1823" i="2"/>
  <c r="Q1823" i="2"/>
  <c r="P1823" i="2"/>
  <c r="O1823" i="2"/>
  <c r="N1823" i="2"/>
  <c r="M1823" i="2"/>
  <c r="L1823" i="2"/>
  <c r="K1823" i="2"/>
  <c r="J1823" i="2"/>
  <c r="E1822" i="2"/>
  <c r="B1822" i="2"/>
  <c r="F1823" i="2" a="1"/>
  <c r="C1823" i="2" a="1"/>
  <c r="C1823" i="2" l="1"/>
  <c r="F1823" i="2"/>
  <c r="H1824" i="2"/>
  <c r="G1824" i="2"/>
  <c r="V1825" i="2"/>
  <c r="T1824" i="2"/>
  <c r="S1824" i="2"/>
  <c r="R1824" i="2"/>
  <c r="Q1824" i="2"/>
  <c r="P1824" i="2"/>
  <c r="O1824" i="2"/>
  <c r="N1824" i="2"/>
  <c r="M1824" i="2"/>
  <c r="L1824" i="2"/>
  <c r="K1824" i="2"/>
  <c r="J1824" i="2"/>
  <c r="I1824" i="2"/>
  <c r="E1823" i="2"/>
  <c r="B1823" i="2"/>
  <c r="F1824" i="2" a="1"/>
  <c r="C1824" i="2" a="1"/>
  <c r="C1824" i="2" l="1"/>
  <c r="F1824" i="2"/>
  <c r="E1824" i="2"/>
  <c r="B1824" i="2"/>
  <c r="G1825" i="2"/>
  <c r="V1826" i="2"/>
  <c r="T1825" i="2"/>
  <c r="S1825" i="2"/>
  <c r="R1825" i="2"/>
  <c r="Q1825" i="2"/>
  <c r="P1825" i="2"/>
  <c r="O1825" i="2"/>
  <c r="N1825" i="2"/>
  <c r="M1825" i="2"/>
  <c r="L1825" i="2"/>
  <c r="K1825" i="2"/>
  <c r="J1825" i="2"/>
  <c r="I1825" i="2"/>
  <c r="H1825" i="2"/>
  <c r="F1825" i="2" a="1"/>
  <c r="C1825" i="2" a="1"/>
  <c r="C1825" i="2" l="1"/>
  <c r="F1825" i="2"/>
  <c r="V1827" i="2"/>
  <c r="T1826" i="2"/>
  <c r="S1826" i="2"/>
  <c r="R1826" i="2"/>
  <c r="Q1826" i="2"/>
  <c r="P1826" i="2"/>
  <c r="O1826" i="2"/>
  <c r="N1826" i="2"/>
  <c r="M1826" i="2"/>
  <c r="L1826" i="2"/>
  <c r="K1826" i="2"/>
  <c r="J1826" i="2"/>
  <c r="I1826" i="2"/>
  <c r="H1826" i="2"/>
  <c r="G1826" i="2"/>
  <c r="E1825" i="2"/>
  <c r="B1825" i="2"/>
  <c r="C1826" i="2" a="1"/>
  <c r="F1826" i="2" a="1"/>
  <c r="F1826" i="2" l="1"/>
  <c r="C1826" i="2"/>
  <c r="V1828" i="2"/>
  <c r="T1827" i="2"/>
  <c r="S1827" i="2"/>
  <c r="R1827" i="2"/>
  <c r="Q1827" i="2"/>
  <c r="P1827" i="2"/>
  <c r="O1827" i="2"/>
  <c r="N1827" i="2"/>
  <c r="M1827" i="2"/>
  <c r="L1827" i="2"/>
  <c r="K1827" i="2"/>
  <c r="J1827" i="2"/>
  <c r="I1827" i="2"/>
  <c r="H1827" i="2"/>
  <c r="G1827" i="2"/>
  <c r="E1826" i="2"/>
  <c r="B1826" i="2"/>
  <c r="F1827" i="2" a="1"/>
  <c r="C1827" i="2" a="1"/>
  <c r="C1827" i="2" l="1"/>
  <c r="F1827" i="2"/>
  <c r="V1829" i="2"/>
  <c r="T1828" i="2"/>
  <c r="S1828" i="2"/>
  <c r="R1828" i="2"/>
  <c r="Q1828" i="2"/>
  <c r="P1828" i="2"/>
  <c r="O1828" i="2"/>
  <c r="N1828" i="2"/>
  <c r="M1828" i="2"/>
  <c r="L1828" i="2"/>
  <c r="K1828" i="2"/>
  <c r="J1828" i="2"/>
  <c r="I1828" i="2"/>
  <c r="H1828" i="2"/>
  <c r="G1828" i="2"/>
  <c r="E1827" i="2"/>
  <c r="B1827" i="2"/>
  <c r="C1828" i="2" a="1"/>
  <c r="F1828" i="2" a="1"/>
  <c r="F1828" i="2" l="1"/>
  <c r="C1828" i="2"/>
  <c r="V1830" i="2"/>
  <c r="T1829" i="2"/>
  <c r="S1829" i="2"/>
  <c r="R1829" i="2"/>
  <c r="Q1829" i="2"/>
  <c r="P1829" i="2"/>
  <c r="O1829" i="2"/>
  <c r="N1829" i="2"/>
  <c r="M1829" i="2"/>
  <c r="L1829" i="2"/>
  <c r="K1829" i="2"/>
  <c r="J1829" i="2"/>
  <c r="I1829" i="2"/>
  <c r="H1829" i="2"/>
  <c r="G1829" i="2"/>
  <c r="E1828" i="2"/>
  <c r="B1828" i="2"/>
  <c r="F1829" i="2" a="1"/>
  <c r="C1829" i="2" a="1"/>
  <c r="C1829" i="2" l="1"/>
  <c r="F1829" i="2"/>
  <c r="B1829" i="2"/>
  <c r="E1829" i="2"/>
  <c r="V1831" i="2"/>
  <c r="T1830" i="2"/>
  <c r="S1830" i="2"/>
  <c r="R1830" i="2"/>
  <c r="Q1830" i="2"/>
  <c r="P1830" i="2"/>
  <c r="O1830" i="2"/>
  <c r="N1830" i="2"/>
  <c r="M1830" i="2"/>
  <c r="L1830" i="2"/>
  <c r="K1830" i="2"/>
  <c r="J1830" i="2"/>
  <c r="I1830" i="2"/>
  <c r="H1830" i="2"/>
  <c r="G1830" i="2"/>
  <c r="F1830" i="2" a="1"/>
  <c r="C1830" i="2" a="1"/>
  <c r="C1830" i="2" l="1"/>
  <c r="F1830" i="2"/>
  <c r="B1830" i="2"/>
  <c r="E1830" i="2"/>
  <c r="T1831" i="2"/>
  <c r="S1831" i="2"/>
  <c r="R1831" i="2"/>
  <c r="Q1831" i="2"/>
  <c r="P1831" i="2"/>
  <c r="O1831" i="2"/>
  <c r="N1831" i="2"/>
  <c r="M1831" i="2"/>
  <c r="L1831" i="2"/>
  <c r="K1831" i="2"/>
  <c r="J1831" i="2"/>
  <c r="I1831" i="2"/>
  <c r="H1831" i="2"/>
  <c r="G1831" i="2"/>
  <c r="V1832" i="2"/>
  <c r="C1831" i="2" a="1"/>
  <c r="F1831" i="2" a="1"/>
  <c r="F1831" i="2" l="1"/>
  <c r="C1831" i="2"/>
  <c r="B1831" i="2"/>
  <c r="E1831" i="2"/>
  <c r="T1832" i="2"/>
  <c r="S1832" i="2"/>
  <c r="R1832" i="2"/>
  <c r="Q1832" i="2"/>
  <c r="P1832" i="2"/>
  <c r="O1832" i="2"/>
  <c r="N1832" i="2"/>
  <c r="M1832" i="2"/>
  <c r="L1832" i="2"/>
  <c r="K1832" i="2"/>
  <c r="J1832" i="2"/>
  <c r="I1832" i="2"/>
  <c r="H1832" i="2"/>
  <c r="G1832" i="2"/>
  <c r="V1833" i="2"/>
  <c r="C1832" i="2" a="1"/>
  <c r="F1832" i="2" a="1"/>
  <c r="F1832" i="2" l="1"/>
  <c r="C1832" i="2"/>
  <c r="S1833" i="2"/>
  <c r="R1833" i="2"/>
  <c r="Q1833" i="2"/>
  <c r="P1833" i="2"/>
  <c r="O1833" i="2"/>
  <c r="N1833" i="2"/>
  <c r="M1833" i="2"/>
  <c r="L1833" i="2"/>
  <c r="K1833" i="2"/>
  <c r="J1833" i="2"/>
  <c r="I1833" i="2"/>
  <c r="H1833" i="2"/>
  <c r="G1833" i="2"/>
  <c r="V1834" i="2"/>
  <c r="T1833" i="2"/>
  <c r="E1832" i="2"/>
  <c r="B1832" i="2"/>
  <c r="F1833" i="2" a="1"/>
  <c r="C1833" i="2" a="1"/>
  <c r="C1833" i="2" l="1"/>
  <c r="F1833" i="2"/>
  <c r="R1834" i="2"/>
  <c r="Q1834" i="2"/>
  <c r="P1834" i="2"/>
  <c r="O1834" i="2"/>
  <c r="N1834" i="2"/>
  <c r="M1834" i="2"/>
  <c r="L1834" i="2"/>
  <c r="K1834" i="2"/>
  <c r="J1834" i="2"/>
  <c r="I1834" i="2"/>
  <c r="H1834" i="2"/>
  <c r="G1834" i="2"/>
  <c r="V1835" i="2"/>
  <c r="T1834" i="2"/>
  <c r="S1834" i="2"/>
  <c r="E1833" i="2"/>
  <c r="B1833" i="2"/>
  <c r="F1834" i="2" a="1"/>
  <c r="C1834" i="2" a="1"/>
  <c r="C1834" i="2" l="1"/>
  <c r="F1834" i="2"/>
  <c r="E1834" i="2"/>
  <c r="B1834" i="2"/>
  <c r="Q1835" i="2"/>
  <c r="P1835" i="2"/>
  <c r="O1835" i="2"/>
  <c r="N1835" i="2"/>
  <c r="M1835" i="2"/>
  <c r="L1835" i="2"/>
  <c r="K1835" i="2"/>
  <c r="J1835" i="2"/>
  <c r="I1835" i="2"/>
  <c r="H1835" i="2"/>
  <c r="G1835" i="2"/>
  <c r="V1836" i="2"/>
  <c r="T1835" i="2"/>
  <c r="S1835" i="2"/>
  <c r="R1835" i="2"/>
  <c r="F1835" i="2" a="1"/>
  <c r="C1835" i="2" a="1"/>
  <c r="C1835" i="2" l="1"/>
  <c r="F1835" i="2"/>
  <c r="P1836" i="2"/>
  <c r="O1836" i="2"/>
  <c r="N1836" i="2"/>
  <c r="M1836" i="2"/>
  <c r="L1836" i="2"/>
  <c r="K1836" i="2"/>
  <c r="J1836" i="2"/>
  <c r="I1836" i="2"/>
  <c r="H1836" i="2"/>
  <c r="G1836" i="2"/>
  <c r="V1837" i="2"/>
  <c r="T1836" i="2"/>
  <c r="S1836" i="2"/>
  <c r="R1836" i="2"/>
  <c r="Q1836" i="2"/>
  <c r="E1835" i="2"/>
  <c r="B1835" i="2"/>
  <c r="C1836" i="2" a="1"/>
  <c r="F1836" i="2" a="1"/>
  <c r="F1836" i="2" l="1"/>
  <c r="C1836" i="2"/>
  <c r="O1837" i="2"/>
  <c r="N1837" i="2"/>
  <c r="M1837" i="2"/>
  <c r="L1837" i="2"/>
  <c r="K1837" i="2"/>
  <c r="J1837" i="2"/>
  <c r="I1837" i="2"/>
  <c r="H1837" i="2"/>
  <c r="G1837" i="2"/>
  <c r="V1838" i="2"/>
  <c r="T1837" i="2"/>
  <c r="S1837" i="2"/>
  <c r="R1837" i="2"/>
  <c r="Q1837" i="2"/>
  <c r="P1837" i="2"/>
  <c r="E1836" i="2"/>
  <c r="B1836" i="2"/>
  <c r="F1837" i="2" a="1"/>
  <c r="C1837" i="2" a="1"/>
  <c r="C1837" i="2" l="1"/>
  <c r="F1837" i="2"/>
  <c r="N1838" i="2"/>
  <c r="M1838" i="2"/>
  <c r="L1838" i="2"/>
  <c r="K1838" i="2"/>
  <c r="J1838" i="2"/>
  <c r="I1838" i="2"/>
  <c r="H1838" i="2"/>
  <c r="G1838" i="2"/>
  <c r="V1839" i="2"/>
  <c r="T1838" i="2"/>
  <c r="S1838" i="2"/>
  <c r="R1838" i="2"/>
  <c r="Q1838" i="2"/>
  <c r="P1838" i="2"/>
  <c r="O1838" i="2"/>
  <c r="E1837" i="2"/>
  <c r="B1837" i="2"/>
  <c r="C1838" i="2" a="1"/>
  <c r="F1838" i="2" a="1"/>
  <c r="F1838" i="2" l="1"/>
  <c r="C1838" i="2"/>
  <c r="M1839" i="2"/>
  <c r="L1839" i="2"/>
  <c r="K1839" i="2"/>
  <c r="J1839" i="2"/>
  <c r="I1839" i="2"/>
  <c r="H1839" i="2"/>
  <c r="G1839" i="2"/>
  <c r="V1840" i="2"/>
  <c r="T1839" i="2"/>
  <c r="S1839" i="2"/>
  <c r="R1839" i="2"/>
  <c r="Q1839" i="2"/>
  <c r="P1839" i="2"/>
  <c r="O1839" i="2"/>
  <c r="N1839" i="2"/>
  <c r="E1838" i="2"/>
  <c r="B1838" i="2"/>
  <c r="C1839" i="2" a="1"/>
  <c r="F1839" i="2" a="1"/>
  <c r="F1839" i="2" l="1"/>
  <c r="C1839" i="2"/>
  <c r="L1840" i="2"/>
  <c r="K1840" i="2"/>
  <c r="J1840" i="2"/>
  <c r="I1840" i="2"/>
  <c r="H1840" i="2"/>
  <c r="G1840" i="2"/>
  <c r="V1841" i="2"/>
  <c r="T1840" i="2"/>
  <c r="S1840" i="2"/>
  <c r="R1840" i="2"/>
  <c r="Q1840" i="2"/>
  <c r="P1840" i="2"/>
  <c r="O1840" i="2"/>
  <c r="N1840" i="2"/>
  <c r="M1840" i="2"/>
  <c r="E1839" i="2"/>
  <c r="B1839" i="2"/>
  <c r="C1840" i="2" a="1"/>
  <c r="F1840" i="2" a="1"/>
  <c r="F1840" i="2" l="1"/>
  <c r="C1840" i="2"/>
  <c r="K1841" i="2"/>
  <c r="J1841" i="2"/>
  <c r="I1841" i="2"/>
  <c r="H1841" i="2"/>
  <c r="G1841" i="2"/>
  <c r="V1842" i="2"/>
  <c r="T1841" i="2"/>
  <c r="S1841" i="2"/>
  <c r="R1841" i="2"/>
  <c r="Q1841" i="2"/>
  <c r="P1841" i="2"/>
  <c r="O1841" i="2"/>
  <c r="N1841" i="2"/>
  <c r="M1841" i="2"/>
  <c r="L1841" i="2"/>
  <c r="E1840" i="2"/>
  <c r="B1840" i="2"/>
  <c r="F1841" i="2" a="1"/>
  <c r="C1841" i="2" a="1"/>
  <c r="C1841" i="2" l="1"/>
  <c r="F1841" i="2"/>
  <c r="J1842" i="2"/>
  <c r="I1842" i="2"/>
  <c r="H1842" i="2"/>
  <c r="G1842" i="2"/>
  <c r="V1843" i="2"/>
  <c r="T1842" i="2"/>
  <c r="S1842" i="2"/>
  <c r="R1842" i="2"/>
  <c r="Q1842" i="2"/>
  <c r="P1842" i="2"/>
  <c r="O1842" i="2"/>
  <c r="N1842" i="2"/>
  <c r="M1842" i="2"/>
  <c r="L1842" i="2"/>
  <c r="K1842" i="2"/>
  <c r="E1841" i="2"/>
  <c r="B1841" i="2"/>
  <c r="F1842" i="2" a="1"/>
  <c r="C1842" i="2" a="1"/>
  <c r="C1842" i="2" l="1"/>
  <c r="F1842" i="2"/>
  <c r="E1842" i="2"/>
  <c r="B1842" i="2"/>
  <c r="I1843" i="2"/>
  <c r="H1843" i="2"/>
  <c r="G1843" i="2"/>
  <c r="V1844" i="2"/>
  <c r="T1843" i="2"/>
  <c r="S1843" i="2"/>
  <c r="R1843" i="2"/>
  <c r="Q1843" i="2"/>
  <c r="P1843" i="2"/>
  <c r="O1843" i="2"/>
  <c r="N1843" i="2"/>
  <c r="M1843" i="2"/>
  <c r="L1843" i="2"/>
  <c r="K1843" i="2"/>
  <c r="J1843" i="2"/>
  <c r="F1843" i="2" a="1"/>
  <c r="C1843" i="2" a="1"/>
  <c r="C1843" i="2" l="1"/>
  <c r="F1843" i="2"/>
  <c r="E1843" i="2"/>
  <c r="B1843" i="2"/>
  <c r="H1844" i="2"/>
  <c r="G1844" i="2"/>
  <c r="V1845" i="2"/>
  <c r="T1844" i="2"/>
  <c r="S1844" i="2"/>
  <c r="R1844" i="2"/>
  <c r="Q1844" i="2"/>
  <c r="P1844" i="2"/>
  <c r="O1844" i="2"/>
  <c r="N1844" i="2"/>
  <c r="M1844" i="2"/>
  <c r="L1844" i="2"/>
  <c r="K1844" i="2"/>
  <c r="J1844" i="2"/>
  <c r="I1844" i="2"/>
  <c r="F1844" i="2" a="1"/>
  <c r="C1844" i="2" a="1"/>
  <c r="C1844" i="2" l="1"/>
  <c r="F1844" i="2"/>
  <c r="E1844" i="2"/>
  <c r="B1844" i="2"/>
  <c r="G1845" i="2"/>
  <c r="V1846" i="2"/>
  <c r="T1845" i="2"/>
  <c r="S1845" i="2"/>
  <c r="R1845" i="2"/>
  <c r="Q1845" i="2"/>
  <c r="P1845" i="2"/>
  <c r="O1845" i="2"/>
  <c r="N1845" i="2"/>
  <c r="M1845" i="2"/>
  <c r="L1845" i="2"/>
  <c r="K1845" i="2"/>
  <c r="J1845" i="2"/>
  <c r="I1845" i="2"/>
  <c r="H1845" i="2"/>
  <c r="F1845" i="2" a="1"/>
  <c r="C1845" i="2" a="1"/>
  <c r="C1845" i="2" l="1"/>
  <c r="F1845" i="2"/>
  <c r="E1845" i="2"/>
  <c r="B1845" i="2"/>
  <c r="V1847" i="2"/>
  <c r="T1846" i="2"/>
  <c r="S1846" i="2"/>
  <c r="R1846" i="2"/>
  <c r="Q1846" i="2"/>
  <c r="P1846" i="2"/>
  <c r="O1846" i="2"/>
  <c r="N1846" i="2"/>
  <c r="M1846" i="2"/>
  <c r="L1846" i="2"/>
  <c r="K1846" i="2"/>
  <c r="J1846" i="2"/>
  <c r="I1846" i="2"/>
  <c r="H1846" i="2"/>
  <c r="G1846" i="2"/>
  <c r="F1846" i="2" a="1"/>
  <c r="C1846" i="2" a="1"/>
  <c r="C1846" i="2" l="1"/>
  <c r="F1846" i="2"/>
  <c r="V1848" i="2"/>
  <c r="T1847" i="2"/>
  <c r="S1847" i="2"/>
  <c r="R1847" i="2"/>
  <c r="Q1847" i="2"/>
  <c r="P1847" i="2"/>
  <c r="O1847" i="2"/>
  <c r="N1847" i="2"/>
  <c r="M1847" i="2"/>
  <c r="L1847" i="2"/>
  <c r="K1847" i="2"/>
  <c r="J1847" i="2"/>
  <c r="I1847" i="2"/>
  <c r="H1847" i="2"/>
  <c r="G1847" i="2"/>
  <c r="E1846" i="2"/>
  <c r="B1846" i="2"/>
  <c r="F1847" i="2" a="1"/>
  <c r="C1847" i="2" a="1"/>
  <c r="C1847" i="2" l="1"/>
  <c r="F1847" i="2"/>
  <c r="E1847" i="2"/>
  <c r="B1847" i="2"/>
  <c r="V1849" i="2"/>
  <c r="T1848" i="2"/>
  <c r="S1848" i="2"/>
  <c r="R1848" i="2"/>
  <c r="Q1848" i="2"/>
  <c r="P1848" i="2"/>
  <c r="O1848" i="2"/>
  <c r="N1848" i="2"/>
  <c r="M1848" i="2"/>
  <c r="L1848" i="2"/>
  <c r="K1848" i="2"/>
  <c r="J1848" i="2"/>
  <c r="I1848" i="2"/>
  <c r="H1848" i="2"/>
  <c r="G1848" i="2"/>
  <c r="F1848" i="2" a="1"/>
  <c r="C1848" i="2" a="1"/>
  <c r="C1848" i="2" l="1"/>
  <c r="F1848" i="2"/>
  <c r="E1848" i="2"/>
  <c r="B1848" i="2"/>
  <c r="V1850" i="2"/>
  <c r="T1849" i="2"/>
  <c r="S1849" i="2"/>
  <c r="R1849" i="2"/>
  <c r="Q1849" i="2"/>
  <c r="P1849" i="2"/>
  <c r="O1849" i="2"/>
  <c r="N1849" i="2"/>
  <c r="M1849" i="2"/>
  <c r="L1849" i="2"/>
  <c r="K1849" i="2"/>
  <c r="J1849" i="2"/>
  <c r="I1849" i="2"/>
  <c r="H1849" i="2"/>
  <c r="G1849" i="2"/>
  <c r="F1849" i="2" a="1"/>
  <c r="C1849" i="2" a="1"/>
  <c r="C1849" i="2" l="1"/>
  <c r="F1849" i="2"/>
  <c r="B1849" i="2"/>
  <c r="E1849" i="2"/>
  <c r="V1851" i="2"/>
  <c r="T1850" i="2"/>
  <c r="S1850" i="2"/>
  <c r="R1850" i="2"/>
  <c r="Q1850" i="2"/>
  <c r="P1850" i="2"/>
  <c r="O1850" i="2"/>
  <c r="N1850" i="2"/>
  <c r="M1850" i="2"/>
  <c r="L1850" i="2"/>
  <c r="K1850" i="2"/>
  <c r="J1850" i="2"/>
  <c r="I1850" i="2"/>
  <c r="H1850" i="2"/>
  <c r="G1850" i="2"/>
  <c r="F1850" i="2" a="1"/>
  <c r="C1850" i="2" a="1"/>
  <c r="C1850" i="2" l="1"/>
  <c r="F1850" i="2"/>
  <c r="T1851" i="2"/>
  <c r="S1851" i="2"/>
  <c r="R1851" i="2"/>
  <c r="Q1851" i="2"/>
  <c r="P1851" i="2"/>
  <c r="O1851" i="2"/>
  <c r="N1851" i="2"/>
  <c r="M1851" i="2"/>
  <c r="L1851" i="2"/>
  <c r="K1851" i="2"/>
  <c r="J1851" i="2"/>
  <c r="I1851" i="2"/>
  <c r="H1851" i="2"/>
  <c r="G1851" i="2"/>
  <c r="V1852" i="2"/>
  <c r="B1850" i="2"/>
  <c r="E1850" i="2"/>
  <c r="F1851" i="2" a="1"/>
  <c r="C1851" i="2" a="1"/>
  <c r="C1851" i="2" l="1"/>
  <c r="F1851" i="2"/>
  <c r="B1851" i="2"/>
  <c r="E1851" i="2"/>
  <c r="T1852" i="2"/>
  <c r="S1852" i="2"/>
  <c r="R1852" i="2"/>
  <c r="Q1852" i="2"/>
  <c r="P1852" i="2"/>
  <c r="O1852" i="2"/>
  <c r="N1852" i="2"/>
  <c r="M1852" i="2"/>
  <c r="L1852" i="2"/>
  <c r="K1852" i="2"/>
  <c r="J1852" i="2"/>
  <c r="I1852" i="2"/>
  <c r="H1852" i="2"/>
  <c r="G1852" i="2"/>
  <c r="V1853" i="2"/>
  <c r="C1852" i="2" a="1"/>
  <c r="F1852" i="2" a="1"/>
  <c r="F1852" i="2" l="1"/>
  <c r="C1852" i="2"/>
  <c r="E1852" i="2"/>
  <c r="B1852" i="2"/>
  <c r="S1853" i="2"/>
  <c r="R1853" i="2"/>
  <c r="Q1853" i="2"/>
  <c r="P1853" i="2"/>
  <c r="O1853" i="2"/>
  <c r="N1853" i="2"/>
  <c r="M1853" i="2"/>
  <c r="L1853" i="2"/>
  <c r="K1853" i="2"/>
  <c r="J1853" i="2"/>
  <c r="I1853" i="2"/>
  <c r="H1853" i="2"/>
  <c r="G1853" i="2"/>
  <c r="V1854" i="2"/>
  <c r="T1853" i="2"/>
  <c r="C1853" i="2" a="1"/>
  <c r="F1853" i="2" a="1"/>
  <c r="F1853" i="2" l="1"/>
  <c r="C1853" i="2"/>
  <c r="R1854" i="2"/>
  <c r="Q1854" i="2"/>
  <c r="P1854" i="2"/>
  <c r="O1854" i="2"/>
  <c r="N1854" i="2"/>
  <c r="M1854" i="2"/>
  <c r="L1854" i="2"/>
  <c r="K1854" i="2"/>
  <c r="J1854" i="2"/>
  <c r="I1854" i="2"/>
  <c r="H1854" i="2"/>
  <c r="G1854" i="2"/>
  <c r="V1855" i="2"/>
  <c r="T1854" i="2"/>
  <c r="S1854" i="2"/>
  <c r="E1853" i="2"/>
  <c r="B1853" i="2"/>
  <c r="F1854" i="2" a="1"/>
  <c r="C1854" i="2" a="1"/>
  <c r="C1854" i="2" l="1"/>
  <c r="F1854" i="2"/>
  <c r="Q1855" i="2"/>
  <c r="P1855" i="2"/>
  <c r="O1855" i="2"/>
  <c r="N1855" i="2"/>
  <c r="M1855" i="2"/>
  <c r="L1855" i="2"/>
  <c r="K1855" i="2"/>
  <c r="J1855" i="2"/>
  <c r="I1855" i="2"/>
  <c r="H1855" i="2"/>
  <c r="G1855" i="2"/>
  <c r="V1856" i="2"/>
  <c r="T1855" i="2"/>
  <c r="S1855" i="2"/>
  <c r="R1855" i="2"/>
  <c r="E1854" i="2"/>
  <c r="B1854" i="2"/>
  <c r="C1855" i="2" a="1"/>
  <c r="F1855" i="2" a="1"/>
  <c r="F1855" i="2" l="1"/>
  <c r="C1855" i="2"/>
  <c r="E1855" i="2"/>
  <c r="B1855" i="2"/>
  <c r="P1856" i="2"/>
  <c r="O1856" i="2"/>
  <c r="N1856" i="2"/>
  <c r="M1856" i="2"/>
  <c r="L1856" i="2"/>
  <c r="K1856" i="2"/>
  <c r="J1856" i="2"/>
  <c r="I1856" i="2"/>
  <c r="H1856" i="2"/>
  <c r="G1856" i="2"/>
  <c r="V1857" i="2"/>
  <c r="T1856" i="2"/>
  <c r="S1856" i="2"/>
  <c r="R1856" i="2"/>
  <c r="Q1856" i="2"/>
  <c r="C1856" i="2" a="1"/>
  <c r="F1856" i="2" a="1"/>
  <c r="F1856" i="2" l="1"/>
  <c r="C1856" i="2"/>
  <c r="E1856" i="2"/>
  <c r="B1856" i="2"/>
  <c r="O1857" i="2"/>
  <c r="N1857" i="2"/>
  <c r="M1857" i="2"/>
  <c r="L1857" i="2"/>
  <c r="K1857" i="2"/>
  <c r="J1857" i="2"/>
  <c r="I1857" i="2"/>
  <c r="H1857" i="2"/>
  <c r="G1857" i="2"/>
  <c r="V1858" i="2"/>
  <c r="T1857" i="2"/>
  <c r="S1857" i="2"/>
  <c r="R1857" i="2"/>
  <c r="Q1857" i="2"/>
  <c r="P1857" i="2"/>
  <c r="F1857" i="2" a="1"/>
  <c r="C1857" i="2" a="1"/>
  <c r="C1857" i="2" l="1"/>
  <c r="F1857" i="2"/>
  <c r="N1858" i="2"/>
  <c r="M1858" i="2"/>
  <c r="L1858" i="2"/>
  <c r="K1858" i="2"/>
  <c r="J1858" i="2"/>
  <c r="I1858" i="2"/>
  <c r="H1858" i="2"/>
  <c r="G1858" i="2"/>
  <c r="V1859" i="2"/>
  <c r="T1858" i="2"/>
  <c r="S1858" i="2"/>
  <c r="R1858" i="2"/>
  <c r="Q1858" i="2"/>
  <c r="P1858" i="2"/>
  <c r="O1858" i="2"/>
  <c r="E1857" i="2"/>
  <c r="B1857" i="2"/>
  <c r="C1858" i="2" a="1"/>
  <c r="F1858" i="2" a="1"/>
  <c r="F1858" i="2" l="1"/>
  <c r="C1858" i="2"/>
  <c r="M1859" i="2"/>
  <c r="L1859" i="2"/>
  <c r="K1859" i="2"/>
  <c r="J1859" i="2"/>
  <c r="I1859" i="2"/>
  <c r="H1859" i="2"/>
  <c r="G1859" i="2"/>
  <c r="V1860" i="2"/>
  <c r="T1859" i="2"/>
  <c r="S1859" i="2"/>
  <c r="R1859" i="2"/>
  <c r="Q1859" i="2"/>
  <c r="P1859" i="2"/>
  <c r="O1859" i="2"/>
  <c r="N1859" i="2"/>
  <c r="E1858" i="2"/>
  <c r="B1858" i="2"/>
  <c r="F1859" i="2" a="1"/>
  <c r="C1859" i="2" a="1"/>
  <c r="C1859" i="2" l="1"/>
  <c r="F1859" i="2"/>
  <c r="E1859" i="2"/>
  <c r="B1859" i="2"/>
  <c r="L1860" i="2"/>
  <c r="K1860" i="2"/>
  <c r="J1860" i="2"/>
  <c r="I1860" i="2"/>
  <c r="H1860" i="2"/>
  <c r="G1860" i="2"/>
  <c r="V1861" i="2"/>
  <c r="T1860" i="2"/>
  <c r="S1860" i="2"/>
  <c r="R1860" i="2"/>
  <c r="Q1860" i="2"/>
  <c r="P1860" i="2"/>
  <c r="O1860" i="2"/>
  <c r="N1860" i="2"/>
  <c r="M1860" i="2"/>
  <c r="F1860" i="2" a="1"/>
  <c r="C1860" i="2" a="1"/>
  <c r="C1860" i="2" l="1"/>
  <c r="F1860" i="2"/>
  <c r="E1860" i="2"/>
  <c r="B1860" i="2"/>
  <c r="K1861" i="2"/>
  <c r="J1861" i="2"/>
  <c r="I1861" i="2"/>
  <c r="H1861" i="2"/>
  <c r="G1861" i="2"/>
  <c r="V1862" i="2"/>
  <c r="T1861" i="2"/>
  <c r="S1861" i="2"/>
  <c r="R1861" i="2"/>
  <c r="Q1861" i="2"/>
  <c r="P1861" i="2"/>
  <c r="O1861" i="2"/>
  <c r="N1861" i="2"/>
  <c r="M1861" i="2"/>
  <c r="L1861" i="2"/>
  <c r="F1861" i="2" a="1"/>
  <c r="C1861" i="2" a="1"/>
  <c r="C1861" i="2" l="1"/>
  <c r="F1861" i="2"/>
  <c r="J1862" i="2"/>
  <c r="I1862" i="2"/>
  <c r="H1862" i="2"/>
  <c r="G1862" i="2"/>
  <c r="V1863" i="2"/>
  <c r="T1862" i="2"/>
  <c r="S1862" i="2"/>
  <c r="R1862" i="2"/>
  <c r="Q1862" i="2"/>
  <c r="P1862" i="2"/>
  <c r="O1862" i="2"/>
  <c r="N1862" i="2"/>
  <c r="M1862" i="2"/>
  <c r="L1862" i="2"/>
  <c r="K1862" i="2"/>
  <c r="E1861" i="2"/>
  <c r="B1861" i="2"/>
  <c r="F1862" i="2" a="1"/>
  <c r="C1862" i="2" a="1"/>
  <c r="C1862" i="2" l="1"/>
  <c r="F1862" i="2"/>
  <c r="E1862" i="2"/>
  <c r="B1862" i="2"/>
  <c r="I1863" i="2"/>
  <c r="H1863" i="2"/>
  <c r="G1863" i="2"/>
  <c r="V1864" i="2"/>
  <c r="T1863" i="2"/>
  <c r="S1863" i="2"/>
  <c r="R1863" i="2"/>
  <c r="Q1863" i="2"/>
  <c r="P1863" i="2"/>
  <c r="O1863" i="2"/>
  <c r="N1863" i="2"/>
  <c r="M1863" i="2"/>
  <c r="L1863" i="2"/>
  <c r="K1863" i="2"/>
  <c r="J1863" i="2"/>
  <c r="C1863" i="2" a="1"/>
  <c r="F1863" i="2" a="1"/>
  <c r="F1863" i="2" l="1"/>
  <c r="C1863" i="2"/>
  <c r="E1863" i="2"/>
  <c r="B1863" i="2"/>
  <c r="H1864" i="2"/>
  <c r="G1864" i="2"/>
  <c r="V1865" i="2"/>
  <c r="T1864" i="2"/>
  <c r="S1864" i="2"/>
  <c r="R1864" i="2"/>
  <c r="Q1864" i="2"/>
  <c r="P1864" i="2"/>
  <c r="O1864" i="2"/>
  <c r="N1864" i="2"/>
  <c r="M1864" i="2"/>
  <c r="L1864" i="2"/>
  <c r="K1864" i="2"/>
  <c r="J1864" i="2"/>
  <c r="I1864" i="2"/>
  <c r="C1864" i="2" a="1"/>
  <c r="F1864" i="2" a="1"/>
  <c r="F1864" i="2" l="1"/>
  <c r="C1864" i="2"/>
  <c r="G1865" i="2"/>
  <c r="V1866" i="2"/>
  <c r="T1865" i="2"/>
  <c r="S1865" i="2"/>
  <c r="R1865" i="2"/>
  <c r="Q1865" i="2"/>
  <c r="P1865" i="2"/>
  <c r="O1865" i="2"/>
  <c r="N1865" i="2"/>
  <c r="M1865" i="2"/>
  <c r="L1865" i="2"/>
  <c r="K1865" i="2"/>
  <c r="J1865" i="2"/>
  <c r="I1865" i="2"/>
  <c r="H1865" i="2"/>
  <c r="E1864" i="2"/>
  <c r="B1864" i="2"/>
  <c r="F1865" i="2" a="1"/>
  <c r="C1865" i="2" a="1"/>
  <c r="C1865" i="2" l="1"/>
  <c r="F1865" i="2"/>
  <c r="E1865" i="2"/>
  <c r="B1865" i="2"/>
  <c r="V1867" i="2"/>
  <c r="T1866" i="2"/>
  <c r="S1866" i="2"/>
  <c r="R1866" i="2"/>
  <c r="Q1866" i="2"/>
  <c r="P1866" i="2"/>
  <c r="O1866" i="2"/>
  <c r="N1866" i="2"/>
  <c r="M1866" i="2"/>
  <c r="L1866" i="2"/>
  <c r="K1866" i="2"/>
  <c r="J1866" i="2"/>
  <c r="I1866" i="2"/>
  <c r="H1866" i="2"/>
  <c r="G1866" i="2"/>
  <c r="F1866" i="2" a="1"/>
  <c r="C1866" i="2" a="1"/>
  <c r="C1866" i="2" l="1"/>
  <c r="F1866" i="2"/>
  <c r="V1868" i="2"/>
  <c r="T1867" i="2"/>
  <c r="S1867" i="2"/>
  <c r="R1867" i="2"/>
  <c r="Q1867" i="2"/>
  <c r="P1867" i="2"/>
  <c r="O1867" i="2"/>
  <c r="N1867" i="2"/>
  <c r="M1867" i="2"/>
  <c r="L1867" i="2"/>
  <c r="K1867" i="2"/>
  <c r="J1867" i="2"/>
  <c r="I1867" i="2"/>
  <c r="H1867" i="2"/>
  <c r="G1867" i="2"/>
  <c r="E1866" i="2"/>
  <c r="B1866" i="2"/>
  <c r="C1867" i="2" a="1"/>
  <c r="F1867" i="2" a="1"/>
  <c r="F1867" i="2" l="1"/>
  <c r="C1867" i="2"/>
  <c r="E1867" i="2"/>
  <c r="B1867" i="2"/>
  <c r="V1869" i="2"/>
  <c r="T1868" i="2"/>
  <c r="S1868" i="2"/>
  <c r="R1868" i="2"/>
  <c r="Q1868" i="2"/>
  <c r="P1868" i="2"/>
  <c r="O1868" i="2"/>
  <c r="N1868" i="2"/>
  <c r="M1868" i="2"/>
  <c r="L1868" i="2"/>
  <c r="K1868" i="2"/>
  <c r="J1868" i="2"/>
  <c r="I1868" i="2"/>
  <c r="H1868" i="2"/>
  <c r="G1868" i="2"/>
  <c r="F1868" i="2" a="1"/>
  <c r="C1868" i="2" a="1"/>
  <c r="C1868" i="2" l="1"/>
  <c r="F1868" i="2"/>
  <c r="E1868" i="2"/>
  <c r="B1868" i="2"/>
  <c r="V1870" i="2"/>
  <c r="T1869" i="2"/>
  <c r="S1869" i="2"/>
  <c r="R1869" i="2"/>
  <c r="Q1869" i="2"/>
  <c r="P1869" i="2"/>
  <c r="O1869" i="2"/>
  <c r="N1869" i="2"/>
  <c r="M1869" i="2"/>
  <c r="L1869" i="2"/>
  <c r="K1869" i="2"/>
  <c r="J1869" i="2"/>
  <c r="I1869" i="2"/>
  <c r="H1869" i="2"/>
  <c r="G1869" i="2"/>
  <c r="F1869" i="2" a="1"/>
  <c r="C1869" i="2" a="1"/>
  <c r="C1869" i="2" l="1"/>
  <c r="F1869" i="2"/>
  <c r="B1869" i="2"/>
  <c r="E1869" i="2"/>
  <c r="V1871" i="2"/>
  <c r="T1870" i="2"/>
  <c r="S1870" i="2"/>
  <c r="R1870" i="2"/>
  <c r="Q1870" i="2"/>
  <c r="P1870" i="2"/>
  <c r="O1870" i="2"/>
  <c r="N1870" i="2"/>
  <c r="M1870" i="2"/>
  <c r="L1870" i="2"/>
  <c r="K1870" i="2"/>
  <c r="J1870" i="2"/>
  <c r="I1870" i="2"/>
  <c r="H1870" i="2"/>
  <c r="G1870" i="2"/>
  <c r="F1870" i="2" a="1"/>
  <c r="C1870" i="2" a="1"/>
  <c r="C1870" i="2" l="1"/>
  <c r="F1870" i="2"/>
  <c r="T1871" i="2"/>
  <c r="S1871" i="2"/>
  <c r="R1871" i="2"/>
  <c r="Q1871" i="2"/>
  <c r="P1871" i="2"/>
  <c r="O1871" i="2"/>
  <c r="N1871" i="2"/>
  <c r="M1871" i="2"/>
  <c r="L1871" i="2"/>
  <c r="K1871" i="2"/>
  <c r="J1871" i="2"/>
  <c r="I1871" i="2"/>
  <c r="H1871" i="2"/>
  <c r="G1871" i="2"/>
  <c r="V1872" i="2"/>
  <c r="B1870" i="2"/>
  <c r="E1870" i="2"/>
  <c r="F1871" i="2" a="1"/>
  <c r="C1871" i="2" a="1"/>
  <c r="C1871" i="2" l="1"/>
  <c r="F1871" i="2"/>
  <c r="T1872" i="2"/>
  <c r="S1872" i="2"/>
  <c r="R1872" i="2"/>
  <c r="Q1872" i="2"/>
  <c r="P1872" i="2"/>
  <c r="O1872" i="2"/>
  <c r="N1872" i="2"/>
  <c r="M1872" i="2"/>
  <c r="L1872" i="2"/>
  <c r="K1872" i="2"/>
  <c r="J1872" i="2"/>
  <c r="I1872" i="2"/>
  <c r="H1872" i="2"/>
  <c r="G1872" i="2"/>
  <c r="V1873" i="2"/>
  <c r="B1871" i="2"/>
  <c r="E1871" i="2"/>
  <c r="F1872" i="2" a="1"/>
  <c r="C1872" i="2" a="1"/>
  <c r="C1872" i="2" l="1"/>
  <c r="F1872" i="2"/>
  <c r="S1873" i="2"/>
  <c r="R1873" i="2"/>
  <c r="Q1873" i="2"/>
  <c r="P1873" i="2"/>
  <c r="O1873" i="2"/>
  <c r="N1873" i="2"/>
  <c r="M1873" i="2"/>
  <c r="L1873" i="2"/>
  <c r="K1873" i="2"/>
  <c r="J1873" i="2"/>
  <c r="I1873" i="2"/>
  <c r="H1873" i="2"/>
  <c r="G1873" i="2"/>
  <c r="V1874" i="2"/>
  <c r="T1873" i="2"/>
  <c r="E1872" i="2"/>
  <c r="B1872" i="2"/>
  <c r="C1873" i="2" a="1"/>
  <c r="F1873" i="2" a="1"/>
  <c r="F1873" i="2" l="1"/>
  <c r="C1873" i="2"/>
  <c r="R1874" i="2"/>
  <c r="Q1874" i="2"/>
  <c r="P1874" i="2"/>
  <c r="O1874" i="2"/>
  <c r="N1874" i="2"/>
  <c r="M1874" i="2"/>
  <c r="L1874" i="2"/>
  <c r="K1874" i="2"/>
  <c r="J1874" i="2"/>
  <c r="I1874" i="2"/>
  <c r="H1874" i="2"/>
  <c r="G1874" i="2"/>
  <c r="V1875" i="2"/>
  <c r="T1874" i="2"/>
  <c r="S1874" i="2"/>
  <c r="E1873" i="2"/>
  <c r="B1873" i="2"/>
  <c r="F1874" i="2" a="1"/>
  <c r="C1874" i="2" a="1"/>
  <c r="C1874" i="2" l="1"/>
  <c r="F1874" i="2"/>
  <c r="Q1875" i="2"/>
  <c r="P1875" i="2"/>
  <c r="O1875" i="2"/>
  <c r="N1875" i="2"/>
  <c r="M1875" i="2"/>
  <c r="L1875" i="2"/>
  <c r="K1875" i="2"/>
  <c r="J1875" i="2"/>
  <c r="I1875" i="2"/>
  <c r="H1875" i="2"/>
  <c r="G1875" i="2"/>
  <c r="V1876" i="2"/>
  <c r="T1875" i="2"/>
  <c r="S1875" i="2"/>
  <c r="R1875" i="2"/>
  <c r="E1874" i="2"/>
  <c r="B1874" i="2"/>
  <c r="F1875" i="2" a="1"/>
  <c r="C1875" i="2" a="1"/>
  <c r="C1875" i="2" l="1"/>
  <c r="F1875" i="2"/>
  <c r="P1876" i="2"/>
  <c r="O1876" i="2"/>
  <c r="N1876" i="2"/>
  <c r="M1876" i="2"/>
  <c r="L1876" i="2"/>
  <c r="K1876" i="2"/>
  <c r="J1876" i="2"/>
  <c r="I1876" i="2"/>
  <c r="H1876" i="2"/>
  <c r="G1876" i="2"/>
  <c r="V1877" i="2"/>
  <c r="T1876" i="2"/>
  <c r="S1876" i="2"/>
  <c r="R1876" i="2"/>
  <c r="Q1876" i="2"/>
  <c r="E1875" i="2"/>
  <c r="B1875" i="2"/>
  <c r="F1876" i="2" a="1"/>
  <c r="C1876" i="2" a="1"/>
  <c r="C1876" i="2" l="1"/>
  <c r="F1876" i="2"/>
  <c r="O1877" i="2"/>
  <c r="N1877" i="2"/>
  <c r="M1877" i="2"/>
  <c r="L1877" i="2"/>
  <c r="K1877" i="2"/>
  <c r="J1877" i="2"/>
  <c r="I1877" i="2"/>
  <c r="H1877" i="2"/>
  <c r="G1877" i="2"/>
  <c r="V1878" i="2"/>
  <c r="T1877" i="2"/>
  <c r="S1877" i="2"/>
  <c r="R1877" i="2"/>
  <c r="Q1877" i="2"/>
  <c r="P1877" i="2"/>
  <c r="E1876" i="2"/>
  <c r="B1876" i="2"/>
  <c r="C1877" i="2" a="1"/>
  <c r="F1877" i="2" a="1"/>
  <c r="F1877" i="2" l="1"/>
  <c r="C1877" i="2"/>
  <c r="N1878" i="2"/>
  <c r="M1878" i="2"/>
  <c r="L1878" i="2"/>
  <c r="K1878" i="2"/>
  <c r="J1878" i="2"/>
  <c r="I1878" i="2"/>
  <c r="H1878" i="2"/>
  <c r="G1878" i="2"/>
  <c r="V1879" i="2"/>
  <c r="T1878" i="2"/>
  <c r="S1878" i="2"/>
  <c r="R1878" i="2"/>
  <c r="Q1878" i="2"/>
  <c r="P1878" i="2"/>
  <c r="O1878" i="2"/>
  <c r="E1877" i="2"/>
  <c r="B1877" i="2"/>
  <c r="C1878" i="2" a="1"/>
  <c r="F1878" i="2" a="1"/>
  <c r="F1878" i="2" l="1"/>
  <c r="C1878" i="2"/>
  <c r="M1879" i="2"/>
  <c r="L1879" i="2"/>
  <c r="K1879" i="2"/>
  <c r="J1879" i="2"/>
  <c r="I1879" i="2"/>
  <c r="H1879" i="2"/>
  <c r="G1879" i="2"/>
  <c r="V1880" i="2"/>
  <c r="T1879" i="2"/>
  <c r="S1879" i="2"/>
  <c r="R1879" i="2"/>
  <c r="Q1879" i="2"/>
  <c r="P1879" i="2"/>
  <c r="O1879" i="2"/>
  <c r="N1879" i="2"/>
  <c r="E1878" i="2"/>
  <c r="B1878" i="2"/>
  <c r="C1879" i="2" a="1"/>
  <c r="F1879" i="2" a="1"/>
  <c r="F1879" i="2" l="1"/>
  <c r="C1879" i="2"/>
  <c r="L1880" i="2"/>
  <c r="K1880" i="2"/>
  <c r="J1880" i="2"/>
  <c r="I1880" i="2"/>
  <c r="H1880" i="2"/>
  <c r="G1880" i="2"/>
  <c r="V1881" i="2"/>
  <c r="T1880" i="2"/>
  <c r="S1880" i="2"/>
  <c r="R1880" i="2"/>
  <c r="Q1880" i="2"/>
  <c r="P1880" i="2"/>
  <c r="O1880" i="2"/>
  <c r="N1880" i="2"/>
  <c r="M1880" i="2"/>
  <c r="E1879" i="2"/>
  <c r="B1879" i="2"/>
  <c r="F1880" i="2" a="1"/>
  <c r="C1880" i="2" a="1"/>
  <c r="C1880" i="2" l="1"/>
  <c r="F1880" i="2"/>
  <c r="K1881" i="2"/>
  <c r="J1881" i="2"/>
  <c r="I1881" i="2"/>
  <c r="H1881" i="2"/>
  <c r="G1881" i="2"/>
  <c r="V1882" i="2"/>
  <c r="T1881" i="2"/>
  <c r="S1881" i="2"/>
  <c r="R1881" i="2"/>
  <c r="Q1881" i="2"/>
  <c r="P1881" i="2"/>
  <c r="O1881" i="2"/>
  <c r="N1881" i="2"/>
  <c r="M1881" i="2"/>
  <c r="L1881" i="2"/>
  <c r="E1880" i="2"/>
  <c r="B1880" i="2"/>
  <c r="F1881" i="2" a="1"/>
  <c r="C1881" i="2" a="1"/>
  <c r="C1881" i="2" l="1"/>
  <c r="F1881" i="2"/>
  <c r="J1882" i="2"/>
  <c r="I1882" i="2"/>
  <c r="H1882" i="2"/>
  <c r="G1882" i="2"/>
  <c r="V1883" i="2"/>
  <c r="T1882" i="2"/>
  <c r="S1882" i="2"/>
  <c r="R1882" i="2"/>
  <c r="Q1882" i="2"/>
  <c r="P1882" i="2"/>
  <c r="O1882" i="2"/>
  <c r="N1882" i="2"/>
  <c r="M1882" i="2"/>
  <c r="L1882" i="2"/>
  <c r="K1882" i="2"/>
  <c r="E1881" i="2"/>
  <c r="B1881" i="2"/>
  <c r="F1882" i="2" a="1"/>
  <c r="C1882" i="2" a="1"/>
  <c r="C1882" i="2" l="1"/>
  <c r="F1882" i="2"/>
  <c r="E1882" i="2"/>
  <c r="B1882" i="2"/>
  <c r="I1883" i="2"/>
  <c r="H1883" i="2"/>
  <c r="G1883" i="2"/>
  <c r="V1884" i="2"/>
  <c r="T1883" i="2"/>
  <c r="S1883" i="2"/>
  <c r="R1883" i="2"/>
  <c r="Q1883" i="2"/>
  <c r="P1883" i="2"/>
  <c r="O1883" i="2"/>
  <c r="N1883" i="2"/>
  <c r="M1883" i="2"/>
  <c r="L1883" i="2"/>
  <c r="K1883" i="2"/>
  <c r="J1883" i="2"/>
  <c r="F1883" i="2" a="1"/>
  <c r="C1883" i="2" a="1"/>
  <c r="C1883" i="2" l="1"/>
  <c r="F1883" i="2"/>
  <c r="H1884" i="2"/>
  <c r="G1884" i="2"/>
  <c r="V1885" i="2"/>
  <c r="T1884" i="2"/>
  <c r="S1884" i="2"/>
  <c r="R1884" i="2"/>
  <c r="Q1884" i="2"/>
  <c r="P1884" i="2"/>
  <c r="O1884" i="2"/>
  <c r="N1884" i="2"/>
  <c r="M1884" i="2"/>
  <c r="L1884" i="2"/>
  <c r="K1884" i="2"/>
  <c r="J1884" i="2"/>
  <c r="I1884" i="2"/>
  <c r="E1883" i="2"/>
  <c r="B1883" i="2"/>
  <c r="F1884" i="2" a="1"/>
  <c r="C1884" i="2" a="1"/>
  <c r="C1884" i="2" l="1"/>
  <c r="F1884" i="2"/>
  <c r="E1884" i="2"/>
  <c r="B1884" i="2"/>
  <c r="G1885" i="2"/>
  <c r="V1886" i="2"/>
  <c r="T1885" i="2"/>
  <c r="S1885" i="2"/>
  <c r="R1885" i="2"/>
  <c r="Q1885" i="2"/>
  <c r="P1885" i="2"/>
  <c r="O1885" i="2"/>
  <c r="N1885" i="2"/>
  <c r="M1885" i="2"/>
  <c r="L1885" i="2"/>
  <c r="K1885" i="2"/>
  <c r="J1885" i="2"/>
  <c r="I1885" i="2"/>
  <c r="H1885" i="2"/>
  <c r="C1885" i="2" a="1"/>
  <c r="F1885" i="2" a="1"/>
  <c r="F1885" i="2" l="1"/>
  <c r="C1885" i="2"/>
  <c r="V1887" i="2"/>
  <c r="T1886" i="2"/>
  <c r="S1886" i="2"/>
  <c r="R1886" i="2"/>
  <c r="Q1886" i="2"/>
  <c r="P1886" i="2"/>
  <c r="O1886" i="2"/>
  <c r="N1886" i="2"/>
  <c r="M1886" i="2"/>
  <c r="L1886" i="2"/>
  <c r="K1886" i="2"/>
  <c r="J1886" i="2"/>
  <c r="I1886" i="2"/>
  <c r="H1886" i="2"/>
  <c r="G1886" i="2"/>
  <c r="E1885" i="2"/>
  <c r="B1885" i="2"/>
  <c r="F1886" i="2" a="1"/>
  <c r="C1886" i="2" a="1"/>
  <c r="C1886" i="2" l="1"/>
  <c r="F1886" i="2"/>
  <c r="E1886" i="2"/>
  <c r="B1886" i="2"/>
  <c r="V1888" i="2"/>
  <c r="T1887" i="2"/>
  <c r="S1887" i="2"/>
  <c r="R1887" i="2"/>
  <c r="Q1887" i="2"/>
  <c r="P1887" i="2"/>
  <c r="O1887" i="2"/>
  <c r="N1887" i="2"/>
  <c r="M1887" i="2"/>
  <c r="L1887" i="2"/>
  <c r="K1887" i="2"/>
  <c r="J1887" i="2"/>
  <c r="I1887" i="2"/>
  <c r="H1887" i="2"/>
  <c r="G1887" i="2"/>
  <c r="F1887" i="2" a="1"/>
  <c r="C1887" i="2" a="1"/>
  <c r="C1887" i="2" l="1"/>
  <c r="F1887" i="2"/>
  <c r="V1889" i="2"/>
  <c r="T1888" i="2"/>
  <c r="S1888" i="2"/>
  <c r="R1888" i="2"/>
  <c r="Q1888" i="2"/>
  <c r="P1888" i="2"/>
  <c r="O1888" i="2"/>
  <c r="N1888" i="2"/>
  <c r="M1888" i="2"/>
  <c r="L1888" i="2"/>
  <c r="K1888" i="2"/>
  <c r="J1888" i="2"/>
  <c r="I1888" i="2"/>
  <c r="H1888" i="2"/>
  <c r="G1888" i="2"/>
  <c r="E1887" i="2"/>
  <c r="B1887" i="2"/>
  <c r="C1888" i="2" a="1"/>
  <c r="F1888" i="2" a="1"/>
  <c r="F1888" i="2" l="1"/>
  <c r="C1888" i="2"/>
  <c r="V1890" i="2"/>
  <c r="T1889" i="2"/>
  <c r="S1889" i="2"/>
  <c r="R1889" i="2"/>
  <c r="Q1889" i="2"/>
  <c r="P1889" i="2"/>
  <c r="O1889" i="2"/>
  <c r="N1889" i="2"/>
  <c r="M1889" i="2"/>
  <c r="L1889" i="2"/>
  <c r="K1889" i="2"/>
  <c r="J1889" i="2"/>
  <c r="I1889" i="2"/>
  <c r="H1889" i="2"/>
  <c r="G1889" i="2"/>
  <c r="E1888" i="2"/>
  <c r="B1888" i="2"/>
  <c r="C1889" i="2" a="1"/>
  <c r="F1889" i="2" a="1"/>
  <c r="F1889" i="2" l="1"/>
  <c r="C1889" i="2"/>
  <c r="B1889" i="2"/>
  <c r="E1889" i="2"/>
  <c r="V1891" i="2"/>
  <c r="T1890" i="2"/>
  <c r="S1890" i="2"/>
  <c r="R1890" i="2"/>
  <c r="Q1890" i="2"/>
  <c r="P1890" i="2"/>
  <c r="O1890" i="2"/>
  <c r="N1890" i="2"/>
  <c r="M1890" i="2"/>
  <c r="L1890" i="2"/>
  <c r="K1890" i="2"/>
  <c r="J1890" i="2"/>
  <c r="I1890" i="2"/>
  <c r="H1890" i="2"/>
  <c r="G1890" i="2"/>
  <c r="F1890" i="2" a="1"/>
  <c r="C1890" i="2" a="1"/>
  <c r="C1890" i="2" l="1"/>
  <c r="F1890" i="2"/>
  <c r="T1891" i="2"/>
  <c r="S1891" i="2"/>
  <c r="R1891" i="2"/>
  <c r="Q1891" i="2"/>
  <c r="P1891" i="2"/>
  <c r="O1891" i="2"/>
  <c r="N1891" i="2"/>
  <c r="M1891" i="2"/>
  <c r="L1891" i="2"/>
  <c r="K1891" i="2"/>
  <c r="J1891" i="2"/>
  <c r="I1891" i="2"/>
  <c r="H1891" i="2"/>
  <c r="G1891" i="2"/>
  <c r="V1892" i="2"/>
  <c r="B1890" i="2"/>
  <c r="E1890" i="2"/>
  <c r="F1891" i="2" a="1"/>
  <c r="C1891" i="2" a="1"/>
  <c r="C1891" i="2" l="1"/>
  <c r="F1891" i="2"/>
  <c r="T1892" i="2"/>
  <c r="S1892" i="2"/>
  <c r="R1892" i="2"/>
  <c r="Q1892" i="2"/>
  <c r="P1892" i="2"/>
  <c r="O1892" i="2"/>
  <c r="N1892" i="2"/>
  <c r="M1892" i="2"/>
  <c r="L1892" i="2"/>
  <c r="K1892" i="2"/>
  <c r="J1892" i="2"/>
  <c r="I1892" i="2"/>
  <c r="H1892" i="2"/>
  <c r="G1892" i="2"/>
  <c r="V1893" i="2"/>
  <c r="B1891" i="2"/>
  <c r="E1891" i="2"/>
  <c r="C1892" i="2" a="1"/>
  <c r="F1892" i="2" a="1"/>
  <c r="F1892" i="2" l="1"/>
  <c r="C1892" i="2"/>
  <c r="S1893" i="2"/>
  <c r="R1893" i="2"/>
  <c r="Q1893" i="2"/>
  <c r="P1893" i="2"/>
  <c r="O1893" i="2"/>
  <c r="N1893" i="2"/>
  <c r="M1893" i="2"/>
  <c r="L1893" i="2"/>
  <c r="K1893" i="2"/>
  <c r="J1893" i="2"/>
  <c r="I1893" i="2"/>
  <c r="H1893" i="2"/>
  <c r="G1893" i="2"/>
  <c r="V1894" i="2"/>
  <c r="T1893" i="2"/>
  <c r="E1892" i="2"/>
  <c r="B1892" i="2"/>
  <c r="C1893" i="2" a="1"/>
  <c r="F1893" i="2" a="1"/>
  <c r="F1893" i="2" l="1"/>
  <c r="C1893" i="2"/>
  <c r="R1894" i="2"/>
  <c r="Q1894" i="2"/>
  <c r="P1894" i="2"/>
  <c r="O1894" i="2"/>
  <c r="N1894" i="2"/>
  <c r="M1894" i="2"/>
  <c r="L1894" i="2"/>
  <c r="K1894" i="2"/>
  <c r="J1894" i="2"/>
  <c r="I1894" i="2"/>
  <c r="H1894" i="2"/>
  <c r="G1894" i="2"/>
  <c r="V1895" i="2"/>
  <c r="T1894" i="2"/>
  <c r="S1894" i="2"/>
  <c r="E1893" i="2"/>
  <c r="B1893" i="2"/>
  <c r="F1894" i="2" a="1"/>
  <c r="C1894" i="2" a="1"/>
  <c r="C1894" i="2" l="1"/>
  <c r="F1894" i="2"/>
  <c r="Q1895" i="2"/>
  <c r="P1895" i="2"/>
  <c r="O1895" i="2"/>
  <c r="N1895" i="2"/>
  <c r="M1895" i="2"/>
  <c r="L1895" i="2"/>
  <c r="K1895" i="2"/>
  <c r="J1895" i="2"/>
  <c r="I1895" i="2"/>
  <c r="H1895" i="2"/>
  <c r="G1895" i="2"/>
  <c r="V1896" i="2"/>
  <c r="T1895" i="2"/>
  <c r="S1895" i="2"/>
  <c r="R1895" i="2"/>
  <c r="E1894" i="2"/>
  <c r="B1894" i="2"/>
  <c r="F1895" i="2" a="1"/>
  <c r="C1895" i="2" a="1"/>
  <c r="C1895" i="2" l="1"/>
  <c r="F1895" i="2"/>
  <c r="E1895" i="2"/>
  <c r="B1895" i="2"/>
  <c r="P1896" i="2"/>
  <c r="O1896" i="2"/>
  <c r="N1896" i="2"/>
  <c r="M1896" i="2"/>
  <c r="L1896" i="2"/>
  <c r="K1896" i="2"/>
  <c r="J1896" i="2"/>
  <c r="I1896" i="2"/>
  <c r="H1896" i="2"/>
  <c r="G1896" i="2"/>
  <c r="V1897" i="2"/>
  <c r="T1896" i="2"/>
  <c r="S1896" i="2"/>
  <c r="R1896" i="2"/>
  <c r="Q1896" i="2"/>
  <c r="C1896" i="2" a="1"/>
  <c r="F1896" i="2" a="1"/>
  <c r="F1896" i="2" l="1"/>
  <c r="C1896" i="2"/>
  <c r="O1897" i="2"/>
  <c r="N1897" i="2"/>
  <c r="M1897" i="2"/>
  <c r="L1897" i="2"/>
  <c r="K1897" i="2"/>
  <c r="J1897" i="2"/>
  <c r="I1897" i="2"/>
  <c r="H1897" i="2"/>
  <c r="G1897" i="2"/>
  <c r="V1898" i="2"/>
  <c r="T1897" i="2"/>
  <c r="S1897" i="2"/>
  <c r="R1897" i="2"/>
  <c r="Q1897" i="2"/>
  <c r="P1897" i="2"/>
  <c r="E1896" i="2"/>
  <c r="B1896" i="2"/>
  <c r="C1897" i="2" a="1"/>
  <c r="F1897" i="2" a="1"/>
  <c r="F1897" i="2" l="1"/>
  <c r="C1897" i="2"/>
  <c r="N1898" i="2"/>
  <c r="M1898" i="2"/>
  <c r="L1898" i="2"/>
  <c r="K1898" i="2"/>
  <c r="J1898" i="2"/>
  <c r="I1898" i="2"/>
  <c r="H1898" i="2"/>
  <c r="G1898" i="2"/>
  <c r="V1899" i="2"/>
  <c r="T1898" i="2"/>
  <c r="S1898" i="2"/>
  <c r="R1898" i="2"/>
  <c r="Q1898" i="2"/>
  <c r="P1898" i="2"/>
  <c r="O1898" i="2"/>
  <c r="E1897" i="2"/>
  <c r="B1897" i="2"/>
  <c r="F1898" i="2" a="1"/>
  <c r="C1898" i="2" a="1"/>
  <c r="C1898" i="2" l="1"/>
  <c r="F1898" i="2"/>
  <c r="E1898" i="2"/>
  <c r="B1898" i="2"/>
  <c r="M1899" i="2"/>
  <c r="L1899" i="2"/>
  <c r="K1899" i="2"/>
  <c r="J1899" i="2"/>
  <c r="I1899" i="2"/>
  <c r="H1899" i="2"/>
  <c r="G1899" i="2"/>
  <c r="V1900" i="2"/>
  <c r="T1899" i="2"/>
  <c r="S1899" i="2"/>
  <c r="R1899" i="2"/>
  <c r="Q1899" i="2"/>
  <c r="P1899" i="2"/>
  <c r="O1899" i="2"/>
  <c r="N1899" i="2"/>
  <c r="F1899" i="2" a="1"/>
  <c r="C1899" i="2" a="1"/>
  <c r="C1899" i="2" l="1"/>
  <c r="F1899" i="2"/>
  <c r="L1900" i="2"/>
  <c r="K1900" i="2"/>
  <c r="J1900" i="2"/>
  <c r="I1900" i="2"/>
  <c r="H1900" i="2"/>
  <c r="G1900" i="2"/>
  <c r="V1901" i="2"/>
  <c r="T1900" i="2"/>
  <c r="S1900" i="2"/>
  <c r="R1900" i="2"/>
  <c r="Q1900" i="2"/>
  <c r="P1900" i="2"/>
  <c r="O1900" i="2"/>
  <c r="N1900" i="2"/>
  <c r="M1900" i="2"/>
  <c r="E1899" i="2"/>
  <c r="B1899" i="2"/>
  <c r="F1900" i="2" a="1"/>
  <c r="C1900" i="2" a="1"/>
  <c r="C1900" i="2" l="1"/>
  <c r="F1900" i="2"/>
  <c r="K1901" i="2"/>
  <c r="J1901" i="2"/>
  <c r="I1901" i="2"/>
  <c r="H1901" i="2"/>
  <c r="G1901" i="2"/>
  <c r="V1902" i="2"/>
  <c r="T1901" i="2"/>
  <c r="S1901" i="2"/>
  <c r="R1901" i="2"/>
  <c r="Q1901" i="2"/>
  <c r="P1901" i="2"/>
  <c r="O1901" i="2"/>
  <c r="N1901" i="2"/>
  <c r="M1901" i="2"/>
  <c r="L1901" i="2"/>
  <c r="E1900" i="2"/>
  <c r="B1900" i="2"/>
  <c r="F1901" i="2" a="1"/>
  <c r="C1901" i="2" a="1"/>
  <c r="C1901" i="2" l="1"/>
  <c r="F1901" i="2"/>
  <c r="E1901" i="2"/>
  <c r="B1901" i="2"/>
  <c r="J1902" i="2"/>
  <c r="I1902" i="2"/>
  <c r="H1902" i="2"/>
  <c r="G1902" i="2"/>
  <c r="V1903" i="2"/>
  <c r="T1902" i="2"/>
  <c r="S1902" i="2"/>
  <c r="R1902" i="2"/>
  <c r="Q1902" i="2"/>
  <c r="P1902" i="2"/>
  <c r="O1902" i="2"/>
  <c r="N1902" i="2"/>
  <c r="M1902" i="2"/>
  <c r="L1902" i="2"/>
  <c r="K1902" i="2"/>
  <c r="F1902" i="2" a="1"/>
  <c r="C1902" i="2" a="1"/>
  <c r="C1902" i="2" l="1"/>
  <c r="F1902" i="2"/>
  <c r="I1903" i="2"/>
  <c r="H1903" i="2"/>
  <c r="G1903" i="2"/>
  <c r="V1904" i="2"/>
  <c r="T1903" i="2"/>
  <c r="S1903" i="2"/>
  <c r="R1903" i="2"/>
  <c r="Q1903" i="2"/>
  <c r="P1903" i="2"/>
  <c r="O1903" i="2"/>
  <c r="N1903" i="2"/>
  <c r="M1903" i="2"/>
  <c r="L1903" i="2"/>
  <c r="K1903" i="2"/>
  <c r="J1903" i="2"/>
  <c r="E1902" i="2"/>
  <c r="B1902" i="2"/>
  <c r="F1903" i="2" a="1"/>
  <c r="C1903" i="2" a="1"/>
  <c r="C1903" i="2" l="1"/>
  <c r="F1903" i="2"/>
  <c r="H1904" i="2"/>
  <c r="G1904" i="2"/>
  <c r="T1904" i="2"/>
  <c r="S1904" i="2"/>
  <c r="R1904" i="2"/>
  <c r="V1905" i="2"/>
  <c r="Q1904" i="2"/>
  <c r="P1904" i="2"/>
  <c r="O1904" i="2"/>
  <c r="N1904" i="2"/>
  <c r="M1904" i="2"/>
  <c r="L1904" i="2"/>
  <c r="K1904" i="2"/>
  <c r="J1904" i="2"/>
  <c r="I1904" i="2"/>
  <c r="E1903" i="2"/>
  <c r="B1903" i="2"/>
  <c r="C1904" i="2" a="1"/>
  <c r="F1904" i="2" a="1"/>
  <c r="F1904" i="2" l="1"/>
  <c r="C1904" i="2"/>
  <c r="L1905" i="2"/>
  <c r="J1905" i="2"/>
  <c r="I1905" i="2"/>
  <c r="H1905" i="2"/>
  <c r="G1905" i="2"/>
  <c r="K1905" i="2"/>
  <c r="T1905" i="2"/>
  <c r="S1905" i="2"/>
  <c r="R1905" i="2"/>
  <c r="Q1905" i="2"/>
  <c r="P1905" i="2"/>
  <c r="O1905" i="2"/>
  <c r="V1906" i="2"/>
  <c r="N1905" i="2"/>
  <c r="M1905" i="2"/>
  <c r="E1904" i="2"/>
  <c r="B1904" i="2"/>
  <c r="C1905" i="2" a="1"/>
  <c r="F1905" i="2" a="1"/>
  <c r="F1905" i="2" l="1"/>
  <c r="C1905" i="2"/>
  <c r="K1906" i="2"/>
  <c r="J1906" i="2"/>
  <c r="I1906" i="2"/>
  <c r="H1906" i="2"/>
  <c r="G1906" i="2"/>
  <c r="S1906" i="2"/>
  <c r="R1906" i="2"/>
  <c r="Q1906" i="2"/>
  <c r="P1906" i="2"/>
  <c r="O1906" i="2"/>
  <c r="V1907" i="2"/>
  <c r="N1906" i="2"/>
  <c r="M1906" i="2"/>
  <c r="L1906" i="2"/>
  <c r="T1906" i="2"/>
  <c r="E1905" i="2"/>
  <c r="B1905" i="2"/>
  <c r="C1906" i="2" a="1"/>
  <c r="F1906" i="2" a="1"/>
  <c r="F1906" i="2" l="1"/>
  <c r="C1906" i="2"/>
  <c r="J1907" i="2"/>
  <c r="I1907" i="2"/>
  <c r="H1907" i="2"/>
  <c r="G1907" i="2"/>
  <c r="T1907" i="2"/>
  <c r="S1907" i="2"/>
  <c r="R1907" i="2"/>
  <c r="Q1907" i="2"/>
  <c r="P1907" i="2"/>
  <c r="O1907" i="2"/>
  <c r="V1908" i="2"/>
  <c r="N1907" i="2"/>
  <c r="M1907" i="2"/>
  <c r="L1907" i="2"/>
  <c r="K1907" i="2"/>
  <c r="E1906" i="2"/>
  <c r="B1906" i="2"/>
  <c r="F1907" i="2" a="1"/>
  <c r="C1907" i="2" a="1"/>
  <c r="C1907" i="2" l="1"/>
  <c r="F1907" i="2"/>
  <c r="E1907" i="2"/>
  <c r="B1907" i="2"/>
  <c r="I1908" i="2"/>
  <c r="H1908" i="2"/>
  <c r="G1908" i="2"/>
  <c r="V1909" i="2"/>
  <c r="M1908" i="2"/>
  <c r="L1908" i="2"/>
  <c r="K1908" i="2"/>
  <c r="J1908" i="2"/>
  <c r="T1908" i="2"/>
  <c r="S1908" i="2"/>
  <c r="R1908" i="2"/>
  <c r="Q1908" i="2"/>
  <c r="P1908" i="2"/>
  <c r="O1908" i="2"/>
  <c r="N1908" i="2"/>
  <c r="F1908" i="2" a="1"/>
  <c r="C1908" i="2" a="1"/>
  <c r="C1908" i="2" l="1"/>
  <c r="F1908" i="2"/>
  <c r="H1909" i="2"/>
  <c r="G1909" i="2"/>
  <c r="V1910" i="2"/>
  <c r="T1909" i="2"/>
  <c r="S1909" i="2"/>
  <c r="R1909" i="2"/>
  <c r="Q1909" i="2"/>
  <c r="P1909" i="2"/>
  <c r="O1909" i="2"/>
  <c r="N1909" i="2"/>
  <c r="M1909" i="2"/>
  <c r="L1909" i="2"/>
  <c r="K1909" i="2"/>
  <c r="J1909" i="2"/>
  <c r="I1909" i="2"/>
  <c r="E1908" i="2"/>
  <c r="B1908" i="2"/>
  <c r="F1909" i="2" a="1"/>
  <c r="C1909" i="2" a="1"/>
  <c r="C1909" i="2" l="1"/>
  <c r="F1909" i="2"/>
  <c r="E1909" i="2"/>
  <c r="B1909" i="2"/>
  <c r="G1910" i="2"/>
  <c r="V1911" i="2"/>
  <c r="T1910" i="2"/>
  <c r="S1910" i="2"/>
  <c r="R1910" i="2"/>
  <c r="Q1910" i="2"/>
  <c r="P1910" i="2"/>
  <c r="O1910" i="2"/>
  <c r="N1910" i="2"/>
  <c r="M1910" i="2"/>
  <c r="L1910" i="2"/>
  <c r="K1910" i="2"/>
  <c r="J1910" i="2"/>
  <c r="I1910" i="2"/>
  <c r="H1910" i="2"/>
  <c r="F1910" i="2" a="1"/>
  <c r="C1910" i="2" a="1"/>
  <c r="C1910" i="2" l="1"/>
  <c r="F1910" i="2"/>
  <c r="V1912" i="2"/>
  <c r="T1911" i="2"/>
  <c r="S1911" i="2"/>
  <c r="N1911" i="2"/>
  <c r="M1911" i="2"/>
  <c r="L1911" i="2"/>
  <c r="K1911" i="2"/>
  <c r="J1911" i="2"/>
  <c r="I1911" i="2"/>
  <c r="H1911" i="2"/>
  <c r="G1911" i="2"/>
  <c r="R1911" i="2"/>
  <c r="Q1911" i="2"/>
  <c r="P1911" i="2"/>
  <c r="O1911" i="2"/>
  <c r="E1910" i="2"/>
  <c r="B1910" i="2"/>
  <c r="F1911" i="2" a="1"/>
  <c r="C1911" i="2" a="1"/>
  <c r="C1911" i="2" l="1"/>
  <c r="F1911" i="2"/>
  <c r="E1911" i="2"/>
  <c r="B1911" i="2"/>
  <c r="V1913" i="2"/>
  <c r="T1912" i="2"/>
  <c r="S1912" i="2"/>
  <c r="R1912" i="2"/>
  <c r="Q1912" i="2"/>
  <c r="P1912" i="2"/>
  <c r="O1912" i="2"/>
  <c r="N1912" i="2"/>
  <c r="M1912" i="2"/>
  <c r="L1912" i="2"/>
  <c r="K1912" i="2"/>
  <c r="J1912" i="2"/>
  <c r="I1912" i="2"/>
  <c r="H1912" i="2"/>
  <c r="G1912" i="2"/>
  <c r="F1912" i="2" a="1"/>
  <c r="C1912" i="2" a="1"/>
  <c r="C1912" i="2" l="1"/>
  <c r="F1912" i="2"/>
  <c r="V1914" i="2"/>
  <c r="T1913" i="2"/>
  <c r="S1913" i="2"/>
  <c r="R1913" i="2"/>
  <c r="Q1913" i="2"/>
  <c r="H1913" i="2"/>
  <c r="G1913" i="2"/>
  <c r="P1913" i="2"/>
  <c r="O1913" i="2"/>
  <c r="N1913" i="2"/>
  <c r="M1913" i="2"/>
  <c r="L1913" i="2"/>
  <c r="K1913" i="2"/>
  <c r="J1913" i="2"/>
  <c r="I1913" i="2"/>
  <c r="E1912" i="2"/>
  <c r="B1912" i="2"/>
  <c r="C1913" i="2" a="1"/>
  <c r="F1913" i="2" a="1"/>
  <c r="F1913" i="2" l="1"/>
  <c r="C1913" i="2"/>
  <c r="E1913" i="2"/>
  <c r="B1913" i="2"/>
  <c r="V1915" i="2"/>
  <c r="T1914" i="2"/>
  <c r="S1914" i="2"/>
  <c r="R1914" i="2"/>
  <c r="Q1914" i="2"/>
  <c r="P1914" i="2"/>
  <c r="O1914" i="2"/>
  <c r="N1914" i="2"/>
  <c r="M1914" i="2"/>
  <c r="L1914" i="2"/>
  <c r="K1914" i="2"/>
  <c r="J1914" i="2"/>
  <c r="I1914" i="2"/>
  <c r="H1914" i="2"/>
  <c r="G1914" i="2"/>
  <c r="F1914" i="2" a="1"/>
  <c r="C1914" i="2" a="1"/>
  <c r="C1914" i="2" l="1"/>
  <c r="F1914" i="2"/>
  <c r="B1914" i="2"/>
  <c r="E1914" i="2"/>
  <c r="V1916" i="2"/>
  <c r="T1915" i="2"/>
  <c r="S1915" i="2"/>
  <c r="R1915" i="2"/>
  <c r="Q1915" i="2"/>
  <c r="P1915" i="2"/>
  <c r="O1915" i="2"/>
  <c r="N1915" i="2"/>
  <c r="M1915" i="2"/>
  <c r="L1915" i="2"/>
  <c r="K1915" i="2"/>
  <c r="J1915" i="2"/>
  <c r="I1915" i="2"/>
  <c r="H1915" i="2"/>
  <c r="G1915" i="2"/>
  <c r="F1915" i="2" a="1"/>
  <c r="C1915" i="2" a="1"/>
  <c r="C1915" i="2" l="1"/>
  <c r="F1915" i="2"/>
  <c r="B1915" i="2"/>
  <c r="E1915" i="2"/>
  <c r="T1916" i="2"/>
  <c r="S1916" i="2"/>
  <c r="R1916" i="2"/>
  <c r="Q1916" i="2"/>
  <c r="P1916" i="2"/>
  <c r="O1916" i="2"/>
  <c r="N1916" i="2"/>
  <c r="I1916" i="2"/>
  <c r="H1916" i="2"/>
  <c r="G1916" i="2"/>
  <c r="V1917" i="2"/>
  <c r="M1916" i="2"/>
  <c r="L1916" i="2"/>
  <c r="K1916" i="2"/>
  <c r="J1916" i="2"/>
  <c r="C1916" i="2" a="1"/>
  <c r="F1916" i="2" a="1"/>
  <c r="F1916" i="2" l="1"/>
  <c r="C1916" i="2"/>
  <c r="T1917" i="2"/>
  <c r="S1917" i="2"/>
  <c r="R1917" i="2"/>
  <c r="Q1917" i="2"/>
  <c r="P1917" i="2"/>
  <c r="O1917" i="2"/>
  <c r="N1917" i="2"/>
  <c r="M1917" i="2"/>
  <c r="L1917" i="2"/>
  <c r="K1917" i="2"/>
  <c r="J1917" i="2"/>
  <c r="I1917" i="2"/>
  <c r="H1917" i="2"/>
  <c r="G1917" i="2"/>
  <c r="V1918" i="2"/>
  <c r="B1916" i="2"/>
  <c r="E1916" i="2"/>
  <c r="C1917" i="2" a="1"/>
  <c r="F1917" i="2" a="1"/>
  <c r="F1917" i="2" l="1"/>
  <c r="C1917" i="2"/>
  <c r="S1918" i="2"/>
  <c r="R1918" i="2"/>
  <c r="Q1918" i="2"/>
  <c r="P1918" i="2"/>
  <c r="O1918" i="2"/>
  <c r="N1918" i="2"/>
  <c r="M1918" i="2"/>
  <c r="L1918" i="2"/>
  <c r="T1918" i="2"/>
  <c r="K1918" i="2"/>
  <c r="J1918" i="2"/>
  <c r="I1918" i="2"/>
  <c r="H1918" i="2"/>
  <c r="G1918" i="2"/>
  <c r="V1919" i="2"/>
  <c r="E1917" i="2"/>
  <c r="B1917" i="2"/>
  <c r="C1918" i="2" a="1"/>
  <c r="F1918" i="2" a="1"/>
  <c r="F1918" i="2" l="1"/>
  <c r="C1918" i="2"/>
  <c r="B1918" i="2"/>
  <c r="E1918" i="2"/>
  <c r="R1919" i="2"/>
  <c r="Q1919" i="2"/>
  <c r="P1919" i="2"/>
  <c r="O1919" i="2"/>
  <c r="N1919" i="2"/>
  <c r="M1919" i="2"/>
  <c r="L1919" i="2"/>
  <c r="K1919" i="2"/>
  <c r="J1919" i="2"/>
  <c r="I1919" i="2"/>
  <c r="H1919" i="2"/>
  <c r="G1919" i="2"/>
  <c r="V1920" i="2"/>
  <c r="T1919" i="2"/>
  <c r="S1919" i="2"/>
  <c r="C1919" i="2" a="1"/>
  <c r="F1919" i="2" a="1"/>
  <c r="F1919" i="2" l="1"/>
  <c r="C1919" i="2"/>
  <c r="E1919" i="2"/>
  <c r="B1919" i="2"/>
  <c r="Q1920" i="2"/>
  <c r="P1920" i="2"/>
  <c r="O1920" i="2"/>
  <c r="N1920" i="2"/>
  <c r="M1920" i="2"/>
  <c r="L1920" i="2"/>
  <c r="K1920" i="2"/>
  <c r="J1920" i="2"/>
  <c r="T1920" i="2"/>
  <c r="S1920" i="2"/>
  <c r="R1920" i="2"/>
  <c r="I1920" i="2"/>
  <c r="H1920" i="2"/>
  <c r="G1920" i="2"/>
  <c r="V1921" i="2"/>
  <c r="C1920" i="2" a="1"/>
  <c r="F1920" i="2" a="1"/>
  <c r="F1920" i="2" l="1"/>
  <c r="C1920" i="2"/>
  <c r="E1920" i="2"/>
  <c r="B1920" i="2"/>
  <c r="P1921" i="2"/>
  <c r="O1921" i="2"/>
  <c r="N1921" i="2"/>
  <c r="M1921" i="2"/>
  <c r="L1921" i="2"/>
  <c r="K1921" i="2"/>
  <c r="J1921" i="2"/>
  <c r="I1921" i="2"/>
  <c r="G1921" i="2"/>
  <c r="V1922" i="2"/>
  <c r="T1921" i="2"/>
  <c r="S1921" i="2"/>
  <c r="R1921" i="2"/>
  <c r="Q1921" i="2"/>
  <c r="H1921" i="2"/>
  <c r="F1921" i="2" a="1"/>
  <c r="C1921" i="2" a="1"/>
  <c r="C1921" i="2" l="1"/>
  <c r="F1921" i="2"/>
  <c r="O1922" i="2"/>
  <c r="N1922" i="2"/>
  <c r="M1922" i="2"/>
  <c r="L1922" i="2"/>
  <c r="K1922" i="2"/>
  <c r="J1922" i="2"/>
  <c r="I1922" i="2"/>
  <c r="H1922" i="2"/>
  <c r="T1922" i="2"/>
  <c r="S1922" i="2"/>
  <c r="R1922" i="2"/>
  <c r="Q1922" i="2"/>
  <c r="P1922" i="2"/>
  <c r="G1922" i="2"/>
  <c r="V1923" i="2"/>
  <c r="E1921" i="2"/>
  <c r="B1921" i="2"/>
  <c r="F1922" i="2" a="1"/>
  <c r="C1922" i="2" a="1"/>
  <c r="C1922" i="2" l="1"/>
  <c r="F1922" i="2"/>
  <c r="E1922" i="2"/>
  <c r="B1922" i="2"/>
  <c r="N1923" i="2"/>
  <c r="M1923" i="2"/>
  <c r="L1923" i="2"/>
  <c r="K1923" i="2"/>
  <c r="J1923" i="2"/>
  <c r="I1923" i="2"/>
  <c r="H1923" i="2"/>
  <c r="G1923" i="2"/>
  <c r="T1923" i="2"/>
  <c r="S1923" i="2"/>
  <c r="R1923" i="2"/>
  <c r="Q1923" i="2"/>
  <c r="P1923" i="2"/>
  <c r="O1923" i="2"/>
  <c r="V1924" i="2"/>
  <c r="C1923" i="2" a="1"/>
  <c r="F1923" i="2" a="1"/>
  <c r="F1923" i="2" l="1"/>
  <c r="C1923" i="2"/>
  <c r="M1924" i="2"/>
  <c r="L1924" i="2"/>
  <c r="K1924" i="2"/>
  <c r="J1924" i="2"/>
  <c r="I1924" i="2"/>
  <c r="H1924" i="2"/>
  <c r="G1924" i="2"/>
  <c r="Q1924" i="2"/>
  <c r="P1924" i="2"/>
  <c r="O1924" i="2"/>
  <c r="N1924" i="2"/>
  <c r="V1925" i="2"/>
  <c r="T1924" i="2"/>
  <c r="S1924" i="2"/>
  <c r="R1924" i="2"/>
  <c r="E1923" i="2"/>
  <c r="B1923" i="2"/>
  <c r="C1924" i="2" a="1"/>
  <c r="F1924" i="2" a="1"/>
  <c r="F1924" i="2" l="1"/>
  <c r="C1924" i="2"/>
  <c r="L1925" i="2"/>
  <c r="K1925" i="2"/>
  <c r="J1925" i="2"/>
  <c r="I1925" i="2"/>
  <c r="H1925" i="2"/>
  <c r="G1925" i="2"/>
  <c r="V1926" i="2"/>
  <c r="T1925" i="2"/>
  <c r="S1925" i="2"/>
  <c r="R1925" i="2"/>
  <c r="Q1925" i="2"/>
  <c r="P1925" i="2"/>
  <c r="O1925" i="2"/>
  <c r="N1925" i="2"/>
  <c r="M1925" i="2"/>
  <c r="E1924" i="2"/>
  <c r="B1924" i="2"/>
  <c r="F1925" i="2" a="1"/>
  <c r="C1925" i="2" a="1"/>
  <c r="C1925" i="2" l="1"/>
  <c r="F1925" i="2"/>
  <c r="E1925" i="2"/>
  <c r="B1925" i="2"/>
  <c r="K1926" i="2"/>
  <c r="J1926" i="2"/>
  <c r="I1926" i="2"/>
  <c r="H1926" i="2"/>
  <c r="G1926" i="2"/>
  <c r="V1927" i="2"/>
  <c r="N1926" i="2"/>
  <c r="M1926" i="2"/>
  <c r="L1926" i="2"/>
  <c r="T1926" i="2"/>
  <c r="S1926" i="2"/>
  <c r="R1926" i="2"/>
  <c r="Q1926" i="2"/>
  <c r="P1926" i="2"/>
  <c r="O1926" i="2"/>
  <c r="F1926" i="2" a="1"/>
  <c r="C1926" i="2" a="1"/>
  <c r="C1926" i="2" l="1"/>
  <c r="F1926" i="2"/>
  <c r="J1927" i="2"/>
  <c r="I1927" i="2"/>
  <c r="H1927" i="2"/>
  <c r="G1927" i="2"/>
  <c r="V1928" i="2"/>
  <c r="T1927" i="2"/>
  <c r="S1927" i="2"/>
  <c r="R1927" i="2"/>
  <c r="Q1927" i="2"/>
  <c r="P1927" i="2"/>
  <c r="O1927" i="2"/>
  <c r="N1927" i="2"/>
  <c r="M1927" i="2"/>
  <c r="L1927" i="2"/>
  <c r="K1927" i="2"/>
  <c r="E1926" i="2"/>
  <c r="B1926" i="2"/>
  <c r="F1927" i="2" a="1"/>
  <c r="C1927" i="2" a="1"/>
  <c r="C1927" i="2" l="1"/>
  <c r="F1927" i="2"/>
  <c r="I1928" i="2"/>
  <c r="H1928" i="2"/>
  <c r="G1928" i="2"/>
  <c r="V1929" i="2"/>
  <c r="T1928" i="2"/>
  <c r="S1928" i="2"/>
  <c r="M1928" i="2"/>
  <c r="L1928" i="2"/>
  <c r="K1928" i="2"/>
  <c r="J1928" i="2"/>
  <c r="R1928" i="2"/>
  <c r="Q1928" i="2"/>
  <c r="P1928" i="2"/>
  <c r="O1928" i="2"/>
  <c r="N1928" i="2"/>
  <c r="E1927" i="2"/>
  <c r="B1927" i="2"/>
  <c r="C1928" i="2" a="1"/>
  <c r="F1928" i="2" a="1"/>
  <c r="F1928" i="2" l="1"/>
  <c r="C1928" i="2"/>
  <c r="H1929" i="2"/>
  <c r="G1929" i="2"/>
  <c r="V1930" i="2"/>
  <c r="T1929" i="2"/>
  <c r="S1929" i="2"/>
  <c r="R1929" i="2"/>
  <c r="Q1929" i="2"/>
  <c r="P1929" i="2"/>
  <c r="O1929" i="2"/>
  <c r="N1929" i="2"/>
  <c r="M1929" i="2"/>
  <c r="L1929" i="2"/>
  <c r="K1929" i="2"/>
  <c r="J1929" i="2"/>
  <c r="I1929" i="2"/>
  <c r="E1928" i="2"/>
  <c r="B1928" i="2"/>
  <c r="F1929" i="2" a="1"/>
  <c r="C1929" i="2" a="1"/>
  <c r="C1929" i="2" l="1"/>
  <c r="F1929" i="2"/>
  <c r="G1930" i="2"/>
  <c r="V1931" i="2"/>
  <c r="T1930" i="2"/>
  <c r="S1930" i="2"/>
  <c r="R1930" i="2"/>
  <c r="Q1930" i="2"/>
  <c r="M1930" i="2"/>
  <c r="L1930" i="2"/>
  <c r="K1930" i="2"/>
  <c r="J1930" i="2"/>
  <c r="I1930" i="2"/>
  <c r="H1930" i="2"/>
  <c r="P1930" i="2"/>
  <c r="O1930" i="2"/>
  <c r="N1930" i="2"/>
  <c r="E1929" i="2"/>
  <c r="B1929" i="2"/>
  <c r="F1930" i="2" a="1"/>
  <c r="C1930" i="2" a="1"/>
  <c r="C1930" i="2" l="1"/>
  <c r="F1930" i="2"/>
  <c r="V1932" i="2"/>
  <c r="T1931" i="2"/>
  <c r="S1931" i="2"/>
  <c r="R1931" i="2"/>
  <c r="Q1931" i="2"/>
  <c r="P1931" i="2"/>
  <c r="O1931" i="2"/>
  <c r="N1931" i="2"/>
  <c r="M1931" i="2"/>
  <c r="L1931" i="2"/>
  <c r="K1931" i="2"/>
  <c r="J1931" i="2"/>
  <c r="I1931" i="2"/>
  <c r="H1931" i="2"/>
  <c r="G1931" i="2"/>
  <c r="E1930" i="2"/>
  <c r="B1930" i="2"/>
  <c r="F1931" i="2" a="1"/>
  <c r="C1931" i="2" a="1"/>
  <c r="C1931" i="2" l="1"/>
  <c r="F1931" i="2"/>
  <c r="E1931" i="2"/>
  <c r="B1931" i="2"/>
  <c r="V1933" i="2"/>
  <c r="T1932" i="2"/>
  <c r="S1932" i="2"/>
  <c r="R1932" i="2"/>
  <c r="Q1932" i="2"/>
  <c r="P1932" i="2"/>
  <c r="O1932" i="2"/>
  <c r="M1932" i="2"/>
  <c r="L1932" i="2"/>
  <c r="K1932" i="2"/>
  <c r="J1932" i="2"/>
  <c r="I1932" i="2"/>
  <c r="H1932" i="2"/>
  <c r="G1932" i="2"/>
  <c r="N1932" i="2"/>
  <c r="F1932" i="2" a="1"/>
  <c r="C1932" i="2" a="1"/>
  <c r="C1932" i="2" l="1"/>
  <c r="F1932" i="2"/>
  <c r="V1934" i="2"/>
  <c r="T1933" i="2"/>
  <c r="S1933" i="2"/>
  <c r="R1933" i="2"/>
  <c r="Q1933" i="2"/>
  <c r="P1933" i="2"/>
  <c r="O1933" i="2"/>
  <c r="N1933" i="2"/>
  <c r="M1933" i="2"/>
  <c r="L1933" i="2"/>
  <c r="K1933" i="2"/>
  <c r="J1933" i="2"/>
  <c r="I1933" i="2"/>
  <c r="H1933" i="2"/>
  <c r="G1933" i="2"/>
  <c r="E1932" i="2"/>
  <c r="B1932" i="2"/>
  <c r="C1933" i="2" a="1"/>
  <c r="F1933" i="2" a="1"/>
  <c r="F1933" i="2" l="1"/>
  <c r="C1933" i="2"/>
  <c r="V1935" i="2"/>
  <c r="T1934" i="2"/>
  <c r="S1934" i="2"/>
  <c r="R1934" i="2"/>
  <c r="Q1934" i="2"/>
  <c r="P1934" i="2"/>
  <c r="O1934" i="2"/>
  <c r="N1934" i="2"/>
  <c r="M1934" i="2"/>
  <c r="L1934" i="2"/>
  <c r="K1934" i="2"/>
  <c r="J1934" i="2"/>
  <c r="I1934" i="2"/>
  <c r="H1934" i="2"/>
  <c r="G1934" i="2"/>
  <c r="E1933" i="2"/>
  <c r="B1933" i="2"/>
  <c r="C1934" i="2" a="1"/>
  <c r="F1934" i="2" a="1"/>
  <c r="F1934" i="2" l="1"/>
  <c r="C1934" i="2"/>
  <c r="B1934" i="2"/>
  <c r="E1934" i="2"/>
  <c r="V1936" i="2"/>
  <c r="T1935" i="2"/>
  <c r="S1935" i="2"/>
  <c r="R1935" i="2"/>
  <c r="Q1935" i="2"/>
  <c r="P1935" i="2"/>
  <c r="O1935" i="2"/>
  <c r="N1935" i="2"/>
  <c r="M1935" i="2"/>
  <c r="L1935" i="2"/>
  <c r="K1935" i="2"/>
  <c r="J1935" i="2"/>
  <c r="I1935" i="2"/>
  <c r="H1935" i="2"/>
  <c r="G1935" i="2"/>
  <c r="F1935" i="2" a="1"/>
  <c r="C1935" i="2" a="1"/>
  <c r="C1935" i="2" l="1"/>
  <c r="F1935" i="2"/>
  <c r="T1936" i="2"/>
  <c r="S1936" i="2"/>
  <c r="R1936" i="2"/>
  <c r="Q1936" i="2"/>
  <c r="P1936" i="2"/>
  <c r="O1936" i="2"/>
  <c r="N1936" i="2"/>
  <c r="M1936" i="2"/>
  <c r="L1936" i="2"/>
  <c r="K1936" i="2"/>
  <c r="J1936" i="2"/>
  <c r="I1936" i="2"/>
  <c r="H1936" i="2"/>
  <c r="G1936" i="2"/>
  <c r="V1937" i="2"/>
  <c r="B1935" i="2"/>
  <c r="E1935" i="2"/>
  <c r="F1936" i="2" a="1"/>
  <c r="C1936" i="2" a="1"/>
  <c r="C1936" i="2" l="1"/>
  <c r="F1936" i="2"/>
  <c r="T1937" i="2"/>
  <c r="S1937" i="2"/>
  <c r="R1937" i="2"/>
  <c r="Q1937" i="2"/>
  <c r="P1937" i="2"/>
  <c r="O1937" i="2"/>
  <c r="N1937" i="2"/>
  <c r="M1937" i="2"/>
  <c r="L1937" i="2"/>
  <c r="K1937" i="2"/>
  <c r="J1937" i="2"/>
  <c r="V1938" i="2"/>
  <c r="I1937" i="2"/>
  <c r="H1937" i="2"/>
  <c r="G1937" i="2"/>
  <c r="B1936" i="2"/>
  <c r="E1936" i="2"/>
  <c r="C1937" i="2" a="1"/>
  <c r="F1937" i="2" a="1"/>
  <c r="F1937" i="2" l="1"/>
  <c r="C1937" i="2"/>
  <c r="B1937" i="2"/>
  <c r="E1937" i="2"/>
  <c r="S1938" i="2"/>
  <c r="R1938" i="2"/>
  <c r="Q1938" i="2"/>
  <c r="P1938" i="2"/>
  <c r="O1938" i="2"/>
  <c r="N1938" i="2"/>
  <c r="M1938" i="2"/>
  <c r="L1938" i="2"/>
  <c r="K1938" i="2"/>
  <c r="J1938" i="2"/>
  <c r="I1938" i="2"/>
  <c r="T1938" i="2"/>
  <c r="H1938" i="2"/>
  <c r="G1938" i="2"/>
  <c r="V1939" i="2"/>
  <c r="F1938" i="2" a="1"/>
  <c r="C1938" i="2" a="1"/>
  <c r="C1938" i="2" l="1"/>
  <c r="F1938" i="2"/>
  <c r="E1938" i="2"/>
  <c r="B1938" i="2"/>
  <c r="R1939" i="2"/>
  <c r="Q1939" i="2"/>
  <c r="P1939" i="2"/>
  <c r="O1939" i="2"/>
  <c r="N1939" i="2"/>
  <c r="M1939" i="2"/>
  <c r="L1939" i="2"/>
  <c r="K1939" i="2"/>
  <c r="J1939" i="2"/>
  <c r="I1939" i="2"/>
  <c r="H1939" i="2"/>
  <c r="V1940" i="2"/>
  <c r="T1939" i="2"/>
  <c r="S1939" i="2"/>
  <c r="G1939" i="2"/>
  <c r="F1939" i="2" a="1"/>
  <c r="C1939" i="2" a="1"/>
  <c r="C1939" i="2" l="1"/>
  <c r="F1939" i="2"/>
  <c r="B1939" i="2"/>
  <c r="E1939" i="2"/>
  <c r="Q1940" i="2"/>
  <c r="P1940" i="2"/>
  <c r="O1940" i="2"/>
  <c r="N1940" i="2"/>
  <c r="M1940" i="2"/>
  <c r="L1940" i="2"/>
  <c r="K1940" i="2"/>
  <c r="J1940" i="2"/>
  <c r="I1940" i="2"/>
  <c r="H1940" i="2"/>
  <c r="G1940" i="2"/>
  <c r="T1940" i="2"/>
  <c r="S1940" i="2"/>
  <c r="R1940" i="2"/>
  <c r="V1941" i="2"/>
  <c r="F1940" i="2" a="1"/>
  <c r="C1940" i="2" a="1"/>
  <c r="C1940" i="2" l="1"/>
  <c r="F1940" i="2"/>
  <c r="E1940" i="2"/>
  <c r="B1940" i="2"/>
  <c r="P1941" i="2"/>
  <c r="O1941" i="2"/>
  <c r="N1941" i="2"/>
  <c r="M1941" i="2"/>
  <c r="L1941" i="2"/>
  <c r="K1941" i="2"/>
  <c r="J1941" i="2"/>
  <c r="I1941" i="2"/>
  <c r="H1941" i="2"/>
  <c r="G1941" i="2"/>
  <c r="V1942" i="2"/>
  <c r="T1941" i="2"/>
  <c r="S1941" i="2"/>
  <c r="R1941" i="2"/>
  <c r="Q1941" i="2"/>
  <c r="C1941" i="2" a="1"/>
  <c r="F1941" i="2" a="1"/>
  <c r="F1941" i="2" l="1"/>
  <c r="C1941" i="2"/>
  <c r="O1942" i="2"/>
  <c r="N1942" i="2"/>
  <c r="M1942" i="2"/>
  <c r="L1942" i="2"/>
  <c r="K1942" i="2"/>
  <c r="J1942" i="2"/>
  <c r="I1942" i="2"/>
  <c r="H1942" i="2"/>
  <c r="G1942" i="2"/>
  <c r="T1942" i="2"/>
  <c r="S1942" i="2"/>
  <c r="R1942" i="2"/>
  <c r="Q1942" i="2"/>
  <c r="P1942" i="2"/>
  <c r="V1943" i="2"/>
  <c r="B1941" i="2"/>
  <c r="E1941" i="2"/>
  <c r="C1942" i="2" a="1"/>
  <c r="F1942" i="2" a="1"/>
  <c r="F1942" i="2" l="1"/>
  <c r="C1942" i="2"/>
  <c r="N1943" i="2"/>
  <c r="M1943" i="2"/>
  <c r="L1943" i="2"/>
  <c r="K1943" i="2"/>
  <c r="J1943" i="2"/>
  <c r="I1943" i="2"/>
  <c r="H1943" i="2"/>
  <c r="G1943" i="2"/>
  <c r="Q1943" i="2"/>
  <c r="P1943" i="2"/>
  <c r="O1943" i="2"/>
  <c r="V1944" i="2"/>
  <c r="T1943" i="2"/>
  <c r="S1943" i="2"/>
  <c r="R1943" i="2"/>
  <c r="E1942" i="2"/>
  <c r="B1942" i="2"/>
  <c r="F1943" i="2" a="1"/>
  <c r="C1943" i="2" a="1"/>
  <c r="C1943" i="2" l="1"/>
  <c r="F1943" i="2"/>
  <c r="M1944" i="2"/>
  <c r="L1944" i="2"/>
  <c r="K1944" i="2"/>
  <c r="J1944" i="2"/>
  <c r="I1944" i="2"/>
  <c r="H1944" i="2"/>
  <c r="G1944" i="2"/>
  <c r="V1945" i="2"/>
  <c r="T1944" i="2"/>
  <c r="S1944" i="2"/>
  <c r="R1944" i="2"/>
  <c r="Q1944" i="2"/>
  <c r="P1944" i="2"/>
  <c r="O1944" i="2"/>
  <c r="N1944" i="2"/>
  <c r="E1943" i="2"/>
  <c r="B1943" i="2"/>
  <c r="C1944" i="2" a="1"/>
  <c r="F1944" i="2" a="1"/>
  <c r="F1944" i="2" l="1"/>
  <c r="C1944" i="2"/>
  <c r="L1945" i="2"/>
  <c r="K1945" i="2"/>
  <c r="J1945" i="2"/>
  <c r="I1945" i="2"/>
  <c r="H1945" i="2"/>
  <c r="G1945" i="2"/>
  <c r="V1946" i="2"/>
  <c r="S1945" i="2"/>
  <c r="R1945" i="2"/>
  <c r="Q1945" i="2"/>
  <c r="P1945" i="2"/>
  <c r="O1945" i="2"/>
  <c r="N1945" i="2"/>
  <c r="M1945" i="2"/>
  <c r="T1945" i="2"/>
  <c r="E1944" i="2"/>
  <c r="B1944" i="2"/>
  <c r="C1945" i="2" a="1"/>
  <c r="F1945" i="2" a="1"/>
  <c r="F1945" i="2" l="1"/>
  <c r="C1945" i="2"/>
  <c r="K1946" i="2"/>
  <c r="J1946" i="2"/>
  <c r="I1946" i="2"/>
  <c r="H1946" i="2"/>
  <c r="G1946" i="2"/>
  <c r="V1947" i="2"/>
  <c r="T1946" i="2"/>
  <c r="S1946" i="2"/>
  <c r="R1946" i="2"/>
  <c r="Q1946" i="2"/>
  <c r="P1946" i="2"/>
  <c r="O1946" i="2"/>
  <c r="N1946" i="2"/>
  <c r="M1946" i="2"/>
  <c r="L1946" i="2"/>
  <c r="E1945" i="2"/>
  <c r="B1945" i="2"/>
  <c r="C1946" i="2" a="1"/>
  <c r="F1946" i="2" a="1"/>
  <c r="F1946" i="2" l="1"/>
  <c r="C1946" i="2"/>
  <c r="J1947" i="2"/>
  <c r="I1947" i="2"/>
  <c r="H1947" i="2"/>
  <c r="G1947" i="2"/>
  <c r="V1948" i="2"/>
  <c r="T1947" i="2"/>
  <c r="S1947" i="2"/>
  <c r="R1947" i="2"/>
  <c r="Q1947" i="2"/>
  <c r="P1947" i="2"/>
  <c r="O1947" i="2"/>
  <c r="N1947" i="2"/>
  <c r="M1947" i="2"/>
  <c r="L1947" i="2"/>
  <c r="K1947" i="2"/>
  <c r="E1946" i="2"/>
  <c r="B1946" i="2"/>
  <c r="F1947" i="2" a="1"/>
  <c r="C1947" i="2" a="1"/>
  <c r="C1947" i="2" l="1"/>
  <c r="F1947" i="2"/>
  <c r="E1947" i="2"/>
  <c r="B1947" i="2"/>
  <c r="I1948" i="2"/>
  <c r="H1948" i="2"/>
  <c r="G1948" i="2"/>
  <c r="V1949" i="2"/>
  <c r="T1948" i="2"/>
  <c r="S1948" i="2"/>
  <c r="R1948" i="2"/>
  <c r="L1948" i="2"/>
  <c r="K1948" i="2"/>
  <c r="J1948" i="2"/>
  <c r="Q1948" i="2"/>
  <c r="P1948" i="2"/>
  <c r="O1948" i="2"/>
  <c r="N1948" i="2"/>
  <c r="M1948" i="2"/>
  <c r="F1948" i="2" a="1"/>
  <c r="C1948" i="2" a="1"/>
  <c r="C1948" i="2" l="1"/>
  <c r="F1948" i="2"/>
  <c r="E1948" i="2"/>
  <c r="B1948" i="2"/>
  <c r="H1949" i="2"/>
  <c r="G1949" i="2"/>
  <c r="V1950" i="2"/>
  <c r="T1949" i="2"/>
  <c r="S1949" i="2"/>
  <c r="R1949" i="2"/>
  <c r="Q1949" i="2"/>
  <c r="P1949" i="2"/>
  <c r="O1949" i="2"/>
  <c r="N1949" i="2"/>
  <c r="M1949" i="2"/>
  <c r="L1949" i="2"/>
  <c r="K1949" i="2"/>
  <c r="J1949" i="2"/>
  <c r="I1949" i="2"/>
  <c r="C1949" i="2" a="1"/>
  <c r="F1949" i="2" a="1"/>
  <c r="F1949" i="2" l="1"/>
  <c r="C1949" i="2"/>
  <c r="G1950" i="2"/>
  <c r="V1951" i="2"/>
  <c r="T1950" i="2"/>
  <c r="S1950" i="2"/>
  <c r="R1950" i="2"/>
  <c r="Q1950" i="2"/>
  <c r="P1950" i="2"/>
  <c r="N1950" i="2"/>
  <c r="M1950" i="2"/>
  <c r="L1950" i="2"/>
  <c r="K1950" i="2"/>
  <c r="J1950" i="2"/>
  <c r="I1950" i="2"/>
  <c r="H1950" i="2"/>
  <c r="O1950" i="2"/>
  <c r="E1949" i="2"/>
  <c r="B1949" i="2"/>
  <c r="F1950" i="2" a="1"/>
  <c r="C1950" i="2" a="1"/>
  <c r="C1950" i="2" l="1"/>
  <c r="F1950" i="2"/>
  <c r="V1952" i="2"/>
  <c r="T1951" i="2"/>
  <c r="S1951" i="2"/>
  <c r="R1951" i="2"/>
  <c r="Q1951" i="2"/>
  <c r="P1951" i="2"/>
  <c r="O1951" i="2"/>
  <c r="N1951" i="2"/>
  <c r="M1951" i="2"/>
  <c r="L1951" i="2"/>
  <c r="K1951" i="2"/>
  <c r="J1951" i="2"/>
  <c r="I1951" i="2"/>
  <c r="H1951" i="2"/>
  <c r="G1951" i="2"/>
  <c r="E1950" i="2"/>
  <c r="B1950" i="2"/>
  <c r="F1951" i="2" a="1"/>
  <c r="C1951" i="2" a="1"/>
  <c r="C1951" i="2" l="1"/>
  <c r="F1951" i="2"/>
  <c r="E1951" i="2"/>
  <c r="B1951" i="2"/>
  <c r="V1953" i="2"/>
  <c r="T1952" i="2"/>
  <c r="S1952" i="2"/>
  <c r="R1952" i="2"/>
  <c r="Q1952" i="2"/>
  <c r="P1952" i="2"/>
  <c r="O1952" i="2"/>
  <c r="N1952" i="2"/>
  <c r="M1952" i="2"/>
  <c r="L1952" i="2"/>
  <c r="K1952" i="2"/>
  <c r="J1952" i="2"/>
  <c r="I1952" i="2"/>
  <c r="H1952" i="2"/>
  <c r="G1952" i="2"/>
  <c r="F1952" i="2" a="1"/>
  <c r="C1952" i="2" a="1"/>
  <c r="C1952" i="2" l="1"/>
  <c r="F1952" i="2"/>
  <c r="V1954" i="2"/>
  <c r="T1953" i="2"/>
  <c r="S1953" i="2"/>
  <c r="R1953" i="2"/>
  <c r="Q1953" i="2"/>
  <c r="P1953" i="2"/>
  <c r="O1953" i="2"/>
  <c r="N1953" i="2"/>
  <c r="M1953" i="2"/>
  <c r="L1953" i="2"/>
  <c r="I1953" i="2"/>
  <c r="H1953" i="2"/>
  <c r="G1953" i="2"/>
  <c r="K1953" i="2"/>
  <c r="J1953" i="2"/>
  <c r="E1952" i="2"/>
  <c r="B1952" i="2"/>
  <c r="C1953" i="2" a="1"/>
  <c r="F1953" i="2" a="1"/>
  <c r="F1953" i="2" l="1"/>
  <c r="C1953" i="2"/>
  <c r="V1955" i="2"/>
  <c r="T1954" i="2"/>
  <c r="S1954" i="2"/>
  <c r="R1954" i="2"/>
  <c r="Q1954" i="2"/>
  <c r="P1954" i="2"/>
  <c r="O1954" i="2"/>
  <c r="N1954" i="2"/>
  <c r="M1954" i="2"/>
  <c r="L1954" i="2"/>
  <c r="K1954" i="2"/>
  <c r="J1954" i="2"/>
  <c r="I1954" i="2"/>
  <c r="H1954" i="2"/>
  <c r="G1954" i="2"/>
  <c r="E1953" i="2"/>
  <c r="B1953" i="2"/>
  <c r="F1954" i="2" a="1"/>
  <c r="C1954" i="2" a="1"/>
  <c r="C1954" i="2" l="1"/>
  <c r="F1954" i="2"/>
  <c r="B1954" i="2"/>
  <c r="E1954" i="2"/>
  <c r="V1956" i="2"/>
  <c r="T1955" i="2"/>
  <c r="S1955" i="2"/>
  <c r="R1955" i="2"/>
  <c r="Q1955" i="2"/>
  <c r="P1955" i="2"/>
  <c r="O1955" i="2"/>
  <c r="N1955" i="2"/>
  <c r="M1955" i="2"/>
  <c r="L1955" i="2"/>
  <c r="K1955" i="2"/>
  <c r="J1955" i="2"/>
  <c r="I1955" i="2"/>
  <c r="H1955" i="2"/>
  <c r="G1955" i="2"/>
  <c r="F1955" i="2" a="1"/>
  <c r="C1955" i="2" a="1"/>
  <c r="C1955" i="2" l="1"/>
  <c r="F1955" i="2"/>
  <c r="B1955" i="2"/>
  <c r="E1955" i="2"/>
  <c r="T1956" i="2"/>
  <c r="S1956" i="2"/>
  <c r="R1956" i="2"/>
  <c r="Q1956" i="2"/>
  <c r="P1956" i="2"/>
  <c r="O1956" i="2"/>
  <c r="N1956" i="2"/>
  <c r="M1956" i="2"/>
  <c r="L1956" i="2"/>
  <c r="K1956" i="2"/>
  <c r="J1956" i="2"/>
  <c r="I1956" i="2"/>
  <c r="V1957" i="2"/>
  <c r="H1956" i="2"/>
  <c r="G1956" i="2"/>
  <c r="C1956" i="2" a="1"/>
  <c r="F1956" i="2" a="1"/>
  <c r="F1956" i="2" l="1"/>
  <c r="C1956" i="2"/>
  <c r="T1957" i="2"/>
  <c r="S1957" i="2"/>
  <c r="R1957" i="2"/>
  <c r="Q1957" i="2"/>
  <c r="P1957" i="2"/>
  <c r="O1957" i="2"/>
  <c r="N1957" i="2"/>
  <c r="M1957" i="2"/>
  <c r="L1957" i="2"/>
  <c r="K1957" i="2"/>
  <c r="J1957" i="2"/>
  <c r="I1957" i="2"/>
  <c r="H1957" i="2"/>
  <c r="V1958" i="2"/>
  <c r="G1957" i="2"/>
  <c r="B1956" i="2"/>
  <c r="E1956" i="2"/>
  <c r="F1957" i="2" a="1"/>
  <c r="C1957" i="2" a="1"/>
  <c r="C1957" i="2" l="1"/>
  <c r="F1957" i="2"/>
  <c r="S1958" i="2"/>
  <c r="R1958" i="2"/>
  <c r="Q1958" i="2"/>
  <c r="P1958" i="2"/>
  <c r="O1958" i="2"/>
  <c r="N1958" i="2"/>
  <c r="M1958" i="2"/>
  <c r="L1958" i="2"/>
  <c r="K1958" i="2"/>
  <c r="J1958" i="2"/>
  <c r="I1958" i="2"/>
  <c r="H1958" i="2"/>
  <c r="G1958" i="2"/>
  <c r="T1958" i="2"/>
  <c r="V1959" i="2"/>
  <c r="E1957" i="2"/>
  <c r="B1957" i="2"/>
  <c r="C1958" i="2" a="1"/>
  <c r="F1958" i="2" a="1"/>
  <c r="F1958" i="2" l="1"/>
  <c r="C1958" i="2"/>
  <c r="R1959" i="2"/>
  <c r="Q1959" i="2"/>
  <c r="P1959" i="2"/>
  <c r="O1959" i="2"/>
  <c r="N1959" i="2"/>
  <c r="M1959" i="2"/>
  <c r="L1959" i="2"/>
  <c r="K1959" i="2"/>
  <c r="J1959" i="2"/>
  <c r="I1959" i="2"/>
  <c r="H1959" i="2"/>
  <c r="G1959" i="2"/>
  <c r="V1960" i="2"/>
  <c r="T1959" i="2"/>
  <c r="S1959" i="2"/>
  <c r="E1958" i="2"/>
  <c r="B1958" i="2"/>
  <c r="C1959" i="2" a="1"/>
  <c r="F1959" i="2" a="1"/>
  <c r="F1959" i="2" l="1"/>
  <c r="C1959" i="2"/>
  <c r="Q1960" i="2"/>
  <c r="P1960" i="2"/>
  <c r="O1960" i="2"/>
  <c r="N1960" i="2"/>
  <c r="M1960" i="2"/>
  <c r="L1960" i="2"/>
  <c r="K1960" i="2"/>
  <c r="J1960" i="2"/>
  <c r="I1960" i="2"/>
  <c r="H1960" i="2"/>
  <c r="G1960" i="2"/>
  <c r="V1961" i="2"/>
  <c r="T1960" i="2"/>
  <c r="S1960" i="2"/>
  <c r="R1960" i="2"/>
  <c r="E1959" i="2"/>
  <c r="B1959" i="2"/>
  <c r="F1960" i="2" a="1"/>
  <c r="C1960" i="2" a="1"/>
  <c r="C1960" i="2" l="1"/>
  <c r="F1960" i="2"/>
  <c r="P1961" i="2"/>
  <c r="O1961" i="2"/>
  <c r="N1961" i="2"/>
  <c r="M1961" i="2"/>
  <c r="L1961" i="2"/>
  <c r="K1961" i="2"/>
  <c r="J1961" i="2"/>
  <c r="I1961" i="2"/>
  <c r="H1961" i="2"/>
  <c r="G1961" i="2"/>
  <c r="V1962" i="2"/>
  <c r="T1961" i="2"/>
  <c r="S1961" i="2"/>
  <c r="R1961" i="2"/>
  <c r="Q1961" i="2"/>
  <c r="E1960" i="2"/>
  <c r="B1960" i="2"/>
  <c r="F1961" i="2" a="1"/>
  <c r="C1961" i="2" a="1"/>
  <c r="C1961" i="2" l="1"/>
  <c r="F1961" i="2"/>
  <c r="O1962" i="2"/>
  <c r="N1962" i="2"/>
  <c r="M1962" i="2"/>
  <c r="L1962" i="2"/>
  <c r="K1962" i="2"/>
  <c r="J1962" i="2"/>
  <c r="I1962" i="2"/>
  <c r="H1962" i="2"/>
  <c r="G1962" i="2"/>
  <c r="V1963" i="2"/>
  <c r="S1962" i="2"/>
  <c r="T1962" i="2"/>
  <c r="R1962" i="2"/>
  <c r="Q1962" i="2"/>
  <c r="P1962" i="2"/>
  <c r="E1961" i="2"/>
  <c r="B1961" i="2"/>
  <c r="F1962" i="2" a="1"/>
  <c r="C1962" i="2" a="1"/>
  <c r="C1962" i="2" l="1"/>
  <c r="F1962" i="2"/>
  <c r="E1962" i="2"/>
  <c r="B1962" i="2"/>
  <c r="N1963" i="2"/>
  <c r="M1963" i="2"/>
  <c r="L1963" i="2"/>
  <c r="K1963" i="2"/>
  <c r="J1963" i="2"/>
  <c r="I1963" i="2"/>
  <c r="H1963" i="2"/>
  <c r="G1963" i="2"/>
  <c r="V1964" i="2"/>
  <c r="T1963" i="2"/>
  <c r="R1963" i="2"/>
  <c r="S1963" i="2"/>
  <c r="Q1963" i="2"/>
  <c r="P1963" i="2"/>
  <c r="O1963" i="2"/>
  <c r="F1963" i="2" a="1"/>
  <c r="C1963" i="2" a="1"/>
  <c r="C1963" i="2" l="1"/>
  <c r="F1963" i="2"/>
  <c r="M1964" i="2"/>
  <c r="L1964" i="2"/>
  <c r="K1964" i="2"/>
  <c r="J1964" i="2"/>
  <c r="I1964" i="2"/>
  <c r="H1964" i="2"/>
  <c r="G1964" i="2"/>
  <c r="V1965" i="2"/>
  <c r="T1964" i="2"/>
  <c r="S1964" i="2"/>
  <c r="Q1964" i="2"/>
  <c r="R1964" i="2"/>
  <c r="P1964" i="2"/>
  <c r="O1964" i="2"/>
  <c r="N1964" i="2"/>
  <c r="E1963" i="2"/>
  <c r="B1963" i="2"/>
  <c r="F1964" i="2" a="1"/>
  <c r="C1964" i="2" a="1"/>
  <c r="C1964" i="2" l="1"/>
  <c r="F1964" i="2"/>
  <c r="E1964" i="2"/>
  <c r="B1964" i="2"/>
  <c r="L1965" i="2"/>
  <c r="K1965" i="2"/>
  <c r="J1965" i="2"/>
  <c r="I1965" i="2"/>
  <c r="H1965" i="2"/>
  <c r="G1965" i="2"/>
  <c r="V1966" i="2"/>
  <c r="T1965" i="2"/>
  <c r="S1965" i="2"/>
  <c r="R1965" i="2"/>
  <c r="P1965" i="2"/>
  <c r="Q1965" i="2"/>
  <c r="O1965" i="2"/>
  <c r="N1965" i="2"/>
  <c r="M1965" i="2"/>
  <c r="F1965" i="2" a="1"/>
  <c r="C1965" i="2" a="1"/>
  <c r="C1965" i="2" l="1"/>
  <c r="F1965" i="2"/>
  <c r="K1966" i="2"/>
  <c r="J1966" i="2"/>
  <c r="I1966" i="2"/>
  <c r="H1966" i="2"/>
  <c r="G1966" i="2"/>
  <c r="V1967" i="2"/>
  <c r="T1966" i="2"/>
  <c r="S1966" i="2"/>
  <c r="R1966" i="2"/>
  <c r="Q1966" i="2"/>
  <c r="P1966" i="2"/>
  <c r="O1966" i="2"/>
  <c r="N1966" i="2"/>
  <c r="M1966" i="2"/>
  <c r="L1966" i="2"/>
  <c r="E1965" i="2"/>
  <c r="B1965" i="2"/>
  <c r="F1966" i="2" a="1"/>
  <c r="C1966" i="2" a="1"/>
  <c r="C1966" i="2" l="1"/>
  <c r="F1966" i="2"/>
  <c r="J1967" i="2"/>
  <c r="I1967" i="2"/>
  <c r="H1967" i="2"/>
  <c r="G1967" i="2"/>
  <c r="V1968" i="2"/>
  <c r="T1967" i="2"/>
  <c r="S1967" i="2"/>
  <c r="R1967" i="2"/>
  <c r="Q1967" i="2"/>
  <c r="P1967" i="2"/>
  <c r="O1967" i="2"/>
  <c r="N1967" i="2"/>
  <c r="M1967" i="2"/>
  <c r="L1967" i="2"/>
  <c r="K1967" i="2"/>
  <c r="E1966" i="2"/>
  <c r="B1966" i="2"/>
  <c r="F1967" i="2" a="1"/>
  <c r="C1967" i="2" a="1"/>
  <c r="C1967" i="2" l="1"/>
  <c r="F1967" i="2"/>
  <c r="I1968" i="2"/>
  <c r="H1968" i="2"/>
  <c r="G1968" i="2"/>
  <c r="V1969" i="2"/>
  <c r="T1968" i="2"/>
  <c r="S1968" i="2"/>
  <c r="R1968" i="2"/>
  <c r="Q1968" i="2"/>
  <c r="P1968" i="2"/>
  <c r="O1968" i="2"/>
  <c r="N1968" i="2"/>
  <c r="M1968" i="2"/>
  <c r="K1968" i="2"/>
  <c r="J1968" i="2"/>
  <c r="L1968" i="2"/>
  <c r="E1967" i="2"/>
  <c r="B1967" i="2"/>
  <c r="C1968" i="2" a="1"/>
  <c r="F1968" i="2" a="1"/>
  <c r="F1968" i="2" l="1"/>
  <c r="C1968" i="2"/>
  <c r="H1969" i="2"/>
  <c r="G1969" i="2"/>
  <c r="V1970" i="2"/>
  <c r="T1969" i="2"/>
  <c r="S1969" i="2"/>
  <c r="R1969" i="2"/>
  <c r="Q1969" i="2"/>
  <c r="P1969" i="2"/>
  <c r="O1969" i="2"/>
  <c r="N1969" i="2"/>
  <c r="M1969" i="2"/>
  <c r="L1969" i="2"/>
  <c r="K1969" i="2"/>
  <c r="J1969" i="2"/>
  <c r="I1969" i="2"/>
  <c r="E1968" i="2"/>
  <c r="B1968" i="2"/>
  <c r="F1969" i="2" a="1"/>
  <c r="C1969" i="2" a="1"/>
  <c r="C1969" i="2" l="1"/>
  <c r="F1969" i="2"/>
  <c r="G1970" i="2"/>
  <c r="V1971" i="2"/>
  <c r="T1970" i="2"/>
  <c r="S1970" i="2"/>
  <c r="R1970" i="2"/>
  <c r="Q1970" i="2"/>
  <c r="P1970" i="2"/>
  <c r="O1970" i="2"/>
  <c r="N1970" i="2"/>
  <c r="M1970" i="2"/>
  <c r="L1970" i="2"/>
  <c r="K1970" i="2"/>
  <c r="J1970" i="2"/>
  <c r="I1970" i="2"/>
  <c r="H1970" i="2"/>
  <c r="E1969" i="2"/>
  <c r="B1969" i="2"/>
  <c r="C1970" i="2" a="1"/>
  <c r="F1970" i="2" a="1"/>
  <c r="F1970" i="2" l="1"/>
  <c r="C1970" i="2"/>
  <c r="V1972" i="2"/>
  <c r="T1971" i="2"/>
  <c r="S1971" i="2"/>
  <c r="R1971" i="2"/>
  <c r="Q1971" i="2"/>
  <c r="P1971" i="2"/>
  <c r="O1971" i="2"/>
  <c r="N1971" i="2"/>
  <c r="M1971" i="2"/>
  <c r="L1971" i="2"/>
  <c r="K1971" i="2"/>
  <c r="J1971" i="2"/>
  <c r="I1971" i="2"/>
  <c r="H1971" i="2"/>
  <c r="G1971" i="2"/>
  <c r="E1970" i="2"/>
  <c r="B1970" i="2"/>
  <c r="C1971" i="2" a="1"/>
  <c r="F1971" i="2" a="1"/>
  <c r="F1971" i="2" l="1"/>
  <c r="C1971" i="2"/>
  <c r="E1971" i="2"/>
  <c r="B1971" i="2"/>
  <c r="V1973" i="2"/>
  <c r="T1972" i="2"/>
  <c r="S1972" i="2"/>
  <c r="R1972" i="2"/>
  <c r="Q1972" i="2"/>
  <c r="P1972" i="2"/>
  <c r="O1972" i="2"/>
  <c r="N1972" i="2"/>
  <c r="M1972" i="2"/>
  <c r="L1972" i="2"/>
  <c r="K1972" i="2"/>
  <c r="J1972" i="2"/>
  <c r="I1972" i="2"/>
  <c r="H1972" i="2"/>
  <c r="G1972" i="2"/>
  <c r="F1972" i="2" a="1"/>
  <c r="C1972" i="2" a="1"/>
  <c r="C1972" i="2" l="1"/>
  <c r="F1972" i="2"/>
  <c r="V1974" i="2"/>
  <c r="T1973" i="2"/>
  <c r="S1973" i="2"/>
  <c r="R1973" i="2"/>
  <c r="Q1973" i="2"/>
  <c r="P1973" i="2"/>
  <c r="O1973" i="2"/>
  <c r="N1973" i="2"/>
  <c r="M1973" i="2"/>
  <c r="L1973" i="2"/>
  <c r="K1973" i="2"/>
  <c r="J1973" i="2"/>
  <c r="I1973" i="2"/>
  <c r="H1973" i="2"/>
  <c r="G1973" i="2"/>
  <c r="E1972" i="2"/>
  <c r="B1972" i="2"/>
  <c r="F1973" i="2" a="1"/>
  <c r="C1973" i="2" a="1"/>
  <c r="C1973" i="2" l="1"/>
  <c r="F1973" i="2"/>
  <c r="E1973" i="2"/>
  <c r="B1973" i="2"/>
  <c r="V1975" i="2"/>
  <c r="T1974" i="2"/>
  <c r="S1974" i="2"/>
  <c r="R1974" i="2"/>
  <c r="Q1974" i="2"/>
  <c r="P1974" i="2"/>
  <c r="O1974" i="2"/>
  <c r="N1974" i="2"/>
  <c r="M1974" i="2"/>
  <c r="L1974" i="2"/>
  <c r="K1974" i="2"/>
  <c r="J1974" i="2"/>
  <c r="I1974" i="2"/>
  <c r="H1974" i="2"/>
  <c r="G1974" i="2"/>
  <c r="F1974" i="2" a="1"/>
  <c r="C1974" i="2" a="1"/>
  <c r="C1974" i="2" l="1"/>
  <c r="F1974" i="2"/>
  <c r="B1974" i="2"/>
  <c r="E1974" i="2"/>
  <c r="V1976" i="2"/>
  <c r="T1975" i="2"/>
  <c r="S1975" i="2"/>
  <c r="R1975" i="2"/>
  <c r="Q1975" i="2"/>
  <c r="P1975" i="2"/>
  <c r="O1975" i="2"/>
  <c r="N1975" i="2"/>
  <c r="M1975" i="2"/>
  <c r="L1975" i="2"/>
  <c r="K1975" i="2"/>
  <c r="J1975" i="2"/>
  <c r="I1975" i="2"/>
  <c r="H1975" i="2"/>
  <c r="G1975" i="2"/>
  <c r="F1975" i="2" a="1"/>
  <c r="C1975" i="2" a="1"/>
  <c r="C1975" i="2" l="1"/>
  <c r="F1975" i="2"/>
  <c r="B1975" i="2"/>
  <c r="E1975" i="2"/>
  <c r="T1976" i="2"/>
  <c r="S1976" i="2"/>
  <c r="R1976" i="2"/>
  <c r="Q1976" i="2"/>
  <c r="P1976" i="2"/>
  <c r="O1976" i="2"/>
  <c r="N1976" i="2"/>
  <c r="M1976" i="2"/>
  <c r="L1976" i="2"/>
  <c r="K1976" i="2"/>
  <c r="J1976" i="2"/>
  <c r="I1976" i="2"/>
  <c r="H1976" i="2"/>
  <c r="G1976" i="2"/>
  <c r="V1977" i="2"/>
  <c r="C1976" i="2" a="1"/>
  <c r="F1976" i="2" a="1"/>
  <c r="F1976" i="2" l="1"/>
  <c r="C1976" i="2"/>
  <c r="B1976" i="2"/>
  <c r="E1976" i="2"/>
  <c r="T1977" i="2"/>
  <c r="S1977" i="2"/>
  <c r="R1977" i="2"/>
  <c r="Q1977" i="2"/>
  <c r="P1977" i="2"/>
  <c r="O1977" i="2"/>
  <c r="N1977" i="2"/>
  <c r="M1977" i="2"/>
  <c r="L1977" i="2"/>
  <c r="K1977" i="2"/>
  <c r="J1977" i="2"/>
  <c r="I1977" i="2"/>
  <c r="H1977" i="2"/>
  <c r="G1977" i="2"/>
  <c r="V1978" i="2"/>
  <c r="C1977" i="2" a="1"/>
  <c r="F1977" i="2" a="1"/>
  <c r="F1977" i="2" l="1"/>
  <c r="C1977" i="2"/>
  <c r="S1978" i="2"/>
  <c r="R1978" i="2"/>
  <c r="Q1978" i="2"/>
  <c r="P1978" i="2"/>
  <c r="O1978" i="2"/>
  <c r="N1978" i="2"/>
  <c r="M1978" i="2"/>
  <c r="L1978" i="2"/>
  <c r="K1978" i="2"/>
  <c r="J1978" i="2"/>
  <c r="I1978" i="2"/>
  <c r="H1978" i="2"/>
  <c r="G1978" i="2"/>
  <c r="V1979" i="2"/>
  <c r="T1978" i="2"/>
  <c r="E1977" i="2"/>
  <c r="B1977" i="2"/>
  <c r="F1978" i="2" a="1"/>
  <c r="C1978" i="2" a="1"/>
  <c r="C1978" i="2" l="1"/>
  <c r="F1978" i="2"/>
  <c r="R1979" i="2"/>
  <c r="Q1979" i="2"/>
  <c r="P1979" i="2"/>
  <c r="O1979" i="2"/>
  <c r="N1979" i="2"/>
  <c r="M1979" i="2"/>
  <c r="L1979" i="2"/>
  <c r="K1979" i="2"/>
  <c r="J1979" i="2"/>
  <c r="I1979" i="2"/>
  <c r="H1979" i="2"/>
  <c r="G1979" i="2"/>
  <c r="V1980" i="2"/>
  <c r="T1979" i="2"/>
  <c r="S1979" i="2"/>
  <c r="E1978" i="2"/>
  <c r="B1978" i="2"/>
  <c r="F1979" i="2" a="1"/>
  <c r="C1979" i="2" a="1"/>
  <c r="C1979" i="2" l="1"/>
  <c r="F1979" i="2"/>
  <c r="Q1980" i="2"/>
  <c r="P1980" i="2"/>
  <c r="O1980" i="2"/>
  <c r="N1980" i="2"/>
  <c r="M1980" i="2"/>
  <c r="L1980" i="2"/>
  <c r="K1980" i="2"/>
  <c r="J1980" i="2"/>
  <c r="I1980" i="2"/>
  <c r="H1980" i="2"/>
  <c r="G1980" i="2"/>
  <c r="V1981" i="2"/>
  <c r="T1980" i="2"/>
  <c r="S1980" i="2"/>
  <c r="R1980" i="2"/>
  <c r="E1979" i="2"/>
  <c r="B1979" i="2"/>
  <c r="F1980" i="2" a="1"/>
  <c r="C1980" i="2" a="1"/>
  <c r="C1980" i="2" l="1"/>
  <c r="F1980" i="2"/>
  <c r="E1980" i="2"/>
  <c r="B1980" i="2"/>
  <c r="P1981" i="2"/>
  <c r="O1981" i="2"/>
  <c r="N1981" i="2"/>
  <c r="M1981" i="2"/>
  <c r="L1981" i="2"/>
  <c r="K1981" i="2"/>
  <c r="J1981" i="2"/>
  <c r="I1981" i="2"/>
  <c r="H1981" i="2"/>
  <c r="G1981" i="2"/>
  <c r="V1982" i="2"/>
  <c r="T1981" i="2"/>
  <c r="S1981" i="2"/>
  <c r="R1981" i="2"/>
  <c r="Q1981" i="2"/>
  <c r="C1981" i="2" a="1"/>
  <c r="F1981" i="2" a="1"/>
  <c r="F1981" i="2" l="1"/>
  <c r="C1981" i="2"/>
  <c r="O1982" i="2"/>
  <c r="N1982" i="2"/>
  <c r="M1982" i="2"/>
  <c r="L1982" i="2"/>
  <c r="K1982" i="2"/>
  <c r="J1982" i="2"/>
  <c r="I1982" i="2"/>
  <c r="H1982" i="2"/>
  <c r="G1982" i="2"/>
  <c r="V1983" i="2"/>
  <c r="T1982" i="2"/>
  <c r="S1982" i="2"/>
  <c r="R1982" i="2"/>
  <c r="Q1982" i="2"/>
  <c r="P1982" i="2"/>
  <c r="E1981" i="2"/>
  <c r="B1981" i="2"/>
  <c r="F1982" i="2" a="1"/>
  <c r="C1982" i="2" a="1"/>
  <c r="C1982" i="2" l="1"/>
  <c r="F1982" i="2"/>
  <c r="N1983" i="2"/>
  <c r="M1983" i="2"/>
  <c r="L1983" i="2"/>
  <c r="K1983" i="2"/>
  <c r="J1983" i="2"/>
  <c r="I1983" i="2"/>
  <c r="H1983" i="2"/>
  <c r="G1983" i="2"/>
  <c r="V1984" i="2"/>
  <c r="T1983" i="2"/>
  <c r="S1983" i="2"/>
  <c r="R1983" i="2"/>
  <c r="Q1983" i="2"/>
  <c r="P1983" i="2"/>
  <c r="O1983" i="2"/>
  <c r="E1982" i="2"/>
  <c r="B1982" i="2"/>
  <c r="C1983" i="2" a="1"/>
  <c r="F1983" i="2" a="1"/>
  <c r="F1983" i="2" l="1"/>
  <c r="C1983" i="2"/>
  <c r="M1984" i="2"/>
  <c r="L1984" i="2"/>
  <c r="K1984" i="2"/>
  <c r="J1984" i="2"/>
  <c r="I1984" i="2"/>
  <c r="H1984" i="2"/>
  <c r="G1984" i="2"/>
  <c r="V1985" i="2"/>
  <c r="T1984" i="2"/>
  <c r="S1984" i="2"/>
  <c r="R1984" i="2"/>
  <c r="Q1984" i="2"/>
  <c r="P1984" i="2"/>
  <c r="O1984" i="2"/>
  <c r="N1984" i="2"/>
  <c r="E1983" i="2"/>
  <c r="B1983" i="2"/>
  <c r="F1984" i="2" a="1"/>
  <c r="C1984" i="2" a="1"/>
  <c r="C1984" i="2" l="1"/>
  <c r="F1984" i="2"/>
  <c r="L1985" i="2"/>
  <c r="K1985" i="2"/>
  <c r="J1985" i="2"/>
  <c r="I1985" i="2"/>
  <c r="H1985" i="2"/>
  <c r="G1985" i="2"/>
  <c r="V1986" i="2"/>
  <c r="T1985" i="2"/>
  <c r="S1985" i="2"/>
  <c r="R1985" i="2"/>
  <c r="Q1985" i="2"/>
  <c r="P1985" i="2"/>
  <c r="O1985" i="2"/>
  <c r="N1985" i="2"/>
  <c r="M1985" i="2"/>
  <c r="E1984" i="2"/>
  <c r="B1984" i="2"/>
  <c r="F1985" i="2" a="1"/>
  <c r="C1985" i="2" a="1"/>
  <c r="C1985" i="2" l="1"/>
  <c r="F1985" i="2"/>
  <c r="E1985" i="2"/>
  <c r="B1985" i="2"/>
  <c r="K1986" i="2"/>
  <c r="J1986" i="2"/>
  <c r="I1986" i="2"/>
  <c r="H1986" i="2"/>
  <c r="G1986" i="2"/>
  <c r="V1987" i="2"/>
  <c r="T1986" i="2"/>
  <c r="S1986" i="2"/>
  <c r="R1986" i="2"/>
  <c r="Q1986" i="2"/>
  <c r="P1986" i="2"/>
  <c r="O1986" i="2"/>
  <c r="N1986" i="2"/>
  <c r="M1986" i="2"/>
  <c r="L1986" i="2"/>
  <c r="C1986" i="2" a="1"/>
  <c r="F1986" i="2" a="1"/>
  <c r="F1986" i="2" l="1"/>
  <c r="C1986" i="2"/>
  <c r="J1987" i="2"/>
  <c r="I1987" i="2"/>
  <c r="H1987" i="2"/>
  <c r="G1987" i="2"/>
  <c r="V1988" i="2"/>
  <c r="T1987" i="2"/>
  <c r="S1987" i="2"/>
  <c r="R1987" i="2"/>
  <c r="Q1987" i="2"/>
  <c r="P1987" i="2"/>
  <c r="O1987" i="2"/>
  <c r="N1987" i="2"/>
  <c r="M1987" i="2"/>
  <c r="L1987" i="2"/>
  <c r="K1987" i="2"/>
  <c r="E1986" i="2"/>
  <c r="B1986" i="2"/>
  <c r="F1987" i="2" a="1"/>
  <c r="C1987" i="2" a="1"/>
  <c r="C1987" i="2" l="1"/>
  <c r="F1987" i="2"/>
  <c r="I1988" i="2"/>
  <c r="H1988" i="2"/>
  <c r="G1988" i="2"/>
  <c r="V1989" i="2"/>
  <c r="T1988" i="2"/>
  <c r="S1988" i="2"/>
  <c r="R1988" i="2"/>
  <c r="Q1988" i="2"/>
  <c r="P1988" i="2"/>
  <c r="O1988" i="2"/>
  <c r="N1988" i="2"/>
  <c r="M1988" i="2"/>
  <c r="L1988" i="2"/>
  <c r="J1988" i="2"/>
  <c r="K1988" i="2"/>
  <c r="E1987" i="2"/>
  <c r="B1987" i="2"/>
  <c r="C1988" i="2" a="1"/>
  <c r="F1988" i="2" a="1"/>
  <c r="F1988" i="2" l="1"/>
  <c r="C1988" i="2"/>
  <c r="H1989" i="2"/>
  <c r="G1989" i="2"/>
  <c r="V1990" i="2"/>
  <c r="T1989" i="2"/>
  <c r="S1989" i="2"/>
  <c r="R1989" i="2"/>
  <c r="Q1989" i="2"/>
  <c r="P1989" i="2"/>
  <c r="O1989" i="2"/>
  <c r="N1989" i="2"/>
  <c r="M1989" i="2"/>
  <c r="L1989" i="2"/>
  <c r="K1989" i="2"/>
  <c r="I1989" i="2"/>
  <c r="J1989" i="2"/>
  <c r="E1988" i="2"/>
  <c r="B1988" i="2"/>
  <c r="C1989" i="2" a="1"/>
  <c r="F1989" i="2" a="1"/>
  <c r="F1989" i="2" l="1"/>
  <c r="C1989" i="2"/>
  <c r="E1989" i="2"/>
  <c r="B1989" i="2"/>
  <c r="G1990" i="2"/>
  <c r="V1991" i="2"/>
  <c r="T1990" i="2"/>
  <c r="S1990" i="2"/>
  <c r="R1990" i="2"/>
  <c r="Q1990" i="2"/>
  <c r="P1990" i="2"/>
  <c r="O1990" i="2"/>
  <c r="N1990" i="2"/>
  <c r="M1990" i="2"/>
  <c r="L1990" i="2"/>
  <c r="K1990" i="2"/>
  <c r="J1990" i="2"/>
  <c r="H1990" i="2"/>
  <c r="I1990" i="2"/>
  <c r="F1990" i="2" a="1"/>
  <c r="C1990" i="2" a="1"/>
  <c r="C1990" i="2" l="1"/>
  <c r="F1990" i="2"/>
  <c r="E1990" i="2"/>
  <c r="B1990" i="2"/>
  <c r="V1992" i="2"/>
  <c r="T1991" i="2"/>
  <c r="S1991" i="2"/>
  <c r="R1991" i="2"/>
  <c r="Q1991" i="2"/>
  <c r="P1991" i="2"/>
  <c r="O1991" i="2"/>
  <c r="N1991" i="2"/>
  <c r="M1991" i="2"/>
  <c r="L1991" i="2"/>
  <c r="K1991" i="2"/>
  <c r="J1991" i="2"/>
  <c r="I1991" i="2"/>
  <c r="G1991" i="2"/>
  <c r="H1991" i="2"/>
  <c r="F1991" i="2" a="1"/>
  <c r="C1991" i="2" a="1"/>
  <c r="C1991" i="2" l="1"/>
  <c r="F1991" i="2"/>
  <c r="E1991" i="2"/>
  <c r="B1991" i="2"/>
  <c r="V1993" i="2"/>
  <c r="T1992" i="2"/>
  <c r="S1992" i="2"/>
  <c r="R1992" i="2"/>
  <c r="Q1992" i="2"/>
  <c r="P1992" i="2"/>
  <c r="O1992" i="2"/>
  <c r="N1992" i="2"/>
  <c r="M1992" i="2"/>
  <c r="L1992" i="2"/>
  <c r="K1992" i="2"/>
  <c r="J1992" i="2"/>
  <c r="I1992" i="2"/>
  <c r="H1992" i="2"/>
  <c r="G1992" i="2"/>
  <c r="F1992" i="2" a="1"/>
  <c r="C1992" i="2" a="1"/>
  <c r="C1992" i="2" l="1"/>
  <c r="F1992" i="2"/>
  <c r="V1994" i="2"/>
  <c r="T1993" i="2"/>
  <c r="S1993" i="2"/>
  <c r="R1993" i="2"/>
  <c r="Q1993" i="2"/>
  <c r="P1993" i="2"/>
  <c r="O1993" i="2"/>
  <c r="N1993" i="2"/>
  <c r="M1993" i="2"/>
  <c r="L1993" i="2"/>
  <c r="K1993" i="2"/>
  <c r="J1993" i="2"/>
  <c r="I1993" i="2"/>
  <c r="H1993" i="2"/>
  <c r="G1993" i="2"/>
  <c r="E1992" i="2"/>
  <c r="B1992" i="2"/>
  <c r="C1993" i="2" a="1"/>
  <c r="F1993" i="2" a="1"/>
  <c r="F1993" i="2" l="1"/>
  <c r="C1993" i="2"/>
  <c r="E1993" i="2"/>
  <c r="B1993" i="2"/>
  <c r="V1995" i="2"/>
  <c r="T1994" i="2"/>
  <c r="S1994" i="2"/>
  <c r="R1994" i="2"/>
  <c r="Q1994" i="2"/>
  <c r="P1994" i="2"/>
  <c r="O1994" i="2"/>
  <c r="N1994" i="2"/>
  <c r="M1994" i="2"/>
  <c r="L1994" i="2"/>
  <c r="K1994" i="2"/>
  <c r="J1994" i="2"/>
  <c r="I1994" i="2"/>
  <c r="H1994" i="2"/>
  <c r="G1994" i="2"/>
  <c r="F1994" i="2" a="1"/>
  <c r="C1994" i="2" a="1"/>
  <c r="C1994" i="2" l="1"/>
  <c r="F1994" i="2"/>
  <c r="B1994" i="2"/>
  <c r="E1994" i="2"/>
  <c r="V1996" i="2"/>
  <c r="T1995" i="2"/>
  <c r="S1995" i="2"/>
  <c r="R1995" i="2"/>
  <c r="Q1995" i="2"/>
  <c r="P1995" i="2"/>
  <c r="O1995" i="2"/>
  <c r="N1995" i="2"/>
  <c r="M1995" i="2"/>
  <c r="L1995" i="2"/>
  <c r="K1995" i="2"/>
  <c r="J1995" i="2"/>
  <c r="I1995" i="2"/>
  <c r="H1995" i="2"/>
  <c r="G1995" i="2"/>
  <c r="F1995" i="2" a="1"/>
  <c r="C1995" i="2" a="1"/>
  <c r="C1995" i="2" l="1"/>
  <c r="F1995" i="2"/>
  <c r="B1995" i="2"/>
  <c r="E1995" i="2"/>
  <c r="T1996" i="2"/>
  <c r="S1996" i="2"/>
  <c r="R1996" i="2"/>
  <c r="Q1996" i="2"/>
  <c r="P1996" i="2"/>
  <c r="O1996" i="2"/>
  <c r="N1996" i="2"/>
  <c r="M1996" i="2"/>
  <c r="L1996" i="2"/>
  <c r="K1996" i="2"/>
  <c r="J1996" i="2"/>
  <c r="I1996" i="2"/>
  <c r="H1996" i="2"/>
  <c r="G1996" i="2"/>
  <c r="V1997" i="2"/>
  <c r="C1996" i="2" a="1"/>
  <c r="F1996" i="2" a="1"/>
  <c r="F1996" i="2" l="1"/>
  <c r="C1996" i="2"/>
  <c r="T1997" i="2"/>
  <c r="S1997" i="2"/>
  <c r="R1997" i="2"/>
  <c r="Q1997" i="2"/>
  <c r="P1997" i="2"/>
  <c r="O1997" i="2"/>
  <c r="N1997" i="2"/>
  <c r="M1997" i="2"/>
  <c r="L1997" i="2"/>
  <c r="K1997" i="2"/>
  <c r="J1997" i="2"/>
  <c r="I1997" i="2"/>
  <c r="H1997" i="2"/>
  <c r="G1997" i="2"/>
  <c r="V1998" i="2"/>
  <c r="B1996" i="2"/>
  <c r="E1996" i="2"/>
  <c r="F1997" i="2" a="1"/>
  <c r="C1997" i="2" a="1"/>
  <c r="C1997" i="2" l="1"/>
  <c r="F1997" i="2"/>
  <c r="E1997" i="2"/>
  <c r="B1997" i="2"/>
  <c r="S1998" i="2"/>
  <c r="R1998" i="2"/>
  <c r="Q1998" i="2"/>
  <c r="P1998" i="2"/>
  <c r="O1998" i="2"/>
  <c r="N1998" i="2"/>
  <c r="M1998" i="2"/>
  <c r="L1998" i="2"/>
  <c r="K1998" i="2"/>
  <c r="J1998" i="2"/>
  <c r="I1998" i="2"/>
  <c r="H1998" i="2"/>
  <c r="G1998" i="2"/>
  <c r="V1999" i="2"/>
  <c r="T1998" i="2"/>
  <c r="F1998" i="2" a="1"/>
  <c r="C1998" i="2" a="1"/>
  <c r="C1998" i="2" l="1"/>
  <c r="F1998" i="2"/>
  <c r="E1998" i="2"/>
  <c r="B1998" i="2"/>
  <c r="R1999" i="2"/>
  <c r="Q1999" i="2"/>
  <c r="P1999" i="2"/>
  <c r="O1999" i="2"/>
  <c r="N1999" i="2"/>
  <c r="M1999" i="2"/>
  <c r="L1999" i="2"/>
  <c r="K1999" i="2"/>
  <c r="J1999" i="2"/>
  <c r="I1999" i="2"/>
  <c r="H1999" i="2"/>
  <c r="G1999" i="2"/>
  <c r="V2000" i="2"/>
  <c r="S1999" i="2"/>
  <c r="T1999" i="2"/>
  <c r="F1999" i="2" a="1"/>
  <c r="C1999" i="2" a="1"/>
  <c r="C1999" i="2" l="1"/>
  <c r="F1999" i="2"/>
  <c r="E1999" i="2"/>
  <c r="B1999" i="2"/>
  <c r="Q2000" i="2"/>
  <c r="P2000" i="2"/>
  <c r="O2000" i="2"/>
  <c r="N2000" i="2"/>
  <c r="M2000" i="2"/>
  <c r="L2000" i="2"/>
  <c r="K2000" i="2"/>
  <c r="J2000" i="2"/>
  <c r="I2000" i="2"/>
  <c r="H2000" i="2"/>
  <c r="G2000" i="2"/>
  <c r="V2001" i="2"/>
  <c r="T2000" i="2"/>
  <c r="R2000" i="2"/>
  <c r="S2000" i="2"/>
  <c r="F2000" i="2" a="1"/>
  <c r="C2000" i="2" a="1"/>
  <c r="C2000" i="2" l="1"/>
  <c r="F2000" i="2"/>
  <c r="P2001" i="2"/>
  <c r="O2001" i="2"/>
  <c r="N2001" i="2"/>
  <c r="M2001" i="2"/>
  <c r="L2001" i="2"/>
  <c r="K2001" i="2"/>
  <c r="J2001" i="2"/>
  <c r="I2001" i="2"/>
  <c r="H2001" i="2"/>
  <c r="G2001" i="2"/>
  <c r="V2002" i="2"/>
  <c r="T2001" i="2"/>
  <c r="S2001" i="2"/>
  <c r="Q2001" i="2"/>
  <c r="R2001" i="2"/>
  <c r="E2000" i="2"/>
  <c r="B2000" i="2"/>
  <c r="C2001" i="2" a="1"/>
  <c r="F2001" i="2" a="1"/>
  <c r="F2001" i="2" l="1"/>
  <c r="C2001" i="2"/>
  <c r="O2002" i="2"/>
  <c r="N2002" i="2"/>
  <c r="M2002" i="2"/>
  <c r="L2002" i="2"/>
  <c r="K2002" i="2"/>
  <c r="J2002" i="2"/>
  <c r="I2002" i="2"/>
  <c r="H2002" i="2"/>
  <c r="G2002" i="2"/>
  <c r="V2003" i="2"/>
  <c r="T2002" i="2"/>
  <c r="S2002" i="2"/>
  <c r="R2002" i="2"/>
  <c r="P2002" i="2"/>
  <c r="Q2002" i="2"/>
  <c r="E2001" i="2"/>
  <c r="B2001" i="2"/>
  <c r="F2002" i="2" a="1"/>
  <c r="C2002" i="2" a="1"/>
  <c r="C2002" i="2" l="1"/>
  <c r="F2002" i="2"/>
  <c r="E2002" i="2"/>
  <c r="B2002" i="2"/>
  <c r="N2003" i="2"/>
  <c r="M2003" i="2"/>
  <c r="L2003" i="2"/>
  <c r="K2003" i="2"/>
  <c r="J2003" i="2"/>
  <c r="I2003" i="2"/>
  <c r="H2003" i="2"/>
  <c r="G2003" i="2"/>
  <c r="V2004" i="2"/>
  <c r="T2003" i="2"/>
  <c r="S2003" i="2"/>
  <c r="R2003" i="2"/>
  <c r="Q2003" i="2"/>
  <c r="O2003" i="2"/>
  <c r="P2003" i="2"/>
  <c r="F2003" i="2" a="1"/>
  <c r="C2003" i="2" a="1"/>
  <c r="C2003" i="2" l="1"/>
  <c r="F2003" i="2"/>
  <c r="E2003" i="2"/>
  <c r="B2003" i="2"/>
  <c r="M2004" i="2"/>
  <c r="L2004" i="2"/>
  <c r="K2004" i="2"/>
  <c r="J2004" i="2"/>
  <c r="I2004" i="2"/>
  <c r="H2004" i="2"/>
  <c r="G2004" i="2"/>
  <c r="V2005" i="2"/>
  <c r="T2004" i="2"/>
  <c r="S2004" i="2"/>
  <c r="R2004" i="2"/>
  <c r="Q2004" i="2"/>
  <c r="P2004" i="2"/>
  <c r="N2004" i="2"/>
  <c r="O2004" i="2"/>
  <c r="C2004" i="2" a="1"/>
  <c r="F2004" i="2" a="1"/>
  <c r="F2004" i="2" l="1"/>
  <c r="C2004" i="2"/>
  <c r="L2005" i="2"/>
  <c r="K2005" i="2"/>
  <c r="J2005" i="2"/>
  <c r="I2005" i="2"/>
  <c r="H2005" i="2"/>
  <c r="G2005" i="2"/>
  <c r="V2006" i="2"/>
  <c r="T2005" i="2"/>
  <c r="S2005" i="2"/>
  <c r="R2005" i="2"/>
  <c r="Q2005" i="2"/>
  <c r="P2005" i="2"/>
  <c r="O2005" i="2"/>
  <c r="M2005" i="2"/>
  <c r="N2005" i="2"/>
  <c r="E2004" i="2"/>
  <c r="B2004" i="2"/>
  <c r="F2005" i="2" a="1"/>
  <c r="C2005" i="2" a="1"/>
  <c r="C2005" i="2" l="1"/>
  <c r="F2005" i="2"/>
  <c r="E2005" i="2"/>
  <c r="B2005" i="2"/>
  <c r="K2006" i="2"/>
  <c r="J2006" i="2"/>
  <c r="I2006" i="2"/>
  <c r="H2006" i="2"/>
  <c r="G2006" i="2"/>
  <c r="V2007" i="2"/>
  <c r="T2006" i="2"/>
  <c r="S2006" i="2"/>
  <c r="R2006" i="2"/>
  <c r="Q2006" i="2"/>
  <c r="P2006" i="2"/>
  <c r="O2006" i="2"/>
  <c r="N2006" i="2"/>
  <c r="L2006" i="2"/>
  <c r="M2006" i="2"/>
  <c r="C2006" i="2" a="1"/>
  <c r="F2006" i="2" a="1"/>
  <c r="F2006" i="2" l="1"/>
  <c r="C2006" i="2"/>
  <c r="E2006" i="2"/>
  <c r="B2006" i="2"/>
  <c r="J2007" i="2"/>
  <c r="I2007" i="2"/>
  <c r="H2007" i="2"/>
  <c r="G2007" i="2"/>
  <c r="V2008" i="2"/>
  <c r="T2007" i="2"/>
  <c r="S2007" i="2"/>
  <c r="R2007" i="2"/>
  <c r="Q2007" i="2"/>
  <c r="P2007" i="2"/>
  <c r="O2007" i="2"/>
  <c r="N2007" i="2"/>
  <c r="M2007" i="2"/>
  <c r="K2007" i="2"/>
  <c r="L2007" i="2"/>
  <c r="F2007" i="2" a="1"/>
  <c r="C2007" i="2" a="1"/>
  <c r="C2007" i="2" l="1"/>
  <c r="F2007" i="2"/>
  <c r="I2008" i="2"/>
  <c r="H2008" i="2"/>
  <c r="G2008" i="2"/>
  <c r="V2009" i="2"/>
  <c r="T2008" i="2"/>
  <c r="S2008" i="2"/>
  <c r="R2008" i="2"/>
  <c r="Q2008" i="2"/>
  <c r="P2008" i="2"/>
  <c r="O2008" i="2"/>
  <c r="N2008" i="2"/>
  <c r="M2008" i="2"/>
  <c r="L2008" i="2"/>
  <c r="J2008" i="2"/>
  <c r="K2008" i="2"/>
  <c r="E2007" i="2"/>
  <c r="B2007" i="2"/>
  <c r="F2008" i="2" a="1"/>
  <c r="C2008" i="2" a="1"/>
  <c r="C2008" i="2" l="1"/>
  <c r="F2008" i="2"/>
  <c r="H2009" i="2"/>
  <c r="G2009" i="2"/>
  <c r="V2010" i="2"/>
  <c r="T2009" i="2"/>
  <c r="S2009" i="2"/>
  <c r="R2009" i="2"/>
  <c r="Q2009" i="2"/>
  <c r="P2009" i="2"/>
  <c r="O2009" i="2"/>
  <c r="N2009" i="2"/>
  <c r="M2009" i="2"/>
  <c r="L2009" i="2"/>
  <c r="K2009" i="2"/>
  <c r="I2009" i="2"/>
  <c r="J2009" i="2"/>
  <c r="E2008" i="2"/>
  <c r="B2008" i="2"/>
  <c r="F2009" i="2" a="1"/>
  <c r="C2009" i="2" a="1"/>
  <c r="C2009" i="2" l="1"/>
  <c r="F2009" i="2"/>
  <c r="G2010" i="2"/>
  <c r="V2011" i="2"/>
  <c r="T2010" i="2"/>
  <c r="S2010" i="2"/>
  <c r="R2010" i="2"/>
  <c r="Q2010" i="2"/>
  <c r="P2010" i="2"/>
  <c r="O2010" i="2"/>
  <c r="N2010" i="2"/>
  <c r="M2010" i="2"/>
  <c r="L2010" i="2"/>
  <c r="K2010" i="2"/>
  <c r="J2010" i="2"/>
  <c r="H2010" i="2"/>
  <c r="I2010" i="2"/>
  <c r="E2009" i="2"/>
  <c r="B2009" i="2"/>
  <c r="F2010" i="2" a="1"/>
  <c r="C2010" i="2" a="1"/>
  <c r="C2010" i="2" l="1"/>
  <c r="F2010" i="2"/>
  <c r="E2010" i="2"/>
  <c r="B2010" i="2"/>
  <c r="V2012" i="2"/>
  <c r="T2011" i="2"/>
  <c r="S2011" i="2"/>
  <c r="R2011" i="2"/>
  <c r="Q2011" i="2"/>
  <c r="P2011" i="2"/>
  <c r="O2011" i="2"/>
  <c r="N2011" i="2"/>
  <c r="M2011" i="2"/>
  <c r="L2011" i="2"/>
  <c r="K2011" i="2"/>
  <c r="J2011" i="2"/>
  <c r="I2011" i="2"/>
  <c r="G2011" i="2"/>
  <c r="H2011" i="2"/>
  <c r="F2011" i="2" a="1"/>
  <c r="C2011" i="2" a="1"/>
  <c r="C2011" i="2" l="1"/>
  <c r="F2011" i="2"/>
  <c r="E2011" i="2"/>
  <c r="B2011" i="2"/>
  <c r="V2013" i="2"/>
  <c r="T2012" i="2"/>
  <c r="S2012" i="2"/>
  <c r="R2012" i="2"/>
  <c r="Q2012" i="2"/>
  <c r="P2012" i="2"/>
  <c r="O2012" i="2"/>
  <c r="N2012" i="2"/>
  <c r="M2012" i="2"/>
  <c r="L2012" i="2"/>
  <c r="K2012" i="2"/>
  <c r="J2012" i="2"/>
  <c r="I2012" i="2"/>
  <c r="H2012" i="2"/>
  <c r="G2012" i="2"/>
  <c r="F2012" i="2" a="1"/>
  <c r="C2012" i="2" a="1"/>
  <c r="C2012" i="2" l="1"/>
  <c r="F2012" i="2"/>
  <c r="V2014" i="2"/>
  <c r="T2013" i="2"/>
  <c r="S2013" i="2"/>
  <c r="R2013" i="2"/>
  <c r="Q2013" i="2"/>
  <c r="P2013" i="2"/>
  <c r="O2013" i="2"/>
  <c r="N2013" i="2"/>
  <c r="M2013" i="2"/>
  <c r="L2013" i="2"/>
  <c r="K2013" i="2"/>
  <c r="J2013" i="2"/>
  <c r="I2013" i="2"/>
  <c r="H2013" i="2"/>
  <c r="G2013" i="2"/>
  <c r="E2012" i="2"/>
  <c r="B2012" i="2"/>
  <c r="F2013" i="2" a="1"/>
  <c r="C2013" i="2" a="1"/>
  <c r="C2013" i="2" l="1"/>
  <c r="F2013" i="2"/>
  <c r="E2013" i="2"/>
  <c r="B2013" i="2"/>
  <c r="V2015" i="2"/>
  <c r="T2014" i="2"/>
  <c r="S2014" i="2"/>
  <c r="R2014" i="2"/>
  <c r="Q2014" i="2"/>
  <c r="P2014" i="2"/>
  <c r="O2014" i="2"/>
  <c r="N2014" i="2"/>
  <c r="M2014" i="2"/>
  <c r="L2014" i="2"/>
  <c r="K2014" i="2"/>
  <c r="J2014" i="2"/>
  <c r="I2014" i="2"/>
  <c r="H2014" i="2"/>
  <c r="G2014" i="2"/>
  <c r="F2014" i="2" a="1"/>
  <c r="C2014" i="2" a="1"/>
  <c r="C2014" i="2" l="1"/>
  <c r="F2014" i="2"/>
  <c r="V2016" i="2"/>
  <c r="T2015" i="2"/>
  <c r="S2015" i="2"/>
  <c r="R2015" i="2"/>
  <c r="Q2015" i="2"/>
  <c r="P2015" i="2"/>
  <c r="O2015" i="2"/>
  <c r="N2015" i="2"/>
  <c r="M2015" i="2"/>
  <c r="L2015" i="2"/>
  <c r="K2015" i="2"/>
  <c r="J2015" i="2"/>
  <c r="I2015" i="2"/>
  <c r="H2015" i="2"/>
  <c r="G2015" i="2"/>
  <c r="B2014" i="2"/>
  <c r="E2014" i="2"/>
  <c r="C2015" i="2" a="1"/>
  <c r="F2015" i="2" a="1"/>
  <c r="F2015" i="2" l="1"/>
  <c r="C2015" i="2"/>
  <c r="B2015" i="2"/>
  <c r="E2015" i="2"/>
  <c r="T2016" i="2"/>
  <c r="S2016" i="2"/>
  <c r="R2016" i="2"/>
  <c r="Q2016" i="2"/>
  <c r="P2016" i="2"/>
  <c r="O2016" i="2"/>
  <c r="N2016" i="2"/>
  <c r="M2016" i="2"/>
  <c r="L2016" i="2"/>
  <c r="K2016" i="2"/>
  <c r="J2016" i="2"/>
  <c r="I2016" i="2"/>
  <c r="H2016" i="2"/>
  <c r="G2016" i="2"/>
  <c r="V2017" i="2"/>
  <c r="C2016" i="2" a="1"/>
  <c r="F2016" i="2" a="1"/>
  <c r="F2016" i="2" l="1"/>
  <c r="C2016" i="2"/>
  <c r="B2016" i="2"/>
  <c r="E2016" i="2"/>
  <c r="T2017" i="2"/>
  <c r="S2017" i="2"/>
  <c r="R2017" i="2"/>
  <c r="Q2017" i="2"/>
  <c r="P2017" i="2"/>
  <c r="O2017" i="2"/>
  <c r="N2017" i="2"/>
  <c r="M2017" i="2"/>
  <c r="L2017" i="2"/>
  <c r="K2017" i="2"/>
  <c r="J2017" i="2"/>
  <c r="I2017" i="2"/>
  <c r="H2017" i="2"/>
  <c r="G2017" i="2"/>
  <c r="V2018" i="2"/>
  <c r="C2017" i="2" a="1"/>
  <c r="F2017" i="2" a="1"/>
  <c r="F2017" i="2" l="1"/>
  <c r="C2017" i="2"/>
  <c r="S2018" i="2"/>
  <c r="R2018" i="2"/>
  <c r="Q2018" i="2"/>
  <c r="P2018" i="2"/>
  <c r="O2018" i="2"/>
  <c r="N2018" i="2"/>
  <c r="M2018" i="2"/>
  <c r="L2018" i="2"/>
  <c r="K2018" i="2"/>
  <c r="J2018" i="2"/>
  <c r="I2018" i="2"/>
  <c r="H2018" i="2"/>
  <c r="G2018" i="2"/>
  <c r="V2019" i="2"/>
  <c r="T2018" i="2"/>
  <c r="E2017" i="2"/>
  <c r="B2017" i="2"/>
  <c r="F2018" i="2" a="1"/>
  <c r="C2018" i="2" a="1"/>
  <c r="C2018" i="2" l="1"/>
  <c r="F2018" i="2"/>
  <c r="R2019" i="2"/>
  <c r="Q2019" i="2"/>
  <c r="P2019" i="2"/>
  <c r="O2019" i="2"/>
  <c r="N2019" i="2"/>
  <c r="M2019" i="2"/>
  <c r="L2019" i="2"/>
  <c r="K2019" i="2"/>
  <c r="J2019" i="2"/>
  <c r="I2019" i="2"/>
  <c r="H2019" i="2"/>
  <c r="G2019" i="2"/>
  <c r="V2020" i="2"/>
  <c r="S2019" i="2"/>
  <c r="T2019" i="2"/>
  <c r="E2018" i="2"/>
  <c r="B2018" i="2"/>
  <c r="F2019" i="2" a="1"/>
  <c r="C2019" i="2" a="1"/>
  <c r="C2019" i="2" l="1"/>
  <c r="F2019" i="2"/>
  <c r="Q2020" i="2"/>
  <c r="P2020" i="2"/>
  <c r="O2020" i="2"/>
  <c r="N2020" i="2"/>
  <c r="M2020" i="2"/>
  <c r="L2020" i="2"/>
  <c r="K2020" i="2"/>
  <c r="J2020" i="2"/>
  <c r="I2020" i="2"/>
  <c r="H2020" i="2"/>
  <c r="G2020" i="2"/>
  <c r="V2021" i="2"/>
  <c r="T2020" i="2"/>
  <c r="R2020" i="2"/>
  <c r="S2020" i="2"/>
  <c r="E2019" i="2"/>
  <c r="B2019" i="2"/>
  <c r="F2020" i="2" a="1"/>
  <c r="C2020" i="2" a="1"/>
  <c r="C2020" i="2" l="1"/>
  <c r="F2020" i="2"/>
  <c r="P2021" i="2"/>
  <c r="O2021" i="2"/>
  <c r="N2021" i="2"/>
  <c r="M2021" i="2"/>
  <c r="L2021" i="2"/>
  <c r="K2021" i="2"/>
  <c r="J2021" i="2"/>
  <c r="I2021" i="2"/>
  <c r="H2021" i="2"/>
  <c r="G2021" i="2"/>
  <c r="V2022" i="2"/>
  <c r="T2021" i="2"/>
  <c r="S2021" i="2"/>
  <c r="Q2021" i="2"/>
  <c r="R2021" i="2"/>
  <c r="E2020" i="2"/>
  <c r="B2020" i="2"/>
  <c r="F2021" i="2" a="1"/>
  <c r="C2021" i="2" a="1"/>
  <c r="C2021" i="2" l="1"/>
  <c r="F2021" i="2"/>
  <c r="O2022" i="2"/>
  <c r="N2022" i="2"/>
  <c r="M2022" i="2"/>
  <c r="L2022" i="2"/>
  <c r="K2022" i="2"/>
  <c r="J2022" i="2"/>
  <c r="I2022" i="2"/>
  <c r="H2022" i="2"/>
  <c r="G2022" i="2"/>
  <c r="V2023" i="2"/>
  <c r="T2022" i="2"/>
  <c r="S2022" i="2"/>
  <c r="R2022" i="2"/>
  <c r="P2022" i="2"/>
  <c r="Q2022" i="2"/>
  <c r="E2021" i="2"/>
  <c r="B2021" i="2"/>
  <c r="F2022" i="2" a="1"/>
  <c r="C2022" i="2" a="1"/>
  <c r="C2022" i="2" l="1"/>
  <c r="F2022" i="2"/>
  <c r="N2023" i="2"/>
  <c r="M2023" i="2"/>
  <c r="L2023" i="2"/>
  <c r="K2023" i="2"/>
  <c r="J2023" i="2"/>
  <c r="I2023" i="2"/>
  <c r="H2023" i="2"/>
  <c r="G2023" i="2"/>
  <c r="V2024" i="2"/>
  <c r="T2023" i="2"/>
  <c r="S2023" i="2"/>
  <c r="R2023" i="2"/>
  <c r="Q2023" i="2"/>
  <c r="O2023" i="2"/>
  <c r="P2023" i="2"/>
  <c r="E2022" i="2"/>
  <c r="B2022" i="2"/>
  <c r="F2023" i="2" a="1"/>
  <c r="C2023" i="2" a="1"/>
  <c r="C2023" i="2" l="1"/>
  <c r="F2023" i="2"/>
  <c r="E2023" i="2"/>
  <c r="B2023" i="2"/>
  <c r="M2024" i="2"/>
  <c r="L2024" i="2"/>
  <c r="K2024" i="2"/>
  <c r="J2024" i="2"/>
  <c r="I2024" i="2"/>
  <c r="H2024" i="2"/>
  <c r="G2024" i="2"/>
  <c r="V2025" i="2"/>
  <c r="T2024" i="2"/>
  <c r="S2024" i="2"/>
  <c r="R2024" i="2"/>
  <c r="Q2024" i="2"/>
  <c r="P2024" i="2"/>
  <c r="N2024" i="2"/>
  <c r="O2024" i="2"/>
  <c r="C2024" i="2" a="1"/>
  <c r="F2024" i="2" a="1"/>
  <c r="F2024" i="2" l="1"/>
  <c r="C2024" i="2"/>
  <c r="L2025" i="2"/>
  <c r="K2025" i="2"/>
  <c r="J2025" i="2"/>
  <c r="I2025" i="2"/>
  <c r="H2025" i="2"/>
  <c r="G2025" i="2"/>
  <c r="V2026" i="2"/>
  <c r="T2025" i="2"/>
  <c r="S2025" i="2"/>
  <c r="R2025" i="2"/>
  <c r="Q2025" i="2"/>
  <c r="P2025" i="2"/>
  <c r="O2025" i="2"/>
  <c r="M2025" i="2"/>
  <c r="N2025" i="2"/>
  <c r="E2024" i="2"/>
  <c r="B2024" i="2"/>
  <c r="C2025" i="2" a="1"/>
  <c r="F2025" i="2" a="1"/>
  <c r="F2025" i="2" l="1"/>
  <c r="C2025" i="2"/>
  <c r="E2025" i="2"/>
  <c r="B2025" i="2"/>
  <c r="K2026" i="2"/>
  <c r="J2026" i="2"/>
  <c r="I2026" i="2"/>
  <c r="H2026" i="2"/>
  <c r="G2026" i="2"/>
  <c r="V2027" i="2"/>
  <c r="T2026" i="2"/>
  <c r="S2026" i="2"/>
  <c r="R2026" i="2"/>
  <c r="Q2026" i="2"/>
  <c r="P2026" i="2"/>
  <c r="O2026" i="2"/>
  <c r="N2026" i="2"/>
  <c r="M2026" i="2"/>
  <c r="L2026" i="2"/>
  <c r="F2026" i="2" a="1"/>
  <c r="C2026" i="2" a="1"/>
  <c r="C2026" i="2" l="1"/>
  <c r="F2026" i="2"/>
  <c r="J2027" i="2"/>
  <c r="I2027" i="2"/>
  <c r="H2027" i="2"/>
  <c r="G2027" i="2"/>
  <c r="V2028" i="2"/>
  <c r="T2027" i="2"/>
  <c r="S2027" i="2"/>
  <c r="R2027" i="2"/>
  <c r="Q2027" i="2"/>
  <c r="P2027" i="2"/>
  <c r="O2027" i="2"/>
  <c r="N2027" i="2"/>
  <c r="M2027" i="2"/>
  <c r="L2027" i="2"/>
  <c r="K2027" i="2"/>
  <c r="E2026" i="2"/>
  <c r="B2026" i="2"/>
  <c r="C2027" i="2" a="1"/>
  <c r="F2027" i="2" a="1"/>
  <c r="F2027" i="2" l="1"/>
  <c r="C2027" i="2"/>
  <c r="I2028" i="2"/>
  <c r="H2028" i="2"/>
  <c r="G2028" i="2"/>
  <c r="V2029" i="2"/>
  <c r="T2028" i="2"/>
  <c r="S2028" i="2"/>
  <c r="R2028" i="2"/>
  <c r="Q2028" i="2"/>
  <c r="P2028" i="2"/>
  <c r="O2028" i="2"/>
  <c r="N2028" i="2"/>
  <c r="M2028" i="2"/>
  <c r="L2028" i="2"/>
  <c r="K2028" i="2"/>
  <c r="J2028" i="2"/>
  <c r="E2027" i="2"/>
  <c r="B2027" i="2"/>
  <c r="F2028" i="2" a="1"/>
  <c r="C2028" i="2" a="1"/>
  <c r="C2028" i="2" l="1"/>
  <c r="F2028" i="2"/>
  <c r="H2029" i="2"/>
  <c r="G2029" i="2"/>
  <c r="V2030" i="2"/>
  <c r="T2029" i="2"/>
  <c r="S2029" i="2"/>
  <c r="R2029" i="2"/>
  <c r="Q2029" i="2"/>
  <c r="P2029" i="2"/>
  <c r="O2029" i="2"/>
  <c r="N2029" i="2"/>
  <c r="M2029" i="2"/>
  <c r="L2029" i="2"/>
  <c r="K2029" i="2"/>
  <c r="J2029" i="2"/>
  <c r="I2029" i="2"/>
  <c r="E2028" i="2"/>
  <c r="B2028" i="2"/>
  <c r="C2029" i="2" a="1"/>
  <c r="F2029" i="2" a="1"/>
  <c r="F2029" i="2" l="1"/>
  <c r="C2029" i="2"/>
  <c r="G2030" i="2"/>
  <c r="V2031" i="2"/>
  <c r="T2030" i="2"/>
  <c r="S2030" i="2"/>
  <c r="R2030" i="2"/>
  <c r="Q2030" i="2"/>
  <c r="P2030" i="2"/>
  <c r="O2030" i="2"/>
  <c r="N2030" i="2"/>
  <c r="M2030" i="2"/>
  <c r="L2030" i="2"/>
  <c r="K2030" i="2"/>
  <c r="J2030" i="2"/>
  <c r="I2030" i="2"/>
  <c r="H2030" i="2"/>
  <c r="E2029" i="2"/>
  <c r="B2029" i="2"/>
  <c r="F2030" i="2" a="1"/>
  <c r="C2030" i="2" a="1"/>
  <c r="C2030" i="2" l="1"/>
  <c r="F2030" i="2"/>
  <c r="E2030" i="2"/>
  <c r="B2030" i="2"/>
  <c r="V2032" i="2"/>
  <c r="T2031" i="2"/>
  <c r="S2031" i="2"/>
  <c r="R2031" i="2"/>
  <c r="Q2031" i="2"/>
  <c r="P2031" i="2"/>
  <c r="O2031" i="2"/>
  <c r="N2031" i="2"/>
  <c r="M2031" i="2"/>
  <c r="L2031" i="2"/>
  <c r="K2031" i="2"/>
  <c r="J2031" i="2"/>
  <c r="I2031" i="2"/>
  <c r="H2031" i="2"/>
  <c r="G2031" i="2"/>
  <c r="F2031" i="2" a="1"/>
  <c r="C2031" i="2" a="1"/>
  <c r="C2031" i="2" l="1"/>
  <c r="F2031" i="2"/>
  <c r="V2033" i="2"/>
  <c r="T2032" i="2"/>
  <c r="S2032" i="2"/>
  <c r="R2032" i="2"/>
  <c r="Q2032" i="2"/>
  <c r="P2032" i="2"/>
  <c r="O2032" i="2"/>
  <c r="N2032" i="2"/>
  <c r="M2032" i="2"/>
  <c r="L2032" i="2"/>
  <c r="K2032" i="2"/>
  <c r="J2032" i="2"/>
  <c r="I2032" i="2"/>
  <c r="H2032" i="2"/>
  <c r="G2032" i="2"/>
  <c r="E2031" i="2"/>
  <c r="B2031" i="2"/>
  <c r="C2032" i="2" a="1"/>
  <c r="F2032" i="2" a="1"/>
  <c r="F2032" i="2" l="1"/>
  <c r="C2032" i="2"/>
  <c r="E2032" i="2"/>
  <c r="B2032" i="2"/>
  <c r="V2034" i="2"/>
  <c r="T2033" i="2"/>
  <c r="S2033" i="2"/>
  <c r="R2033" i="2"/>
  <c r="Q2033" i="2"/>
  <c r="P2033" i="2"/>
  <c r="O2033" i="2"/>
  <c r="N2033" i="2"/>
  <c r="M2033" i="2"/>
  <c r="L2033" i="2"/>
  <c r="K2033" i="2"/>
  <c r="J2033" i="2"/>
  <c r="I2033" i="2"/>
  <c r="H2033" i="2"/>
  <c r="G2033" i="2"/>
  <c r="F2033" i="2" a="1"/>
  <c r="C2033" i="2" a="1"/>
  <c r="C2033" i="2" l="1"/>
  <c r="F2033" i="2"/>
  <c r="E2033" i="2"/>
  <c r="B2033" i="2"/>
  <c r="V2035" i="2"/>
  <c r="T2034" i="2"/>
  <c r="S2034" i="2"/>
  <c r="R2034" i="2"/>
  <c r="Q2034" i="2"/>
  <c r="P2034" i="2"/>
  <c r="O2034" i="2"/>
  <c r="N2034" i="2"/>
  <c r="M2034" i="2"/>
  <c r="L2034" i="2"/>
  <c r="K2034" i="2"/>
  <c r="J2034" i="2"/>
  <c r="I2034" i="2"/>
  <c r="H2034" i="2"/>
  <c r="G2034" i="2"/>
  <c r="F2034" i="2" a="1"/>
  <c r="C2034" i="2" a="1"/>
  <c r="C2034" i="2" l="1"/>
  <c r="F2034" i="2"/>
  <c r="B2034" i="2"/>
  <c r="E2034" i="2"/>
  <c r="V2036" i="2"/>
  <c r="T2035" i="2"/>
  <c r="S2035" i="2"/>
  <c r="R2035" i="2"/>
  <c r="Q2035" i="2"/>
  <c r="P2035" i="2"/>
  <c r="O2035" i="2"/>
  <c r="N2035" i="2"/>
  <c r="M2035" i="2"/>
  <c r="L2035" i="2"/>
  <c r="K2035" i="2"/>
  <c r="J2035" i="2"/>
  <c r="I2035" i="2"/>
  <c r="H2035" i="2"/>
  <c r="G2035" i="2"/>
  <c r="F2035" i="2" a="1"/>
  <c r="C2035" i="2" a="1"/>
  <c r="C2035" i="2" l="1"/>
  <c r="F2035" i="2"/>
  <c r="T2036" i="2"/>
  <c r="S2036" i="2"/>
  <c r="R2036" i="2"/>
  <c r="Q2036" i="2"/>
  <c r="P2036" i="2"/>
  <c r="O2036" i="2"/>
  <c r="N2036" i="2"/>
  <c r="M2036" i="2"/>
  <c r="L2036" i="2"/>
  <c r="K2036" i="2"/>
  <c r="J2036" i="2"/>
  <c r="I2036" i="2"/>
  <c r="H2036" i="2"/>
  <c r="G2036" i="2"/>
  <c r="V2037" i="2"/>
  <c r="B2035" i="2"/>
  <c r="E2035" i="2"/>
  <c r="F2036" i="2" a="1"/>
  <c r="C2036" i="2" a="1"/>
  <c r="C2036" i="2" l="1"/>
  <c r="F2036" i="2"/>
  <c r="B2036" i="2"/>
  <c r="E2036" i="2"/>
  <c r="T2037" i="2"/>
  <c r="S2037" i="2"/>
  <c r="R2037" i="2"/>
  <c r="Q2037" i="2"/>
  <c r="P2037" i="2"/>
  <c r="O2037" i="2"/>
  <c r="N2037" i="2"/>
  <c r="M2037" i="2"/>
  <c r="L2037" i="2"/>
  <c r="K2037" i="2"/>
  <c r="J2037" i="2"/>
  <c r="I2037" i="2"/>
  <c r="H2037" i="2"/>
  <c r="G2037" i="2"/>
  <c r="V2038" i="2"/>
  <c r="C2037" i="2" a="1"/>
  <c r="F2037" i="2" a="1"/>
  <c r="F2037" i="2" l="1"/>
  <c r="C2037" i="2"/>
  <c r="E2037" i="2"/>
  <c r="B2037" i="2"/>
  <c r="S2038" i="2"/>
  <c r="R2038" i="2"/>
  <c r="Q2038" i="2"/>
  <c r="P2038" i="2"/>
  <c r="O2038" i="2"/>
  <c r="N2038" i="2"/>
  <c r="M2038" i="2"/>
  <c r="L2038" i="2"/>
  <c r="K2038" i="2"/>
  <c r="J2038" i="2"/>
  <c r="I2038" i="2"/>
  <c r="H2038" i="2"/>
  <c r="G2038" i="2"/>
  <c r="V2039" i="2"/>
  <c r="T2038" i="2"/>
  <c r="F2038" i="2" a="1"/>
  <c r="C2038" i="2" a="1"/>
  <c r="C2038" i="2" l="1"/>
  <c r="F2038" i="2"/>
  <c r="E2038" i="2"/>
  <c r="B2038" i="2"/>
  <c r="R2039" i="2"/>
  <c r="Q2039" i="2"/>
  <c r="P2039" i="2"/>
  <c r="O2039" i="2"/>
  <c r="N2039" i="2"/>
  <c r="M2039" i="2"/>
  <c r="L2039" i="2"/>
  <c r="K2039" i="2"/>
  <c r="J2039" i="2"/>
  <c r="I2039" i="2"/>
  <c r="H2039" i="2"/>
  <c r="G2039" i="2"/>
  <c r="V2040" i="2"/>
  <c r="T2039" i="2"/>
  <c r="S2039" i="2"/>
  <c r="F2039" i="2" a="1"/>
  <c r="C2039" i="2" a="1"/>
  <c r="C2039" i="2" l="1"/>
  <c r="F2039" i="2"/>
  <c r="Q2040" i="2"/>
  <c r="P2040" i="2"/>
  <c r="O2040" i="2"/>
  <c r="N2040" i="2"/>
  <c r="M2040" i="2"/>
  <c r="L2040" i="2"/>
  <c r="K2040" i="2"/>
  <c r="J2040" i="2"/>
  <c r="I2040" i="2"/>
  <c r="H2040" i="2"/>
  <c r="G2040" i="2"/>
  <c r="V2041" i="2"/>
  <c r="T2040" i="2"/>
  <c r="S2040" i="2"/>
  <c r="R2040" i="2"/>
  <c r="E2039" i="2"/>
  <c r="B2039" i="2"/>
  <c r="C2040" i="2" a="1"/>
  <c r="F2040" i="2" a="1"/>
  <c r="F2040" i="2" l="1"/>
  <c r="C2040" i="2"/>
  <c r="P2041" i="2"/>
  <c r="O2041" i="2"/>
  <c r="N2041" i="2"/>
  <c r="M2041" i="2"/>
  <c r="L2041" i="2"/>
  <c r="K2041" i="2"/>
  <c r="J2041" i="2"/>
  <c r="I2041" i="2"/>
  <c r="H2041" i="2"/>
  <c r="G2041" i="2"/>
  <c r="V2042" i="2"/>
  <c r="T2041" i="2"/>
  <c r="S2041" i="2"/>
  <c r="R2041" i="2"/>
  <c r="Q2041" i="2"/>
  <c r="E2040" i="2"/>
  <c r="B2040" i="2"/>
  <c r="F2041" i="2" a="1"/>
  <c r="C2041" i="2" a="1"/>
  <c r="C2041" i="2" l="1"/>
  <c r="F2041" i="2"/>
  <c r="O2042" i="2"/>
  <c r="N2042" i="2"/>
  <c r="M2042" i="2"/>
  <c r="L2042" i="2"/>
  <c r="K2042" i="2"/>
  <c r="J2042" i="2"/>
  <c r="I2042" i="2"/>
  <c r="H2042" i="2"/>
  <c r="G2042" i="2"/>
  <c r="V2043" i="2"/>
  <c r="T2042" i="2"/>
  <c r="S2042" i="2"/>
  <c r="R2042" i="2"/>
  <c r="Q2042" i="2"/>
  <c r="P2042" i="2"/>
  <c r="E2041" i="2"/>
  <c r="B2041" i="2"/>
  <c r="F2042" i="2" a="1"/>
  <c r="C2042" i="2" a="1"/>
  <c r="C2042" i="2" l="1"/>
  <c r="F2042" i="2"/>
  <c r="N2043" i="2"/>
  <c r="M2043" i="2"/>
  <c r="L2043" i="2"/>
  <c r="K2043" i="2"/>
  <c r="J2043" i="2"/>
  <c r="I2043" i="2"/>
  <c r="H2043" i="2"/>
  <c r="G2043" i="2"/>
  <c r="V2044" i="2"/>
  <c r="T2043" i="2"/>
  <c r="S2043" i="2"/>
  <c r="R2043" i="2"/>
  <c r="Q2043" i="2"/>
  <c r="P2043" i="2"/>
  <c r="O2043" i="2"/>
  <c r="E2042" i="2"/>
  <c r="B2042" i="2"/>
  <c r="F2043" i="2" a="1"/>
  <c r="C2043" i="2" a="1"/>
  <c r="C2043" i="2" l="1"/>
  <c r="F2043" i="2"/>
  <c r="E2043" i="2"/>
  <c r="B2043" i="2"/>
  <c r="M2044" i="2"/>
  <c r="L2044" i="2"/>
  <c r="K2044" i="2"/>
  <c r="J2044" i="2"/>
  <c r="I2044" i="2"/>
  <c r="H2044" i="2"/>
  <c r="G2044" i="2"/>
  <c r="V2045" i="2"/>
  <c r="T2044" i="2"/>
  <c r="S2044" i="2"/>
  <c r="R2044" i="2"/>
  <c r="Q2044" i="2"/>
  <c r="P2044" i="2"/>
  <c r="O2044" i="2"/>
  <c r="N2044" i="2"/>
  <c r="C2044" i="2" a="1"/>
  <c r="F2044" i="2" a="1"/>
  <c r="F2044" i="2" l="1"/>
  <c r="C2044" i="2"/>
  <c r="L2045" i="2"/>
  <c r="K2045" i="2"/>
  <c r="J2045" i="2"/>
  <c r="I2045" i="2"/>
  <c r="H2045" i="2"/>
  <c r="G2045" i="2"/>
  <c r="V2046" i="2"/>
  <c r="T2045" i="2"/>
  <c r="S2045" i="2"/>
  <c r="R2045" i="2"/>
  <c r="Q2045" i="2"/>
  <c r="P2045" i="2"/>
  <c r="O2045" i="2"/>
  <c r="N2045" i="2"/>
  <c r="M2045" i="2"/>
  <c r="E2044" i="2"/>
  <c r="B2044" i="2"/>
  <c r="F2045" i="2" a="1"/>
  <c r="C2045" i="2" a="1"/>
  <c r="C2045" i="2" l="1"/>
  <c r="F2045" i="2"/>
  <c r="K2046" i="2"/>
  <c r="J2046" i="2"/>
  <c r="I2046" i="2"/>
  <c r="H2046" i="2"/>
  <c r="G2046" i="2"/>
  <c r="V2047" i="2"/>
  <c r="T2046" i="2"/>
  <c r="S2046" i="2"/>
  <c r="R2046" i="2"/>
  <c r="Q2046" i="2"/>
  <c r="P2046" i="2"/>
  <c r="O2046" i="2"/>
  <c r="N2046" i="2"/>
  <c r="M2046" i="2"/>
  <c r="L2046" i="2"/>
  <c r="E2045" i="2"/>
  <c r="B2045" i="2"/>
  <c r="F2046" i="2" a="1"/>
  <c r="C2046" i="2" a="1"/>
  <c r="C2046" i="2" l="1"/>
  <c r="F2046" i="2"/>
  <c r="J2047" i="2"/>
  <c r="I2047" i="2"/>
  <c r="H2047" i="2"/>
  <c r="G2047" i="2"/>
  <c r="V2048" i="2"/>
  <c r="T2047" i="2"/>
  <c r="S2047" i="2"/>
  <c r="R2047" i="2"/>
  <c r="Q2047" i="2"/>
  <c r="P2047" i="2"/>
  <c r="O2047" i="2"/>
  <c r="N2047" i="2"/>
  <c r="M2047" i="2"/>
  <c r="L2047" i="2"/>
  <c r="K2047" i="2"/>
  <c r="E2046" i="2"/>
  <c r="B2046" i="2"/>
  <c r="C2047" i="2" a="1"/>
  <c r="F2047" i="2" a="1"/>
  <c r="F2047" i="2" l="1"/>
  <c r="C2047" i="2"/>
  <c r="I2048" i="2"/>
  <c r="H2048" i="2"/>
  <c r="G2048" i="2"/>
  <c r="V2049" i="2"/>
  <c r="T2048" i="2"/>
  <c r="S2048" i="2"/>
  <c r="R2048" i="2"/>
  <c r="Q2048" i="2"/>
  <c r="P2048" i="2"/>
  <c r="O2048" i="2"/>
  <c r="N2048" i="2"/>
  <c r="M2048" i="2"/>
  <c r="L2048" i="2"/>
  <c r="K2048" i="2"/>
  <c r="J2048" i="2"/>
  <c r="E2047" i="2"/>
  <c r="B2047" i="2"/>
  <c r="C2048" i="2" a="1"/>
  <c r="F2048" i="2" a="1"/>
  <c r="F2048" i="2" l="1"/>
  <c r="C2048" i="2"/>
  <c r="H2049" i="2"/>
  <c r="G2049" i="2"/>
  <c r="V2050" i="2"/>
  <c r="T2049" i="2"/>
  <c r="S2049" i="2"/>
  <c r="R2049" i="2"/>
  <c r="Q2049" i="2"/>
  <c r="P2049" i="2"/>
  <c r="O2049" i="2"/>
  <c r="N2049" i="2"/>
  <c r="M2049" i="2"/>
  <c r="L2049" i="2"/>
  <c r="K2049" i="2"/>
  <c r="J2049" i="2"/>
  <c r="I2049" i="2"/>
  <c r="E2048" i="2"/>
  <c r="B2048" i="2"/>
  <c r="F2049" i="2" a="1"/>
  <c r="C2049" i="2" a="1"/>
  <c r="C2049" i="2" l="1"/>
  <c r="F2049" i="2"/>
  <c r="G2050" i="2"/>
  <c r="V2051" i="2"/>
  <c r="T2050" i="2"/>
  <c r="S2050" i="2"/>
  <c r="R2050" i="2"/>
  <c r="Q2050" i="2"/>
  <c r="P2050" i="2"/>
  <c r="O2050" i="2"/>
  <c r="N2050" i="2"/>
  <c r="M2050" i="2"/>
  <c r="L2050" i="2"/>
  <c r="K2050" i="2"/>
  <c r="J2050" i="2"/>
  <c r="I2050" i="2"/>
  <c r="H2050" i="2"/>
  <c r="E2049" i="2"/>
  <c r="B2049" i="2"/>
  <c r="C2050" i="2" a="1"/>
  <c r="F2050" i="2" a="1"/>
  <c r="F2050" i="2" l="1"/>
  <c r="C2050" i="2"/>
  <c r="V2052" i="2"/>
  <c r="T2051" i="2"/>
  <c r="S2051" i="2"/>
  <c r="R2051" i="2"/>
  <c r="Q2051" i="2"/>
  <c r="P2051" i="2"/>
  <c r="O2051" i="2"/>
  <c r="N2051" i="2"/>
  <c r="M2051" i="2"/>
  <c r="L2051" i="2"/>
  <c r="K2051" i="2"/>
  <c r="J2051" i="2"/>
  <c r="I2051" i="2"/>
  <c r="H2051" i="2"/>
  <c r="G2051" i="2"/>
  <c r="E2050" i="2"/>
  <c r="B2050" i="2"/>
  <c r="C2051" i="2" a="1"/>
  <c r="F2051" i="2" a="1"/>
  <c r="F2051" i="2" l="1"/>
  <c r="C2051" i="2"/>
  <c r="V2053" i="2"/>
  <c r="T2052" i="2"/>
  <c r="S2052" i="2"/>
  <c r="R2052" i="2"/>
  <c r="Q2052" i="2"/>
  <c r="P2052" i="2"/>
  <c r="O2052" i="2"/>
  <c r="N2052" i="2"/>
  <c r="M2052" i="2"/>
  <c r="L2052" i="2"/>
  <c r="K2052" i="2"/>
  <c r="J2052" i="2"/>
  <c r="I2052" i="2"/>
  <c r="H2052" i="2"/>
  <c r="G2052" i="2"/>
  <c r="E2051" i="2"/>
  <c r="B2051" i="2"/>
  <c r="F2052" i="2" a="1"/>
  <c r="C2052" i="2" a="1"/>
  <c r="C2052" i="2" l="1"/>
  <c r="F2052" i="2"/>
  <c r="V2054" i="2"/>
  <c r="T2053" i="2"/>
  <c r="S2053" i="2"/>
  <c r="R2053" i="2"/>
  <c r="Q2053" i="2"/>
  <c r="P2053" i="2"/>
  <c r="O2053" i="2"/>
  <c r="N2053" i="2"/>
  <c r="M2053" i="2"/>
  <c r="L2053" i="2"/>
  <c r="K2053" i="2"/>
  <c r="J2053" i="2"/>
  <c r="I2053" i="2"/>
  <c r="H2053" i="2"/>
  <c r="G2053" i="2"/>
  <c r="E2052" i="2"/>
  <c r="B2052" i="2"/>
  <c r="F2053" i="2" a="1"/>
  <c r="C2053" i="2" a="1"/>
  <c r="C2053" i="2" l="1"/>
  <c r="F2053" i="2"/>
  <c r="V2055" i="2"/>
  <c r="T2054" i="2"/>
  <c r="S2054" i="2"/>
  <c r="R2054" i="2"/>
  <c r="Q2054" i="2"/>
  <c r="P2054" i="2"/>
  <c r="O2054" i="2"/>
  <c r="N2054" i="2"/>
  <c r="M2054" i="2"/>
  <c r="L2054" i="2"/>
  <c r="K2054" i="2"/>
  <c r="J2054" i="2"/>
  <c r="I2054" i="2"/>
  <c r="H2054" i="2"/>
  <c r="G2054" i="2"/>
  <c r="E2053" i="2"/>
  <c r="B2053" i="2"/>
  <c r="C2054" i="2" a="1"/>
  <c r="F2054" i="2" a="1"/>
  <c r="F2054" i="2" l="1"/>
  <c r="C2054" i="2"/>
  <c r="B2054" i="2"/>
  <c r="E2054" i="2"/>
  <c r="V2056" i="2"/>
  <c r="T2055" i="2"/>
  <c r="S2055" i="2"/>
  <c r="R2055" i="2"/>
  <c r="Q2055" i="2"/>
  <c r="P2055" i="2"/>
  <c r="O2055" i="2"/>
  <c r="N2055" i="2"/>
  <c r="M2055" i="2"/>
  <c r="L2055" i="2"/>
  <c r="K2055" i="2"/>
  <c r="J2055" i="2"/>
  <c r="I2055" i="2"/>
  <c r="H2055" i="2"/>
  <c r="G2055" i="2"/>
  <c r="F2055" i="2" a="1"/>
  <c r="C2055" i="2" a="1"/>
  <c r="C2055" i="2" l="1"/>
  <c r="F2055" i="2"/>
  <c r="B2055" i="2"/>
  <c r="E2055" i="2"/>
  <c r="T2056" i="2"/>
  <c r="S2056" i="2"/>
  <c r="R2056" i="2"/>
  <c r="Q2056" i="2"/>
  <c r="P2056" i="2"/>
  <c r="O2056" i="2"/>
  <c r="N2056" i="2"/>
  <c r="M2056" i="2"/>
  <c r="L2056" i="2"/>
  <c r="K2056" i="2"/>
  <c r="J2056" i="2"/>
  <c r="I2056" i="2"/>
  <c r="H2056" i="2"/>
  <c r="G2056" i="2"/>
  <c r="V2057" i="2"/>
  <c r="C2056" i="2" a="1"/>
  <c r="F2056" i="2" a="1"/>
  <c r="F2056" i="2" l="1"/>
  <c r="C2056" i="2"/>
  <c r="T2057" i="2"/>
  <c r="S2057" i="2"/>
  <c r="R2057" i="2"/>
  <c r="Q2057" i="2"/>
  <c r="P2057" i="2"/>
  <c r="O2057" i="2"/>
  <c r="N2057" i="2"/>
  <c r="M2057" i="2"/>
  <c r="L2057" i="2"/>
  <c r="K2057" i="2"/>
  <c r="J2057" i="2"/>
  <c r="I2057" i="2"/>
  <c r="H2057" i="2"/>
  <c r="G2057" i="2"/>
  <c r="V2058" i="2"/>
  <c r="B2056" i="2"/>
  <c r="E2056" i="2"/>
  <c r="C2057" i="2" a="1"/>
  <c r="F2057" i="2" a="1"/>
  <c r="F2057" i="2" l="1"/>
  <c r="C2057" i="2"/>
  <c r="S2058" i="2"/>
  <c r="R2058" i="2"/>
  <c r="Q2058" i="2"/>
  <c r="P2058" i="2"/>
  <c r="O2058" i="2"/>
  <c r="N2058" i="2"/>
  <c r="M2058" i="2"/>
  <c r="L2058" i="2"/>
  <c r="K2058" i="2"/>
  <c r="J2058" i="2"/>
  <c r="I2058" i="2"/>
  <c r="H2058" i="2"/>
  <c r="G2058" i="2"/>
  <c r="V2059" i="2"/>
  <c r="T2058" i="2"/>
  <c r="E2057" i="2"/>
  <c r="B2057" i="2"/>
  <c r="C2058" i="2" a="1"/>
  <c r="F2058" i="2" a="1"/>
  <c r="F2058" i="2" l="1"/>
  <c r="C2058" i="2"/>
  <c r="E2058" i="2"/>
  <c r="B2058" i="2"/>
  <c r="R2059" i="2"/>
  <c r="Q2059" i="2"/>
  <c r="P2059" i="2"/>
  <c r="O2059" i="2"/>
  <c r="N2059" i="2"/>
  <c r="M2059" i="2"/>
  <c r="L2059" i="2"/>
  <c r="K2059" i="2"/>
  <c r="J2059" i="2"/>
  <c r="I2059" i="2"/>
  <c r="H2059" i="2"/>
  <c r="G2059" i="2"/>
  <c r="V2060" i="2"/>
  <c r="T2059" i="2"/>
  <c r="S2059" i="2"/>
  <c r="C2059" i="2" a="1"/>
  <c r="F2059" i="2" a="1"/>
  <c r="F2059" i="2" l="1"/>
  <c r="C2059" i="2"/>
  <c r="Q2060" i="2"/>
  <c r="P2060" i="2"/>
  <c r="O2060" i="2"/>
  <c r="N2060" i="2"/>
  <c r="M2060" i="2"/>
  <c r="L2060" i="2"/>
  <c r="K2060" i="2"/>
  <c r="J2060" i="2"/>
  <c r="I2060" i="2"/>
  <c r="H2060" i="2"/>
  <c r="G2060" i="2"/>
  <c r="V2061" i="2"/>
  <c r="T2060" i="2"/>
  <c r="S2060" i="2"/>
  <c r="R2060" i="2"/>
  <c r="E2059" i="2"/>
  <c r="B2059" i="2"/>
  <c r="C2060" i="2" a="1"/>
  <c r="F2060" i="2" a="1"/>
  <c r="F2060" i="2" l="1"/>
  <c r="C2060" i="2"/>
  <c r="P2061" i="2"/>
  <c r="O2061" i="2"/>
  <c r="N2061" i="2"/>
  <c r="M2061" i="2"/>
  <c r="L2061" i="2"/>
  <c r="K2061" i="2"/>
  <c r="J2061" i="2"/>
  <c r="I2061" i="2"/>
  <c r="H2061" i="2"/>
  <c r="G2061" i="2"/>
  <c r="V2062" i="2"/>
  <c r="T2061" i="2"/>
  <c r="S2061" i="2"/>
  <c r="R2061" i="2"/>
  <c r="Q2061" i="2"/>
  <c r="E2060" i="2"/>
  <c r="B2060" i="2"/>
  <c r="C2061" i="2" a="1"/>
  <c r="F2061" i="2" a="1"/>
  <c r="F2061" i="2" l="1"/>
  <c r="C2061" i="2"/>
  <c r="O2062" i="2"/>
  <c r="N2062" i="2"/>
  <c r="M2062" i="2"/>
  <c r="L2062" i="2"/>
  <c r="K2062" i="2"/>
  <c r="J2062" i="2"/>
  <c r="I2062" i="2"/>
  <c r="H2062" i="2"/>
  <c r="G2062" i="2"/>
  <c r="V2063" i="2"/>
  <c r="T2062" i="2"/>
  <c r="S2062" i="2"/>
  <c r="R2062" i="2"/>
  <c r="Q2062" i="2"/>
  <c r="P2062" i="2"/>
  <c r="E2061" i="2"/>
  <c r="B2061" i="2"/>
  <c r="F2062" i="2" a="1"/>
  <c r="C2062" i="2" a="1"/>
  <c r="C2062" i="2" l="1"/>
  <c r="F2062" i="2"/>
  <c r="E2062" i="2"/>
  <c r="B2062" i="2"/>
  <c r="N2063" i="2"/>
  <c r="M2063" i="2"/>
  <c r="L2063" i="2"/>
  <c r="K2063" i="2"/>
  <c r="J2063" i="2"/>
  <c r="I2063" i="2"/>
  <c r="H2063" i="2"/>
  <c r="G2063" i="2"/>
  <c r="V2064" i="2"/>
  <c r="T2063" i="2"/>
  <c r="S2063" i="2"/>
  <c r="R2063" i="2"/>
  <c r="Q2063" i="2"/>
  <c r="P2063" i="2"/>
  <c r="O2063" i="2"/>
  <c r="F2063" i="2" a="1"/>
  <c r="C2063" i="2" a="1"/>
  <c r="C2063" i="2" l="1"/>
  <c r="F2063" i="2"/>
  <c r="M2064" i="2"/>
  <c r="L2064" i="2"/>
  <c r="K2064" i="2"/>
  <c r="J2064" i="2"/>
  <c r="I2064" i="2"/>
  <c r="H2064" i="2"/>
  <c r="G2064" i="2"/>
  <c r="V2065" i="2"/>
  <c r="T2064" i="2"/>
  <c r="S2064" i="2"/>
  <c r="R2064" i="2"/>
  <c r="Q2064" i="2"/>
  <c r="P2064" i="2"/>
  <c r="O2064" i="2"/>
  <c r="N2064" i="2"/>
  <c r="E2063" i="2"/>
  <c r="B2063" i="2"/>
  <c r="C2064" i="2" a="1"/>
  <c r="F2064" i="2" a="1"/>
  <c r="F2064" i="2" l="1"/>
  <c r="C2064" i="2"/>
  <c r="L2065" i="2"/>
  <c r="K2065" i="2"/>
  <c r="J2065" i="2"/>
  <c r="I2065" i="2"/>
  <c r="H2065" i="2"/>
  <c r="G2065" i="2"/>
  <c r="V2066" i="2"/>
  <c r="T2065" i="2"/>
  <c r="S2065" i="2"/>
  <c r="R2065" i="2"/>
  <c r="Q2065" i="2"/>
  <c r="P2065" i="2"/>
  <c r="O2065" i="2"/>
  <c r="N2065" i="2"/>
  <c r="M2065" i="2"/>
  <c r="E2064" i="2"/>
  <c r="B2064" i="2"/>
  <c r="C2065" i="2" a="1"/>
  <c r="F2065" i="2" a="1"/>
  <c r="F2065" i="2" l="1"/>
  <c r="C2065" i="2"/>
  <c r="K2066" i="2"/>
  <c r="J2066" i="2"/>
  <c r="I2066" i="2"/>
  <c r="H2066" i="2"/>
  <c r="G2066" i="2"/>
  <c r="V2067" i="2"/>
  <c r="T2066" i="2"/>
  <c r="S2066" i="2"/>
  <c r="R2066" i="2"/>
  <c r="Q2066" i="2"/>
  <c r="P2066" i="2"/>
  <c r="O2066" i="2"/>
  <c r="N2066" i="2"/>
  <c r="M2066" i="2"/>
  <c r="L2066" i="2"/>
  <c r="E2065" i="2"/>
  <c r="B2065" i="2"/>
  <c r="F2066" i="2" a="1"/>
  <c r="C2066" i="2" a="1"/>
  <c r="C2066" i="2" l="1"/>
  <c r="F2066" i="2"/>
  <c r="E2066" i="2"/>
  <c r="B2066" i="2"/>
  <c r="J2067" i="2"/>
  <c r="I2067" i="2"/>
  <c r="H2067" i="2"/>
  <c r="G2067" i="2"/>
  <c r="V2068" i="2"/>
  <c r="T2067" i="2"/>
  <c r="S2067" i="2"/>
  <c r="R2067" i="2"/>
  <c r="Q2067" i="2"/>
  <c r="P2067" i="2"/>
  <c r="O2067" i="2"/>
  <c r="N2067" i="2"/>
  <c r="M2067" i="2"/>
  <c r="L2067" i="2"/>
  <c r="K2067" i="2"/>
  <c r="C2067" i="2" a="1"/>
  <c r="F2067" i="2" a="1"/>
  <c r="F2067" i="2" l="1"/>
  <c r="C2067" i="2"/>
  <c r="E2067" i="2"/>
  <c r="B2067" i="2"/>
  <c r="I2068" i="2"/>
  <c r="H2068" i="2"/>
  <c r="G2068" i="2"/>
  <c r="V2069" i="2"/>
  <c r="T2068" i="2"/>
  <c r="S2068" i="2"/>
  <c r="R2068" i="2"/>
  <c r="Q2068" i="2"/>
  <c r="P2068" i="2"/>
  <c r="O2068" i="2"/>
  <c r="N2068" i="2"/>
  <c r="M2068" i="2"/>
  <c r="L2068" i="2"/>
  <c r="K2068" i="2"/>
  <c r="J2068" i="2"/>
  <c r="C2068" i="2" a="1"/>
  <c r="F2068" i="2" a="1"/>
  <c r="F2068" i="2" l="1"/>
  <c r="C2068" i="2"/>
  <c r="H2069" i="2"/>
  <c r="G2069" i="2"/>
  <c r="V2070" i="2"/>
  <c r="T2069" i="2"/>
  <c r="S2069" i="2"/>
  <c r="R2069" i="2"/>
  <c r="Q2069" i="2"/>
  <c r="P2069" i="2"/>
  <c r="O2069" i="2"/>
  <c r="N2069" i="2"/>
  <c r="M2069" i="2"/>
  <c r="L2069" i="2"/>
  <c r="K2069" i="2"/>
  <c r="J2069" i="2"/>
  <c r="I2069" i="2"/>
  <c r="E2068" i="2"/>
  <c r="B2068" i="2"/>
  <c r="C2069" i="2" a="1"/>
  <c r="F2069" i="2" a="1"/>
  <c r="F2069" i="2" l="1"/>
  <c r="C2069" i="2"/>
  <c r="G2070" i="2"/>
  <c r="V2071" i="2"/>
  <c r="T2070" i="2"/>
  <c r="S2070" i="2"/>
  <c r="R2070" i="2"/>
  <c r="Q2070" i="2"/>
  <c r="P2070" i="2"/>
  <c r="O2070" i="2"/>
  <c r="N2070" i="2"/>
  <c r="M2070" i="2"/>
  <c r="L2070" i="2"/>
  <c r="K2070" i="2"/>
  <c r="J2070" i="2"/>
  <c r="I2070" i="2"/>
  <c r="H2070" i="2"/>
  <c r="E2069" i="2"/>
  <c r="B2069" i="2"/>
  <c r="F2070" i="2" a="1"/>
  <c r="C2070" i="2" a="1"/>
  <c r="C2070" i="2" l="1"/>
  <c r="F2070" i="2"/>
  <c r="E2070" i="2"/>
  <c r="B2070" i="2"/>
  <c r="V2072" i="2"/>
  <c r="T2071" i="2"/>
  <c r="S2071" i="2"/>
  <c r="R2071" i="2"/>
  <c r="Q2071" i="2"/>
  <c r="P2071" i="2"/>
  <c r="O2071" i="2"/>
  <c r="N2071" i="2"/>
  <c r="M2071" i="2"/>
  <c r="L2071" i="2"/>
  <c r="K2071" i="2"/>
  <c r="J2071" i="2"/>
  <c r="I2071" i="2"/>
  <c r="H2071" i="2"/>
  <c r="G2071" i="2"/>
  <c r="F2071" i="2" a="1"/>
  <c r="C2071" i="2" a="1"/>
  <c r="C2071" i="2" l="1"/>
  <c r="F2071" i="2"/>
  <c r="V2073" i="2"/>
  <c r="T2072" i="2"/>
  <c r="S2072" i="2"/>
  <c r="R2072" i="2"/>
  <c r="Q2072" i="2"/>
  <c r="P2072" i="2"/>
  <c r="O2072" i="2"/>
  <c r="N2072" i="2"/>
  <c r="M2072" i="2"/>
  <c r="L2072" i="2"/>
  <c r="K2072" i="2"/>
  <c r="J2072" i="2"/>
  <c r="I2072" i="2"/>
  <c r="H2072" i="2"/>
  <c r="G2072" i="2"/>
  <c r="E2071" i="2"/>
  <c r="B2071" i="2"/>
  <c r="F2072" i="2" a="1"/>
  <c r="C2072" i="2" a="1"/>
  <c r="C2072" i="2" l="1"/>
  <c r="F2072" i="2"/>
  <c r="E2072" i="2"/>
  <c r="B2072" i="2"/>
  <c r="V2074" i="2"/>
  <c r="T2073" i="2"/>
  <c r="S2073" i="2"/>
  <c r="R2073" i="2"/>
  <c r="Q2073" i="2"/>
  <c r="P2073" i="2"/>
  <c r="O2073" i="2"/>
  <c r="N2073" i="2"/>
  <c r="M2073" i="2"/>
  <c r="L2073" i="2"/>
  <c r="K2073" i="2"/>
  <c r="J2073" i="2"/>
  <c r="I2073" i="2"/>
  <c r="H2073" i="2"/>
  <c r="G2073" i="2"/>
  <c r="F2073" i="2" a="1"/>
  <c r="C2073" i="2" a="1"/>
  <c r="C2073" i="2" l="1"/>
  <c r="F2073" i="2"/>
  <c r="E2073" i="2"/>
  <c r="B2073" i="2"/>
  <c r="V2075" i="2"/>
  <c r="T2074" i="2"/>
  <c r="S2074" i="2"/>
  <c r="R2074" i="2"/>
  <c r="Q2074" i="2"/>
  <c r="P2074" i="2"/>
  <c r="O2074" i="2"/>
  <c r="N2074" i="2"/>
  <c r="M2074" i="2"/>
  <c r="L2074" i="2"/>
  <c r="K2074" i="2"/>
  <c r="J2074" i="2"/>
  <c r="I2074" i="2"/>
  <c r="H2074" i="2"/>
  <c r="G2074" i="2"/>
  <c r="F2074" i="2" a="1"/>
  <c r="C2074" i="2" a="1"/>
  <c r="C2074" i="2" l="1"/>
  <c r="F2074" i="2"/>
  <c r="B2074" i="2"/>
  <c r="E2074" i="2"/>
  <c r="V2076" i="2"/>
  <c r="T2075" i="2"/>
  <c r="S2075" i="2"/>
  <c r="R2075" i="2"/>
  <c r="Q2075" i="2"/>
  <c r="P2075" i="2"/>
  <c r="O2075" i="2"/>
  <c r="N2075" i="2"/>
  <c r="M2075" i="2"/>
  <c r="L2075" i="2"/>
  <c r="K2075" i="2"/>
  <c r="J2075" i="2"/>
  <c r="I2075" i="2"/>
  <c r="H2075" i="2"/>
  <c r="G2075" i="2"/>
  <c r="F2075" i="2" a="1"/>
  <c r="C2075" i="2" a="1"/>
  <c r="C2075" i="2" l="1"/>
  <c r="F2075" i="2"/>
  <c r="B2075" i="2"/>
  <c r="E2075" i="2"/>
  <c r="T2076" i="2"/>
  <c r="S2076" i="2"/>
  <c r="R2076" i="2"/>
  <c r="Q2076" i="2"/>
  <c r="P2076" i="2"/>
  <c r="O2076" i="2"/>
  <c r="N2076" i="2"/>
  <c r="M2076" i="2"/>
  <c r="L2076" i="2"/>
  <c r="K2076" i="2"/>
  <c r="J2076" i="2"/>
  <c r="I2076" i="2"/>
  <c r="H2076" i="2"/>
  <c r="G2076" i="2"/>
  <c r="V2077" i="2"/>
  <c r="C2076" i="2" a="1"/>
  <c r="F2076" i="2" a="1"/>
  <c r="F2076" i="2" l="1"/>
  <c r="C2076" i="2"/>
  <c r="T2077" i="2"/>
  <c r="S2077" i="2"/>
  <c r="R2077" i="2"/>
  <c r="Q2077" i="2"/>
  <c r="P2077" i="2"/>
  <c r="O2077" i="2"/>
  <c r="N2077" i="2"/>
  <c r="M2077" i="2"/>
  <c r="L2077" i="2"/>
  <c r="K2077" i="2"/>
  <c r="J2077" i="2"/>
  <c r="I2077" i="2"/>
  <c r="H2077" i="2"/>
  <c r="G2077" i="2"/>
  <c r="V2078" i="2"/>
  <c r="B2076" i="2"/>
  <c r="E2076" i="2"/>
  <c r="F2077" i="2" a="1"/>
  <c r="C2077" i="2" a="1"/>
  <c r="C2077" i="2" l="1"/>
  <c r="F2077" i="2"/>
  <c r="E2077" i="2"/>
  <c r="B2077" i="2"/>
  <c r="S2078" i="2"/>
  <c r="R2078" i="2"/>
  <c r="Q2078" i="2"/>
  <c r="P2078" i="2"/>
  <c r="O2078" i="2"/>
  <c r="N2078" i="2"/>
  <c r="M2078" i="2"/>
  <c r="L2078" i="2"/>
  <c r="K2078" i="2"/>
  <c r="J2078" i="2"/>
  <c r="I2078" i="2"/>
  <c r="H2078" i="2"/>
  <c r="G2078" i="2"/>
  <c r="V2079" i="2"/>
  <c r="T2078" i="2"/>
  <c r="F2078" i="2" a="1"/>
  <c r="C2078" i="2" a="1"/>
  <c r="C2078" i="2" l="1"/>
  <c r="F2078" i="2"/>
  <c r="E2078" i="2"/>
  <c r="B2078" i="2"/>
  <c r="R2079" i="2"/>
  <c r="Q2079" i="2"/>
  <c r="P2079" i="2"/>
  <c r="O2079" i="2"/>
  <c r="N2079" i="2"/>
  <c r="M2079" i="2"/>
  <c r="L2079" i="2"/>
  <c r="K2079" i="2"/>
  <c r="J2079" i="2"/>
  <c r="I2079" i="2"/>
  <c r="H2079" i="2"/>
  <c r="G2079" i="2"/>
  <c r="V2080" i="2"/>
  <c r="T2079" i="2"/>
  <c r="S2079" i="2"/>
  <c r="F2079" i="2" a="1"/>
  <c r="C2079" i="2" a="1"/>
  <c r="C2079" i="2" l="1"/>
  <c r="F2079" i="2"/>
  <c r="E2079" i="2"/>
  <c r="B2079" i="2"/>
  <c r="Q2080" i="2"/>
  <c r="P2080" i="2"/>
  <c r="O2080" i="2"/>
  <c r="N2080" i="2"/>
  <c r="M2080" i="2"/>
  <c r="L2080" i="2"/>
  <c r="K2080" i="2"/>
  <c r="J2080" i="2"/>
  <c r="I2080" i="2"/>
  <c r="H2080" i="2"/>
  <c r="G2080" i="2"/>
  <c r="V2081" i="2"/>
  <c r="T2080" i="2"/>
  <c r="S2080" i="2"/>
  <c r="R2080" i="2"/>
  <c r="F2080" i="2" a="1"/>
  <c r="C2080" i="2" a="1"/>
  <c r="C2080" i="2" l="1"/>
  <c r="F2080" i="2"/>
  <c r="P2081" i="2"/>
  <c r="O2081" i="2"/>
  <c r="N2081" i="2"/>
  <c r="M2081" i="2"/>
  <c r="L2081" i="2"/>
  <c r="K2081" i="2"/>
  <c r="J2081" i="2"/>
  <c r="I2081" i="2"/>
  <c r="H2081" i="2"/>
  <c r="G2081" i="2"/>
  <c r="V2082" i="2"/>
  <c r="T2081" i="2"/>
  <c r="S2081" i="2"/>
  <c r="R2081" i="2"/>
  <c r="Q2081" i="2"/>
  <c r="E2080" i="2"/>
  <c r="B2080" i="2"/>
  <c r="C2081" i="2" a="1"/>
  <c r="F2081" i="2" a="1"/>
  <c r="F2081" i="2" l="1"/>
  <c r="C2081" i="2"/>
  <c r="O2082" i="2"/>
  <c r="N2082" i="2"/>
  <c r="M2082" i="2"/>
  <c r="L2082" i="2"/>
  <c r="K2082" i="2"/>
  <c r="J2082" i="2"/>
  <c r="I2082" i="2"/>
  <c r="H2082" i="2"/>
  <c r="G2082" i="2"/>
  <c r="V2083" i="2"/>
  <c r="T2082" i="2"/>
  <c r="S2082" i="2"/>
  <c r="R2082" i="2"/>
  <c r="Q2082" i="2"/>
  <c r="P2082" i="2"/>
  <c r="E2081" i="2"/>
  <c r="B2081" i="2"/>
  <c r="F2082" i="2" a="1"/>
  <c r="C2082" i="2" a="1"/>
  <c r="C2082" i="2" l="1"/>
  <c r="F2082" i="2"/>
  <c r="N2083" i="2"/>
  <c r="M2083" i="2"/>
  <c r="L2083" i="2"/>
  <c r="K2083" i="2"/>
  <c r="J2083" i="2"/>
  <c r="I2083" i="2"/>
  <c r="H2083" i="2"/>
  <c r="G2083" i="2"/>
  <c r="V2084" i="2"/>
  <c r="T2083" i="2"/>
  <c r="S2083" i="2"/>
  <c r="R2083" i="2"/>
  <c r="Q2083" i="2"/>
  <c r="P2083" i="2"/>
  <c r="O2083" i="2"/>
  <c r="E2082" i="2"/>
  <c r="B2082" i="2"/>
  <c r="C2083" i="2" a="1"/>
  <c r="F2083" i="2" a="1"/>
  <c r="F2083" i="2" l="1"/>
  <c r="C2083" i="2"/>
  <c r="M2084" i="2"/>
  <c r="L2084" i="2"/>
  <c r="K2084" i="2"/>
  <c r="J2084" i="2"/>
  <c r="I2084" i="2"/>
  <c r="H2084" i="2"/>
  <c r="G2084" i="2"/>
  <c r="V2085" i="2"/>
  <c r="T2084" i="2"/>
  <c r="S2084" i="2"/>
  <c r="R2084" i="2"/>
  <c r="Q2084" i="2"/>
  <c r="P2084" i="2"/>
  <c r="O2084" i="2"/>
  <c r="N2084" i="2"/>
  <c r="E2083" i="2"/>
  <c r="B2083" i="2"/>
  <c r="F2084" i="2" a="1"/>
  <c r="C2084" i="2" a="1"/>
  <c r="C2084" i="2" l="1"/>
  <c r="F2084" i="2"/>
  <c r="E2084" i="2"/>
  <c r="B2084" i="2"/>
  <c r="L2085" i="2"/>
  <c r="K2085" i="2"/>
  <c r="J2085" i="2"/>
  <c r="I2085" i="2"/>
  <c r="H2085" i="2"/>
  <c r="G2085" i="2"/>
  <c r="V2086" i="2"/>
  <c r="T2085" i="2"/>
  <c r="S2085" i="2"/>
  <c r="R2085" i="2"/>
  <c r="Q2085" i="2"/>
  <c r="P2085" i="2"/>
  <c r="O2085" i="2"/>
  <c r="N2085" i="2"/>
  <c r="M2085" i="2"/>
  <c r="F2085" i="2" a="1"/>
  <c r="C2085" i="2" a="1"/>
  <c r="C2085" i="2" l="1"/>
  <c r="F2085" i="2"/>
  <c r="K2086" i="2"/>
  <c r="J2086" i="2"/>
  <c r="I2086" i="2"/>
  <c r="H2086" i="2"/>
  <c r="G2086" i="2"/>
  <c r="V2087" i="2"/>
  <c r="T2086" i="2"/>
  <c r="S2086" i="2"/>
  <c r="R2086" i="2"/>
  <c r="Q2086" i="2"/>
  <c r="P2086" i="2"/>
  <c r="O2086" i="2"/>
  <c r="N2086" i="2"/>
  <c r="M2086" i="2"/>
  <c r="L2086" i="2"/>
  <c r="E2085" i="2"/>
  <c r="B2085" i="2"/>
  <c r="F2086" i="2" a="1"/>
  <c r="C2086" i="2" a="1"/>
  <c r="C2086" i="2" l="1"/>
  <c r="F2086" i="2"/>
  <c r="J2087" i="2"/>
  <c r="I2087" i="2"/>
  <c r="H2087" i="2"/>
  <c r="G2087" i="2"/>
  <c r="V2088" i="2"/>
  <c r="T2087" i="2"/>
  <c r="S2087" i="2"/>
  <c r="R2087" i="2"/>
  <c r="Q2087" i="2"/>
  <c r="P2087" i="2"/>
  <c r="O2087" i="2"/>
  <c r="N2087" i="2"/>
  <c r="M2087" i="2"/>
  <c r="L2087" i="2"/>
  <c r="K2087" i="2"/>
  <c r="E2086" i="2"/>
  <c r="B2086" i="2"/>
  <c r="C2087" i="2" a="1"/>
  <c r="F2087" i="2" a="1"/>
  <c r="F2087" i="2" l="1"/>
  <c r="C2087" i="2"/>
  <c r="I2088" i="2"/>
  <c r="H2088" i="2"/>
  <c r="G2088" i="2"/>
  <c r="V2089" i="2"/>
  <c r="T2088" i="2"/>
  <c r="S2088" i="2"/>
  <c r="R2088" i="2"/>
  <c r="Q2088" i="2"/>
  <c r="P2088" i="2"/>
  <c r="O2088" i="2"/>
  <c r="N2088" i="2"/>
  <c r="M2088" i="2"/>
  <c r="L2088" i="2"/>
  <c r="K2088" i="2"/>
  <c r="J2088" i="2"/>
  <c r="E2087" i="2"/>
  <c r="B2087" i="2"/>
  <c r="C2088" i="2" a="1"/>
  <c r="F2088" i="2" a="1"/>
  <c r="F2088" i="2" l="1"/>
  <c r="C2088" i="2"/>
  <c r="H2089" i="2"/>
  <c r="G2089" i="2"/>
  <c r="V2090" i="2"/>
  <c r="T2089" i="2"/>
  <c r="S2089" i="2"/>
  <c r="R2089" i="2"/>
  <c r="Q2089" i="2"/>
  <c r="P2089" i="2"/>
  <c r="O2089" i="2"/>
  <c r="N2089" i="2"/>
  <c r="M2089" i="2"/>
  <c r="L2089" i="2"/>
  <c r="K2089" i="2"/>
  <c r="J2089" i="2"/>
  <c r="I2089" i="2"/>
  <c r="E2088" i="2"/>
  <c r="B2088" i="2"/>
  <c r="F2089" i="2" a="1"/>
  <c r="C2089" i="2" a="1"/>
  <c r="C2089" i="2" l="1"/>
  <c r="F2089" i="2"/>
  <c r="V2091" i="2"/>
  <c r="G2090" i="2"/>
  <c r="T2090" i="2"/>
  <c r="S2090" i="2"/>
  <c r="R2090" i="2"/>
  <c r="Q2090" i="2"/>
  <c r="P2090" i="2"/>
  <c r="O2090" i="2"/>
  <c r="N2090" i="2"/>
  <c r="M2090" i="2"/>
  <c r="L2090" i="2"/>
  <c r="K2090" i="2"/>
  <c r="J2090" i="2"/>
  <c r="I2090" i="2"/>
  <c r="H2090" i="2"/>
  <c r="E2089" i="2"/>
  <c r="B2089" i="2"/>
  <c r="F2090" i="2" a="1"/>
  <c r="C2090" i="2" a="1"/>
  <c r="C2090" i="2" l="1"/>
  <c r="F2090" i="2"/>
  <c r="V2092" i="2"/>
  <c r="T2091" i="2"/>
  <c r="S2091" i="2"/>
  <c r="R2091" i="2"/>
  <c r="Q2091" i="2"/>
  <c r="H2091" i="2"/>
  <c r="G2091" i="2"/>
  <c r="P2091" i="2"/>
  <c r="O2091" i="2"/>
  <c r="N2091" i="2"/>
  <c r="M2091" i="2"/>
  <c r="L2091" i="2"/>
  <c r="K2091" i="2"/>
  <c r="J2091" i="2"/>
  <c r="I2091" i="2"/>
  <c r="E2090" i="2"/>
  <c r="B2090" i="2"/>
  <c r="F2091" i="2" a="1"/>
  <c r="C2091" i="2" a="1"/>
  <c r="C2091" i="2" l="1"/>
  <c r="F2091" i="2"/>
  <c r="E2091" i="2"/>
  <c r="B2091" i="2"/>
  <c r="V2093" i="2"/>
  <c r="T2092" i="2"/>
  <c r="S2092" i="2"/>
  <c r="R2092" i="2"/>
  <c r="Q2092" i="2"/>
  <c r="P2092" i="2"/>
  <c r="O2092" i="2"/>
  <c r="N2092" i="2"/>
  <c r="M2092" i="2"/>
  <c r="L2092" i="2"/>
  <c r="K2092" i="2"/>
  <c r="J2092" i="2"/>
  <c r="I2092" i="2"/>
  <c r="H2092" i="2"/>
  <c r="G2092" i="2"/>
  <c r="F2092" i="2" a="1"/>
  <c r="C2092" i="2" a="1"/>
  <c r="C2092" i="2" l="1"/>
  <c r="F2092" i="2"/>
  <c r="B2092" i="2"/>
  <c r="E2092" i="2"/>
  <c r="V2094" i="2"/>
  <c r="T2093" i="2"/>
  <c r="S2093" i="2"/>
  <c r="R2093" i="2"/>
  <c r="Q2093" i="2"/>
  <c r="P2093" i="2"/>
  <c r="O2093" i="2"/>
  <c r="N2093" i="2"/>
  <c r="M2093" i="2"/>
  <c r="L2093" i="2"/>
  <c r="K2093" i="2"/>
  <c r="J2093" i="2"/>
  <c r="I2093" i="2"/>
  <c r="H2093" i="2"/>
  <c r="G2093" i="2"/>
  <c r="F2093" i="2" a="1"/>
  <c r="C2093" i="2" a="1"/>
  <c r="C2093" i="2" l="1"/>
  <c r="F2093" i="2"/>
  <c r="B2093" i="2"/>
  <c r="E2093" i="2"/>
  <c r="T2094" i="2"/>
  <c r="S2094" i="2"/>
  <c r="R2094" i="2"/>
  <c r="Q2094" i="2"/>
  <c r="P2094" i="2"/>
  <c r="O2094" i="2"/>
  <c r="N2094" i="2"/>
  <c r="I2094" i="2"/>
  <c r="H2094" i="2"/>
  <c r="G2094" i="2"/>
  <c r="V2095" i="2"/>
  <c r="M2094" i="2"/>
  <c r="L2094" i="2"/>
  <c r="K2094" i="2"/>
  <c r="J2094" i="2"/>
  <c r="C2094" i="2" a="1"/>
  <c r="F2094" i="2" a="1"/>
  <c r="F2094" i="2" l="1"/>
  <c r="C2094" i="2"/>
  <c r="T2095" i="2"/>
  <c r="S2095" i="2"/>
  <c r="R2095" i="2"/>
  <c r="Q2095" i="2"/>
  <c r="P2095" i="2"/>
  <c r="O2095" i="2"/>
  <c r="N2095" i="2"/>
  <c r="M2095" i="2"/>
  <c r="L2095" i="2"/>
  <c r="K2095" i="2"/>
  <c r="J2095" i="2"/>
  <c r="I2095" i="2"/>
  <c r="H2095" i="2"/>
  <c r="G2095" i="2"/>
  <c r="V2096" i="2"/>
  <c r="B2094" i="2"/>
  <c r="E2094" i="2"/>
  <c r="F2095" i="2" a="1"/>
  <c r="C2095" i="2" a="1"/>
  <c r="C2095" i="2" l="1"/>
  <c r="F2095" i="2"/>
  <c r="E2095" i="2"/>
  <c r="B2095" i="2"/>
  <c r="S2096" i="2"/>
  <c r="R2096" i="2"/>
  <c r="Q2096" i="2"/>
  <c r="P2096" i="2"/>
  <c r="O2096" i="2"/>
  <c r="N2096" i="2"/>
  <c r="M2096" i="2"/>
  <c r="L2096" i="2"/>
  <c r="T2096" i="2"/>
  <c r="K2096" i="2"/>
  <c r="J2096" i="2"/>
  <c r="I2096" i="2"/>
  <c r="H2096" i="2"/>
  <c r="G2096" i="2"/>
  <c r="V2097" i="2"/>
  <c r="F2096" i="2" a="1"/>
  <c r="C2096" i="2" a="1"/>
  <c r="C2096" i="2" l="1"/>
  <c r="F2096" i="2"/>
  <c r="B2096" i="2"/>
  <c r="E2096" i="2"/>
  <c r="R2097" i="2"/>
  <c r="Q2097" i="2"/>
  <c r="P2097" i="2"/>
  <c r="O2097" i="2"/>
  <c r="N2097" i="2"/>
  <c r="M2097" i="2"/>
  <c r="L2097" i="2"/>
  <c r="K2097" i="2"/>
  <c r="J2097" i="2"/>
  <c r="I2097" i="2"/>
  <c r="H2097" i="2"/>
  <c r="G2097" i="2"/>
  <c r="V2098" i="2"/>
  <c r="T2097" i="2"/>
  <c r="S2097" i="2"/>
  <c r="F2097" i="2" a="1"/>
  <c r="C2097" i="2" a="1"/>
  <c r="C2097" i="2" l="1"/>
  <c r="F2097" i="2"/>
  <c r="Q2098" i="2"/>
  <c r="P2098" i="2"/>
  <c r="O2098" i="2"/>
  <c r="N2098" i="2"/>
  <c r="M2098" i="2"/>
  <c r="L2098" i="2"/>
  <c r="K2098" i="2"/>
  <c r="J2098" i="2"/>
  <c r="T2098" i="2"/>
  <c r="S2098" i="2"/>
  <c r="R2098" i="2"/>
  <c r="I2098" i="2"/>
  <c r="H2098" i="2"/>
  <c r="G2098" i="2"/>
  <c r="V2099" i="2"/>
  <c r="E2097" i="2"/>
  <c r="B2097" i="2"/>
  <c r="C2098" i="2" a="1"/>
  <c r="F2098" i="2" a="1"/>
  <c r="F2098" i="2" l="1"/>
  <c r="C2098" i="2"/>
  <c r="E2098" i="2"/>
  <c r="B2098" i="2"/>
  <c r="P2099" i="2"/>
  <c r="O2099" i="2"/>
  <c r="N2099" i="2"/>
  <c r="M2099" i="2"/>
  <c r="L2099" i="2"/>
  <c r="K2099" i="2"/>
  <c r="J2099" i="2"/>
  <c r="I2099" i="2"/>
  <c r="T2099" i="2"/>
  <c r="S2099" i="2"/>
  <c r="R2099" i="2"/>
  <c r="Q2099" i="2"/>
  <c r="H2099" i="2"/>
  <c r="G2099" i="2"/>
  <c r="V2100" i="2"/>
  <c r="F2099" i="2" a="1"/>
  <c r="C2099" i="2" a="1"/>
  <c r="C2099" i="2" l="1"/>
  <c r="F2099" i="2"/>
  <c r="O2100" i="2"/>
  <c r="N2100" i="2"/>
  <c r="M2100" i="2"/>
  <c r="L2100" i="2"/>
  <c r="K2100" i="2"/>
  <c r="J2100" i="2"/>
  <c r="I2100" i="2"/>
  <c r="H2100" i="2"/>
  <c r="S2100" i="2"/>
  <c r="R2100" i="2"/>
  <c r="Q2100" i="2"/>
  <c r="P2100" i="2"/>
  <c r="G2100" i="2"/>
  <c r="V2101" i="2"/>
  <c r="T2100" i="2"/>
  <c r="E2099" i="2"/>
  <c r="B2099" i="2"/>
  <c r="C2100" i="2" a="1"/>
  <c r="F2100" i="2" a="1"/>
  <c r="F2100" i="2" l="1"/>
  <c r="C2100" i="2"/>
  <c r="N2101" i="2"/>
  <c r="M2101" i="2"/>
  <c r="L2101" i="2"/>
  <c r="K2101" i="2"/>
  <c r="J2101" i="2"/>
  <c r="I2101" i="2"/>
  <c r="H2101" i="2"/>
  <c r="G2101" i="2"/>
  <c r="T2101" i="2"/>
  <c r="S2101" i="2"/>
  <c r="R2101" i="2"/>
  <c r="Q2101" i="2"/>
  <c r="P2101" i="2"/>
  <c r="O2101" i="2"/>
  <c r="V2102" i="2"/>
  <c r="E2100" i="2"/>
  <c r="B2100" i="2"/>
  <c r="C2101" i="2" a="1"/>
  <c r="F2101" i="2" a="1"/>
  <c r="F2101" i="2" l="1"/>
  <c r="C2101" i="2"/>
  <c r="E2101" i="2"/>
  <c r="B2101" i="2"/>
  <c r="M2102" i="2"/>
  <c r="L2102" i="2"/>
  <c r="K2102" i="2"/>
  <c r="J2102" i="2"/>
  <c r="I2102" i="2"/>
  <c r="H2102" i="2"/>
  <c r="G2102" i="2"/>
  <c r="V2103" i="2"/>
  <c r="T2102" i="2"/>
  <c r="S2102" i="2"/>
  <c r="R2102" i="2"/>
  <c r="Q2102" i="2"/>
  <c r="P2102" i="2"/>
  <c r="O2102" i="2"/>
  <c r="N2102" i="2"/>
  <c r="C2102" i="2" a="1"/>
  <c r="F2102" i="2" a="1"/>
  <c r="F2102" i="2" l="1"/>
  <c r="C2102" i="2"/>
  <c r="L2103" i="2"/>
  <c r="K2103" i="2"/>
  <c r="J2103" i="2"/>
  <c r="I2103" i="2"/>
  <c r="H2103" i="2"/>
  <c r="G2103" i="2"/>
  <c r="V2104" i="2"/>
  <c r="T2103" i="2"/>
  <c r="S2103" i="2"/>
  <c r="R2103" i="2"/>
  <c r="Q2103" i="2"/>
  <c r="P2103" i="2"/>
  <c r="O2103" i="2"/>
  <c r="N2103" i="2"/>
  <c r="M2103" i="2"/>
  <c r="E2102" i="2"/>
  <c r="B2102" i="2"/>
  <c r="C2103" i="2" a="1"/>
  <c r="F2103" i="2" a="1"/>
  <c r="F2103" i="2" l="1"/>
  <c r="C2103" i="2"/>
  <c r="E2103" i="2"/>
  <c r="B2103" i="2"/>
  <c r="K2104" i="2"/>
  <c r="J2104" i="2"/>
  <c r="I2104" i="2"/>
  <c r="H2104" i="2"/>
  <c r="G2104" i="2"/>
  <c r="V2105" i="2"/>
  <c r="T2104" i="2"/>
  <c r="S2104" i="2"/>
  <c r="R2104" i="2"/>
  <c r="Q2104" i="2"/>
  <c r="P2104" i="2"/>
  <c r="O2104" i="2"/>
  <c r="N2104" i="2"/>
  <c r="M2104" i="2"/>
  <c r="L2104" i="2"/>
  <c r="C2104" i="2" a="1"/>
  <c r="F2104" i="2" a="1"/>
  <c r="F2104" i="2" l="1"/>
  <c r="C2104" i="2"/>
  <c r="J2105" i="2"/>
  <c r="I2105" i="2"/>
  <c r="H2105" i="2"/>
  <c r="G2105" i="2"/>
  <c r="V2106" i="2"/>
  <c r="T2105" i="2"/>
  <c r="S2105" i="2"/>
  <c r="R2105" i="2"/>
  <c r="Q2105" i="2"/>
  <c r="P2105" i="2"/>
  <c r="O2105" i="2"/>
  <c r="N2105" i="2"/>
  <c r="M2105" i="2"/>
  <c r="L2105" i="2"/>
  <c r="K2105" i="2"/>
  <c r="E2104" i="2"/>
  <c r="B2104" i="2"/>
  <c r="F2105" i="2" a="1"/>
  <c r="C2105" i="2" a="1"/>
  <c r="C2105" i="2" l="1"/>
  <c r="F2105" i="2"/>
  <c r="E2105" i="2"/>
  <c r="B2105" i="2"/>
  <c r="I2106" i="2"/>
  <c r="H2106" i="2"/>
  <c r="G2106" i="2"/>
  <c r="V2107" i="2"/>
  <c r="T2106" i="2"/>
  <c r="S2106" i="2"/>
  <c r="K2106" i="2"/>
  <c r="J2106" i="2"/>
  <c r="R2106" i="2"/>
  <c r="Q2106" i="2"/>
  <c r="P2106" i="2"/>
  <c r="O2106" i="2"/>
  <c r="N2106" i="2"/>
  <c r="M2106" i="2"/>
  <c r="L2106" i="2"/>
  <c r="F2106" i="2" a="1"/>
  <c r="C2106" i="2" a="1"/>
  <c r="C2106" i="2" l="1"/>
  <c r="F2106" i="2"/>
  <c r="E2106" i="2"/>
  <c r="B2106" i="2"/>
  <c r="H2107" i="2"/>
  <c r="G2107" i="2"/>
  <c r="V2108" i="2"/>
  <c r="T2107" i="2"/>
  <c r="S2107" i="2"/>
  <c r="R2107" i="2"/>
  <c r="Q2107" i="2"/>
  <c r="P2107" i="2"/>
  <c r="O2107" i="2"/>
  <c r="N2107" i="2"/>
  <c r="M2107" i="2"/>
  <c r="L2107" i="2"/>
  <c r="K2107" i="2"/>
  <c r="J2107" i="2"/>
  <c r="I2107" i="2"/>
  <c r="C2107" i="2" a="1"/>
  <c r="F2107" i="2" a="1"/>
  <c r="F2107" i="2" l="1"/>
  <c r="C2107" i="2"/>
  <c r="G2108" i="2"/>
  <c r="V2109" i="2"/>
  <c r="T2108" i="2"/>
  <c r="S2108" i="2"/>
  <c r="R2108" i="2"/>
  <c r="Q2108" i="2"/>
  <c r="K2108" i="2"/>
  <c r="J2108" i="2"/>
  <c r="I2108" i="2"/>
  <c r="H2108" i="2"/>
  <c r="P2108" i="2"/>
  <c r="O2108" i="2"/>
  <c r="N2108" i="2"/>
  <c r="M2108" i="2"/>
  <c r="L2108" i="2"/>
  <c r="E2107" i="2"/>
  <c r="B2107" i="2"/>
  <c r="F2108" i="2" a="1"/>
  <c r="C2108" i="2" a="1"/>
  <c r="C2108" i="2" l="1"/>
  <c r="F2108" i="2"/>
  <c r="E2108" i="2"/>
  <c r="B2108" i="2"/>
  <c r="V2110" i="2"/>
  <c r="T2109" i="2"/>
  <c r="S2109" i="2"/>
  <c r="R2109" i="2"/>
  <c r="Q2109" i="2"/>
  <c r="P2109" i="2"/>
  <c r="O2109" i="2"/>
  <c r="N2109" i="2"/>
  <c r="M2109" i="2"/>
  <c r="L2109" i="2"/>
  <c r="K2109" i="2"/>
  <c r="J2109" i="2"/>
  <c r="I2109" i="2"/>
  <c r="H2109" i="2"/>
  <c r="G2109" i="2"/>
  <c r="C2109" i="2" a="1"/>
  <c r="F2109" i="2" a="1"/>
  <c r="F2109" i="2" l="1"/>
  <c r="C2109" i="2"/>
  <c r="V2111" i="2"/>
  <c r="T2110" i="2"/>
  <c r="S2110" i="2"/>
  <c r="R2110" i="2"/>
  <c r="Q2110" i="2"/>
  <c r="P2110" i="2"/>
  <c r="O2110" i="2"/>
  <c r="K2110" i="2"/>
  <c r="J2110" i="2"/>
  <c r="I2110" i="2"/>
  <c r="H2110" i="2"/>
  <c r="G2110" i="2"/>
  <c r="N2110" i="2"/>
  <c r="M2110" i="2"/>
  <c r="L2110" i="2"/>
  <c r="E2109" i="2"/>
  <c r="B2109" i="2"/>
  <c r="F2110" i="2" a="1"/>
  <c r="C2110" i="2" a="1"/>
  <c r="C2110" i="2" l="1"/>
  <c r="F2110" i="2"/>
  <c r="V2112" i="2"/>
  <c r="T2111" i="2"/>
  <c r="S2111" i="2"/>
  <c r="R2111" i="2"/>
  <c r="Q2111" i="2"/>
  <c r="P2111" i="2"/>
  <c r="O2111" i="2"/>
  <c r="N2111" i="2"/>
  <c r="M2111" i="2"/>
  <c r="L2111" i="2"/>
  <c r="K2111" i="2"/>
  <c r="J2111" i="2"/>
  <c r="I2111" i="2"/>
  <c r="H2111" i="2"/>
  <c r="G2111" i="2"/>
  <c r="E2110" i="2"/>
  <c r="B2110" i="2"/>
  <c r="F2111" i="2" a="1"/>
  <c r="C2111" i="2" a="1"/>
  <c r="C2111" i="2" l="1"/>
  <c r="F2111" i="2"/>
  <c r="E2111" i="2"/>
  <c r="B2111" i="2"/>
  <c r="V2113" i="2"/>
  <c r="T2112" i="2"/>
  <c r="S2112" i="2"/>
  <c r="R2112" i="2"/>
  <c r="Q2112" i="2"/>
  <c r="P2112" i="2"/>
  <c r="O2112" i="2"/>
  <c r="N2112" i="2"/>
  <c r="M2112" i="2"/>
  <c r="L2112" i="2"/>
  <c r="K2112" i="2"/>
  <c r="J2112" i="2"/>
  <c r="I2112" i="2"/>
  <c r="H2112" i="2"/>
  <c r="G2112" i="2"/>
  <c r="F2112" i="2" a="1"/>
  <c r="C2112" i="2" a="1"/>
  <c r="C2112" i="2" l="1"/>
  <c r="F2112" i="2"/>
  <c r="B2112" i="2"/>
  <c r="E2112" i="2"/>
  <c r="V2114" i="2"/>
  <c r="T2113" i="2"/>
  <c r="S2113" i="2"/>
  <c r="R2113" i="2"/>
  <c r="Q2113" i="2"/>
  <c r="P2113" i="2"/>
  <c r="O2113" i="2"/>
  <c r="N2113" i="2"/>
  <c r="M2113" i="2"/>
  <c r="L2113" i="2"/>
  <c r="K2113" i="2"/>
  <c r="J2113" i="2"/>
  <c r="I2113" i="2"/>
  <c r="H2113" i="2"/>
  <c r="G2113" i="2"/>
  <c r="F2113" i="2" a="1"/>
  <c r="C2113" i="2" a="1"/>
  <c r="C2113" i="2" l="1"/>
  <c r="F2113" i="2"/>
  <c r="B2113" i="2"/>
  <c r="E2113" i="2"/>
  <c r="T2114" i="2"/>
  <c r="S2114" i="2"/>
  <c r="R2114" i="2"/>
  <c r="Q2114" i="2"/>
  <c r="P2114" i="2"/>
  <c r="O2114" i="2"/>
  <c r="N2114" i="2"/>
  <c r="M2114" i="2"/>
  <c r="L2114" i="2"/>
  <c r="K2114" i="2"/>
  <c r="J2114" i="2"/>
  <c r="I2114" i="2"/>
  <c r="H2114" i="2"/>
  <c r="G2114" i="2"/>
  <c r="V2115" i="2"/>
  <c r="F2114" i="2" a="1"/>
  <c r="C2114" i="2" a="1"/>
  <c r="C2114" i="2" l="1"/>
  <c r="F2114" i="2"/>
  <c r="B2114" i="2"/>
  <c r="E2114" i="2"/>
  <c r="T2115" i="2"/>
  <c r="S2115" i="2"/>
  <c r="R2115" i="2"/>
  <c r="Q2115" i="2"/>
  <c r="P2115" i="2"/>
  <c r="O2115" i="2"/>
  <c r="N2115" i="2"/>
  <c r="M2115" i="2"/>
  <c r="L2115" i="2"/>
  <c r="K2115" i="2"/>
  <c r="J2115" i="2"/>
  <c r="I2115" i="2"/>
  <c r="V2116" i="2"/>
  <c r="H2115" i="2"/>
  <c r="G2115" i="2"/>
  <c r="C2115" i="2" a="1"/>
  <c r="F2115" i="2" a="1"/>
  <c r="F2115" i="2" l="1"/>
  <c r="C2115" i="2"/>
  <c r="S2116" i="2"/>
  <c r="R2116" i="2"/>
  <c r="Q2116" i="2"/>
  <c r="P2116" i="2"/>
  <c r="O2116" i="2"/>
  <c r="N2116" i="2"/>
  <c r="M2116" i="2"/>
  <c r="L2116" i="2"/>
  <c r="K2116" i="2"/>
  <c r="J2116" i="2"/>
  <c r="I2116" i="2"/>
  <c r="H2116" i="2"/>
  <c r="T2116" i="2"/>
  <c r="G2116" i="2"/>
  <c r="V2117" i="2"/>
  <c r="E2115" i="2"/>
  <c r="B2115" i="2"/>
  <c r="C2116" i="2" a="1"/>
  <c r="F2116" i="2" a="1"/>
  <c r="F2116" i="2" l="1"/>
  <c r="C2116" i="2"/>
  <c r="R2117" i="2"/>
  <c r="Q2117" i="2"/>
  <c r="P2117" i="2"/>
  <c r="O2117" i="2"/>
  <c r="N2117" i="2"/>
  <c r="M2117" i="2"/>
  <c r="L2117" i="2"/>
  <c r="K2117" i="2"/>
  <c r="J2117" i="2"/>
  <c r="I2117" i="2"/>
  <c r="H2117" i="2"/>
  <c r="G2117" i="2"/>
  <c r="S2117" i="2"/>
  <c r="V2118" i="2"/>
  <c r="T2117" i="2"/>
  <c r="E2116" i="2"/>
  <c r="B2116" i="2"/>
  <c r="F2117" i="2" a="1"/>
  <c r="C2117" i="2" a="1"/>
  <c r="C2117" i="2" l="1"/>
  <c r="F2117" i="2"/>
  <c r="Q2118" i="2"/>
  <c r="P2118" i="2"/>
  <c r="O2118" i="2"/>
  <c r="N2118" i="2"/>
  <c r="M2118" i="2"/>
  <c r="L2118" i="2"/>
  <c r="K2118" i="2"/>
  <c r="J2118" i="2"/>
  <c r="I2118" i="2"/>
  <c r="H2118" i="2"/>
  <c r="G2118" i="2"/>
  <c r="V2119" i="2"/>
  <c r="T2118" i="2"/>
  <c r="S2118" i="2"/>
  <c r="R2118" i="2"/>
  <c r="E2117" i="2"/>
  <c r="B2117" i="2"/>
  <c r="C2118" i="2" a="1"/>
  <c r="F2118" i="2" a="1"/>
  <c r="F2118" i="2" l="1"/>
  <c r="C2118" i="2"/>
  <c r="E2118" i="2"/>
  <c r="B2118" i="2"/>
  <c r="P2119" i="2"/>
  <c r="O2119" i="2"/>
  <c r="N2119" i="2"/>
  <c r="M2119" i="2"/>
  <c r="L2119" i="2"/>
  <c r="K2119" i="2"/>
  <c r="J2119" i="2"/>
  <c r="I2119" i="2"/>
  <c r="H2119" i="2"/>
  <c r="G2119" i="2"/>
  <c r="T2119" i="2"/>
  <c r="S2119" i="2"/>
  <c r="R2119" i="2"/>
  <c r="Q2119" i="2"/>
  <c r="V2120" i="2"/>
  <c r="C2119" i="2" a="1"/>
  <c r="F2119" i="2" a="1"/>
  <c r="F2119" i="2" l="1"/>
  <c r="C2119" i="2"/>
  <c r="E2119" i="2"/>
  <c r="B2119" i="2"/>
  <c r="O2120" i="2"/>
  <c r="N2120" i="2"/>
  <c r="M2120" i="2"/>
  <c r="L2120" i="2"/>
  <c r="K2120" i="2"/>
  <c r="J2120" i="2"/>
  <c r="I2120" i="2"/>
  <c r="H2120" i="2"/>
  <c r="G2120" i="2"/>
  <c r="V2121" i="2"/>
  <c r="T2120" i="2"/>
  <c r="S2120" i="2"/>
  <c r="R2120" i="2"/>
  <c r="Q2120" i="2"/>
  <c r="P2120" i="2"/>
  <c r="C2120" i="2" a="1"/>
  <c r="F2120" i="2" a="1"/>
  <c r="F2120" i="2" l="1"/>
  <c r="C2120" i="2"/>
  <c r="N2121" i="2"/>
  <c r="M2121" i="2"/>
  <c r="L2121" i="2"/>
  <c r="K2121" i="2"/>
  <c r="J2121" i="2"/>
  <c r="I2121" i="2"/>
  <c r="H2121" i="2"/>
  <c r="G2121" i="2"/>
  <c r="T2121" i="2"/>
  <c r="S2121" i="2"/>
  <c r="R2121" i="2"/>
  <c r="Q2121" i="2"/>
  <c r="P2121" i="2"/>
  <c r="O2121" i="2"/>
  <c r="V2122" i="2"/>
  <c r="E2120" i="2"/>
  <c r="B2120" i="2"/>
  <c r="C2121" i="2" a="1"/>
  <c r="F2121" i="2" a="1"/>
  <c r="F2121" i="2" l="1"/>
  <c r="C2121" i="2"/>
  <c r="M2122" i="2"/>
  <c r="L2122" i="2"/>
  <c r="K2122" i="2"/>
  <c r="J2122" i="2"/>
  <c r="I2122" i="2"/>
  <c r="H2122" i="2"/>
  <c r="G2122" i="2"/>
  <c r="V2123" i="2"/>
  <c r="T2122" i="2"/>
  <c r="P2122" i="2"/>
  <c r="O2122" i="2"/>
  <c r="N2122" i="2"/>
  <c r="S2122" i="2"/>
  <c r="R2122" i="2"/>
  <c r="Q2122" i="2"/>
  <c r="E2121" i="2"/>
  <c r="B2121" i="2"/>
  <c r="C2122" i="2" a="1"/>
  <c r="F2122" i="2" a="1"/>
  <c r="F2122" i="2" l="1"/>
  <c r="C2122" i="2"/>
  <c r="E2122" i="2"/>
  <c r="B2122" i="2"/>
  <c r="L2123" i="2"/>
  <c r="K2123" i="2"/>
  <c r="J2123" i="2"/>
  <c r="I2123" i="2"/>
  <c r="H2123" i="2"/>
  <c r="G2123" i="2"/>
  <c r="V2124" i="2"/>
  <c r="S2123" i="2"/>
  <c r="T2123" i="2"/>
  <c r="R2123" i="2"/>
  <c r="Q2123" i="2"/>
  <c r="P2123" i="2"/>
  <c r="O2123" i="2"/>
  <c r="N2123" i="2"/>
  <c r="M2123" i="2"/>
  <c r="C2123" i="2" a="1"/>
  <c r="F2123" i="2" a="1"/>
  <c r="F2123" i="2" l="1"/>
  <c r="C2123" i="2"/>
  <c r="K2124" i="2"/>
  <c r="J2124" i="2"/>
  <c r="I2124" i="2"/>
  <c r="H2124" i="2"/>
  <c r="G2124" i="2"/>
  <c r="V2125" i="2"/>
  <c r="T2124" i="2"/>
  <c r="R2124" i="2"/>
  <c r="S2124" i="2"/>
  <c r="Q2124" i="2"/>
  <c r="P2124" i="2"/>
  <c r="O2124" i="2"/>
  <c r="N2124" i="2"/>
  <c r="M2124" i="2"/>
  <c r="L2124" i="2"/>
  <c r="E2123" i="2"/>
  <c r="B2123" i="2"/>
  <c r="F2124" i="2" a="1"/>
  <c r="C2124" i="2" a="1"/>
  <c r="C2124" i="2" l="1"/>
  <c r="F2124" i="2"/>
  <c r="J2125" i="2"/>
  <c r="I2125" i="2"/>
  <c r="H2125" i="2"/>
  <c r="G2125" i="2"/>
  <c r="V2126" i="2"/>
  <c r="T2125" i="2"/>
  <c r="S2125" i="2"/>
  <c r="Q2125" i="2"/>
  <c r="L2125" i="2"/>
  <c r="K2125" i="2"/>
  <c r="R2125" i="2"/>
  <c r="P2125" i="2"/>
  <c r="O2125" i="2"/>
  <c r="N2125" i="2"/>
  <c r="M2125" i="2"/>
  <c r="E2124" i="2"/>
  <c r="B2124" i="2"/>
  <c r="C2125" i="2" a="1"/>
  <c r="F2125" i="2" a="1"/>
  <c r="F2125" i="2" l="1"/>
  <c r="C2125" i="2"/>
  <c r="E2125" i="2"/>
  <c r="B2125" i="2"/>
  <c r="I2126" i="2"/>
  <c r="H2126" i="2"/>
  <c r="G2126" i="2"/>
  <c r="V2127" i="2"/>
  <c r="T2126" i="2"/>
  <c r="S2126" i="2"/>
  <c r="R2126" i="2"/>
  <c r="P2126" i="2"/>
  <c r="Q2126" i="2"/>
  <c r="O2126" i="2"/>
  <c r="N2126" i="2"/>
  <c r="M2126" i="2"/>
  <c r="L2126" i="2"/>
  <c r="K2126" i="2"/>
  <c r="J2126" i="2"/>
  <c r="F2126" i="2" a="1"/>
  <c r="C2126" i="2" a="1"/>
  <c r="C2126" i="2" l="1"/>
  <c r="F2126" i="2"/>
  <c r="H2127" i="2"/>
  <c r="G2127" i="2"/>
  <c r="V2128" i="2"/>
  <c r="T2127" i="2"/>
  <c r="S2127" i="2"/>
  <c r="R2127" i="2"/>
  <c r="Q2127" i="2"/>
  <c r="P2127" i="2"/>
  <c r="O2127" i="2"/>
  <c r="I2127" i="2"/>
  <c r="N2127" i="2"/>
  <c r="M2127" i="2"/>
  <c r="L2127" i="2"/>
  <c r="K2127" i="2"/>
  <c r="J2127" i="2"/>
  <c r="E2126" i="2"/>
  <c r="B2126" i="2"/>
  <c r="C2127" i="2" a="1"/>
  <c r="F2127" i="2" a="1"/>
  <c r="F2127" i="2" l="1"/>
  <c r="C2127" i="2"/>
  <c r="G2128" i="2"/>
  <c r="V2129" i="2"/>
  <c r="T2128" i="2"/>
  <c r="S2128" i="2"/>
  <c r="R2128" i="2"/>
  <c r="Q2128" i="2"/>
  <c r="P2128" i="2"/>
  <c r="O2128" i="2"/>
  <c r="N2128" i="2"/>
  <c r="H2128" i="2"/>
  <c r="K2128" i="2"/>
  <c r="J2128" i="2"/>
  <c r="I2128" i="2"/>
  <c r="M2128" i="2"/>
  <c r="L2128" i="2"/>
  <c r="E2127" i="2"/>
  <c r="B2127" i="2"/>
  <c r="F2128" i="2" a="1"/>
  <c r="C2128" i="2" a="1"/>
  <c r="C2128" i="2" l="1"/>
  <c r="F2128" i="2"/>
  <c r="E2128" i="2"/>
  <c r="B2128" i="2"/>
  <c r="V2130" i="2"/>
  <c r="T2129" i="2"/>
  <c r="S2129" i="2"/>
  <c r="R2129" i="2"/>
  <c r="Q2129" i="2"/>
  <c r="P2129" i="2"/>
  <c r="O2129" i="2"/>
  <c r="N2129" i="2"/>
  <c r="M2129" i="2"/>
  <c r="G2129" i="2"/>
  <c r="L2129" i="2"/>
  <c r="K2129" i="2"/>
  <c r="J2129" i="2"/>
  <c r="I2129" i="2"/>
  <c r="H2129" i="2"/>
  <c r="F2129" i="2" a="1"/>
  <c r="C2129" i="2" a="1"/>
  <c r="C2129" i="2" l="1"/>
  <c r="F2129" i="2"/>
  <c r="V2131" i="2"/>
  <c r="T2130" i="2"/>
  <c r="S2130" i="2"/>
  <c r="R2130" i="2"/>
  <c r="Q2130" i="2"/>
  <c r="P2130" i="2"/>
  <c r="O2130" i="2"/>
  <c r="N2130" i="2"/>
  <c r="M2130" i="2"/>
  <c r="L2130" i="2"/>
  <c r="K2130" i="2"/>
  <c r="J2130" i="2"/>
  <c r="I2130" i="2"/>
  <c r="H2130" i="2"/>
  <c r="G2130" i="2"/>
  <c r="E2129" i="2"/>
  <c r="B2129" i="2"/>
  <c r="C2130" i="2" a="1"/>
  <c r="F2130" i="2" a="1"/>
  <c r="F2130" i="2" l="1"/>
  <c r="C2130" i="2"/>
  <c r="E2130" i="2"/>
  <c r="B2130" i="2"/>
  <c r="V2132" i="2"/>
  <c r="T2131" i="2"/>
  <c r="S2131" i="2"/>
  <c r="R2131" i="2"/>
  <c r="Q2131" i="2"/>
  <c r="P2131" i="2"/>
  <c r="O2131" i="2"/>
  <c r="N2131" i="2"/>
  <c r="M2131" i="2"/>
  <c r="L2131" i="2"/>
  <c r="K2131" i="2"/>
  <c r="J2131" i="2"/>
  <c r="I2131" i="2"/>
  <c r="H2131" i="2"/>
  <c r="G2131" i="2"/>
  <c r="C2131" i="2" a="1"/>
  <c r="F2131" i="2" a="1"/>
  <c r="F2131" i="2" l="1"/>
  <c r="C2131" i="2"/>
  <c r="V2133" i="2"/>
  <c r="T2132" i="2"/>
  <c r="S2132" i="2"/>
  <c r="R2132" i="2"/>
  <c r="Q2132" i="2"/>
  <c r="P2132" i="2"/>
  <c r="O2132" i="2"/>
  <c r="N2132" i="2"/>
  <c r="M2132" i="2"/>
  <c r="L2132" i="2"/>
  <c r="K2132" i="2"/>
  <c r="J2132" i="2"/>
  <c r="G2132" i="2"/>
  <c r="I2132" i="2"/>
  <c r="H2132" i="2"/>
  <c r="E2131" i="2"/>
  <c r="B2131" i="2"/>
  <c r="C2132" i="2" a="1"/>
  <c r="F2132" i="2" a="1"/>
  <c r="F2132" i="2" l="1"/>
  <c r="C2132" i="2"/>
  <c r="B2132" i="2"/>
  <c r="E2132" i="2"/>
  <c r="V2134" i="2"/>
  <c r="T2133" i="2"/>
  <c r="S2133" i="2"/>
  <c r="R2133" i="2"/>
  <c r="Q2133" i="2"/>
  <c r="P2133" i="2"/>
  <c r="O2133" i="2"/>
  <c r="N2133" i="2"/>
  <c r="M2133" i="2"/>
  <c r="L2133" i="2"/>
  <c r="K2133" i="2"/>
  <c r="J2133" i="2"/>
  <c r="I2133" i="2"/>
  <c r="H2133" i="2"/>
  <c r="G2133" i="2"/>
  <c r="F2133" i="2" a="1"/>
  <c r="C2133" i="2" a="1"/>
  <c r="C2133" i="2" l="1"/>
  <c r="F2133" i="2"/>
  <c r="B2133" i="2"/>
  <c r="E2133" i="2"/>
  <c r="T2134" i="2"/>
  <c r="S2134" i="2"/>
  <c r="R2134" i="2"/>
  <c r="Q2134" i="2"/>
  <c r="P2134" i="2"/>
  <c r="O2134" i="2"/>
  <c r="N2134" i="2"/>
  <c r="M2134" i="2"/>
  <c r="L2134" i="2"/>
  <c r="K2134" i="2"/>
  <c r="J2134" i="2"/>
  <c r="I2134" i="2"/>
  <c r="H2134" i="2"/>
  <c r="V2135" i="2"/>
  <c r="G2134" i="2"/>
  <c r="F2134" i="2" a="1"/>
  <c r="C2134" i="2" a="1"/>
  <c r="C2134" i="2" l="1"/>
  <c r="F2134" i="2"/>
  <c r="B2134" i="2"/>
  <c r="E2134" i="2"/>
  <c r="T2135" i="2"/>
  <c r="S2135" i="2"/>
  <c r="R2135" i="2"/>
  <c r="Q2135" i="2"/>
  <c r="P2135" i="2"/>
  <c r="O2135" i="2"/>
  <c r="N2135" i="2"/>
  <c r="M2135" i="2"/>
  <c r="L2135" i="2"/>
  <c r="K2135" i="2"/>
  <c r="J2135" i="2"/>
  <c r="I2135" i="2"/>
  <c r="H2135" i="2"/>
  <c r="G2135" i="2"/>
  <c r="V2136" i="2"/>
  <c r="C2135" i="2" a="1"/>
  <c r="F2135" i="2" a="1"/>
  <c r="F2135" i="2" l="1"/>
  <c r="C2135" i="2"/>
  <c r="B2135" i="2"/>
  <c r="E2135" i="2"/>
  <c r="S2136" i="2"/>
  <c r="R2136" i="2"/>
  <c r="Q2136" i="2"/>
  <c r="P2136" i="2"/>
  <c r="O2136" i="2"/>
  <c r="N2136" i="2"/>
  <c r="M2136" i="2"/>
  <c r="L2136" i="2"/>
  <c r="K2136" i="2"/>
  <c r="J2136" i="2"/>
  <c r="I2136" i="2"/>
  <c r="H2136" i="2"/>
  <c r="G2136" i="2"/>
  <c r="T2136" i="2"/>
  <c r="V2137" i="2"/>
  <c r="F2136" i="2" a="1"/>
  <c r="C2136" i="2" a="1"/>
  <c r="C2136" i="2" l="1"/>
  <c r="F2136" i="2"/>
  <c r="B2136" i="2"/>
  <c r="E2136" i="2"/>
  <c r="R2137" i="2"/>
  <c r="Q2137" i="2"/>
  <c r="P2137" i="2"/>
  <c r="O2137" i="2"/>
  <c r="N2137" i="2"/>
  <c r="M2137" i="2"/>
  <c r="L2137" i="2"/>
  <c r="K2137" i="2"/>
  <c r="J2137" i="2"/>
  <c r="I2137" i="2"/>
  <c r="H2137" i="2"/>
  <c r="G2137" i="2"/>
  <c r="S2137" i="2"/>
  <c r="V2138" i="2"/>
  <c r="T2137" i="2"/>
  <c r="C2137" i="2" a="1"/>
  <c r="F2137" i="2" a="1"/>
  <c r="F2137" i="2" l="1"/>
  <c r="C2137" i="2"/>
  <c r="E2137" i="2"/>
  <c r="B2137" i="2"/>
  <c r="Q2138" i="2"/>
  <c r="P2138" i="2"/>
  <c r="O2138" i="2"/>
  <c r="N2138" i="2"/>
  <c r="M2138" i="2"/>
  <c r="L2138" i="2"/>
  <c r="K2138" i="2"/>
  <c r="J2138" i="2"/>
  <c r="I2138" i="2"/>
  <c r="H2138" i="2"/>
  <c r="G2138" i="2"/>
  <c r="V2139" i="2"/>
  <c r="R2138" i="2"/>
  <c r="T2138" i="2"/>
  <c r="S2138" i="2"/>
  <c r="C2138" i="2" a="1"/>
  <c r="F2138" i="2" a="1"/>
  <c r="F2138" i="2" l="1"/>
  <c r="C2138" i="2"/>
  <c r="E2138" i="2"/>
  <c r="B2138" i="2"/>
  <c r="P2139" i="2"/>
  <c r="O2139" i="2"/>
  <c r="N2139" i="2"/>
  <c r="M2139" i="2"/>
  <c r="L2139" i="2"/>
  <c r="K2139" i="2"/>
  <c r="J2139" i="2"/>
  <c r="I2139" i="2"/>
  <c r="H2139" i="2"/>
  <c r="G2139" i="2"/>
  <c r="V2140" i="2"/>
  <c r="Q2139" i="2"/>
  <c r="T2139" i="2"/>
  <c r="S2139" i="2"/>
  <c r="R2139" i="2"/>
  <c r="C2139" i="2" a="1"/>
  <c r="F2139" i="2" a="1"/>
  <c r="F2139" i="2" l="1"/>
  <c r="C2139" i="2"/>
  <c r="O2140" i="2"/>
  <c r="N2140" i="2"/>
  <c r="M2140" i="2"/>
  <c r="L2140" i="2"/>
  <c r="K2140" i="2"/>
  <c r="J2140" i="2"/>
  <c r="I2140" i="2"/>
  <c r="H2140" i="2"/>
  <c r="G2140" i="2"/>
  <c r="V2141" i="2"/>
  <c r="T2140" i="2"/>
  <c r="P2140" i="2"/>
  <c r="Q2140" i="2"/>
  <c r="S2140" i="2"/>
  <c r="R2140" i="2"/>
  <c r="E2139" i="2"/>
  <c r="B2139" i="2"/>
  <c r="C2140" i="2" a="1"/>
  <c r="F2140" i="2" a="1"/>
  <c r="F2140" i="2" l="1"/>
  <c r="C2140" i="2"/>
  <c r="N2141" i="2"/>
  <c r="M2141" i="2"/>
  <c r="L2141" i="2"/>
  <c r="K2141" i="2"/>
  <c r="J2141" i="2"/>
  <c r="I2141" i="2"/>
  <c r="H2141" i="2"/>
  <c r="G2141" i="2"/>
  <c r="V2142" i="2"/>
  <c r="T2141" i="2"/>
  <c r="S2141" i="2"/>
  <c r="O2141" i="2"/>
  <c r="R2141" i="2"/>
  <c r="Q2141" i="2"/>
  <c r="P2141" i="2"/>
  <c r="E2140" i="2"/>
  <c r="B2140" i="2"/>
  <c r="F2141" i="2" a="1"/>
  <c r="C2141" i="2" a="1"/>
  <c r="C2141" i="2" l="1"/>
  <c r="F2141" i="2"/>
  <c r="M2142" i="2"/>
  <c r="L2142" i="2"/>
  <c r="K2142" i="2"/>
  <c r="J2142" i="2"/>
  <c r="I2142" i="2"/>
  <c r="H2142" i="2"/>
  <c r="G2142" i="2"/>
  <c r="V2143" i="2"/>
  <c r="T2142" i="2"/>
  <c r="S2142" i="2"/>
  <c r="R2142" i="2"/>
  <c r="N2142" i="2"/>
  <c r="Q2142" i="2"/>
  <c r="P2142" i="2"/>
  <c r="O2142" i="2"/>
  <c r="E2141" i="2"/>
  <c r="B2141" i="2"/>
  <c r="F2142" i="2" a="1"/>
  <c r="C2142" i="2" a="1"/>
  <c r="C2142" i="2" l="1"/>
  <c r="F2142" i="2"/>
  <c r="E2142" i="2"/>
  <c r="B2142" i="2"/>
  <c r="L2143" i="2"/>
  <c r="K2143" i="2"/>
  <c r="J2143" i="2"/>
  <c r="I2143" i="2"/>
  <c r="H2143" i="2"/>
  <c r="G2143" i="2"/>
  <c r="V2144" i="2"/>
  <c r="T2143" i="2"/>
  <c r="S2143" i="2"/>
  <c r="R2143" i="2"/>
  <c r="Q2143" i="2"/>
  <c r="M2143" i="2"/>
  <c r="P2143" i="2"/>
  <c r="O2143" i="2"/>
  <c r="N2143" i="2"/>
  <c r="F2143" i="2" a="1"/>
  <c r="C2143" i="2" a="1"/>
  <c r="C2143" i="2" l="1"/>
  <c r="F2143" i="2"/>
  <c r="K2144" i="2"/>
  <c r="J2144" i="2"/>
  <c r="I2144" i="2"/>
  <c r="H2144" i="2"/>
  <c r="G2144" i="2"/>
  <c r="V2145" i="2"/>
  <c r="T2144" i="2"/>
  <c r="S2144" i="2"/>
  <c r="R2144" i="2"/>
  <c r="Q2144" i="2"/>
  <c r="P2144" i="2"/>
  <c r="L2144" i="2"/>
  <c r="O2144" i="2"/>
  <c r="N2144" i="2"/>
  <c r="M2144" i="2"/>
  <c r="E2143" i="2"/>
  <c r="B2143" i="2"/>
  <c r="C2144" i="2" a="1"/>
  <c r="F2144" i="2" a="1"/>
  <c r="F2144" i="2" l="1"/>
  <c r="C2144" i="2"/>
  <c r="J2145" i="2"/>
  <c r="I2145" i="2"/>
  <c r="H2145" i="2"/>
  <c r="G2145" i="2"/>
  <c r="V2146" i="2"/>
  <c r="T2145" i="2"/>
  <c r="S2145" i="2"/>
  <c r="R2145" i="2"/>
  <c r="Q2145" i="2"/>
  <c r="P2145" i="2"/>
  <c r="O2145" i="2"/>
  <c r="K2145" i="2"/>
  <c r="N2145" i="2"/>
  <c r="M2145" i="2"/>
  <c r="L2145" i="2"/>
  <c r="E2144" i="2"/>
  <c r="B2144" i="2"/>
  <c r="F2145" i="2" a="1"/>
  <c r="C2145" i="2" a="1"/>
  <c r="C2145" i="2" l="1"/>
  <c r="F2145" i="2"/>
  <c r="E2145" i="2"/>
  <c r="B2145" i="2"/>
  <c r="I2146" i="2"/>
  <c r="H2146" i="2"/>
  <c r="G2146" i="2"/>
  <c r="V2147" i="2"/>
  <c r="T2146" i="2"/>
  <c r="S2146" i="2"/>
  <c r="R2146" i="2"/>
  <c r="Q2146" i="2"/>
  <c r="P2146" i="2"/>
  <c r="O2146" i="2"/>
  <c r="N2146" i="2"/>
  <c r="J2146" i="2"/>
  <c r="M2146" i="2"/>
  <c r="L2146" i="2"/>
  <c r="K2146" i="2"/>
  <c r="C2146" i="2" a="1"/>
  <c r="F2146" i="2" a="1"/>
  <c r="F2146" i="2" l="1"/>
  <c r="C2146" i="2"/>
  <c r="H2147" i="2"/>
  <c r="G2147" i="2"/>
  <c r="V2148" i="2"/>
  <c r="T2147" i="2"/>
  <c r="S2147" i="2"/>
  <c r="R2147" i="2"/>
  <c r="Q2147" i="2"/>
  <c r="P2147" i="2"/>
  <c r="O2147" i="2"/>
  <c r="N2147" i="2"/>
  <c r="M2147" i="2"/>
  <c r="L2147" i="2"/>
  <c r="I2147" i="2"/>
  <c r="K2147" i="2"/>
  <c r="J2147" i="2"/>
  <c r="E2146" i="2"/>
  <c r="B2146" i="2"/>
  <c r="F2147" i="2" a="1"/>
  <c r="C2147" i="2" a="1"/>
  <c r="C2147" i="2" l="1"/>
  <c r="F2147" i="2"/>
  <c r="G2148" i="2"/>
  <c r="V2149" i="2"/>
  <c r="T2148" i="2"/>
  <c r="S2148" i="2"/>
  <c r="R2148" i="2"/>
  <c r="Q2148" i="2"/>
  <c r="P2148" i="2"/>
  <c r="O2148" i="2"/>
  <c r="N2148" i="2"/>
  <c r="M2148" i="2"/>
  <c r="L2148" i="2"/>
  <c r="K2148" i="2"/>
  <c r="H2148" i="2"/>
  <c r="J2148" i="2"/>
  <c r="I2148" i="2"/>
  <c r="E2147" i="2"/>
  <c r="B2147" i="2"/>
  <c r="F2148" i="2" a="1"/>
  <c r="C2148" i="2" a="1"/>
  <c r="C2148" i="2" l="1"/>
  <c r="F2148" i="2"/>
  <c r="E2148" i="2"/>
  <c r="B2148" i="2"/>
  <c r="V2150" i="2"/>
  <c r="T2149" i="2"/>
  <c r="S2149" i="2"/>
  <c r="R2149" i="2"/>
  <c r="Q2149" i="2"/>
  <c r="P2149" i="2"/>
  <c r="O2149" i="2"/>
  <c r="N2149" i="2"/>
  <c r="M2149" i="2"/>
  <c r="L2149" i="2"/>
  <c r="K2149" i="2"/>
  <c r="J2149" i="2"/>
  <c r="G2149" i="2"/>
  <c r="I2149" i="2"/>
  <c r="H2149" i="2"/>
  <c r="F2149" i="2" a="1"/>
  <c r="C2149" i="2" a="1"/>
  <c r="C2149" i="2" l="1"/>
  <c r="F2149" i="2"/>
  <c r="E2149" i="2"/>
  <c r="B2149" i="2"/>
  <c r="V2151" i="2"/>
  <c r="T2150" i="2"/>
  <c r="S2150" i="2"/>
  <c r="R2150" i="2"/>
  <c r="Q2150" i="2"/>
  <c r="P2150" i="2"/>
  <c r="O2150" i="2"/>
  <c r="N2150" i="2"/>
  <c r="M2150" i="2"/>
  <c r="L2150" i="2"/>
  <c r="K2150" i="2"/>
  <c r="J2150" i="2"/>
  <c r="I2150" i="2"/>
  <c r="H2150" i="2"/>
  <c r="G2150" i="2"/>
  <c r="F2150" i="2" a="1"/>
  <c r="C2150" i="2" a="1"/>
  <c r="C2150" i="2" l="1"/>
  <c r="F2150" i="2"/>
  <c r="V2152" i="2"/>
  <c r="T2151" i="2"/>
  <c r="S2151" i="2"/>
  <c r="R2151" i="2"/>
  <c r="Q2151" i="2"/>
  <c r="P2151" i="2"/>
  <c r="O2151" i="2"/>
  <c r="N2151" i="2"/>
  <c r="M2151" i="2"/>
  <c r="L2151" i="2"/>
  <c r="K2151" i="2"/>
  <c r="J2151" i="2"/>
  <c r="I2151" i="2"/>
  <c r="H2151" i="2"/>
  <c r="G2151" i="2"/>
  <c r="E2150" i="2"/>
  <c r="B2150" i="2"/>
  <c r="F2151" i="2" a="1"/>
  <c r="C2151" i="2" a="1"/>
  <c r="C2151" i="2" l="1"/>
  <c r="F2151" i="2"/>
  <c r="E2151" i="2"/>
  <c r="B2151" i="2"/>
  <c r="V2153" i="2"/>
  <c r="T2152" i="2"/>
  <c r="S2152" i="2"/>
  <c r="R2152" i="2"/>
  <c r="Q2152" i="2"/>
  <c r="P2152" i="2"/>
  <c r="O2152" i="2"/>
  <c r="N2152" i="2"/>
  <c r="M2152" i="2"/>
  <c r="L2152" i="2"/>
  <c r="K2152" i="2"/>
  <c r="J2152" i="2"/>
  <c r="I2152" i="2"/>
  <c r="H2152" i="2"/>
  <c r="G2152" i="2"/>
  <c r="F2152" i="2" a="1"/>
  <c r="C2152" i="2" a="1"/>
  <c r="C2152" i="2" l="1"/>
  <c r="F2152" i="2"/>
  <c r="B2152" i="2"/>
  <c r="E2152" i="2"/>
  <c r="V2154" i="2"/>
  <c r="T2153" i="2"/>
  <c r="S2153" i="2"/>
  <c r="R2153" i="2"/>
  <c r="Q2153" i="2"/>
  <c r="P2153" i="2"/>
  <c r="O2153" i="2"/>
  <c r="N2153" i="2"/>
  <c r="M2153" i="2"/>
  <c r="L2153" i="2"/>
  <c r="K2153" i="2"/>
  <c r="J2153" i="2"/>
  <c r="I2153" i="2"/>
  <c r="H2153" i="2"/>
  <c r="G2153" i="2"/>
  <c r="F2153" i="2" a="1"/>
  <c r="C2153" i="2" a="1"/>
  <c r="C2153" i="2" l="1"/>
  <c r="F2153" i="2"/>
  <c r="B2153" i="2"/>
  <c r="E2153" i="2"/>
  <c r="T2154" i="2"/>
  <c r="S2154" i="2"/>
  <c r="R2154" i="2"/>
  <c r="Q2154" i="2"/>
  <c r="P2154" i="2"/>
  <c r="O2154" i="2"/>
  <c r="N2154" i="2"/>
  <c r="M2154" i="2"/>
  <c r="L2154" i="2"/>
  <c r="K2154" i="2"/>
  <c r="J2154" i="2"/>
  <c r="I2154" i="2"/>
  <c r="H2154" i="2"/>
  <c r="G2154" i="2"/>
  <c r="V2155" i="2"/>
  <c r="C2154" i="2" a="1"/>
  <c r="F2154" i="2" a="1"/>
  <c r="F2154" i="2" l="1"/>
  <c r="C2154" i="2"/>
  <c r="T2155" i="2"/>
  <c r="S2155" i="2"/>
  <c r="R2155" i="2"/>
  <c r="Q2155" i="2"/>
  <c r="P2155" i="2"/>
  <c r="O2155" i="2"/>
  <c r="N2155" i="2"/>
  <c r="M2155" i="2"/>
  <c r="L2155" i="2"/>
  <c r="K2155" i="2"/>
  <c r="J2155" i="2"/>
  <c r="I2155" i="2"/>
  <c r="H2155" i="2"/>
  <c r="G2155" i="2"/>
  <c r="V2156" i="2"/>
  <c r="B2154" i="2"/>
  <c r="E2154" i="2"/>
  <c r="F2155" i="2" a="1"/>
  <c r="C2155" i="2" a="1"/>
  <c r="C2155" i="2" l="1"/>
  <c r="F2155" i="2"/>
  <c r="S2156" i="2"/>
  <c r="R2156" i="2"/>
  <c r="Q2156" i="2"/>
  <c r="P2156" i="2"/>
  <c r="O2156" i="2"/>
  <c r="N2156" i="2"/>
  <c r="M2156" i="2"/>
  <c r="L2156" i="2"/>
  <c r="K2156" i="2"/>
  <c r="J2156" i="2"/>
  <c r="I2156" i="2"/>
  <c r="H2156" i="2"/>
  <c r="G2156" i="2"/>
  <c r="V2157" i="2"/>
  <c r="T2156" i="2"/>
  <c r="E2155" i="2"/>
  <c r="B2155" i="2"/>
  <c r="F2156" i="2" a="1"/>
  <c r="C2156" i="2" a="1"/>
  <c r="C2156" i="2" l="1"/>
  <c r="F2156" i="2"/>
  <c r="R2157" i="2"/>
  <c r="Q2157" i="2"/>
  <c r="P2157" i="2"/>
  <c r="O2157" i="2"/>
  <c r="N2157" i="2"/>
  <c r="M2157" i="2"/>
  <c r="L2157" i="2"/>
  <c r="K2157" i="2"/>
  <c r="J2157" i="2"/>
  <c r="I2157" i="2"/>
  <c r="H2157" i="2"/>
  <c r="G2157" i="2"/>
  <c r="V2158" i="2"/>
  <c r="T2157" i="2"/>
  <c r="S2157" i="2"/>
  <c r="E2156" i="2"/>
  <c r="B2156" i="2"/>
  <c r="C2157" i="2" a="1"/>
  <c r="F2157" i="2" a="1"/>
  <c r="F2157" i="2" l="1"/>
  <c r="C2157" i="2"/>
  <c r="Q2158" i="2"/>
  <c r="P2158" i="2"/>
  <c r="O2158" i="2"/>
  <c r="N2158" i="2"/>
  <c r="M2158" i="2"/>
  <c r="L2158" i="2"/>
  <c r="K2158" i="2"/>
  <c r="J2158" i="2"/>
  <c r="I2158" i="2"/>
  <c r="H2158" i="2"/>
  <c r="G2158" i="2"/>
  <c r="V2159" i="2"/>
  <c r="T2158" i="2"/>
  <c r="S2158" i="2"/>
  <c r="R2158" i="2"/>
  <c r="E2157" i="2"/>
  <c r="B2157" i="2"/>
  <c r="F2158" i="2" a="1"/>
  <c r="C2158" i="2" a="1"/>
  <c r="C2158" i="2" l="1"/>
  <c r="F2158" i="2"/>
  <c r="E2158" i="2"/>
  <c r="B2158" i="2"/>
  <c r="P2159" i="2"/>
  <c r="O2159" i="2"/>
  <c r="N2159" i="2"/>
  <c r="M2159" i="2"/>
  <c r="L2159" i="2"/>
  <c r="K2159" i="2"/>
  <c r="J2159" i="2"/>
  <c r="I2159" i="2"/>
  <c r="H2159" i="2"/>
  <c r="G2159" i="2"/>
  <c r="V2160" i="2"/>
  <c r="T2159" i="2"/>
  <c r="S2159" i="2"/>
  <c r="R2159" i="2"/>
  <c r="Q2159" i="2"/>
  <c r="F2159" i="2" a="1"/>
  <c r="C2159" i="2" a="1"/>
  <c r="C2159" i="2" l="1"/>
  <c r="F2159" i="2"/>
  <c r="E2159" i="2"/>
  <c r="B2159" i="2"/>
  <c r="O2160" i="2"/>
  <c r="N2160" i="2"/>
  <c r="M2160" i="2"/>
  <c r="L2160" i="2"/>
  <c r="K2160" i="2"/>
  <c r="J2160" i="2"/>
  <c r="I2160" i="2"/>
  <c r="H2160" i="2"/>
  <c r="G2160" i="2"/>
  <c r="V2161" i="2"/>
  <c r="T2160" i="2"/>
  <c r="S2160" i="2"/>
  <c r="R2160" i="2"/>
  <c r="Q2160" i="2"/>
  <c r="P2160" i="2"/>
  <c r="C2160" i="2" a="1"/>
  <c r="F2160" i="2" a="1"/>
  <c r="F2160" i="2" l="1"/>
  <c r="C2160" i="2"/>
  <c r="N2161" i="2"/>
  <c r="M2161" i="2"/>
  <c r="L2161" i="2"/>
  <c r="K2161" i="2"/>
  <c r="J2161" i="2"/>
  <c r="I2161" i="2"/>
  <c r="H2161" i="2"/>
  <c r="G2161" i="2"/>
  <c r="V2162" i="2"/>
  <c r="T2161" i="2"/>
  <c r="S2161" i="2"/>
  <c r="R2161" i="2"/>
  <c r="Q2161" i="2"/>
  <c r="P2161" i="2"/>
  <c r="O2161" i="2"/>
  <c r="E2160" i="2"/>
  <c r="B2160" i="2"/>
  <c r="C2161" i="2" a="1"/>
  <c r="F2161" i="2" a="1"/>
  <c r="F2161" i="2" l="1"/>
  <c r="C2161" i="2"/>
  <c r="E2161" i="2"/>
  <c r="B2161" i="2"/>
  <c r="M2162" i="2"/>
  <c r="L2162" i="2"/>
  <c r="K2162" i="2"/>
  <c r="J2162" i="2"/>
  <c r="I2162" i="2"/>
  <c r="H2162" i="2"/>
  <c r="G2162" i="2"/>
  <c r="V2163" i="2"/>
  <c r="T2162" i="2"/>
  <c r="S2162" i="2"/>
  <c r="R2162" i="2"/>
  <c r="Q2162" i="2"/>
  <c r="P2162" i="2"/>
  <c r="O2162" i="2"/>
  <c r="N2162" i="2"/>
  <c r="F2162" i="2" a="1"/>
  <c r="C2162" i="2" a="1"/>
  <c r="C2162" i="2" l="1"/>
  <c r="F2162" i="2"/>
  <c r="L2163" i="2"/>
  <c r="K2163" i="2"/>
  <c r="J2163" i="2"/>
  <c r="I2163" i="2"/>
  <c r="H2163" i="2"/>
  <c r="G2163" i="2"/>
  <c r="V2164" i="2"/>
  <c r="T2163" i="2"/>
  <c r="S2163" i="2"/>
  <c r="R2163" i="2"/>
  <c r="Q2163" i="2"/>
  <c r="P2163" i="2"/>
  <c r="O2163" i="2"/>
  <c r="N2163" i="2"/>
  <c r="M2163" i="2"/>
  <c r="E2162" i="2"/>
  <c r="B2162" i="2"/>
  <c r="F2163" i="2" a="1"/>
  <c r="C2163" i="2" a="1"/>
  <c r="C2163" i="2" l="1"/>
  <c r="F2163" i="2"/>
  <c r="K2164" i="2"/>
  <c r="J2164" i="2"/>
  <c r="I2164" i="2"/>
  <c r="H2164" i="2"/>
  <c r="G2164" i="2"/>
  <c r="V2165" i="2"/>
  <c r="T2164" i="2"/>
  <c r="S2164" i="2"/>
  <c r="R2164" i="2"/>
  <c r="Q2164" i="2"/>
  <c r="P2164" i="2"/>
  <c r="O2164" i="2"/>
  <c r="N2164" i="2"/>
  <c r="M2164" i="2"/>
  <c r="L2164" i="2"/>
  <c r="E2163" i="2"/>
  <c r="B2163" i="2"/>
  <c r="C2164" i="2" a="1"/>
  <c r="F2164" i="2" a="1"/>
  <c r="F2164" i="2" l="1"/>
  <c r="C2164" i="2"/>
  <c r="E2164" i="2"/>
  <c r="B2164" i="2"/>
  <c r="J2165" i="2"/>
  <c r="I2165" i="2"/>
  <c r="H2165" i="2"/>
  <c r="G2165" i="2"/>
  <c r="V2166" i="2"/>
  <c r="T2165" i="2"/>
  <c r="S2165" i="2"/>
  <c r="R2165" i="2"/>
  <c r="Q2165" i="2"/>
  <c r="P2165" i="2"/>
  <c r="O2165" i="2"/>
  <c r="N2165" i="2"/>
  <c r="M2165" i="2"/>
  <c r="L2165" i="2"/>
  <c r="K2165" i="2"/>
  <c r="C2165" i="2" a="1"/>
  <c r="F2165" i="2" a="1"/>
  <c r="F2165" i="2" l="1"/>
  <c r="C2165" i="2"/>
  <c r="I2166" i="2"/>
  <c r="H2166" i="2"/>
  <c r="G2166" i="2"/>
  <c r="V2167" i="2"/>
  <c r="T2166" i="2"/>
  <c r="S2166" i="2"/>
  <c r="R2166" i="2"/>
  <c r="Q2166" i="2"/>
  <c r="P2166" i="2"/>
  <c r="O2166" i="2"/>
  <c r="N2166" i="2"/>
  <c r="M2166" i="2"/>
  <c r="L2166" i="2"/>
  <c r="K2166" i="2"/>
  <c r="J2166" i="2"/>
  <c r="E2165" i="2"/>
  <c r="B2165" i="2"/>
  <c r="F2166" i="2" a="1"/>
  <c r="C2166" i="2" a="1"/>
  <c r="C2166" i="2" l="1"/>
  <c r="F2166" i="2"/>
  <c r="H2167" i="2"/>
  <c r="G2167" i="2"/>
  <c r="V2168" i="2"/>
  <c r="T2167" i="2"/>
  <c r="S2167" i="2"/>
  <c r="R2167" i="2"/>
  <c r="Q2167" i="2"/>
  <c r="P2167" i="2"/>
  <c r="O2167" i="2"/>
  <c r="N2167" i="2"/>
  <c r="M2167" i="2"/>
  <c r="L2167" i="2"/>
  <c r="K2167" i="2"/>
  <c r="J2167" i="2"/>
  <c r="I2167" i="2"/>
  <c r="E2166" i="2"/>
  <c r="B2166" i="2"/>
  <c r="F2167" i="2" a="1"/>
  <c r="C2167" i="2" a="1"/>
  <c r="C2167" i="2" l="1"/>
  <c r="F2167" i="2"/>
  <c r="G2168" i="2"/>
  <c r="V2169" i="2"/>
  <c r="T2168" i="2"/>
  <c r="S2168" i="2"/>
  <c r="R2168" i="2"/>
  <c r="Q2168" i="2"/>
  <c r="P2168" i="2"/>
  <c r="O2168" i="2"/>
  <c r="N2168" i="2"/>
  <c r="M2168" i="2"/>
  <c r="L2168" i="2"/>
  <c r="K2168" i="2"/>
  <c r="J2168" i="2"/>
  <c r="I2168" i="2"/>
  <c r="H2168" i="2"/>
  <c r="E2167" i="2"/>
  <c r="B2167" i="2"/>
  <c r="F2168" i="2" a="1"/>
  <c r="C2168" i="2" a="1"/>
  <c r="C2168" i="2" l="1"/>
  <c r="F2168" i="2"/>
  <c r="E2168" i="2"/>
  <c r="B2168" i="2"/>
  <c r="V2170" i="2"/>
  <c r="T2169" i="2"/>
  <c r="S2169" i="2"/>
  <c r="R2169" i="2"/>
  <c r="Q2169" i="2"/>
  <c r="P2169" i="2"/>
  <c r="O2169" i="2"/>
  <c r="N2169" i="2"/>
  <c r="M2169" i="2"/>
  <c r="L2169" i="2"/>
  <c r="K2169" i="2"/>
  <c r="J2169" i="2"/>
  <c r="I2169" i="2"/>
  <c r="H2169" i="2"/>
  <c r="G2169" i="2"/>
  <c r="F2169" i="2" a="1"/>
  <c r="C2169" i="2" a="1"/>
  <c r="C2169" i="2" l="1"/>
  <c r="F2169" i="2"/>
  <c r="V2171" i="2"/>
  <c r="T2170" i="2"/>
  <c r="S2170" i="2"/>
  <c r="R2170" i="2"/>
  <c r="Q2170" i="2"/>
  <c r="P2170" i="2"/>
  <c r="O2170" i="2"/>
  <c r="N2170" i="2"/>
  <c r="M2170" i="2"/>
  <c r="L2170" i="2"/>
  <c r="K2170" i="2"/>
  <c r="J2170" i="2"/>
  <c r="I2170" i="2"/>
  <c r="H2170" i="2"/>
  <c r="G2170" i="2"/>
  <c r="E2169" i="2"/>
  <c r="B2169" i="2"/>
  <c r="C2170" i="2" a="1"/>
  <c r="F2170" i="2" a="1"/>
  <c r="F2170" i="2" l="1"/>
  <c r="C2170" i="2"/>
  <c r="E2170" i="2"/>
  <c r="B2170" i="2"/>
  <c r="V2172" i="2"/>
  <c r="T2171" i="2"/>
  <c r="S2171" i="2"/>
  <c r="R2171" i="2"/>
  <c r="Q2171" i="2"/>
  <c r="P2171" i="2"/>
  <c r="O2171" i="2"/>
  <c r="N2171" i="2"/>
  <c r="M2171" i="2"/>
  <c r="L2171" i="2"/>
  <c r="K2171" i="2"/>
  <c r="J2171" i="2"/>
  <c r="I2171" i="2"/>
  <c r="H2171" i="2"/>
  <c r="G2171" i="2"/>
  <c r="F2171" i="2" a="1"/>
  <c r="C2171" i="2" a="1"/>
  <c r="C2171" i="2" l="1"/>
  <c r="F2171" i="2"/>
  <c r="E2171" i="2"/>
  <c r="B2171" i="2"/>
  <c r="V2173" i="2"/>
  <c r="T2172" i="2"/>
  <c r="S2172" i="2"/>
  <c r="R2172" i="2"/>
  <c r="Q2172" i="2"/>
  <c r="P2172" i="2"/>
  <c r="O2172" i="2"/>
  <c r="N2172" i="2"/>
  <c r="M2172" i="2"/>
  <c r="L2172" i="2"/>
  <c r="K2172" i="2"/>
  <c r="J2172" i="2"/>
  <c r="I2172" i="2"/>
  <c r="H2172" i="2"/>
  <c r="G2172" i="2"/>
  <c r="F2172" i="2" a="1"/>
  <c r="C2172" i="2" a="1"/>
  <c r="C2172" i="2" l="1"/>
  <c r="F2172" i="2"/>
  <c r="B2172" i="2"/>
  <c r="E2172" i="2"/>
  <c r="V2174" i="2"/>
  <c r="T2173" i="2"/>
  <c r="S2173" i="2"/>
  <c r="R2173" i="2"/>
  <c r="Q2173" i="2"/>
  <c r="P2173" i="2"/>
  <c r="O2173" i="2"/>
  <c r="N2173" i="2"/>
  <c r="M2173" i="2"/>
  <c r="L2173" i="2"/>
  <c r="K2173" i="2"/>
  <c r="J2173" i="2"/>
  <c r="I2173" i="2"/>
  <c r="H2173" i="2"/>
  <c r="G2173" i="2"/>
  <c r="F2173" i="2" a="1"/>
  <c r="C2173" i="2" a="1"/>
  <c r="C2173" i="2" l="1"/>
  <c r="F2173" i="2"/>
  <c r="B2173" i="2"/>
  <c r="E2173" i="2"/>
  <c r="T2174" i="2"/>
  <c r="S2174" i="2"/>
  <c r="R2174" i="2"/>
  <c r="Q2174" i="2"/>
  <c r="P2174" i="2"/>
  <c r="O2174" i="2"/>
  <c r="N2174" i="2"/>
  <c r="M2174" i="2"/>
  <c r="L2174" i="2"/>
  <c r="K2174" i="2"/>
  <c r="J2174" i="2"/>
  <c r="I2174" i="2"/>
  <c r="H2174" i="2"/>
  <c r="G2174" i="2"/>
  <c r="V2175" i="2"/>
  <c r="C2174" i="2" a="1"/>
  <c r="F2174" i="2" a="1"/>
  <c r="F2174" i="2" l="1"/>
  <c r="C2174" i="2"/>
  <c r="B2174" i="2"/>
  <c r="E2174" i="2"/>
  <c r="T2175" i="2"/>
  <c r="S2175" i="2"/>
  <c r="R2175" i="2"/>
  <c r="Q2175" i="2"/>
  <c r="P2175" i="2"/>
  <c r="O2175" i="2"/>
  <c r="N2175" i="2"/>
  <c r="M2175" i="2"/>
  <c r="L2175" i="2"/>
  <c r="K2175" i="2"/>
  <c r="J2175" i="2"/>
  <c r="I2175" i="2"/>
  <c r="H2175" i="2"/>
  <c r="G2175" i="2"/>
  <c r="V2176" i="2"/>
  <c r="C2175" i="2" a="1"/>
  <c r="F2175" i="2" a="1"/>
  <c r="F2175" i="2" l="1"/>
  <c r="C2175" i="2"/>
  <c r="E2175" i="2"/>
  <c r="B2175" i="2"/>
  <c r="S2176" i="2"/>
  <c r="R2176" i="2"/>
  <c r="Q2176" i="2"/>
  <c r="P2176" i="2"/>
  <c r="O2176" i="2"/>
  <c r="N2176" i="2"/>
  <c r="M2176" i="2"/>
  <c r="L2176" i="2"/>
  <c r="K2176" i="2"/>
  <c r="J2176" i="2"/>
  <c r="I2176" i="2"/>
  <c r="H2176" i="2"/>
  <c r="G2176" i="2"/>
  <c r="V2177" i="2"/>
  <c r="T2176" i="2"/>
  <c r="F2176" i="2" a="1"/>
  <c r="C2176" i="2" a="1"/>
  <c r="C2176" i="2" l="1"/>
  <c r="F2176" i="2"/>
  <c r="R2177" i="2"/>
  <c r="Q2177" i="2"/>
  <c r="P2177" i="2"/>
  <c r="O2177" i="2"/>
  <c r="N2177" i="2"/>
  <c r="M2177" i="2"/>
  <c r="L2177" i="2"/>
  <c r="K2177" i="2"/>
  <c r="J2177" i="2"/>
  <c r="I2177" i="2"/>
  <c r="H2177" i="2"/>
  <c r="G2177" i="2"/>
  <c r="V2178" i="2"/>
  <c r="T2177" i="2"/>
  <c r="S2177" i="2"/>
  <c r="E2176" i="2"/>
  <c r="B2176" i="2"/>
  <c r="F2177" i="2" a="1"/>
  <c r="C2177" i="2" a="1"/>
  <c r="C2177" i="2" l="1"/>
  <c r="F2177" i="2"/>
  <c r="Q2178" i="2"/>
  <c r="P2178" i="2"/>
  <c r="O2178" i="2"/>
  <c r="N2178" i="2"/>
  <c r="M2178" i="2"/>
  <c r="L2178" i="2"/>
  <c r="K2178" i="2"/>
  <c r="J2178" i="2"/>
  <c r="I2178" i="2"/>
  <c r="H2178" i="2"/>
  <c r="G2178" i="2"/>
  <c r="V2179" i="2"/>
  <c r="T2178" i="2"/>
  <c r="S2178" i="2"/>
  <c r="R2178" i="2"/>
  <c r="E2177" i="2"/>
  <c r="B2177" i="2"/>
  <c r="C2178" i="2" a="1"/>
  <c r="F2178" i="2" a="1"/>
  <c r="F2178" i="2" l="1"/>
  <c r="C2178" i="2"/>
  <c r="P2179" i="2"/>
  <c r="O2179" i="2"/>
  <c r="N2179" i="2"/>
  <c r="M2179" i="2"/>
  <c r="L2179" i="2"/>
  <c r="K2179" i="2"/>
  <c r="J2179" i="2"/>
  <c r="I2179" i="2"/>
  <c r="H2179" i="2"/>
  <c r="G2179" i="2"/>
  <c r="V2180" i="2"/>
  <c r="T2179" i="2"/>
  <c r="S2179" i="2"/>
  <c r="R2179" i="2"/>
  <c r="Q2179" i="2"/>
  <c r="E2178" i="2"/>
  <c r="B2178" i="2"/>
  <c r="C2179" i="2" a="1"/>
  <c r="F2179" i="2" a="1"/>
  <c r="F2179" i="2" l="1"/>
  <c r="C2179" i="2"/>
  <c r="O2180" i="2"/>
  <c r="N2180" i="2"/>
  <c r="M2180" i="2"/>
  <c r="L2180" i="2"/>
  <c r="K2180" i="2"/>
  <c r="J2180" i="2"/>
  <c r="I2180" i="2"/>
  <c r="H2180" i="2"/>
  <c r="G2180" i="2"/>
  <c r="V2181" i="2"/>
  <c r="T2180" i="2"/>
  <c r="S2180" i="2"/>
  <c r="R2180" i="2"/>
  <c r="Q2180" i="2"/>
  <c r="P2180" i="2"/>
  <c r="E2179" i="2"/>
  <c r="B2179" i="2"/>
  <c r="F2180" i="2" a="1"/>
  <c r="C2180" i="2" a="1"/>
  <c r="C2180" i="2" l="1"/>
  <c r="F2180" i="2"/>
  <c r="N2181" i="2"/>
  <c r="M2181" i="2"/>
  <c r="L2181" i="2"/>
  <c r="K2181" i="2"/>
  <c r="J2181" i="2"/>
  <c r="I2181" i="2"/>
  <c r="H2181" i="2"/>
  <c r="G2181" i="2"/>
  <c r="V2182" i="2"/>
  <c r="T2181" i="2"/>
  <c r="S2181" i="2"/>
  <c r="R2181" i="2"/>
  <c r="Q2181" i="2"/>
  <c r="P2181" i="2"/>
  <c r="O2181" i="2"/>
  <c r="E2180" i="2"/>
  <c r="B2180" i="2"/>
  <c r="C2181" i="2" a="1"/>
  <c r="F2181" i="2" a="1"/>
  <c r="F2181" i="2" l="1"/>
  <c r="C2181" i="2"/>
  <c r="M2182" i="2"/>
  <c r="L2182" i="2"/>
  <c r="K2182" i="2"/>
  <c r="J2182" i="2"/>
  <c r="I2182" i="2"/>
  <c r="H2182" i="2"/>
  <c r="G2182" i="2"/>
  <c r="V2183" i="2"/>
  <c r="T2182" i="2"/>
  <c r="S2182" i="2"/>
  <c r="R2182" i="2"/>
  <c r="Q2182" i="2"/>
  <c r="P2182" i="2"/>
  <c r="O2182" i="2"/>
  <c r="N2182" i="2"/>
  <c r="E2181" i="2"/>
  <c r="B2181" i="2"/>
  <c r="F2182" i="2" a="1"/>
  <c r="C2182" i="2" a="1"/>
  <c r="C2182" i="2" l="1"/>
  <c r="F2182" i="2"/>
  <c r="L2183" i="2"/>
  <c r="K2183" i="2"/>
  <c r="J2183" i="2"/>
  <c r="I2183" i="2"/>
  <c r="H2183" i="2"/>
  <c r="G2183" i="2"/>
  <c r="V2184" i="2"/>
  <c r="T2183" i="2"/>
  <c r="S2183" i="2"/>
  <c r="R2183" i="2"/>
  <c r="Q2183" i="2"/>
  <c r="P2183" i="2"/>
  <c r="O2183" i="2"/>
  <c r="N2183" i="2"/>
  <c r="M2183" i="2"/>
  <c r="E2182" i="2"/>
  <c r="B2182" i="2"/>
  <c r="F2183" i="2" a="1"/>
  <c r="C2183" i="2" a="1"/>
  <c r="C2183" i="2" l="1"/>
  <c r="F2183" i="2"/>
  <c r="K2184" i="2"/>
  <c r="J2184" i="2"/>
  <c r="I2184" i="2"/>
  <c r="H2184" i="2"/>
  <c r="G2184" i="2"/>
  <c r="V2185" i="2"/>
  <c r="T2184" i="2"/>
  <c r="S2184" i="2"/>
  <c r="R2184" i="2"/>
  <c r="Q2184" i="2"/>
  <c r="P2184" i="2"/>
  <c r="O2184" i="2"/>
  <c r="N2184" i="2"/>
  <c r="M2184" i="2"/>
  <c r="L2184" i="2"/>
  <c r="E2183" i="2"/>
  <c r="B2183" i="2"/>
  <c r="F2184" i="2" a="1"/>
  <c r="C2184" i="2" a="1"/>
  <c r="C2184" i="2" l="1"/>
  <c r="F2184" i="2"/>
  <c r="J2185" i="2"/>
  <c r="I2185" i="2"/>
  <c r="H2185" i="2"/>
  <c r="G2185" i="2"/>
  <c r="V2186" i="2"/>
  <c r="T2185" i="2"/>
  <c r="S2185" i="2"/>
  <c r="R2185" i="2"/>
  <c r="Q2185" i="2"/>
  <c r="P2185" i="2"/>
  <c r="O2185" i="2"/>
  <c r="N2185" i="2"/>
  <c r="M2185" i="2"/>
  <c r="L2185" i="2"/>
  <c r="K2185" i="2"/>
  <c r="E2184" i="2"/>
  <c r="B2184" i="2"/>
  <c r="F2185" i="2" a="1"/>
  <c r="C2185" i="2" a="1"/>
  <c r="C2185" i="2" l="1"/>
  <c r="F2185" i="2"/>
  <c r="I2186" i="2"/>
  <c r="H2186" i="2"/>
  <c r="G2186" i="2"/>
  <c r="V2187" i="2"/>
  <c r="T2186" i="2"/>
  <c r="S2186" i="2"/>
  <c r="R2186" i="2"/>
  <c r="Q2186" i="2"/>
  <c r="P2186" i="2"/>
  <c r="O2186" i="2"/>
  <c r="N2186" i="2"/>
  <c r="M2186" i="2"/>
  <c r="L2186" i="2"/>
  <c r="K2186" i="2"/>
  <c r="J2186" i="2"/>
  <c r="E2185" i="2"/>
  <c r="B2185" i="2"/>
  <c r="C2186" i="2" a="1"/>
  <c r="F2186" i="2" a="1"/>
  <c r="F2186" i="2" l="1"/>
  <c r="C2186" i="2"/>
  <c r="H2187" i="2"/>
  <c r="G2187" i="2"/>
  <c r="V2188" i="2"/>
  <c r="T2187" i="2"/>
  <c r="S2187" i="2"/>
  <c r="R2187" i="2"/>
  <c r="Q2187" i="2"/>
  <c r="P2187" i="2"/>
  <c r="O2187" i="2"/>
  <c r="N2187" i="2"/>
  <c r="M2187" i="2"/>
  <c r="L2187" i="2"/>
  <c r="K2187" i="2"/>
  <c r="J2187" i="2"/>
  <c r="I2187" i="2"/>
  <c r="E2186" i="2"/>
  <c r="B2186" i="2"/>
  <c r="F2187" i="2" a="1"/>
  <c r="C2187" i="2" a="1"/>
  <c r="C2187" i="2" l="1"/>
  <c r="F2187" i="2"/>
  <c r="E2187" i="2"/>
  <c r="B2187" i="2"/>
  <c r="G2188" i="2"/>
  <c r="V2189" i="2"/>
  <c r="T2188" i="2"/>
  <c r="S2188" i="2"/>
  <c r="R2188" i="2"/>
  <c r="Q2188" i="2"/>
  <c r="P2188" i="2"/>
  <c r="O2188" i="2"/>
  <c r="N2188" i="2"/>
  <c r="M2188" i="2"/>
  <c r="L2188" i="2"/>
  <c r="K2188" i="2"/>
  <c r="J2188" i="2"/>
  <c r="I2188" i="2"/>
  <c r="H2188" i="2"/>
  <c r="C2188" i="2" a="1"/>
  <c r="F2188" i="2" a="1"/>
  <c r="F2188" i="2" l="1"/>
  <c r="C2188" i="2"/>
  <c r="V2190" i="2"/>
  <c r="T2189" i="2"/>
  <c r="S2189" i="2"/>
  <c r="R2189" i="2"/>
  <c r="Q2189" i="2"/>
  <c r="P2189" i="2"/>
  <c r="O2189" i="2"/>
  <c r="N2189" i="2"/>
  <c r="M2189" i="2"/>
  <c r="L2189" i="2"/>
  <c r="K2189" i="2"/>
  <c r="J2189" i="2"/>
  <c r="I2189" i="2"/>
  <c r="H2189" i="2"/>
  <c r="G2189" i="2"/>
  <c r="E2188" i="2"/>
  <c r="B2188" i="2"/>
  <c r="C2189" i="2" a="1"/>
  <c r="F2189" i="2" a="1"/>
  <c r="F2189" i="2" l="1"/>
  <c r="C2189" i="2"/>
  <c r="V2191" i="2"/>
  <c r="T2190" i="2"/>
  <c r="S2190" i="2"/>
  <c r="R2190" i="2"/>
  <c r="Q2190" i="2"/>
  <c r="P2190" i="2"/>
  <c r="O2190" i="2"/>
  <c r="N2190" i="2"/>
  <c r="M2190" i="2"/>
  <c r="L2190" i="2"/>
  <c r="K2190" i="2"/>
  <c r="J2190" i="2"/>
  <c r="I2190" i="2"/>
  <c r="H2190" i="2"/>
  <c r="G2190" i="2"/>
  <c r="E2189" i="2"/>
  <c r="B2189" i="2"/>
  <c r="F2190" i="2" a="1"/>
  <c r="C2190" i="2" a="1"/>
  <c r="C2190" i="2" l="1"/>
  <c r="F2190" i="2"/>
  <c r="V2192" i="2"/>
  <c r="T2191" i="2"/>
  <c r="S2191" i="2"/>
  <c r="R2191" i="2"/>
  <c r="Q2191" i="2"/>
  <c r="P2191" i="2"/>
  <c r="O2191" i="2"/>
  <c r="N2191" i="2"/>
  <c r="M2191" i="2"/>
  <c r="L2191" i="2"/>
  <c r="K2191" i="2"/>
  <c r="J2191" i="2"/>
  <c r="I2191" i="2"/>
  <c r="H2191" i="2"/>
  <c r="G2191" i="2"/>
  <c r="E2190" i="2"/>
  <c r="B2190" i="2"/>
  <c r="C2191" i="2" a="1"/>
  <c r="F2191" i="2" a="1"/>
  <c r="F2191" i="2" l="1"/>
  <c r="C2191" i="2"/>
  <c r="E2191" i="2"/>
  <c r="B2191" i="2"/>
  <c r="V2193" i="2"/>
  <c r="T2192" i="2"/>
  <c r="S2192" i="2"/>
  <c r="R2192" i="2"/>
  <c r="Q2192" i="2"/>
  <c r="P2192" i="2"/>
  <c r="O2192" i="2"/>
  <c r="N2192" i="2"/>
  <c r="M2192" i="2"/>
  <c r="L2192" i="2"/>
  <c r="K2192" i="2"/>
  <c r="J2192" i="2"/>
  <c r="I2192" i="2"/>
  <c r="H2192" i="2"/>
  <c r="G2192" i="2"/>
  <c r="F2192" i="2" a="1"/>
  <c r="C2192" i="2" a="1"/>
  <c r="C2192" i="2" l="1"/>
  <c r="F2192" i="2"/>
  <c r="B2192" i="2"/>
  <c r="E2192" i="2"/>
  <c r="V2194" i="2"/>
  <c r="T2193" i="2"/>
  <c r="S2193" i="2"/>
  <c r="R2193" i="2"/>
  <c r="Q2193" i="2"/>
  <c r="P2193" i="2"/>
  <c r="O2193" i="2"/>
  <c r="N2193" i="2"/>
  <c r="M2193" i="2"/>
  <c r="L2193" i="2"/>
  <c r="K2193" i="2"/>
  <c r="J2193" i="2"/>
  <c r="I2193" i="2"/>
  <c r="H2193" i="2"/>
  <c r="G2193" i="2"/>
  <c r="F2193" i="2" a="1"/>
  <c r="C2193" i="2" a="1"/>
  <c r="C2193" i="2" l="1"/>
  <c r="F2193" i="2"/>
  <c r="B2193" i="2"/>
  <c r="E2193" i="2"/>
  <c r="T2194" i="2"/>
  <c r="S2194" i="2"/>
  <c r="R2194" i="2"/>
  <c r="Q2194" i="2"/>
  <c r="P2194" i="2"/>
  <c r="O2194" i="2"/>
  <c r="N2194" i="2"/>
  <c r="M2194" i="2"/>
  <c r="L2194" i="2"/>
  <c r="K2194" i="2"/>
  <c r="J2194" i="2"/>
  <c r="I2194" i="2"/>
  <c r="H2194" i="2"/>
  <c r="G2194" i="2"/>
  <c r="V2195" i="2"/>
  <c r="C2194" i="2" a="1"/>
  <c r="F2194" i="2" a="1"/>
  <c r="F2194" i="2" l="1"/>
  <c r="C2194" i="2"/>
  <c r="B2194" i="2"/>
  <c r="E2194" i="2"/>
  <c r="T2195" i="2"/>
  <c r="S2195" i="2"/>
  <c r="R2195" i="2"/>
  <c r="Q2195" i="2"/>
  <c r="P2195" i="2"/>
  <c r="O2195" i="2"/>
  <c r="N2195" i="2"/>
  <c r="M2195" i="2"/>
  <c r="L2195" i="2"/>
  <c r="K2195" i="2"/>
  <c r="J2195" i="2"/>
  <c r="I2195" i="2"/>
  <c r="H2195" i="2"/>
  <c r="G2195" i="2"/>
  <c r="V2196" i="2"/>
  <c r="C2195" i="2" a="1"/>
  <c r="F2195" i="2" a="1"/>
  <c r="F2195" i="2" l="1"/>
  <c r="C2195" i="2"/>
  <c r="S2196" i="2"/>
  <c r="R2196" i="2"/>
  <c r="Q2196" i="2"/>
  <c r="P2196" i="2"/>
  <c r="O2196" i="2"/>
  <c r="N2196" i="2"/>
  <c r="M2196" i="2"/>
  <c r="L2196" i="2"/>
  <c r="K2196" i="2"/>
  <c r="J2196" i="2"/>
  <c r="I2196" i="2"/>
  <c r="H2196" i="2"/>
  <c r="G2196" i="2"/>
  <c r="V2197" i="2"/>
  <c r="T2196" i="2"/>
  <c r="E2195" i="2"/>
  <c r="B2195" i="2"/>
  <c r="F2196" i="2" a="1"/>
  <c r="C2196" i="2" a="1"/>
  <c r="C2196" i="2" l="1"/>
  <c r="F2196" i="2"/>
  <c r="E2196" i="2"/>
  <c r="B2196" i="2"/>
  <c r="R2197" i="2"/>
  <c r="Q2197" i="2"/>
  <c r="P2197" i="2"/>
  <c r="O2197" i="2"/>
  <c r="N2197" i="2"/>
  <c r="M2197" i="2"/>
  <c r="L2197" i="2"/>
  <c r="K2197" i="2"/>
  <c r="J2197" i="2"/>
  <c r="I2197" i="2"/>
  <c r="H2197" i="2"/>
  <c r="G2197" i="2"/>
  <c r="V2198" i="2"/>
  <c r="T2197" i="2"/>
  <c r="S2197" i="2"/>
  <c r="C2197" i="2" a="1"/>
  <c r="F2197" i="2" a="1"/>
  <c r="F2197" i="2" l="1"/>
  <c r="C2197" i="2"/>
  <c r="Q2198" i="2"/>
  <c r="P2198" i="2"/>
  <c r="O2198" i="2"/>
  <c r="N2198" i="2"/>
  <c r="M2198" i="2"/>
  <c r="L2198" i="2"/>
  <c r="K2198" i="2"/>
  <c r="J2198" i="2"/>
  <c r="I2198" i="2"/>
  <c r="H2198" i="2"/>
  <c r="G2198" i="2"/>
  <c r="V2199" i="2"/>
  <c r="T2198" i="2"/>
  <c r="S2198" i="2"/>
  <c r="R2198" i="2"/>
  <c r="E2197" i="2"/>
  <c r="B2197" i="2"/>
  <c r="C2198" i="2" a="1"/>
  <c r="F2198" i="2" a="1"/>
  <c r="F2198" i="2" l="1"/>
  <c r="C2198" i="2"/>
  <c r="E2198" i="2"/>
  <c r="B2198" i="2"/>
  <c r="P2199" i="2"/>
  <c r="O2199" i="2"/>
  <c r="N2199" i="2"/>
  <c r="M2199" i="2"/>
  <c r="L2199" i="2"/>
  <c r="K2199" i="2"/>
  <c r="J2199" i="2"/>
  <c r="I2199" i="2"/>
  <c r="H2199" i="2"/>
  <c r="G2199" i="2"/>
  <c r="V2200" i="2"/>
  <c r="T2199" i="2"/>
  <c r="S2199" i="2"/>
  <c r="R2199" i="2"/>
  <c r="Q2199" i="2"/>
  <c r="C2199" i="2" a="1"/>
  <c r="F2199" i="2" a="1"/>
  <c r="F2199" i="2" l="1"/>
  <c r="C2199" i="2"/>
  <c r="O2200" i="2"/>
  <c r="N2200" i="2"/>
  <c r="M2200" i="2"/>
  <c r="L2200" i="2"/>
  <c r="K2200" i="2"/>
  <c r="J2200" i="2"/>
  <c r="I2200" i="2"/>
  <c r="H2200" i="2"/>
  <c r="G2200" i="2"/>
  <c r="V2201" i="2"/>
  <c r="T2200" i="2"/>
  <c r="S2200" i="2"/>
  <c r="R2200" i="2"/>
  <c r="Q2200" i="2"/>
  <c r="P2200" i="2"/>
  <c r="E2199" i="2"/>
  <c r="B2199" i="2"/>
  <c r="C2200" i="2" a="1"/>
  <c r="F2200" i="2" a="1"/>
  <c r="F2200" i="2" l="1"/>
  <c r="C2200" i="2"/>
  <c r="E2200" i="2"/>
  <c r="B2200" i="2"/>
  <c r="N2201" i="2"/>
  <c r="M2201" i="2"/>
  <c r="L2201" i="2"/>
  <c r="K2201" i="2"/>
  <c r="J2201" i="2"/>
  <c r="I2201" i="2"/>
  <c r="H2201" i="2"/>
  <c r="G2201" i="2"/>
  <c r="V2202" i="2"/>
  <c r="T2201" i="2"/>
  <c r="S2201" i="2"/>
  <c r="R2201" i="2"/>
  <c r="Q2201" i="2"/>
  <c r="P2201" i="2"/>
  <c r="O2201" i="2"/>
  <c r="C2201" i="2" a="1"/>
  <c r="F2201" i="2" a="1"/>
  <c r="F2201" i="2" l="1"/>
  <c r="C2201" i="2"/>
  <c r="M2202" i="2"/>
  <c r="L2202" i="2"/>
  <c r="K2202" i="2"/>
  <c r="J2202" i="2"/>
  <c r="I2202" i="2"/>
  <c r="H2202" i="2"/>
  <c r="G2202" i="2"/>
  <c r="V2203" i="2"/>
  <c r="T2202" i="2"/>
  <c r="S2202" i="2"/>
  <c r="R2202" i="2"/>
  <c r="Q2202" i="2"/>
  <c r="P2202" i="2"/>
  <c r="O2202" i="2"/>
  <c r="N2202" i="2"/>
  <c r="E2201" i="2"/>
  <c r="B2201" i="2"/>
  <c r="F2202" i="2" a="1"/>
  <c r="C2202" i="2" a="1"/>
  <c r="C2202" i="2" l="1"/>
  <c r="F2202" i="2"/>
  <c r="L2203" i="2"/>
  <c r="K2203" i="2"/>
  <c r="J2203" i="2"/>
  <c r="I2203" i="2"/>
  <c r="H2203" i="2"/>
  <c r="G2203" i="2"/>
  <c r="V2204" i="2"/>
  <c r="T2203" i="2"/>
  <c r="S2203" i="2"/>
  <c r="R2203" i="2"/>
  <c r="Q2203" i="2"/>
  <c r="P2203" i="2"/>
  <c r="O2203" i="2"/>
  <c r="N2203" i="2"/>
  <c r="M2203" i="2"/>
  <c r="E2202" i="2"/>
  <c r="B2202" i="2"/>
  <c r="F2203" i="2" a="1"/>
  <c r="C2203" i="2" a="1"/>
  <c r="C2203" i="2" l="1"/>
  <c r="F2203" i="2"/>
  <c r="E2203" i="2"/>
  <c r="B2203" i="2"/>
  <c r="K2204" i="2"/>
  <c r="J2204" i="2"/>
  <c r="I2204" i="2"/>
  <c r="H2204" i="2"/>
  <c r="G2204" i="2"/>
  <c r="V2205" i="2"/>
  <c r="T2204" i="2"/>
  <c r="S2204" i="2"/>
  <c r="R2204" i="2"/>
  <c r="Q2204" i="2"/>
  <c r="P2204" i="2"/>
  <c r="O2204" i="2"/>
  <c r="N2204" i="2"/>
  <c r="M2204" i="2"/>
  <c r="L2204" i="2"/>
  <c r="F2204" i="2" a="1"/>
  <c r="C2204" i="2" a="1"/>
  <c r="C2204" i="2" l="1"/>
  <c r="F2204" i="2"/>
  <c r="E2204" i="2"/>
  <c r="B2204" i="2"/>
  <c r="J2205" i="2"/>
  <c r="I2205" i="2"/>
  <c r="H2205" i="2"/>
  <c r="G2205" i="2"/>
  <c r="V2206" i="2"/>
  <c r="T2205" i="2"/>
  <c r="S2205" i="2"/>
  <c r="R2205" i="2"/>
  <c r="Q2205" i="2"/>
  <c r="P2205" i="2"/>
  <c r="O2205" i="2"/>
  <c r="N2205" i="2"/>
  <c r="M2205" i="2"/>
  <c r="L2205" i="2"/>
  <c r="K2205" i="2"/>
  <c r="F2205" i="2" a="1"/>
  <c r="C2205" i="2" a="1"/>
  <c r="C2205" i="2" l="1"/>
  <c r="F2205" i="2"/>
  <c r="I2206" i="2"/>
  <c r="H2206" i="2"/>
  <c r="G2206" i="2"/>
  <c r="V2207" i="2"/>
  <c r="T2206" i="2"/>
  <c r="S2206" i="2"/>
  <c r="R2206" i="2"/>
  <c r="Q2206" i="2"/>
  <c r="P2206" i="2"/>
  <c r="O2206" i="2"/>
  <c r="N2206" i="2"/>
  <c r="M2206" i="2"/>
  <c r="L2206" i="2"/>
  <c r="K2206" i="2"/>
  <c r="J2206" i="2"/>
  <c r="E2205" i="2"/>
  <c r="B2205" i="2"/>
  <c r="C2206" i="2" a="1"/>
  <c r="F2206" i="2" a="1"/>
  <c r="F2206" i="2" l="1"/>
  <c r="C2206" i="2"/>
  <c r="H2207" i="2"/>
  <c r="G2207" i="2"/>
  <c r="V2208" i="2"/>
  <c r="T2207" i="2"/>
  <c r="S2207" i="2"/>
  <c r="R2207" i="2"/>
  <c r="Q2207" i="2"/>
  <c r="P2207" i="2"/>
  <c r="O2207" i="2"/>
  <c r="N2207" i="2"/>
  <c r="M2207" i="2"/>
  <c r="L2207" i="2"/>
  <c r="K2207" i="2"/>
  <c r="J2207" i="2"/>
  <c r="I2207" i="2"/>
  <c r="E2206" i="2"/>
  <c r="B2206" i="2"/>
  <c r="F2207" i="2" a="1"/>
  <c r="C2207" i="2" a="1"/>
  <c r="C2207" i="2" l="1"/>
  <c r="F2207" i="2"/>
  <c r="G2208" i="2"/>
  <c r="V2209" i="2"/>
  <c r="T2208" i="2"/>
  <c r="S2208" i="2"/>
  <c r="R2208" i="2"/>
  <c r="Q2208" i="2"/>
  <c r="P2208" i="2"/>
  <c r="O2208" i="2"/>
  <c r="N2208" i="2"/>
  <c r="M2208" i="2"/>
  <c r="L2208" i="2"/>
  <c r="K2208" i="2"/>
  <c r="J2208" i="2"/>
  <c r="I2208" i="2"/>
  <c r="H2208" i="2"/>
  <c r="E2207" i="2"/>
  <c r="B2207" i="2"/>
  <c r="F2208" i="2" a="1"/>
  <c r="C2208" i="2" a="1"/>
  <c r="C2208" i="2" l="1"/>
  <c r="F2208" i="2"/>
  <c r="E2208" i="2"/>
  <c r="B2208" i="2"/>
  <c r="V2210" i="2"/>
  <c r="T2209" i="2"/>
  <c r="S2209" i="2"/>
  <c r="R2209" i="2"/>
  <c r="Q2209" i="2"/>
  <c r="P2209" i="2"/>
  <c r="O2209" i="2"/>
  <c r="N2209" i="2"/>
  <c r="M2209" i="2"/>
  <c r="L2209" i="2"/>
  <c r="K2209" i="2"/>
  <c r="J2209" i="2"/>
  <c r="I2209" i="2"/>
  <c r="H2209" i="2"/>
  <c r="G2209" i="2"/>
  <c r="F2209" i="2" a="1"/>
  <c r="C2209" i="2" a="1"/>
  <c r="C2209" i="2" l="1"/>
  <c r="F2209" i="2"/>
  <c r="V2211" i="2"/>
  <c r="T2210" i="2"/>
  <c r="S2210" i="2"/>
  <c r="R2210" i="2"/>
  <c r="Q2210" i="2"/>
  <c r="P2210" i="2"/>
  <c r="O2210" i="2"/>
  <c r="N2210" i="2"/>
  <c r="M2210" i="2"/>
  <c r="L2210" i="2"/>
  <c r="K2210" i="2"/>
  <c r="J2210" i="2"/>
  <c r="I2210" i="2"/>
  <c r="H2210" i="2"/>
  <c r="G2210" i="2"/>
  <c r="E2209" i="2"/>
  <c r="B2209" i="2"/>
  <c r="C2210" i="2" a="1"/>
  <c r="F2210" i="2" a="1"/>
  <c r="F2210" i="2" l="1"/>
  <c r="C2210" i="2"/>
  <c r="E2210" i="2"/>
  <c r="B2210" i="2"/>
  <c r="V2212" i="2"/>
  <c r="T2211" i="2"/>
  <c r="S2211" i="2"/>
  <c r="R2211" i="2"/>
  <c r="Q2211" i="2"/>
  <c r="P2211" i="2"/>
  <c r="O2211" i="2"/>
  <c r="N2211" i="2"/>
  <c r="M2211" i="2"/>
  <c r="L2211" i="2"/>
  <c r="K2211" i="2"/>
  <c r="J2211" i="2"/>
  <c r="I2211" i="2"/>
  <c r="H2211" i="2"/>
  <c r="G2211" i="2"/>
  <c r="F2211" i="2" a="1"/>
  <c r="C2211" i="2" a="1"/>
  <c r="C2211" i="2" l="1"/>
  <c r="F2211" i="2"/>
  <c r="V2213" i="2"/>
  <c r="T2212" i="2"/>
  <c r="S2212" i="2"/>
  <c r="R2212" i="2"/>
  <c r="Q2212" i="2"/>
  <c r="P2212" i="2"/>
  <c r="O2212" i="2"/>
  <c r="N2212" i="2"/>
  <c r="M2212" i="2"/>
  <c r="L2212" i="2"/>
  <c r="K2212" i="2"/>
  <c r="J2212" i="2"/>
  <c r="I2212" i="2"/>
  <c r="H2212" i="2"/>
  <c r="G2212" i="2"/>
  <c r="E2211" i="2"/>
  <c r="B2211" i="2"/>
  <c r="F2212" i="2" a="1"/>
  <c r="C2212" i="2" a="1"/>
  <c r="C2212" i="2" l="1"/>
  <c r="F2212" i="2"/>
  <c r="B2212" i="2"/>
  <c r="E2212" i="2"/>
  <c r="V2214" i="2"/>
  <c r="T2213" i="2"/>
  <c r="S2213" i="2"/>
  <c r="R2213" i="2"/>
  <c r="Q2213" i="2"/>
  <c r="P2213" i="2"/>
  <c r="O2213" i="2"/>
  <c r="N2213" i="2"/>
  <c r="M2213" i="2"/>
  <c r="L2213" i="2"/>
  <c r="K2213" i="2"/>
  <c r="J2213" i="2"/>
  <c r="I2213" i="2"/>
  <c r="H2213" i="2"/>
  <c r="G2213" i="2"/>
  <c r="F2213" i="2" a="1"/>
  <c r="C2213" i="2" a="1"/>
  <c r="C2213" i="2" l="1"/>
  <c r="F2213" i="2"/>
  <c r="B2213" i="2"/>
  <c r="E2213" i="2"/>
  <c r="T2214" i="2"/>
  <c r="S2214" i="2"/>
  <c r="R2214" i="2"/>
  <c r="Q2214" i="2"/>
  <c r="P2214" i="2"/>
  <c r="O2214" i="2"/>
  <c r="N2214" i="2"/>
  <c r="M2214" i="2"/>
  <c r="L2214" i="2"/>
  <c r="K2214" i="2"/>
  <c r="J2214" i="2"/>
  <c r="I2214" i="2"/>
  <c r="H2214" i="2"/>
  <c r="G2214" i="2"/>
  <c r="V2215" i="2"/>
  <c r="C2214" i="2" a="1"/>
  <c r="F2214" i="2" a="1"/>
  <c r="F2214" i="2" l="1"/>
  <c r="C2214" i="2"/>
  <c r="B2214" i="2"/>
  <c r="E2214" i="2"/>
  <c r="T2215" i="2"/>
  <c r="S2215" i="2"/>
  <c r="R2215" i="2"/>
  <c r="Q2215" i="2"/>
  <c r="P2215" i="2"/>
  <c r="O2215" i="2"/>
  <c r="N2215" i="2"/>
  <c r="M2215" i="2"/>
  <c r="L2215" i="2"/>
  <c r="K2215" i="2"/>
  <c r="J2215" i="2"/>
  <c r="I2215" i="2"/>
  <c r="H2215" i="2"/>
  <c r="G2215" i="2"/>
  <c r="V2216" i="2"/>
  <c r="C2215" i="2" a="1"/>
  <c r="F2215" i="2" a="1"/>
  <c r="F2215" i="2" l="1"/>
  <c r="C2215" i="2"/>
  <c r="S2216" i="2"/>
  <c r="R2216" i="2"/>
  <c r="Q2216" i="2"/>
  <c r="P2216" i="2"/>
  <c r="O2216" i="2"/>
  <c r="N2216" i="2"/>
  <c r="M2216" i="2"/>
  <c r="L2216" i="2"/>
  <c r="K2216" i="2"/>
  <c r="J2216" i="2"/>
  <c r="I2216" i="2"/>
  <c r="H2216" i="2"/>
  <c r="G2216" i="2"/>
  <c r="V2217" i="2"/>
  <c r="T2216" i="2"/>
  <c r="E2215" i="2"/>
  <c r="B2215" i="2"/>
  <c r="C2216" i="2" a="1"/>
  <c r="F2216" i="2" a="1"/>
  <c r="F2216" i="2" l="1"/>
  <c r="C2216" i="2"/>
  <c r="R2217" i="2"/>
  <c r="Q2217" i="2"/>
  <c r="P2217" i="2"/>
  <c r="O2217" i="2"/>
  <c r="N2217" i="2"/>
  <c r="M2217" i="2"/>
  <c r="L2217" i="2"/>
  <c r="K2217" i="2"/>
  <c r="J2217" i="2"/>
  <c r="I2217" i="2"/>
  <c r="H2217" i="2"/>
  <c r="G2217" i="2"/>
  <c r="V2218" i="2"/>
  <c r="T2217" i="2"/>
  <c r="S2217" i="2"/>
  <c r="E2216" i="2"/>
  <c r="B2216" i="2"/>
  <c r="F2217" i="2" a="1"/>
  <c r="C2217" i="2" a="1"/>
  <c r="C2217" i="2" l="1"/>
  <c r="F2217" i="2"/>
  <c r="E2217" i="2"/>
  <c r="B2217" i="2"/>
  <c r="Q2218" i="2"/>
  <c r="P2218" i="2"/>
  <c r="O2218" i="2"/>
  <c r="N2218" i="2"/>
  <c r="M2218" i="2"/>
  <c r="L2218" i="2"/>
  <c r="K2218" i="2"/>
  <c r="J2218" i="2"/>
  <c r="I2218" i="2"/>
  <c r="H2218" i="2"/>
  <c r="G2218" i="2"/>
  <c r="V2219" i="2"/>
  <c r="T2218" i="2"/>
  <c r="S2218" i="2"/>
  <c r="R2218" i="2"/>
  <c r="F2218" i="2" a="1"/>
  <c r="C2218" i="2" a="1"/>
  <c r="C2218" i="2" l="1"/>
  <c r="F2218" i="2"/>
  <c r="P2219" i="2"/>
  <c r="O2219" i="2"/>
  <c r="N2219" i="2"/>
  <c r="M2219" i="2"/>
  <c r="L2219" i="2"/>
  <c r="K2219" i="2"/>
  <c r="J2219" i="2"/>
  <c r="I2219" i="2"/>
  <c r="H2219" i="2"/>
  <c r="G2219" i="2"/>
  <c r="V2220" i="2"/>
  <c r="T2219" i="2"/>
  <c r="S2219" i="2"/>
  <c r="R2219" i="2"/>
  <c r="Q2219" i="2"/>
  <c r="E2218" i="2"/>
  <c r="B2218" i="2"/>
  <c r="C2219" i="2" a="1"/>
  <c r="F2219" i="2" a="1"/>
  <c r="F2219" i="2" l="1"/>
  <c r="C2219" i="2"/>
  <c r="O2220" i="2"/>
  <c r="N2220" i="2"/>
  <c r="M2220" i="2"/>
  <c r="L2220" i="2"/>
  <c r="K2220" i="2"/>
  <c r="J2220" i="2"/>
  <c r="I2220" i="2"/>
  <c r="H2220" i="2"/>
  <c r="G2220" i="2"/>
  <c r="V2221" i="2"/>
  <c r="T2220" i="2"/>
  <c r="S2220" i="2"/>
  <c r="R2220" i="2"/>
  <c r="Q2220" i="2"/>
  <c r="P2220" i="2"/>
  <c r="E2219" i="2"/>
  <c r="B2219" i="2"/>
  <c r="F2220" i="2" a="1"/>
  <c r="C2220" i="2" a="1"/>
  <c r="C2220" i="2" l="1"/>
  <c r="F2220" i="2"/>
  <c r="N2221" i="2"/>
  <c r="M2221" i="2"/>
  <c r="L2221" i="2"/>
  <c r="K2221" i="2"/>
  <c r="J2221" i="2"/>
  <c r="I2221" i="2"/>
  <c r="H2221" i="2"/>
  <c r="G2221" i="2"/>
  <c r="V2222" i="2"/>
  <c r="T2221" i="2"/>
  <c r="S2221" i="2"/>
  <c r="R2221" i="2"/>
  <c r="Q2221" i="2"/>
  <c r="P2221" i="2"/>
  <c r="O2221" i="2"/>
  <c r="E2220" i="2"/>
  <c r="B2220" i="2"/>
  <c r="C2221" i="2" a="1"/>
  <c r="F2221" i="2" a="1"/>
  <c r="F2221" i="2" l="1"/>
  <c r="C2221" i="2"/>
  <c r="M2222" i="2"/>
  <c r="L2222" i="2"/>
  <c r="K2222" i="2"/>
  <c r="J2222" i="2"/>
  <c r="I2222" i="2"/>
  <c r="H2222" i="2"/>
  <c r="G2222" i="2"/>
  <c r="V2223" i="2"/>
  <c r="T2222" i="2"/>
  <c r="S2222" i="2"/>
  <c r="R2222" i="2"/>
  <c r="Q2222" i="2"/>
  <c r="P2222" i="2"/>
  <c r="O2222" i="2"/>
  <c r="N2222" i="2"/>
  <c r="E2221" i="2"/>
  <c r="B2221" i="2"/>
  <c r="C2222" i="2" a="1"/>
  <c r="F2222" i="2" a="1"/>
  <c r="F2222" i="2" l="1"/>
  <c r="C2222" i="2"/>
  <c r="L2223" i="2"/>
  <c r="K2223" i="2"/>
  <c r="J2223" i="2"/>
  <c r="I2223" i="2"/>
  <c r="H2223" i="2"/>
  <c r="G2223" i="2"/>
  <c r="V2224" i="2"/>
  <c r="T2223" i="2"/>
  <c r="S2223" i="2"/>
  <c r="R2223" i="2"/>
  <c r="Q2223" i="2"/>
  <c r="P2223" i="2"/>
  <c r="O2223" i="2"/>
  <c r="N2223" i="2"/>
  <c r="M2223" i="2"/>
  <c r="E2222" i="2"/>
  <c r="B2222" i="2"/>
  <c r="C2223" i="2" a="1"/>
  <c r="F2223" i="2" a="1"/>
  <c r="F2223" i="2" l="1"/>
  <c r="C2223" i="2"/>
  <c r="K2224" i="2"/>
  <c r="J2224" i="2"/>
  <c r="I2224" i="2"/>
  <c r="H2224" i="2"/>
  <c r="G2224" i="2"/>
  <c r="V2225" i="2"/>
  <c r="T2224" i="2"/>
  <c r="S2224" i="2"/>
  <c r="R2224" i="2"/>
  <c r="Q2224" i="2"/>
  <c r="P2224" i="2"/>
  <c r="O2224" i="2"/>
  <c r="N2224" i="2"/>
  <c r="M2224" i="2"/>
  <c r="L2224" i="2"/>
  <c r="E2223" i="2"/>
  <c r="B2223" i="2"/>
  <c r="F2224" i="2" a="1"/>
  <c r="C2224" i="2" a="1"/>
  <c r="C2224" i="2" l="1"/>
  <c r="F2224" i="2"/>
  <c r="E2224" i="2"/>
  <c r="B2224" i="2"/>
  <c r="J2225" i="2"/>
  <c r="I2225" i="2"/>
  <c r="H2225" i="2"/>
  <c r="G2225" i="2"/>
  <c r="V2226" i="2"/>
  <c r="T2225" i="2"/>
  <c r="S2225" i="2"/>
  <c r="R2225" i="2"/>
  <c r="Q2225" i="2"/>
  <c r="P2225" i="2"/>
  <c r="O2225" i="2"/>
  <c r="N2225" i="2"/>
  <c r="M2225" i="2"/>
  <c r="L2225" i="2"/>
  <c r="K2225" i="2"/>
  <c r="F2225" i="2" a="1"/>
  <c r="C2225" i="2" a="1"/>
  <c r="C2225" i="2" l="1"/>
  <c r="F2225" i="2"/>
  <c r="E2225" i="2"/>
  <c r="B2225" i="2"/>
  <c r="I2226" i="2"/>
  <c r="H2226" i="2"/>
  <c r="G2226" i="2"/>
  <c r="V2227" i="2"/>
  <c r="T2226" i="2"/>
  <c r="S2226" i="2"/>
  <c r="R2226" i="2"/>
  <c r="Q2226" i="2"/>
  <c r="P2226" i="2"/>
  <c r="O2226" i="2"/>
  <c r="N2226" i="2"/>
  <c r="M2226" i="2"/>
  <c r="L2226" i="2"/>
  <c r="K2226" i="2"/>
  <c r="J2226" i="2"/>
  <c r="F2226" i="2" a="1"/>
  <c r="C2226" i="2" a="1"/>
  <c r="C2226" i="2" l="1"/>
  <c r="F2226" i="2"/>
  <c r="H2227" i="2"/>
  <c r="G2227" i="2"/>
  <c r="V2228" i="2"/>
  <c r="T2227" i="2"/>
  <c r="S2227" i="2"/>
  <c r="R2227" i="2"/>
  <c r="Q2227" i="2"/>
  <c r="P2227" i="2"/>
  <c r="O2227" i="2"/>
  <c r="N2227" i="2"/>
  <c r="M2227" i="2"/>
  <c r="L2227" i="2"/>
  <c r="K2227" i="2"/>
  <c r="J2227" i="2"/>
  <c r="I2227" i="2"/>
  <c r="E2226" i="2"/>
  <c r="B2226" i="2"/>
  <c r="F2227" i="2" a="1"/>
  <c r="C2227" i="2" a="1"/>
  <c r="C2227" i="2" l="1"/>
  <c r="F2227" i="2"/>
  <c r="G2228" i="2"/>
  <c r="V2229" i="2"/>
  <c r="T2228" i="2"/>
  <c r="S2228" i="2"/>
  <c r="R2228" i="2"/>
  <c r="Q2228" i="2"/>
  <c r="P2228" i="2"/>
  <c r="O2228" i="2"/>
  <c r="N2228" i="2"/>
  <c r="M2228" i="2"/>
  <c r="L2228" i="2"/>
  <c r="K2228" i="2"/>
  <c r="J2228" i="2"/>
  <c r="I2228" i="2"/>
  <c r="H2228" i="2"/>
  <c r="E2227" i="2"/>
  <c r="B2227" i="2"/>
  <c r="C2228" i="2" a="1"/>
  <c r="F2228" i="2" a="1"/>
  <c r="F2228" i="2" l="1"/>
  <c r="C2228" i="2"/>
  <c r="V2230" i="2"/>
  <c r="T2229" i="2"/>
  <c r="S2229" i="2"/>
  <c r="R2229" i="2"/>
  <c r="Q2229" i="2"/>
  <c r="P2229" i="2"/>
  <c r="O2229" i="2"/>
  <c r="N2229" i="2"/>
  <c r="M2229" i="2"/>
  <c r="L2229" i="2"/>
  <c r="K2229" i="2"/>
  <c r="J2229" i="2"/>
  <c r="I2229" i="2"/>
  <c r="H2229" i="2"/>
  <c r="G2229" i="2"/>
  <c r="E2228" i="2"/>
  <c r="B2228" i="2"/>
  <c r="C2229" i="2" a="1"/>
  <c r="F2229" i="2" a="1"/>
  <c r="F2229" i="2" l="1"/>
  <c r="C2229" i="2"/>
  <c r="E2229" i="2"/>
  <c r="B2229" i="2"/>
  <c r="V2231" i="2"/>
  <c r="T2230" i="2"/>
  <c r="S2230" i="2"/>
  <c r="R2230" i="2"/>
  <c r="Q2230" i="2"/>
  <c r="P2230" i="2"/>
  <c r="O2230" i="2"/>
  <c r="N2230" i="2"/>
  <c r="M2230" i="2"/>
  <c r="L2230" i="2"/>
  <c r="K2230" i="2"/>
  <c r="J2230" i="2"/>
  <c r="I2230" i="2"/>
  <c r="H2230" i="2"/>
  <c r="G2230" i="2"/>
  <c r="F2230" i="2" a="1"/>
  <c r="C2230" i="2" a="1"/>
  <c r="C2230" i="2" l="1"/>
  <c r="F2230" i="2"/>
  <c r="V2232" i="2"/>
  <c r="T2231" i="2"/>
  <c r="S2231" i="2"/>
  <c r="R2231" i="2"/>
  <c r="Q2231" i="2"/>
  <c r="P2231" i="2"/>
  <c r="O2231" i="2"/>
  <c r="N2231" i="2"/>
  <c r="M2231" i="2"/>
  <c r="L2231" i="2"/>
  <c r="K2231" i="2"/>
  <c r="J2231" i="2"/>
  <c r="I2231" i="2"/>
  <c r="H2231" i="2"/>
  <c r="G2231" i="2"/>
  <c r="E2230" i="2"/>
  <c r="B2230" i="2"/>
  <c r="C2231" i="2" a="1"/>
  <c r="F2231" i="2" a="1"/>
  <c r="F2231" i="2" l="1"/>
  <c r="C2231" i="2"/>
  <c r="V2233" i="2"/>
  <c r="T2232" i="2"/>
  <c r="S2232" i="2"/>
  <c r="R2232" i="2"/>
  <c r="Q2232" i="2"/>
  <c r="P2232" i="2"/>
  <c r="O2232" i="2"/>
  <c r="N2232" i="2"/>
  <c r="M2232" i="2"/>
  <c r="L2232" i="2"/>
  <c r="K2232" i="2"/>
  <c r="J2232" i="2"/>
  <c r="I2232" i="2"/>
  <c r="H2232" i="2"/>
  <c r="G2232" i="2"/>
  <c r="E2231" i="2"/>
  <c r="B2231" i="2"/>
  <c r="C2232" i="2" a="1"/>
  <c r="F2232" i="2" a="1"/>
  <c r="F2232" i="2" l="1"/>
  <c r="C2232" i="2"/>
  <c r="V2234" i="2"/>
  <c r="T2233" i="2"/>
  <c r="S2233" i="2"/>
  <c r="R2233" i="2"/>
  <c r="Q2233" i="2"/>
  <c r="P2233" i="2"/>
  <c r="O2233" i="2"/>
  <c r="N2233" i="2"/>
  <c r="M2233" i="2"/>
  <c r="L2233" i="2"/>
  <c r="K2233" i="2"/>
  <c r="J2233" i="2"/>
  <c r="I2233" i="2"/>
  <c r="H2233" i="2"/>
  <c r="G2233" i="2"/>
  <c r="B2232" i="2"/>
  <c r="E2232" i="2"/>
  <c r="C2233" i="2" a="1"/>
  <c r="F2233" i="2" a="1"/>
  <c r="F2233" i="2" l="1"/>
  <c r="C2233" i="2"/>
  <c r="T2234" i="2"/>
  <c r="S2234" i="2"/>
  <c r="R2234" i="2"/>
  <c r="Q2234" i="2"/>
  <c r="P2234" i="2"/>
  <c r="O2234" i="2"/>
  <c r="N2234" i="2"/>
  <c r="M2234" i="2"/>
  <c r="L2234" i="2"/>
  <c r="K2234" i="2"/>
  <c r="J2234" i="2"/>
  <c r="I2234" i="2"/>
  <c r="H2234" i="2"/>
  <c r="G2234" i="2"/>
  <c r="V2235" i="2"/>
  <c r="B2233" i="2"/>
  <c r="E2233" i="2"/>
  <c r="F2234" i="2" a="1"/>
  <c r="C2234" i="2" a="1"/>
  <c r="C2234" i="2" l="1"/>
  <c r="F2234" i="2"/>
  <c r="T2235" i="2"/>
  <c r="S2235" i="2"/>
  <c r="R2235" i="2"/>
  <c r="Q2235" i="2"/>
  <c r="P2235" i="2"/>
  <c r="O2235" i="2"/>
  <c r="N2235" i="2"/>
  <c r="M2235" i="2"/>
  <c r="L2235" i="2"/>
  <c r="K2235" i="2"/>
  <c r="J2235" i="2"/>
  <c r="I2235" i="2"/>
  <c r="H2235" i="2"/>
  <c r="G2235" i="2"/>
  <c r="V2236" i="2"/>
  <c r="B2234" i="2"/>
  <c r="E2234" i="2"/>
  <c r="C2235" i="2" a="1"/>
  <c r="F2235" i="2" a="1"/>
  <c r="F2235" i="2" l="1"/>
  <c r="C2235" i="2"/>
  <c r="E2235" i="2"/>
  <c r="B2235" i="2"/>
  <c r="S2236" i="2"/>
  <c r="R2236" i="2"/>
  <c r="Q2236" i="2"/>
  <c r="P2236" i="2"/>
  <c r="O2236" i="2"/>
  <c r="N2236" i="2"/>
  <c r="M2236" i="2"/>
  <c r="L2236" i="2"/>
  <c r="K2236" i="2"/>
  <c r="J2236" i="2"/>
  <c r="I2236" i="2"/>
  <c r="H2236" i="2"/>
  <c r="G2236" i="2"/>
  <c r="V2237" i="2"/>
  <c r="T2236" i="2"/>
  <c r="F2236" i="2" a="1"/>
  <c r="C2236" i="2" a="1"/>
  <c r="C2236" i="2" l="1"/>
  <c r="F2236" i="2"/>
  <c r="E2236" i="2"/>
  <c r="B2236" i="2"/>
  <c r="R2237" i="2"/>
  <c r="Q2237" i="2"/>
  <c r="P2237" i="2"/>
  <c r="O2237" i="2"/>
  <c r="N2237" i="2"/>
  <c r="M2237" i="2"/>
  <c r="L2237" i="2"/>
  <c r="K2237" i="2"/>
  <c r="J2237" i="2"/>
  <c r="I2237" i="2"/>
  <c r="H2237" i="2"/>
  <c r="G2237" i="2"/>
  <c r="V2238" i="2"/>
  <c r="T2237" i="2"/>
  <c r="S2237" i="2"/>
  <c r="F2237" i="2" a="1"/>
  <c r="C2237" i="2" a="1"/>
  <c r="C2237" i="2" l="1"/>
  <c r="F2237" i="2"/>
  <c r="Q2238" i="2"/>
  <c r="P2238" i="2"/>
  <c r="O2238" i="2"/>
  <c r="N2238" i="2"/>
  <c r="M2238" i="2"/>
  <c r="L2238" i="2"/>
  <c r="K2238" i="2"/>
  <c r="J2238" i="2"/>
  <c r="I2238" i="2"/>
  <c r="H2238" i="2"/>
  <c r="G2238" i="2"/>
  <c r="V2239" i="2"/>
  <c r="T2238" i="2"/>
  <c r="S2238" i="2"/>
  <c r="R2238" i="2"/>
  <c r="E2237" i="2"/>
  <c r="B2237" i="2"/>
  <c r="C2238" i="2" a="1"/>
  <c r="F2238" i="2" a="1"/>
  <c r="F2238" i="2" l="1"/>
  <c r="C2238" i="2"/>
  <c r="P2239" i="2"/>
  <c r="O2239" i="2"/>
  <c r="N2239" i="2"/>
  <c r="M2239" i="2"/>
  <c r="L2239" i="2"/>
  <c r="K2239" i="2"/>
  <c r="J2239" i="2"/>
  <c r="I2239" i="2"/>
  <c r="H2239" i="2"/>
  <c r="G2239" i="2"/>
  <c r="V2240" i="2"/>
  <c r="T2239" i="2"/>
  <c r="S2239" i="2"/>
  <c r="R2239" i="2"/>
  <c r="Q2239" i="2"/>
  <c r="E2238" i="2"/>
  <c r="B2238" i="2"/>
  <c r="F2239" i="2" a="1"/>
  <c r="C2239" i="2" a="1"/>
  <c r="C2239" i="2" l="1"/>
  <c r="F2239" i="2"/>
  <c r="E2239" i="2"/>
  <c r="B2239" i="2"/>
  <c r="O2240" i="2"/>
  <c r="N2240" i="2"/>
  <c r="M2240" i="2"/>
  <c r="L2240" i="2"/>
  <c r="K2240" i="2"/>
  <c r="J2240" i="2"/>
  <c r="I2240" i="2"/>
  <c r="H2240" i="2"/>
  <c r="G2240" i="2"/>
  <c r="V2241" i="2"/>
  <c r="T2240" i="2"/>
  <c r="S2240" i="2"/>
  <c r="R2240" i="2"/>
  <c r="Q2240" i="2"/>
  <c r="P2240" i="2"/>
  <c r="C2240" i="2" a="1"/>
  <c r="F2240" i="2" a="1"/>
  <c r="F2240" i="2" l="1"/>
  <c r="C2240" i="2"/>
  <c r="N2241" i="2"/>
  <c r="M2241" i="2"/>
  <c r="L2241" i="2"/>
  <c r="K2241" i="2"/>
  <c r="J2241" i="2"/>
  <c r="I2241" i="2"/>
  <c r="H2241" i="2"/>
  <c r="G2241" i="2"/>
  <c r="V2242" i="2"/>
  <c r="T2241" i="2"/>
  <c r="S2241" i="2"/>
  <c r="R2241" i="2"/>
  <c r="Q2241" i="2"/>
  <c r="P2241" i="2"/>
  <c r="O2241" i="2"/>
  <c r="E2240" i="2"/>
  <c r="B2240" i="2"/>
  <c r="C2241" i="2" a="1"/>
  <c r="F2241" i="2" a="1"/>
  <c r="F2241" i="2" l="1"/>
  <c r="C2241" i="2"/>
  <c r="M2242" i="2"/>
  <c r="L2242" i="2"/>
  <c r="K2242" i="2"/>
  <c r="J2242" i="2"/>
  <c r="I2242" i="2"/>
  <c r="H2242" i="2"/>
  <c r="G2242" i="2"/>
  <c r="V2243" i="2"/>
  <c r="T2242" i="2"/>
  <c r="S2242" i="2"/>
  <c r="R2242" i="2"/>
  <c r="Q2242" i="2"/>
  <c r="P2242" i="2"/>
  <c r="O2242" i="2"/>
  <c r="N2242" i="2"/>
  <c r="E2241" i="2"/>
  <c r="B2241" i="2"/>
  <c r="C2242" i="2" a="1"/>
  <c r="F2242" i="2" a="1"/>
  <c r="F2242" i="2" l="1"/>
  <c r="C2242" i="2"/>
  <c r="L2243" i="2"/>
  <c r="K2243" i="2"/>
  <c r="J2243" i="2"/>
  <c r="I2243" i="2"/>
  <c r="H2243" i="2"/>
  <c r="G2243" i="2"/>
  <c r="V2244" i="2"/>
  <c r="T2243" i="2"/>
  <c r="S2243" i="2"/>
  <c r="R2243" i="2"/>
  <c r="Q2243" i="2"/>
  <c r="P2243" i="2"/>
  <c r="O2243" i="2"/>
  <c r="N2243" i="2"/>
  <c r="M2243" i="2"/>
  <c r="E2242" i="2"/>
  <c r="B2242" i="2"/>
  <c r="F2243" i="2" a="1"/>
  <c r="C2243" i="2" a="1"/>
  <c r="C2243" i="2" l="1"/>
  <c r="F2243" i="2"/>
  <c r="E2243" i="2"/>
  <c r="B2243" i="2"/>
  <c r="K2244" i="2"/>
  <c r="J2244" i="2"/>
  <c r="I2244" i="2"/>
  <c r="H2244" i="2"/>
  <c r="G2244" i="2"/>
  <c r="V2245" i="2"/>
  <c r="T2244" i="2"/>
  <c r="S2244" i="2"/>
  <c r="R2244" i="2"/>
  <c r="Q2244" i="2"/>
  <c r="P2244" i="2"/>
  <c r="O2244" i="2"/>
  <c r="N2244" i="2"/>
  <c r="M2244" i="2"/>
  <c r="L2244" i="2"/>
  <c r="C2244" i="2" a="1"/>
  <c r="F2244" i="2" a="1"/>
  <c r="F2244" i="2" l="1"/>
  <c r="C2244" i="2"/>
  <c r="J2245" i="2"/>
  <c r="I2245" i="2"/>
  <c r="H2245" i="2"/>
  <c r="G2245" i="2"/>
  <c r="V2246" i="2"/>
  <c r="T2245" i="2"/>
  <c r="S2245" i="2"/>
  <c r="R2245" i="2"/>
  <c r="Q2245" i="2"/>
  <c r="P2245" i="2"/>
  <c r="O2245" i="2"/>
  <c r="N2245" i="2"/>
  <c r="M2245" i="2"/>
  <c r="L2245" i="2"/>
  <c r="K2245" i="2"/>
  <c r="E2244" i="2"/>
  <c r="B2244" i="2"/>
  <c r="F2245" i="2" a="1"/>
  <c r="C2245" i="2" a="1"/>
  <c r="C2245" i="2" l="1"/>
  <c r="F2245" i="2"/>
  <c r="I2246" i="2"/>
  <c r="H2246" i="2"/>
  <c r="G2246" i="2"/>
  <c r="V2247" i="2"/>
  <c r="T2246" i="2"/>
  <c r="S2246" i="2"/>
  <c r="R2246" i="2"/>
  <c r="Q2246" i="2"/>
  <c r="P2246" i="2"/>
  <c r="O2246" i="2"/>
  <c r="N2246" i="2"/>
  <c r="M2246" i="2"/>
  <c r="L2246" i="2"/>
  <c r="K2246" i="2"/>
  <c r="J2246" i="2"/>
  <c r="E2245" i="2"/>
  <c r="B2245" i="2"/>
  <c r="F2246" i="2" a="1"/>
  <c r="C2246" i="2" a="1"/>
  <c r="C2246" i="2" l="1"/>
  <c r="F2246" i="2"/>
  <c r="E2246" i="2"/>
  <c r="B2246" i="2"/>
  <c r="H2247" i="2"/>
  <c r="G2247" i="2"/>
  <c r="V2248" i="2"/>
  <c r="T2247" i="2"/>
  <c r="S2247" i="2"/>
  <c r="R2247" i="2"/>
  <c r="Q2247" i="2"/>
  <c r="P2247" i="2"/>
  <c r="O2247" i="2"/>
  <c r="N2247" i="2"/>
  <c r="M2247" i="2"/>
  <c r="L2247" i="2"/>
  <c r="K2247" i="2"/>
  <c r="J2247" i="2"/>
  <c r="I2247" i="2"/>
  <c r="F2247" i="2" a="1"/>
  <c r="C2247" i="2" a="1"/>
  <c r="C2247" i="2" l="1"/>
  <c r="F2247" i="2"/>
  <c r="G2248" i="2"/>
  <c r="V2249" i="2"/>
  <c r="T2248" i="2"/>
  <c r="S2248" i="2"/>
  <c r="R2248" i="2"/>
  <c r="Q2248" i="2"/>
  <c r="P2248" i="2"/>
  <c r="O2248" i="2"/>
  <c r="N2248" i="2"/>
  <c r="M2248" i="2"/>
  <c r="L2248" i="2"/>
  <c r="K2248" i="2"/>
  <c r="J2248" i="2"/>
  <c r="I2248" i="2"/>
  <c r="H2248" i="2"/>
  <c r="E2247" i="2"/>
  <c r="B2247" i="2"/>
  <c r="F2248" i="2" a="1"/>
  <c r="C2248" i="2" a="1"/>
  <c r="C2248" i="2" l="1"/>
  <c r="F2248" i="2"/>
  <c r="E2248" i="2"/>
  <c r="B2248" i="2"/>
  <c r="V2250" i="2"/>
  <c r="T2249" i="2"/>
  <c r="S2249" i="2"/>
  <c r="R2249" i="2"/>
  <c r="Q2249" i="2"/>
  <c r="P2249" i="2"/>
  <c r="O2249" i="2"/>
  <c r="N2249" i="2"/>
  <c r="M2249" i="2"/>
  <c r="L2249" i="2"/>
  <c r="K2249" i="2"/>
  <c r="J2249" i="2"/>
  <c r="I2249" i="2"/>
  <c r="H2249" i="2"/>
  <c r="G2249" i="2"/>
  <c r="F2249" i="2" a="1"/>
  <c r="C2249" i="2" a="1"/>
  <c r="C2249" i="2" l="1"/>
  <c r="F2249" i="2"/>
  <c r="V2251" i="2"/>
  <c r="T2250" i="2"/>
  <c r="S2250" i="2"/>
  <c r="R2250" i="2"/>
  <c r="Q2250" i="2"/>
  <c r="P2250" i="2"/>
  <c r="O2250" i="2"/>
  <c r="N2250" i="2"/>
  <c r="M2250" i="2"/>
  <c r="L2250" i="2"/>
  <c r="K2250" i="2"/>
  <c r="J2250" i="2"/>
  <c r="I2250" i="2"/>
  <c r="H2250" i="2"/>
  <c r="G2250" i="2"/>
  <c r="E2249" i="2"/>
  <c r="B2249" i="2"/>
  <c r="F2250" i="2" a="1"/>
  <c r="C2250" i="2" a="1"/>
  <c r="C2250" i="2" l="1"/>
  <c r="F2250" i="2"/>
  <c r="V2252" i="2"/>
  <c r="T2251" i="2"/>
  <c r="S2251" i="2"/>
  <c r="R2251" i="2"/>
  <c r="Q2251" i="2"/>
  <c r="P2251" i="2"/>
  <c r="O2251" i="2"/>
  <c r="N2251" i="2"/>
  <c r="M2251" i="2"/>
  <c r="L2251" i="2"/>
  <c r="K2251" i="2"/>
  <c r="J2251" i="2"/>
  <c r="I2251" i="2"/>
  <c r="H2251" i="2"/>
  <c r="G2251" i="2"/>
  <c r="E2250" i="2"/>
  <c r="B2250" i="2"/>
  <c r="F2251" i="2" a="1"/>
  <c r="C2251" i="2" a="1"/>
  <c r="C2251" i="2" l="1"/>
  <c r="F2251" i="2"/>
  <c r="E2251" i="2"/>
  <c r="B2251" i="2"/>
  <c r="V2253" i="2"/>
  <c r="T2252" i="2"/>
  <c r="S2252" i="2"/>
  <c r="R2252" i="2"/>
  <c r="Q2252" i="2"/>
  <c r="P2252" i="2"/>
  <c r="O2252" i="2"/>
  <c r="N2252" i="2"/>
  <c r="M2252" i="2"/>
  <c r="L2252" i="2"/>
  <c r="K2252" i="2"/>
  <c r="J2252" i="2"/>
  <c r="I2252" i="2"/>
  <c r="H2252" i="2"/>
  <c r="G2252" i="2"/>
  <c r="F2252" i="2" a="1"/>
  <c r="C2252" i="2" a="1"/>
  <c r="C2252" i="2" l="1"/>
  <c r="F2252" i="2"/>
  <c r="B2252" i="2"/>
  <c r="E2252" i="2"/>
  <c r="T2253" i="2"/>
  <c r="R2253" i="2"/>
  <c r="Q2253" i="2"/>
  <c r="N2253" i="2"/>
  <c r="S2253" i="2"/>
  <c r="P2253" i="2"/>
  <c r="O2253" i="2"/>
  <c r="M2253" i="2"/>
  <c r="L2253" i="2"/>
  <c r="K2253" i="2"/>
  <c r="J2253" i="2"/>
  <c r="V2254" i="2"/>
  <c r="I2253" i="2"/>
  <c r="H2253" i="2"/>
  <c r="G2253" i="2"/>
  <c r="F2253" i="2" a="1"/>
  <c r="C2253" i="2" a="1"/>
  <c r="C2253" i="2" l="1"/>
  <c r="F2253" i="2"/>
  <c r="B2253" i="2"/>
  <c r="E2253" i="2"/>
  <c r="T2254" i="2"/>
  <c r="S2254" i="2"/>
  <c r="Q2254" i="2"/>
  <c r="P2254" i="2"/>
  <c r="O2254" i="2"/>
  <c r="N2254" i="2"/>
  <c r="M2254" i="2"/>
  <c r="J2254" i="2"/>
  <c r="V2255" i="2"/>
  <c r="R2254" i="2"/>
  <c r="L2254" i="2"/>
  <c r="K2254" i="2"/>
  <c r="I2254" i="2"/>
  <c r="H2254" i="2"/>
  <c r="G2254" i="2"/>
  <c r="F2254" i="2" a="1"/>
  <c r="C2254" i="2" a="1"/>
  <c r="C2254" i="2" l="1"/>
  <c r="F2254" i="2"/>
  <c r="S2255" i="2"/>
  <c r="R2255" i="2"/>
  <c r="P2255" i="2"/>
  <c r="O2255" i="2"/>
  <c r="N2255" i="2"/>
  <c r="M2255" i="2"/>
  <c r="L2255" i="2"/>
  <c r="I2255" i="2"/>
  <c r="T2255" i="2"/>
  <c r="Q2255" i="2"/>
  <c r="K2255" i="2"/>
  <c r="J2255" i="2"/>
  <c r="H2255" i="2"/>
  <c r="G2255" i="2"/>
  <c r="V2256" i="2"/>
  <c r="E2254" i="2"/>
  <c r="B2254" i="2"/>
  <c r="F2255" i="2" a="1"/>
  <c r="C2255" i="2" a="1"/>
  <c r="C2255" i="2" l="1"/>
  <c r="F2255" i="2"/>
  <c r="R2256" i="2"/>
  <c r="Q2256" i="2"/>
  <c r="O2256" i="2"/>
  <c r="N2256" i="2"/>
  <c r="M2256" i="2"/>
  <c r="L2256" i="2"/>
  <c r="K2256" i="2"/>
  <c r="H2256" i="2"/>
  <c r="T2256" i="2"/>
  <c r="S2256" i="2"/>
  <c r="P2256" i="2"/>
  <c r="J2256" i="2"/>
  <c r="I2256" i="2"/>
  <c r="G2256" i="2"/>
  <c r="V2257" i="2"/>
  <c r="E2255" i="2"/>
  <c r="B2255" i="2"/>
  <c r="F2256" i="2" a="1"/>
  <c r="C2256" i="2" a="1"/>
  <c r="C2256" i="2" l="1"/>
  <c r="F2256" i="2"/>
  <c r="Q2257" i="2"/>
  <c r="P2257" i="2"/>
  <c r="N2257" i="2"/>
  <c r="M2257" i="2"/>
  <c r="L2257" i="2"/>
  <c r="K2257" i="2"/>
  <c r="J2257" i="2"/>
  <c r="G2257" i="2"/>
  <c r="H2257" i="2"/>
  <c r="V2258" i="2"/>
  <c r="T2257" i="2"/>
  <c r="S2257" i="2"/>
  <c r="R2257" i="2"/>
  <c r="O2257" i="2"/>
  <c r="I2257" i="2"/>
  <c r="E2256" i="2"/>
  <c r="B2256" i="2"/>
  <c r="F2257" i="2" a="1"/>
  <c r="C2257" i="2" a="1"/>
  <c r="C2257" i="2" l="1"/>
  <c r="F2257" i="2"/>
  <c r="P2258" i="2"/>
  <c r="O2258" i="2"/>
  <c r="M2258" i="2"/>
  <c r="L2258" i="2"/>
  <c r="K2258" i="2"/>
  <c r="J2258" i="2"/>
  <c r="I2258" i="2"/>
  <c r="T2258" i="2"/>
  <c r="S2258" i="2"/>
  <c r="R2258" i="2"/>
  <c r="Q2258" i="2"/>
  <c r="N2258" i="2"/>
  <c r="H2258" i="2"/>
  <c r="V2259" i="2"/>
  <c r="G2258" i="2"/>
  <c r="E2257" i="2"/>
  <c r="B2257" i="2"/>
  <c r="C2258" i="2" a="1"/>
  <c r="F2258" i="2" a="1"/>
  <c r="F2258" i="2" l="1"/>
  <c r="C2258" i="2"/>
  <c r="O2259" i="2"/>
  <c r="N2259" i="2"/>
  <c r="L2259" i="2"/>
  <c r="K2259" i="2"/>
  <c r="J2259" i="2"/>
  <c r="I2259" i="2"/>
  <c r="H2259" i="2"/>
  <c r="T2259" i="2"/>
  <c r="S2259" i="2"/>
  <c r="R2259" i="2"/>
  <c r="Q2259" i="2"/>
  <c r="P2259" i="2"/>
  <c r="M2259" i="2"/>
  <c r="V2260" i="2"/>
  <c r="G2259" i="2"/>
  <c r="E2258" i="2"/>
  <c r="B2258" i="2"/>
  <c r="C2259" i="2" a="1"/>
  <c r="F2259" i="2" a="1"/>
  <c r="F2259" i="2" l="1"/>
  <c r="C2259" i="2"/>
  <c r="N2260" i="2"/>
  <c r="M2260" i="2"/>
  <c r="K2260" i="2"/>
  <c r="J2260" i="2"/>
  <c r="I2260" i="2"/>
  <c r="H2260" i="2"/>
  <c r="G2260" i="2"/>
  <c r="P2260" i="2"/>
  <c r="O2260" i="2"/>
  <c r="V2261" i="2"/>
  <c r="L2260" i="2"/>
  <c r="T2260" i="2"/>
  <c r="S2260" i="2"/>
  <c r="R2260" i="2"/>
  <c r="Q2260" i="2"/>
  <c r="B2259" i="2"/>
  <c r="E2259" i="2"/>
  <c r="F2260" i="2" a="1"/>
  <c r="C2260" i="2" a="1"/>
  <c r="C2260" i="2" l="1"/>
  <c r="F2260" i="2"/>
  <c r="M2261" i="2"/>
  <c r="L2261" i="2"/>
  <c r="J2261" i="2"/>
  <c r="I2261" i="2"/>
  <c r="H2261" i="2"/>
  <c r="G2261" i="2"/>
  <c r="T2261" i="2"/>
  <c r="S2261" i="2"/>
  <c r="R2261" i="2"/>
  <c r="Q2261" i="2"/>
  <c r="P2261" i="2"/>
  <c r="O2261" i="2"/>
  <c r="V2262" i="2"/>
  <c r="N2261" i="2"/>
  <c r="K2261" i="2"/>
  <c r="E2260" i="2"/>
  <c r="B2260" i="2"/>
  <c r="F2261" i="2" a="1"/>
  <c r="C2261" i="2" a="1"/>
  <c r="C2261" i="2" l="1"/>
  <c r="F2261" i="2"/>
  <c r="L2262" i="2"/>
  <c r="K2262" i="2"/>
  <c r="I2262" i="2"/>
  <c r="H2262" i="2"/>
  <c r="G2262" i="2"/>
  <c r="V2263" i="2"/>
  <c r="T2262" i="2"/>
  <c r="S2262" i="2"/>
  <c r="R2262" i="2"/>
  <c r="Q2262" i="2"/>
  <c r="P2262" i="2"/>
  <c r="O2262" i="2"/>
  <c r="N2262" i="2"/>
  <c r="M2262" i="2"/>
  <c r="J2262" i="2"/>
  <c r="E2261" i="2"/>
  <c r="B2261" i="2"/>
  <c r="F2262" i="2" a="1"/>
  <c r="C2262" i="2" a="1"/>
  <c r="C2262" i="2" l="1"/>
  <c r="F2262" i="2"/>
  <c r="B2262" i="2"/>
  <c r="E2262" i="2"/>
  <c r="K2263" i="2"/>
  <c r="J2263" i="2"/>
  <c r="H2263" i="2"/>
  <c r="G2263" i="2"/>
  <c r="Q2263" i="2"/>
  <c r="P2263" i="2"/>
  <c r="O2263" i="2"/>
  <c r="N2263" i="2"/>
  <c r="M2263" i="2"/>
  <c r="V2264" i="2"/>
  <c r="L2263" i="2"/>
  <c r="I2263" i="2"/>
  <c r="T2263" i="2"/>
  <c r="S2263" i="2"/>
  <c r="R2263" i="2"/>
  <c r="F2263" i="2" a="1"/>
  <c r="C2263" i="2" a="1"/>
  <c r="C2263" i="2" l="1"/>
  <c r="F2263" i="2"/>
  <c r="E2263" i="2"/>
  <c r="B2263" i="2"/>
  <c r="J2264" i="2"/>
  <c r="I2264" i="2"/>
  <c r="G2264" i="2"/>
  <c r="V2265" i="2"/>
  <c r="T2264" i="2"/>
  <c r="S2264" i="2"/>
  <c r="R2264" i="2"/>
  <c r="Q2264" i="2"/>
  <c r="P2264" i="2"/>
  <c r="O2264" i="2"/>
  <c r="N2264" i="2"/>
  <c r="M2264" i="2"/>
  <c r="L2264" i="2"/>
  <c r="K2264" i="2"/>
  <c r="H2264" i="2"/>
  <c r="F2264" i="2" a="1"/>
  <c r="C2264" i="2" a="1"/>
  <c r="C2264" i="2" l="1"/>
  <c r="F2264" i="2"/>
  <c r="I2265" i="2"/>
  <c r="H2265" i="2"/>
  <c r="V2266" i="2"/>
  <c r="S2265" i="2"/>
  <c r="M2265" i="2"/>
  <c r="L2265" i="2"/>
  <c r="K2265" i="2"/>
  <c r="J2265" i="2"/>
  <c r="G2265" i="2"/>
  <c r="T2265" i="2"/>
  <c r="R2265" i="2"/>
  <c r="Q2265" i="2"/>
  <c r="P2265" i="2"/>
  <c r="O2265" i="2"/>
  <c r="N2265" i="2"/>
  <c r="E2264" i="2"/>
  <c r="B2264" i="2"/>
  <c r="F2265" i="2" a="1"/>
  <c r="C2265" i="2" a="1"/>
  <c r="C2265" i="2" l="1"/>
  <c r="F2265" i="2"/>
  <c r="H2266" i="2"/>
  <c r="G2266" i="2"/>
  <c r="V2267" i="2"/>
  <c r="T2266" i="2"/>
  <c r="R2266" i="2"/>
  <c r="S2266" i="2"/>
  <c r="Q2266" i="2"/>
  <c r="P2266" i="2"/>
  <c r="O2266" i="2"/>
  <c r="N2266" i="2"/>
  <c r="M2266" i="2"/>
  <c r="L2266" i="2"/>
  <c r="K2266" i="2"/>
  <c r="J2266" i="2"/>
  <c r="I2266" i="2"/>
  <c r="E2265" i="2"/>
  <c r="B2265" i="2"/>
  <c r="F2266" i="2" a="1"/>
  <c r="C2266" i="2" a="1"/>
  <c r="C2266" i="2" l="1"/>
  <c r="F2266" i="2"/>
  <c r="G2267" i="2"/>
  <c r="V2268" i="2"/>
  <c r="T2267" i="2"/>
  <c r="S2267" i="2"/>
  <c r="Q2267" i="2"/>
  <c r="I2267" i="2"/>
  <c r="H2267" i="2"/>
  <c r="R2267" i="2"/>
  <c r="P2267" i="2"/>
  <c r="O2267" i="2"/>
  <c r="N2267" i="2"/>
  <c r="M2267" i="2"/>
  <c r="L2267" i="2"/>
  <c r="K2267" i="2"/>
  <c r="J2267" i="2"/>
  <c r="E2266" i="2"/>
  <c r="B2266" i="2"/>
  <c r="C2267" i="2" a="1"/>
  <c r="F2267" i="2" a="1"/>
  <c r="F2267" i="2" l="1"/>
  <c r="C2267" i="2"/>
  <c r="E2267" i="2"/>
  <c r="B2267" i="2"/>
  <c r="V2269" i="2"/>
  <c r="T2268" i="2"/>
  <c r="S2268" i="2"/>
  <c r="R2268" i="2"/>
  <c r="P2268" i="2"/>
  <c r="Q2268" i="2"/>
  <c r="O2268" i="2"/>
  <c r="N2268" i="2"/>
  <c r="M2268" i="2"/>
  <c r="L2268" i="2"/>
  <c r="K2268" i="2"/>
  <c r="J2268" i="2"/>
  <c r="I2268" i="2"/>
  <c r="H2268" i="2"/>
  <c r="G2268" i="2"/>
  <c r="F2268" i="2" a="1"/>
  <c r="C2268" i="2" a="1"/>
  <c r="C2268" i="2" l="1"/>
  <c r="F2268" i="2"/>
  <c r="V2270" i="2"/>
  <c r="T2269" i="2"/>
  <c r="S2269" i="2"/>
  <c r="R2269" i="2"/>
  <c r="Q2269" i="2"/>
  <c r="P2269" i="2"/>
  <c r="O2269" i="2"/>
  <c r="N2269" i="2"/>
  <c r="M2269" i="2"/>
  <c r="L2269" i="2"/>
  <c r="K2269" i="2"/>
  <c r="J2269" i="2"/>
  <c r="I2269" i="2"/>
  <c r="H2269" i="2"/>
  <c r="G2269" i="2"/>
  <c r="B2268" i="2"/>
  <c r="E2268" i="2"/>
  <c r="F2269" i="2" a="1"/>
  <c r="C2269" i="2" a="1"/>
  <c r="C2269" i="2" l="1"/>
  <c r="F2269" i="2"/>
  <c r="E2269" i="2"/>
  <c r="B2269" i="2"/>
  <c r="V2271" i="2"/>
  <c r="T2270" i="2"/>
  <c r="S2270" i="2"/>
  <c r="R2270" i="2"/>
  <c r="Q2270" i="2"/>
  <c r="P2270" i="2"/>
  <c r="O2270" i="2"/>
  <c r="N2270" i="2"/>
  <c r="M2270" i="2"/>
  <c r="L2270" i="2"/>
  <c r="K2270" i="2"/>
  <c r="J2270" i="2"/>
  <c r="I2270" i="2"/>
  <c r="H2270" i="2"/>
  <c r="G2270" i="2"/>
  <c r="F2270" i="2" a="1"/>
  <c r="C2270" i="2" a="1"/>
  <c r="C2270" i="2" l="1"/>
  <c r="F2270" i="2"/>
  <c r="V2272" i="2"/>
  <c r="T2271" i="2"/>
  <c r="S2271" i="2"/>
  <c r="R2271" i="2"/>
  <c r="Q2271" i="2"/>
  <c r="P2271" i="2"/>
  <c r="O2271" i="2"/>
  <c r="N2271" i="2"/>
  <c r="M2271" i="2"/>
  <c r="L2271" i="2"/>
  <c r="K2271" i="2"/>
  <c r="J2271" i="2"/>
  <c r="I2271" i="2"/>
  <c r="H2271" i="2"/>
  <c r="G2271" i="2"/>
  <c r="E2270" i="2"/>
  <c r="B2270" i="2"/>
  <c r="F2271" i="2" a="1"/>
  <c r="C2271" i="2" a="1"/>
  <c r="C2271" i="2" l="1"/>
  <c r="F2271" i="2"/>
  <c r="V2273" i="2"/>
  <c r="T2272" i="2"/>
  <c r="S2272" i="2"/>
  <c r="R2272" i="2"/>
  <c r="Q2272" i="2"/>
  <c r="P2272" i="2"/>
  <c r="O2272" i="2"/>
  <c r="N2272" i="2"/>
  <c r="M2272" i="2"/>
  <c r="L2272" i="2"/>
  <c r="K2272" i="2"/>
  <c r="J2272" i="2"/>
  <c r="I2272" i="2"/>
  <c r="H2272" i="2"/>
  <c r="G2272" i="2"/>
  <c r="B2271" i="2"/>
  <c r="E2271" i="2"/>
  <c r="C2272" i="2" a="1"/>
  <c r="F2272" i="2" a="1"/>
  <c r="F2272" i="2" l="1"/>
  <c r="C2272" i="2"/>
  <c r="B2272" i="2"/>
  <c r="E2272" i="2"/>
  <c r="T2273" i="2"/>
  <c r="S2273" i="2"/>
  <c r="R2273" i="2"/>
  <c r="Q2273" i="2"/>
  <c r="P2273" i="2"/>
  <c r="O2273" i="2"/>
  <c r="N2273" i="2"/>
  <c r="M2273" i="2"/>
  <c r="L2273" i="2"/>
  <c r="K2273" i="2"/>
  <c r="V2274" i="2"/>
  <c r="J2273" i="2"/>
  <c r="I2273" i="2"/>
  <c r="H2273" i="2"/>
  <c r="G2273" i="2"/>
  <c r="F2273" i="2" a="1"/>
  <c r="C2273" i="2" a="1"/>
  <c r="C2273" i="2" l="1"/>
  <c r="F2273" i="2"/>
  <c r="T2274" i="2"/>
  <c r="S2274" i="2"/>
  <c r="R2274" i="2"/>
  <c r="Q2274" i="2"/>
  <c r="P2274" i="2"/>
  <c r="O2274" i="2"/>
  <c r="N2274" i="2"/>
  <c r="M2274" i="2"/>
  <c r="L2274" i="2"/>
  <c r="K2274" i="2"/>
  <c r="J2274" i="2"/>
  <c r="I2274" i="2"/>
  <c r="H2274" i="2"/>
  <c r="G2274" i="2"/>
  <c r="V2275" i="2"/>
  <c r="B2273" i="2"/>
  <c r="E2273" i="2"/>
  <c r="C2274" i="2" a="1"/>
  <c r="F2274" i="2" a="1"/>
  <c r="F2274" i="2" l="1"/>
  <c r="C2274" i="2"/>
  <c r="E2274" i="2"/>
  <c r="B2274" i="2"/>
  <c r="S2275" i="2"/>
  <c r="R2275" i="2"/>
  <c r="Q2275" i="2"/>
  <c r="P2275" i="2"/>
  <c r="O2275" i="2"/>
  <c r="N2275" i="2"/>
  <c r="M2275" i="2"/>
  <c r="L2275" i="2"/>
  <c r="K2275" i="2"/>
  <c r="J2275" i="2"/>
  <c r="I2275" i="2"/>
  <c r="V2276" i="2"/>
  <c r="T2275" i="2"/>
  <c r="H2275" i="2"/>
  <c r="G2275" i="2"/>
  <c r="F2275" i="2" a="1"/>
  <c r="C2275" i="2" a="1"/>
  <c r="C2275" i="2" l="1"/>
  <c r="F2275" i="2"/>
  <c r="R2276" i="2"/>
  <c r="Q2276" i="2"/>
  <c r="P2276" i="2"/>
  <c r="O2276" i="2"/>
  <c r="N2276" i="2"/>
  <c r="M2276" i="2"/>
  <c r="L2276" i="2"/>
  <c r="K2276" i="2"/>
  <c r="J2276" i="2"/>
  <c r="I2276" i="2"/>
  <c r="H2276" i="2"/>
  <c r="T2276" i="2"/>
  <c r="S2276" i="2"/>
  <c r="G2276" i="2"/>
  <c r="V2277" i="2"/>
  <c r="E2275" i="2"/>
  <c r="B2275" i="2"/>
  <c r="C2276" i="2" a="1"/>
  <c r="F2276" i="2" a="1"/>
  <c r="F2276" i="2" l="1"/>
  <c r="C2276" i="2"/>
  <c r="E2276" i="2"/>
  <c r="B2276" i="2"/>
  <c r="Q2277" i="2"/>
  <c r="P2277" i="2"/>
  <c r="O2277" i="2"/>
  <c r="N2277" i="2"/>
  <c r="M2277" i="2"/>
  <c r="L2277" i="2"/>
  <c r="K2277" i="2"/>
  <c r="J2277" i="2"/>
  <c r="I2277" i="2"/>
  <c r="H2277" i="2"/>
  <c r="G2277" i="2"/>
  <c r="V2278" i="2"/>
  <c r="T2277" i="2"/>
  <c r="S2277" i="2"/>
  <c r="R2277" i="2"/>
  <c r="C2277" i="2" a="1"/>
  <c r="F2277" i="2" a="1"/>
  <c r="F2277" i="2" l="1"/>
  <c r="C2277" i="2"/>
  <c r="P2278" i="2"/>
  <c r="O2278" i="2"/>
  <c r="N2278" i="2"/>
  <c r="M2278" i="2"/>
  <c r="L2278" i="2"/>
  <c r="K2278" i="2"/>
  <c r="J2278" i="2"/>
  <c r="I2278" i="2"/>
  <c r="H2278" i="2"/>
  <c r="G2278" i="2"/>
  <c r="T2278" i="2"/>
  <c r="S2278" i="2"/>
  <c r="R2278" i="2"/>
  <c r="Q2278" i="2"/>
  <c r="V2279" i="2"/>
  <c r="E2277" i="2"/>
  <c r="B2277" i="2"/>
  <c r="C2278" i="2" a="1"/>
  <c r="F2278" i="2" a="1"/>
  <c r="F2278" i="2" l="1"/>
  <c r="C2278" i="2"/>
  <c r="O2279" i="2"/>
  <c r="N2279" i="2"/>
  <c r="M2279" i="2"/>
  <c r="L2279" i="2"/>
  <c r="K2279" i="2"/>
  <c r="J2279" i="2"/>
  <c r="I2279" i="2"/>
  <c r="H2279" i="2"/>
  <c r="G2279" i="2"/>
  <c r="P2279" i="2"/>
  <c r="V2280" i="2"/>
  <c r="T2279" i="2"/>
  <c r="S2279" i="2"/>
  <c r="R2279" i="2"/>
  <c r="Q2279" i="2"/>
  <c r="E2278" i="2"/>
  <c r="B2278" i="2"/>
  <c r="F2279" i="2" a="1"/>
  <c r="C2279" i="2" a="1"/>
  <c r="C2279" i="2" l="1"/>
  <c r="F2279" i="2"/>
  <c r="E2279" i="2"/>
  <c r="B2279" i="2"/>
  <c r="N2280" i="2"/>
  <c r="M2280" i="2"/>
  <c r="L2280" i="2"/>
  <c r="K2280" i="2"/>
  <c r="J2280" i="2"/>
  <c r="I2280" i="2"/>
  <c r="H2280" i="2"/>
  <c r="G2280" i="2"/>
  <c r="T2280" i="2"/>
  <c r="S2280" i="2"/>
  <c r="R2280" i="2"/>
  <c r="Q2280" i="2"/>
  <c r="P2280" i="2"/>
  <c r="O2280" i="2"/>
  <c r="V2281" i="2"/>
  <c r="C2280" i="2" a="1"/>
  <c r="F2280" i="2" a="1"/>
  <c r="F2280" i="2" l="1"/>
  <c r="C2280" i="2"/>
  <c r="E2280" i="2"/>
  <c r="B2280" i="2"/>
  <c r="M2281" i="2"/>
  <c r="L2281" i="2"/>
  <c r="K2281" i="2"/>
  <c r="J2281" i="2"/>
  <c r="I2281" i="2"/>
  <c r="H2281" i="2"/>
  <c r="G2281" i="2"/>
  <c r="P2281" i="2"/>
  <c r="O2281" i="2"/>
  <c r="N2281" i="2"/>
  <c r="V2282" i="2"/>
  <c r="T2281" i="2"/>
  <c r="S2281" i="2"/>
  <c r="R2281" i="2"/>
  <c r="Q2281" i="2"/>
  <c r="F2281" i="2" a="1"/>
  <c r="C2281" i="2" a="1"/>
  <c r="C2281" i="2" l="1"/>
  <c r="F2281" i="2"/>
  <c r="E2281" i="2"/>
  <c r="B2281" i="2"/>
  <c r="L2282" i="2"/>
  <c r="K2282" i="2"/>
  <c r="J2282" i="2"/>
  <c r="I2282" i="2"/>
  <c r="H2282" i="2"/>
  <c r="G2282" i="2"/>
  <c r="V2283" i="2"/>
  <c r="T2282" i="2"/>
  <c r="S2282" i="2"/>
  <c r="R2282" i="2"/>
  <c r="Q2282" i="2"/>
  <c r="P2282" i="2"/>
  <c r="O2282" i="2"/>
  <c r="N2282" i="2"/>
  <c r="M2282" i="2"/>
  <c r="C2282" i="2" a="1"/>
  <c r="F2282" i="2" a="1"/>
  <c r="F2282" i="2" l="1"/>
  <c r="C2282" i="2"/>
  <c r="K2283" i="2"/>
  <c r="J2283" i="2"/>
  <c r="I2283" i="2"/>
  <c r="H2283" i="2"/>
  <c r="G2283" i="2"/>
  <c r="V2284" i="2"/>
  <c r="P2283" i="2"/>
  <c r="O2283" i="2"/>
  <c r="N2283" i="2"/>
  <c r="M2283" i="2"/>
  <c r="L2283" i="2"/>
  <c r="T2283" i="2"/>
  <c r="S2283" i="2"/>
  <c r="R2283" i="2"/>
  <c r="Q2283" i="2"/>
  <c r="E2282" i="2"/>
  <c r="B2282" i="2"/>
  <c r="F2283" i="2" a="1"/>
  <c r="C2283" i="2" a="1"/>
  <c r="C2283" i="2" l="1"/>
  <c r="F2283" i="2"/>
  <c r="J2284" i="2"/>
  <c r="I2284" i="2"/>
  <c r="H2284" i="2"/>
  <c r="G2284" i="2"/>
  <c r="V2285" i="2"/>
  <c r="T2284" i="2"/>
  <c r="S2284" i="2"/>
  <c r="R2284" i="2"/>
  <c r="Q2284" i="2"/>
  <c r="P2284" i="2"/>
  <c r="O2284" i="2"/>
  <c r="N2284" i="2"/>
  <c r="M2284" i="2"/>
  <c r="L2284" i="2"/>
  <c r="K2284" i="2"/>
  <c r="E2283" i="2"/>
  <c r="B2283" i="2"/>
  <c r="F2284" i="2" a="1"/>
  <c r="C2284" i="2" a="1"/>
  <c r="C2284" i="2" l="1"/>
  <c r="F2284" i="2"/>
  <c r="E2284" i="2"/>
  <c r="B2284" i="2"/>
  <c r="I2285" i="2"/>
  <c r="H2285" i="2"/>
  <c r="G2285" i="2"/>
  <c r="V2286" i="2"/>
  <c r="T2285" i="2"/>
  <c r="S2285" i="2"/>
  <c r="P2285" i="2"/>
  <c r="O2285" i="2"/>
  <c r="N2285" i="2"/>
  <c r="M2285" i="2"/>
  <c r="L2285" i="2"/>
  <c r="K2285" i="2"/>
  <c r="J2285" i="2"/>
  <c r="R2285" i="2"/>
  <c r="Q2285" i="2"/>
  <c r="F2285" i="2" a="1"/>
  <c r="C2285" i="2" a="1"/>
  <c r="C2285" i="2" l="1"/>
  <c r="F2285" i="2"/>
  <c r="H2286" i="2"/>
  <c r="G2286" i="2"/>
  <c r="V2287" i="2"/>
  <c r="T2286" i="2"/>
  <c r="S2286" i="2"/>
  <c r="R2286" i="2"/>
  <c r="Q2286" i="2"/>
  <c r="P2286" i="2"/>
  <c r="O2286" i="2"/>
  <c r="N2286" i="2"/>
  <c r="M2286" i="2"/>
  <c r="L2286" i="2"/>
  <c r="K2286" i="2"/>
  <c r="J2286" i="2"/>
  <c r="I2286" i="2"/>
  <c r="E2285" i="2"/>
  <c r="B2285" i="2"/>
  <c r="F2286" i="2" a="1"/>
  <c r="C2286" i="2" a="1"/>
  <c r="C2286" i="2" l="1"/>
  <c r="F2286" i="2"/>
  <c r="G2287" i="2"/>
  <c r="V2288" i="2"/>
  <c r="T2287" i="2"/>
  <c r="S2287" i="2"/>
  <c r="R2287" i="2"/>
  <c r="Q2287" i="2"/>
  <c r="P2287" i="2"/>
  <c r="O2287" i="2"/>
  <c r="N2287" i="2"/>
  <c r="M2287" i="2"/>
  <c r="L2287" i="2"/>
  <c r="K2287" i="2"/>
  <c r="J2287" i="2"/>
  <c r="I2287" i="2"/>
  <c r="H2287" i="2"/>
  <c r="E2286" i="2"/>
  <c r="B2286" i="2"/>
  <c r="F2287" i="2" a="1"/>
  <c r="C2287" i="2" a="1"/>
  <c r="C2287" i="2" l="1"/>
  <c r="F2287" i="2"/>
  <c r="E2287" i="2"/>
  <c r="B2287" i="2"/>
  <c r="V2289" i="2"/>
  <c r="T2288" i="2"/>
  <c r="S2288" i="2"/>
  <c r="R2288" i="2"/>
  <c r="Q2288" i="2"/>
  <c r="P2288" i="2"/>
  <c r="O2288" i="2"/>
  <c r="N2288" i="2"/>
  <c r="M2288" i="2"/>
  <c r="L2288" i="2"/>
  <c r="K2288" i="2"/>
  <c r="J2288" i="2"/>
  <c r="I2288" i="2"/>
  <c r="H2288" i="2"/>
  <c r="G2288" i="2"/>
  <c r="F2288" i="2" a="1"/>
  <c r="C2288" i="2" a="1"/>
  <c r="C2288" i="2" l="1"/>
  <c r="F2288" i="2"/>
  <c r="V2290" i="2"/>
  <c r="T2289" i="2"/>
  <c r="S2289" i="2"/>
  <c r="R2289" i="2"/>
  <c r="Q2289" i="2"/>
  <c r="P2289" i="2"/>
  <c r="O2289" i="2"/>
  <c r="N2289" i="2"/>
  <c r="M2289" i="2"/>
  <c r="L2289" i="2"/>
  <c r="K2289" i="2"/>
  <c r="J2289" i="2"/>
  <c r="I2289" i="2"/>
  <c r="H2289" i="2"/>
  <c r="G2289" i="2"/>
  <c r="E2288" i="2"/>
  <c r="B2288" i="2"/>
  <c r="C2289" i="2" a="1"/>
  <c r="F2289" i="2" a="1"/>
  <c r="F2289" i="2" l="1"/>
  <c r="C2289" i="2"/>
  <c r="E2289" i="2"/>
  <c r="B2289" i="2"/>
  <c r="V2291" i="2"/>
  <c r="T2290" i="2"/>
  <c r="S2290" i="2"/>
  <c r="R2290" i="2"/>
  <c r="Q2290" i="2"/>
  <c r="P2290" i="2"/>
  <c r="O2290" i="2"/>
  <c r="N2290" i="2"/>
  <c r="M2290" i="2"/>
  <c r="G2290" i="2"/>
  <c r="L2290" i="2"/>
  <c r="K2290" i="2"/>
  <c r="J2290" i="2"/>
  <c r="I2290" i="2"/>
  <c r="H2290" i="2"/>
  <c r="C2290" i="2" a="1"/>
  <c r="F2290" i="2" a="1"/>
  <c r="F2290" i="2" l="1"/>
  <c r="C2290" i="2"/>
  <c r="E2290" i="2"/>
  <c r="B2290" i="2"/>
  <c r="V2292" i="2"/>
  <c r="T2291" i="2"/>
  <c r="S2291" i="2"/>
  <c r="R2291" i="2"/>
  <c r="Q2291" i="2"/>
  <c r="P2291" i="2"/>
  <c r="O2291" i="2"/>
  <c r="N2291" i="2"/>
  <c r="M2291" i="2"/>
  <c r="L2291" i="2"/>
  <c r="K2291" i="2"/>
  <c r="J2291" i="2"/>
  <c r="I2291" i="2"/>
  <c r="H2291" i="2"/>
  <c r="G2291" i="2"/>
  <c r="F2291" i="2" a="1"/>
  <c r="C2291" i="2" a="1"/>
  <c r="C2291" i="2" l="1"/>
  <c r="F2291" i="2"/>
  <c r="B2291" i="2"/>
  <c r="E2291" i="2"/>
  <c r="V2293" i="2"/>
  <c r="T2292" i="2"/>
  <c r="S2292" i="2"/>
  <c r="R2292" i="2"/>
  <c r="Q2292" i="2"/>
  <c r="P2292" i="2"/>
  <c r="O2292" i="2"/>
  <c r="N2292" i="2"/>
  <c r="M2292" i="2"/>
  <c r="L2292" i="2"/>
  <c r="K2292" i="2"/>
  <c r="I2292" i="2"/>
  <c r="H2292" i="2"/>
  <c r="G2292" i="2"/>
  <c r="J2292" i="2"/>
  <c r="C2292" i="2" a="1"/>
  <c r="F2292" i="2" a="1"/>
  <c r="F2292" i="2" l="1"/>
  <c r="C2292" i="2"/>
  <c r="T2293" i="2"/>
  <c r="S2293" i="2"/>
  <c r="R2293" i="2"/>
  <c r="Q2293" i="2"/>
  <c r="P2293" i="2"/>
  <c r="O2293" i="2"/>
  <c r="N2293" i="2"/>
  <c r="M2293" i="2"/>
  <c r="L2293" i="2"/>
  <c r="K2293" i="2"/>
  <c r="J2293" i="2"/>
  <c r="V2294" i="2"/>
  <c r="I2293" i="2"/>
  <c r="H2293" i="2"/>
  <c r="G2293" i="2"/>
  <c r="B2292" i="2"/>
  <c r="E2292" i="2"/>
  <c r="F2293" i="2" a="1"/>
  <c r="C2293" i="2" a="1"/>
  <c r="C2293" i="2" l="1"/>
  <c r="F2293" i="2"/>
  <c r="T2294" i="2"/>
  <c r="S2294" i="2"/>
  <c r="R2294" i="2"/>
  <c r="Q2294" i="2"/>
  <c r="P2294" i="2"/>
  <c r="O2294" i="2"/>
  <c r="N2294" i="2"/>
  <c r="M2294" i="2"/>
  <c r="L2294" i="2"/>
  <c r="K2294" i="2"/>
  <c r="J2294" i="2"/>
  <c r="I2294" i="2"/>
  <c r="H2294" i="2"/>
  <c r="G2294" i="2"/>
  <c r="V2295" i="2"/>
  <c r="B2293" i="2"/>
  <c r="E2293" i="2"/>
  <c r="F2294" i="2" a="1"/>
  <c r="C2294" i="2" a="1"/>
  <c r="C2294" i="2" l="1"/>
  <c r="F2294" i="2"/>
  <c r="E2294" i="2"/>
  <c r="B2294" i="2"/>
  <c r="S2295" i="2"/>
  <c r="R2295" i="2"/>
  <c r="Q2295" i="2"/>
  <c r="P2295" i="2"/>
  <c r="O2295" i="2"/>
  <c r="N2295" i="2"/>
  <c r="M2295" i="2"/>
  <c r="L2295" i="2"/>
  <c r="K2295" i="2"/>
  <c r="J2295" i="2"/>
  <c r="I2295" i="2"/>
  <c r="H2295" i="2"/>
  <c r="V2296" i="2"/>
  <c r="T2295" i="2"/>
  <c r="G2295" i="2"/>
  <c r="F2295" i="2" a="1"/>
  <c r="C2295" i="2" a="1"/>
  <c r="C2295" i="2" l="1"/>
  <c r="F2295" i="2"/>
  <c r="B2295" i="2"/>
  <c r="E2295" i="2"/>
  <c r="R2296" i="2"/>
  <c r="Q2296" i="2"/>
  <c r="P2296" i="2"/>
  <c r="O2296" i="2"/>
  <c r="N2296" i="2"/>
  <c r="M2296" i="2"/>
  <c r="L2296" i="2"/>
  <c r="K2296" i="2"/>
  <c r="J2296" i="2"/>
  <c r="I2296" i="2"/>
  <c r="H2296" i="2"/>
  <c r="G2296" i="2"/>
  <c r="T2296" i="2"/>
  <c r="S2296" i="2"/>
  <c r="V2297" i="2"/>
  <c r="F2296" i="2" a="1"/>
  <c r="C2296" i="2" a="1"/>
  <c r="C2296" i="2" l="1"/>
  <c r="F2296" i="2"/>
  <c r="E2296" i="2"/>
  <c r="B2296" i="2"/>
  <c r="Q2297" i="2"/>
  <c r="P2297" i="2"/>
  <c r="O2297" i="2"/>
  <c r="N2297" i="2"/>
  <c r="M2297" i="2"/>
  <c r="L2297" i="2"/>
  <c r="K2297" i="2"/>
  <c r="J2297" i="2"/>
  <c r="I2297" i="2"/>
  <c r="H2297" i="2"/>
  <c r="G2297" i="2"/>
  <c r="V2298" i="2"/>
  <c r="T2297" i="2"/>
  <c r="S2297" i="2"/>
  <c r="R2297" i="2"/>
  <c r="C2297" i="2" a="1"/>
  <c r="F2297" i="2" a="1"/>
  <c r="F2297" i="2" l="1"/>
  <c r="C2297" i="2"/>
  <c r="E2297" i="2"/>
  <c r="B2297" i="2"/>
  <c r="P2298" i="2"/>
  <c r="O2298" i="2"/>
  <c r="N2298" i="2"/>
  <c r="M2298" i="2"/>
  <c r="L2298" i="2"/>
  <c r="K2298" i="2"/>
  <c r="J2298" i="2"/>
  <c r="I2298" i="2"/>
  <c r="H2298" i="2"/>
  <c r="G2298" i="2"/>
  <c r="V2299" i="2"/>
  <c r="T2298" i="2"/>
  <c r="S2298" i="2"/>
  <c r="R2298" i="2"/>
  <c r="Q2298" i="2"/>
  <c r="C2298" i="2" a="1"/>
  <c r="F2298" i="2" a="1"/>
  <c r="F2298" i="2" l="1"/>
  <c r="C2298" i="2"/>
  <c r="O2299" i="2"/>
  <c r="N2299" i="2"/>
  <c r="M2299" i="2"/>
  <c r="L2299" i="2"/>
  <c r="K2299" i="2"/>
  <c r="J2299" i="2"/>
  <c r="I2299" i="2"/>
  <c r="H2299" i="2"/>
  <c r="G2299" i="2"/>
  <c r="V2300" i="2"/>
  <c r="T2299" i="2"/>
  <c r="S2299" i="2"/>
  <c r="R2299" i="2"/>
  <c r="Q2299" i="2"/>
  <c r="P2299" i="2"/>
  <c r="E2298" i="2"/>
  <c r="B2298" i="2"/>
  <c r="F2299" i="2" a="1"/>
  <c r="C2299" i="2" a="1"/>
  <c r="C2299" i="2" l="1"/>
  <c r="F2299" i="2"/>
  <c r="E2299" i="2"/>
  <c r="B2299" i="2"/>
  <c r="N2300" i="2"/>
  <c r="M2300" i="2"/>
  <c r="L2300" i="2"/>
  <c r="K2300" i="2"/>
  <c r="J2300" i="2"/>
  <c r="I2300" i="2"/>
  <c r="H2300" i="2"/>
  <c r="G2300" i="2"/>
  <c r="V2301" i="2"/>
  <c r="P2300" i="2"/>
  <c r="O2300" i="2"/>
  <c r="T2300" i="2"/>
  <c r="S2300" i="2"/>
  <c r="R2300" i="2"/>
  <c r="Q2300" i="2"/>
  <c r="C2300" i="2" a="1"/>
  <c r="F2300" i="2" a="1"/>
  <c r="F2300" i="2" l="1"/>
  <c r="C2300" i="2"/>
  <c r="M2301" i="2"/>
  <c r="L2301" i="2"/>
  <c r="K2301" i="2"/>
  <c r="J2301" i="2"/>
  <c r="I2301" i="2"/>
  <c r="H2301" i="2"/>
  <c r="G2301" i="2"/>
  <c r="V2302" i="2"/>
  <c r="T2301" i="2"/>
  <c r="S2301" i="2"/>
  <c r="R2301" i="2"/>
  <c r="Q2301" i="2"/>
  <c r="P2301" i="2"/>
  <c r="O2301" i="2"/>
  <c r="N2301" i="2"/>
  <c r="E2300" i="2"/>
  <c r="B2300" i="2"/>
  <c r="F2301" i="2" a="1"/>
  <c r="C2301" i="2" a="1"/>
  <c r="C2301" i="2" l="1"/>
  <c r="F2301" i="2"/>
  <c r="E2301" i="2"/>
  <c r="B2301" i="2"/>
  <c r="L2302" i="2"/>
  <c r="K2302" i="2"/>
  <c r="J2302" i="2"/>
  <c r="I2302" i="2"/>
  <c r="H2302" i="2"/>
  <c r="G2302" i="2"/>
  <c r="V2303" i="2"/>
  <c r="T2302" i="2"/>
  <c r="S2302" i="2"/>
  <c r="R2302" i="2"/>
  <c r="Q2302" i="2"/>
  <c r="P2302" i="2"/>
  <c r="O2302" i="2"/>
  <c r="N2302" i="2"/>
  <c r="M2302" i="2"/>
  <c r="F2302" i="2" a="1"/>
  <c r="C2302" i="2" a="1"/>
  <c r="C2302" i="2" l="1"/>
  <c r="F2302" i="2"/>
  <c r="E2302" i="2"/>
  <c r="B2302" i="2"/>
  <c r="K2303" i="2"/>
  <c r="J2303" i="2"/>
  <c r="I2303" i="2"/>
  <c r="H2303" i="2"/>
  <c r="G2303" i="2"/>
  <c r="V2304" i="2"/>
  <c r="T2303" i="2"/>
  <c r="S2303" i="2"/>
  <c r="R2303" i="2"/>
  <c r="O2303" i="2"/>
  <c r="N2303" i="2"/>
  <c r="M2303" i="2"/>
  <c r="L2303" i="2"/>
  <c r="Q2303" i="2"/>
  <c r="P2303" i="2"/>
  <c r="F2303" i="2" a="1"/>
  <c r="C2303" i="2" a="1"/>
  <c r="C2303" i="2" l="1"/>
  <c r="F2303" i="2"/>
  <c r="J2304" i="2"/>
  <c r="I2304" i="2"/>
  <c r="H2304" i="2"/>
  <c r="G2304" i="2"/>
  <c r="V2305" i="2"/>
  <c r="T2304" i="2"/>
  <c r="S2304" i="2"/>
  <c r="R2304" i="2"/>
  <c r="Q2304" i="2"/>
  <c r="P2304" i="2"/>
  <c r="O2304" i="2"/>
  <c r="N2304" i="2"/>
  <c r="M2304" i="2"/>
  <c r="L2304" i="2"/>
  <c r="K2304" i="2"/>
  <c r="E2303" i="2"/>
  <c r="B2303" i="2"/>
  <c r="F2304" i="2" a="1"/>
  <c r="C2304" i="2" a="1"/>
  <c r="C2304" i="2" l="1"/>
  <c r="F2304" i="2"/>
  <c r="I2305" i="2"/>
  <c r="H2305" i="2"/>
  <c r="G2305" i="2"/>
  <c r="V2306" i="2"/>
  <c r="T2305" i="2"/>
  <c r="S2305" i="2"/>
  <c r="R2305" i="2"/>
  <c r="Q2305" i="2"/>
  <c r="P2305" i="2"/>
  <c r="O2305" i="2"/>
  <c r="N2305" i="2"/>
  <c r="M2305" i="2"/>
  <c r="L2305" i="2"/>
  <c r="K2305" i="2"/>
  <c r="J2305" i="2"/>
  <c r="E2304" i="2"/>
  <c r="B2304" i="2"/>
  <c r="F2305" i="2" a="1"/>
  <c r="C2305" i="2" a="1"/>
  <c r="C2305" i="2" l="1"/>
  <c r="F2305" i="2"/>
  <c r="H2306" i="2"/>
  <c r="G2306" i="2"/>
  <c r="V2307" i="2"/>
  <c r="T2306" i="2"/>
  <c r="S2306" i="2"/>
  <c r="R2306" i="2"/>
  <c r="Q2306" i="2"/>
  <c r="P2306" i="2"/>
  <c r="O2306" i="2"/>
  <c r="I2306" i="2"/>
  <c r="N2306" i="2"/>
  <c r="M2306" i="2"/>
  <c r="L2306" i="2"/>
  <c r="K2306" i="2"/>
  <c r="J2306" i="2"/>
  <c r="E2305" i="2"/>
  <c r="B2305" i="2"/>
  <c r="F2306" i="2" a="1"/>
  <c r="C2306" i="2" a="1"/>
  <c r="C2306" i="2" l="1"/>
  <c r="F2306" i="2"/>
  <c r="G2307" i="2"/>
  <c r="V2308" i="2"/>
  <c r="T2307" i="2"/>
  <c r="S2307" i="2"/>
  <c r="R2307" i="2"/>
  <c r="Q2307" i="2"/>
  <c r="P2307" i="2"/>
  <c r="O2307" i="2"/>
  <c r="N2307" i="2"/>
  <c r="H2307" i="2"/>
  <c r="I2307" i="2"/>
  <c r="M2307" i="2"/>
  <c r="L2307" i="2"/>
  <c r="K2307" i="2"/>
  <c r="J2307" i="2"/>
  <c r="E2306" i="2"/>
  <c r="B2306" i="2"/>
  <c r="F2307" i="2" a="1"/>
  <c r="C2307" i="2" a="1"/>
  <c r="C2307" i="2" l="1"/>
  <c r="F2307" i="2"/>
  <c r="E2307" i="2"/>
  <c r="B2307" i="2"/>
  <c r="V2309" i="2"/>
  <c r="T2308" i="2"/>
  <c r="S2308" i="2"/>
  <c r="R2308" i="2"/>
  <c r="Q2308" i="2"/>
  <c r="P2308" i="2"/>
  <c r="O2308" i="2"/>
  <c r="N2308" i="2"/>
  <c r="M2308" i="2"/>
  <c r="L2308" i="2"/>
  <c r="K2308" i="2"/>
  <c r="G2308" i="2"/>
  <c r="J2308" i="2"/>
  <c r="I2308" i="2"/>
  <c r="H2308" i="2"/>
  <c r="F2308" i="2" a="1"/>
  <c r="C2308" i="2" a="1"/>
  <c r="C2308" i="2" l="1"/>
  <c r="F2308" i="2"/>
  <c r="E2308" i="2"/>
  <c r="B2308" i="2"/>
  <c r="V2310" i="2"/>
  <c r="T2309" i="2"/>
  <c r="S2309" i="2"/>
  <c r="R2309" i="2"/>
  <c r="Q2309" i="2"/>
  <c r="P2309" i="2"/>
  <c r="O2309" i="2"/>
  <c r="N2309" i="2"/>
  <c r="M2309" i="2"/>
  <c r="L2309" i="2"/>
  <c r="K2309" i="2"/>
  <c r="J2309" i="2"/>
  <c r="I2309" i="2"/>
  <c r="H2309" i="2"/>
  <c r="G2309" i="2"/>
  <c r="F2309" i="2" a="1"/>
  <c r="C2309" i="2" a="1"/>
  <c r="C2309" i="2" l="1"/>
  <c r="F2309" i="2"/>
  <c r="V2311" i="2"/>
  <c r="T2310" i="2"/>
  <c r="S2310" i="2"/>
  <c r="R2310" i="2"/>
  <c r="Q2310" i="2"/>
  <c r="P2310" i="2"/>
  <c r="O2310" i="2"/>
  <c r="N2310" i="2"/>
  <c r="M2310" i="2"/>
  <c r="L2310" i="2"/>
  <c r="K2310" i="2"/>
  <c r="J2310" i="2"/>
  <c r="I2310" i="2"/>
  <c r="H2310" i="2"/>
  <c r="G2310" i="2"/>
  <c r="E2309" i="2"/>
  <c r="B2309" i="2"/>
  <c r="C2310" i="2" a="1"/>
  <c r="F2310" i="2" a="1"/>
  <c r="F2310" i="2" l="1"/>
  <c r="C2310" i="2"/>
  <c r="V2312" i="2"/>
  <c r="T2311" i="2"/>
  <c r="S2311" i="2"/>
  <c r="R2311" i="2"/>
  <c r="Q2311" i="2"/>
  <c r="P2311" i="2"/>
  <c r="O2311" i="2"/>
  <c r="N2311" i="2"/>
  <c r="M2311" i="2"/>
  <c r="L2311" i="2"/>
  <c r="K2311" i="2"/>
  <c r="J2311" i="2"/>
  <c r="I2311" i="2"/>
  <c r="H2311" i="2"/>
  <c r="G2311" i="2"/>
  <c r="E2310" i="2"/>
  <c r="B2310" i="2"/>
  <c r="C2311" i="2" a="1"/>
  <c r="F2311" i="2" a="1"/>
  <c r="F2311" i="2" l="1"/>
  <c r="C2311" i="2"/>
  <c r="V2313" i="2"/>
  <c r="T2312" i="2"/>
  <c r="S2312" i="2"/>
  <c r="R2312" i="2"/>
  <c r="Q2312" i="2"/>
  <c r="P2312" i="2"/>
  <c r="O2312" i="2"/>
  <c r="N2312" i="2"/>
  <c r="M2312" i="2"/>
  <c r="L2312" i="2"/>
  <c r="K2312" i="2"/>
  <c r="J2312" i="2"/>
  <c r="I2312" i="2"/>
  <c r="H2312" i="2"/>
  <c r="G2312" i="2"/>
  <c r="B2311" i="2"/>
  <c r="E2311" i="2"/>
  <c r="C2312" i="2" a="1"/>
  <c r="F2312" i="2" a="1"/>
  <c r="F2312" i="2" l="1"/>
  <c r="C2312" i="2"/>
  <c r="B2312" i="2"/>
  <c r="E2312" i="2"/>
  <c r="T2313" i="2"/>
  <c r="S2313" i="2"/>
  <c r="R2313" i="2"/>
  <c r="Q2313" i="2"/>
  <c r="P2313" i="2"/>
  <c r="O2313" i="2"/>
  <c r="N2313" i="2"/>
  <c r="M2313" i="2"/>
  <c r="L2313" i="2"/>
  <c r="K2313" i="2"/>
  <c r="J2313" i="2"/>
  <c r="I2313" i="2"/>
  <c r="H2313" i="2"/>
  <c r="G2313" i="2"/>
  <c r="V2314" i="2"/>
  <c r="F2313" i="2" a="1"/>
  <c r="C2313" i="2" a="1"/>
  <c r="C2313" i="2" l="1"/>
  <c r="F2313" i="2"/>
  <c r="T2314" i="2"/>
  <c r="S2314" i="2"/>
  <c r="R2314" i="2"/>
  <c r="Q2314" i="2"/>
  <c r="P2314" i="2"/>
  <c r="O2314" i="2"/>
  <c r="N2314" i="2"/>
  <c r="M2314" i="2"/>
  <c r="L2314" i="2"/>
  <c r="K2314" i="2"/>
  <c r="J2314" i="2"/>
  <c r="I2314" i="2"/>
  <c r="H2314" i="2"/>
  <c r="G2314" i="2"/>
  <c r="V2315" i="2"/>
  <c r="B2313" i="2"/>
  <c r="E2313" i="2"/>
  <c r="C2314" i="2" a="1"/>
  <c r="F2314" i="2" a="1"/>
  <c r="F2314" i="2" l="1"/>
  <c r="C2314" i="2"/>
  <c r="B2314" i="2"/>
  <c r="E2314" i="2"/>
  <c r="S2315" i="2"/>
  <c r="R2315" i="2"/>
  <c r="Q2315" i="2"/>
  <c r="P2315" i="2"/>
  <c r="O2315" i="2"/>
  <c r="N2315" i="2"/>
  <c r="M2315" i="2"/>
  <c r="L2315" i="2"/>
  <c r="K2315" i="2"/>
  <c r="J2315" i="2"/>
  <c r="I2315" i="2"/>
  <c r="H2315" i="2"/>
  <c r="G2315" i="2"/>
  <c r="T2315" i="2"/>
  <c r="V2316" i="2"/>
  <c r="C2315" i="2" a="1"/>
  <c r="F2315" i="2" a="1"/>
  <c r="F2315" i="2" l="1"/>
  <c r="C2315" i="2"/>
  <c r="E2315" i="2"/>
  <c r="B2315" i="2"/>
  <c r="R2316" i="2"/>
  <c r="Q2316" i="2"/>
  <c r="P2316" i="2"/>
  <c r="O2316" i="2"/>
  <c r="N2316" i="2"/>
  <c r="M2316" i="2"/>
  <c r="L2316" i="2"/>
  <c r="K2316" i="2"/>
  <c r="J2316" i="2"/>
  <c r="I2316" i="2"/>
  <c r="H2316" i="2"/>
  <c r="G2316" i="2"/>
  <c r="S2316" i="2"/>
  <c r="V2317" i="2"/>
  <c r="T2316" i="2"/>
  <c r="C2316" i="2" a="1"/>
  <c r="F2316" i="2" a="1"/>
  <c r="F2316" i="2" l="1"/>
  <c r="C2316" i="2"/>
  <c r="E2316" i="2"/>
  <c r="B2316" i="2"/>
  <c r="Q2317" i="2"/>
  <c r="P2317" i="2"/>
  <c r="O2317" i="2"/>
  <c r="N2317" i="2"/>
  <c r="M2317" i="2"/>
  <c r="L2317" i="2"/>
  <c r="K2317" i="2"/>
  <c r="J2317" i="2"/>
  <c r="I2317" i="2"/>
  <c r="H2317" i="2"/>
  <c r="G2317" i="2"/>
  <c r="V2318" i="2"/>
  <c r="R2317" i="2"/>
  <c r="T2317" i="2"/>
  <c r="S2317" i="2"/>
  <c r="F2317" i="2" a="1"/>
  <c r="C2317" i="2" a="1"/>
  <c r="C2317" i="2" l="1"/>
  <c r="F2317" i="2"/>
  <c r="E2317" i="2"/>
  <c r="B2317" i="2"/>
  <c r="P2318" i="2"/>
  <c r="O2318" i="2"/>
  <c r="N2318" i="2"/>
  <c r="M2318" i="2"/>
  <c r="L2318" i="2"/>
  <c r="K2318" i="2"/>
  <c r="J2318" i="2"/>
  <c r="I2318" i="2"/>
  <c r="H2318" i="2"/>
  <c r="G2318" i="2"/>
  <c r="V2319" i="2"/>
  <c r="Q2318" i="2"/>
  <c r="T2318" i="2"/>
  <c r="S2318" i="2"/>
  <c r="R2318" i="2"/>
  <c r="C2318" i="2" a="1"/>
  <c r="F2318" i="2" a="1"/>
  <c r="F2318" i="2" l="1"/>
  <c r="C2318" i="2"/>
  <c r="O2319" i="2"/>
  <c r="N2319" i="2"/>
  <c r="M2319" i="2"/>
  <c r="L2319" i="2"/>
  <c r="K2319" i="2"/>
  <c r="J2319" i="2"/>
  <c r="I2319" i="2"/>
  <c r="H2319" i="2"/>
  <c r="G2319" i="2"/>
  <c r="V2320" i="2"/>
  <c r="T2319" i="2"/>
  <c r="P2319" i="2"/>
  <c r="S2319" i="2"/>
  <c r="R2319" i="2"/>
  <c r="Q2319" i="2"/>
  <c r="E2318" i="2"/>
  <c r="B2318" i="2"/>
  <c r="C2319" i="2" a="1"/>
  <c r="F2319" i="2" a="1"/>
  <c r="F2319" i="2" l="1"/>
  <c r="C2319" i="2"/>
  <c r="E2319" i="2"/>
  <c r="B2319" i="2"/>
  <c r="N2320" i="2"/>
  <c r="M2320" i="2"/>
  <c r="L2320" i="2"/>
  <c r="K2320" i="2"/>
  <c r="J2320" i="2"/>
  <c r="I2320" i="2"/>
  <c r="H2320" i="2"/>
  <c r="G2320" i="2"/>
  <c r="V2321" i="2"/>
  <c r="T2320" i="2"/>
  <c r="S2320" i="2"/>
  <c r="O2320" i="2"/>
  <c r="R2320" i="2"/>
  <c r="Q2320" i="2"/>
  <c r="P2320" i="2"/>
  <c r="F2320" i="2" a="1"/>
  <c r="C2320" i="2" a="1"/>
  <c r="C2320" i="2" l="1"/>
  <c r="F2320" i="2"/>
  <c r="M2321" i="2"/>
  <c r="L2321" i="2"/>
  <c r="K2321" i="2"/>
  <c r="J2321" i="2"/>
  <c r="I2321" i="2"/>
  <c r="H2321" i="2"/>
  <c r="G2321" i="2"/>
  <c r="V2322" i="2"/>
  <c r="T2321" i="2"/>
  <c r="S2321" i="2"/>
  <c r="R2321" i="2"/>
  <c r="N2321" i="2"/>
  <c r="Q2321" i="2"/>
  <c r="P2321" i="2"/>
  <c r="O2321" i="2"/>
  <c r="E2320" i="2"/>
  <c r="B2320" i="2"/>
  <c r="F2321" i="2" a="1"/>
  <c r="C2321" i="2" a="1"/>
  <c r="C2321" i="2" l="1"/>
  <c r="F2321" i="2"/>
  <c r="E2321" i="2"/>
  <c r="B2321" i="2"/>
  <c r="L2322" i="2"/>
  <c r="K2322" i="2"/>
  <c r="J2322" i="2"/>
  <c r="I2322" i="2"/>
  <c r="H2322" i="2"/>
  <c r="G2322" i="2"/>
  <c r="V2323" i="2"/>
  <c r="T2322" i="2"/>
  <c r="S2322" i="2"/>
  <c r="R2322" i="2"/>
  <c r="Q2322" i="2"/>
  <c r="M2322" i="2"/>
  <c r="P2322" i="2"/>
  <c r="O2322" i="2"/>
  <c r="N2322" i="2"/>
  <c r="C2322" i="2" a="1"/>
  <c r="F2322" i="2" a="1"/>
  <c r="F2322" i="2" l="1"/>
  <c r="C2322" i="2"/>
  <c r="K2323" i="2"/>
  <c r="J2323" i="2"/>
  <c r="I2323" i="2"/>
  <c r="H2323" i="2"/>
  <c r="G2323" i="2"/>
  <c r="V2324" i="2"/>
  <c r="T2323" i="2"/>
  <c r="S2323" i="2"/>
  <c r="R2323" i="2"/>
  <c r="Q2323" i="2"/>
  <c r="P2323" i="2"/>
  <c r="L2323" i="2"/>
  <c r="O2323" i="2"/>
  <c r="N2323" i="2"/>
  <c r="M2323" i="2"/>
  <c r="E2322" i="2"/>
  <c r="B2322" i="2"/>
  <c r="C2323" i="2" a="1"/>
  <c r="F2323" i="2" a="1"/>
  <c r="F2323" i="2" l="1"/>
  <c r="C2323" i="2"/>
  <c r="J2324" i="2"/>
  <c r="I2324" i="2"/>
  <c r="H2324" i="2"/>
  <c r="G2324" i="2"/>
  <c r="V2325" i="2"/>
  <c r="T2324" i="2"/>
  <c r="S2324" i="2"/>
  <c r="R2324" i="2"/>
  <c r="Q2324" i="2"/>
  <c r="P2324" i="2"/>
  <c r="O2324" i="2"/>
  <c r="K2324" i="2"/>
  <c r="N2324" i="2"/>
  <c r="M2324" i="2"/>
  <c r="L2324" i="2"/>
  <c r="E2323" i="2"/>
  <c r="B2323" i="2"/>
  <c r="F2324" i="2" a="1"/>
  <c r="C2324" i="2" a="1"/>
  <c r="C2324" i="2" l="1"/>
  <c r="F2324" i="2"/>
  <c r="I2325" i="2"/>
  <c r="H2325" i="2"/>
  <c r="G2325" i="2"/>
  <c r="V2326" i="2"/>
  <c r="T2325" i="2"/>
  <c r="S2325" i="2"/>
  <c r="R2325" i="2"/>
  <c r="Q2325" i="2"/>
  <c r="P2325" i="2"/>
  <c r="O2325" i="2"/>
  <c r="N2325" i="2"/>
  <c r="J2325" i="2"/>
  <c r="L2325" i="2"/>
  <c r="K2325" i="2"/>
  <c r="M2325" i="2"/>
  <c r="E2324" i="2"/>
  <c r="B2324" i="2"/>
  <c r="F2325" i="2" a="1"/>
  <c r="C2325" i="2" a="1"/>
  <c r="C2325" i="2" l="1"/>
  <c r="F2325" i="2"/>
  <c r="H2326" i="2"/>
  <c r="G2326" i="2"/>
  <c r="V2327" i="2"/>
  <c r="T2326" i="2"/>
  <c r="S2326" i="2"/>
  <c r="R2326" i="2"/>
  <c r="Q2326" i="2"/>
  <c r="P2326" i="2"/>
  <c r="O2326" i="2"/>
  <c r="N2326" i="2"/>
  <c r="M2326" i="2"/>
  <c r="I2326" i="2"/>
  <c r="L2326" i="2"/>
  <c r="K2326" i="2"/>
  <c r="J2326" i="2"/>
  <c r="E2325" i="2"/>
  <c r="B2325" i="2"/>
  <c r="F2326" i="2" a="1"/>
  <c r="C2326" i="2" a="1"/>
  <c r="C2326" i="2" l="1"/>
  <c r="F2326" i="2"/>
  <c r="E2326" i="2"/>
  <c r="B2326" i="2"/>
  <c r="G2327" i="2"/>
  <c r="V2328" i="2"/>
  <c r="T2327" i="2"/>
  <c r="S2327" i="2"/>
  <c r="R2327" i="2"/>
  <c r="Q2327" i="2"/>
  <c r="P2327" i="2"/>
  <c r="O2327" i="2"/>
  <c r="N2327" i="2"/>
  <c r="M2327" i="2"/>
  <c r="L2327" i="2"/>
  <c r="H2327" i="2"/>
  <c r="K2327" i="2"/>
  <c r="J2327" i="2"/>
  <c r="I2327" i="2"/>
  <c r="F2327" i="2" a="1"/>
  <c r="C2327" i="2" a="1"/>
  <c r="C2327" i="2" l="1"/>
  <c r="F2327" i="2"/>
  <c r="V2329" i="2"/>
  <c r="T2328" i="2"/>
  <c r="S2328" i="2"/>
  <c r="R2328" i="2"/>
  <c r="Q2328" i="2"/>
  <c r="P2328" i="2"/>
  <c r="O2328" i="2"/>
  <c r="N2328" i="2"/>
  <c r="M2328" i="2"/>
  <c r="L2328" i="2"/>
  <c r="K2328" i="2"/>
  <c r="G2328" i="2"/>
  <c r="J2328" i="2"/>
  <c r="I2328" i="2"/>
  <c r="H2328" i="2"/>
  <c r="E2327" i="2"/>
  <c r="B2327" i="2"/>
  <c r="C2328" i="2" a="1"/>
  <c r="F2328" i="2" a="1"/>
  <c r="F2328" i="2" l="1"/>
  <c r="C2328" i="2"/>
  <c r="V2330" i="2"/>
  <c r="T2329" i="2"/>
  <c r="S2329" i="2"/>
  <c r="R2329" i="2"/>
  <c r="Q2329" i="2"/>
  <c r="P2329" i="2"/>
  <c r="O2329" i="2"/>
  <c r="N2329" i="2"/>
  <c r="M2329" i="2"/>
  <c r="L2329" i="2"/>
  <c r="K2329" i="2"/>
  <c r="J2329" i="2"/>
  <c r="I2329" i="2"/>
  <c r="H2329" i="2"/>
  <c r="G2329" i="2"/>
  <c r="E2328" i="2"/>
  <c r="B2328" i="2"/>
  <c r="C2329" i="2" a="1"/>
  <c r="F2329" i="2" a="1"/>
  <c r="F2329" i="2" l="1"/>
  <c r="C2329" i="2"/>
  <c r="V2331" i="2"/>
  <c r="T2330" i="2"/>
  <c r="S2330" i="2"/>
  <c r="R2330" i="2"/>
  <c r="Q2330" i="2"/>
  <c r="P2330" i="2"/>
  <c r="O2330" i="2"/>
  <c r="N2330" i="2"/>
  <c r="M2330" i="2"/>
  <c r="L2330" i="2"/>
  <c r="K2330" i="2"/>
  <c r="J2330" i="2"/>
  <c r="I2330" i="2"/>
  <c r="H2330" i="2"/>
  <c r="G2330" i="2"/>
  <c r="E2329" i="2"/>
  <c r="B2329" i="2"/>
  <c r="F2330" i="2" a="1"/>
  <c r="C2330" i="2" a="1"/>
  <c r="C2330" i="2" l="1"/>
  <c r="F2330" i="2"/>
  <c r="V2332" i="2"/>
  <c r="T2331" i="2"/>
  <c r="S2331" i="2"/>
  <c r="R2331" i="2"/>
  <c r="Q2331" i="2"/>
  <c r="P2331" i="2"/>
  <c r="O2331" i="2"/>
  <c r="N2331" i="2"/>
  <c r="M2331" i="2"/>
  <c r="L2331" i="2"/>
  <c r="K2331" i="2"/>
  <c r="J2331" i="2"/>
  <c r="I2331" i="2"/>
  <c r="H2331" i="2"/>
  <c r="G2331" i="2"/>
  <c r="E2330" i="2"/>
  <c r="B2330" i="2"/>
  <c r="F2331" i="2" a="1"/>
  <c r="C2331" i="2" a="1"/>
  <c r="C2331" i="2" l="1"/>
  <c r="F2331" i="2"/>
  <c r="V2333" i="2"/>
  <c r="T2332" i="2"/>
  <c r="S2332" i="2"/>
  <c r="R2332" i="2"/>
  <c r="Q2332" i="2"/>
  <c r="P2332" i="2"/>
  <c r="O2332" i="2"/>
  <c r="N2332" i="2"/>
  <c r="M2332" i="2"/>
  <c r="L2332" i="2"/>
  <c r="K2332" i="2"/>
  <c r="J2332" i="2"/>
  <c r="I2332" i="2"/>
  <c r="H2332" i="2"/>
  <c r="G2332" i="2"/>
  <c r="B2331" i="2"/>
  <c r="E2331" i="2"/>
  <c r="C2332" i="2" a="1"/>
  <c r="F2332" i="2" a="1"/>
  <c r="F2332" i="2" l="1"/>
  <c r="C2332" i="2"/>
  <c r="T2333" i="2"/>
  <c r="S2333" i="2"/>
  <c r="R2333" i="2"/>
  <c r="Q2333" i="2"/>
  <c r="P2333" i="2"/>
  <c r="O2333" i="2"/>
  <c r="N2333" i="2"/>
  <c r="M2333" i="2"/>
  <c r="L2333" i="2"/>
  <c r="K2333" i="2"/>
  <c r="J2333" i="2"/>
  <c r="I2333" i="2"/>
  <c r="H2333" i="2"/>
  <c r="G2333" i="2"/>
  <c r="V2334" i="2"/>
  <c r="B2332" i="2"/>
  <c r="E2332" i="2"/>
  <c r="F2333" i="2" a="1"/>
  <c r="C2333" i="2" a="1"/>
  <c r="C2333" i="2" l="1"/>
  <c r="F2333" i="2"/>
  <c r="T2334" i="2"/>
  <c r="S2334" i="2"/>
  <c r="R2334" i="2"/>
  <c r="Q2334" i="2"/>
  <c r="P2334" i="2"/>
  <c r="O2334" i="2"/>
  <c r="N2334" i="2"/>
  <c r="M2334" i="2"/>
  <c r="L2334" i="2"/>
  <c r="K2334" i="2"/>
  <c r="J2334" i="2"/>
  <c r="I2334" i="2"/>
  <c r="H2334" i="2"/>
  <c r="G2334" i="2"/>
  <c r="V2335" i="2"/>
  <c r="B2333" i="2"/>
  <c r="E2333" i="2"/>
  <c r="C2334" i="2" a="1"/>
  <c r="F2334" i="2" a="1"/>
  <c r="F2334" i="2" l="1"/>
  <c r="C2334" i="2"/>
  <c r="B2334" i="2"/>
  <c r="E2334" i="2"/>
  <c r="S2335" i="2"/>
  <c r="R2335" i="2"/>
  <c r="Q2335" i="2"/>
  <c r="P2335" i="2"/>
  <c r="O2335" i="2"/>
  <c r="N2335" i="2"/>
  <c r="M2335" i="2"/>
  <c r="L2335" i="2"/>
  <c r="K2335" i="2"/>
  <c r="J2335" i="2"/>
  <c r="I2335" i="2"/>
  <c r="H2335" i="2"/>
  <c r="G2335" i="2"/>
  <c r="V2336" i="2"/>
  <c r="T2335" i="2"/>
  <c r="F2335" i="2" a="1"/>
  <c r="C2335" i="2" a="1"/>
  <c r="C2335" i="2" l="1"/>
  <c r="F2335" i="2"/>
  <c r="R2336" i="2"/>
  <c r="Q2336" i="2"/>
  <c r="P2336" i="2"/>
  <c r="O2336" i="2"/>
  <c r="N2336" i="2"/>
  <c r="M2336" i="2"/>
  <c r="L2336" i="2"/>
  <c r="K2336" i="2"/>
  <c r="J2336" i="2"/>
  <c r="I2336" i="2"/>
  <c r="H2336" i="2"/>
  <c r="G2336" i="2"/>
  <c r="T2336" i="2"/>
  <c r="S2336" i="2"/>
  <c r="V2337" i="2"/>
  <c r="E2335" i="2"/>
  <c r="B2335" i="2"/>
  <c r="C2336" i="2" a="1"/>
  <c r="F2336" i="2" a="1"/>
  <c r="F2336" i="2" l="1"/>
  <c r="C2336" i="2"/>
  <c r="E2336" i="2"/>
  <c r="B2336" i="2"/>
  <c r="Q2337" i="2"/>
  <c r="P2337" i="2"/>
  <c r="O2337" i="2"/>
  <c r="N2337" i="2"/>
  <c r="M2337" i="2"/>
  <c r="L2337" i="2"/>
  <c r="K2337" i="2"/>
  <c r="J2337" i="2"/>
  <c r="I2337" i="2"/>
  <c r="H2337" i="2"/>
  <c r="G2337" i="2"/>
  <c r="V2338" i="2"/>
  <c r="T2337" i="2"/>
  <c r="S2337" i="2"/>
  <c r="R2337" i="2"/>
  <c r="F2337" i="2" a="1"/>
  <c r="C2337" i="2" a="1"/>
  <c r="C2337" i="2" l="1"/>
  <c r="F2337" i="2"/>
  <c r="P2338" i="2"/>
  <c r="O2338" i="2"/>
  <c r="N2338" i="2"/>
  <c r="M2338" i="2"/>
  <c r="L2338" i="2"/>
  <c r="K2338" i="2"/>
  <c r="J2338" i="2"/>
  <c r="I2338" i="2"/>
  <c r="H2338" i="2"/>
  <c r="G2338" i="2"/>
  <c r="V2339" i="2"/>
  <c r="S2338" i="2"/>
  <c r="R2338" i="2"/>
  <c r="Q2338" i="2"/>
  <c r="T2338" i="2"/>
  <c r="E2337" i="2"/>
  <c r="B2337" i="2"/>
  <c r="C2338" i="2" a="1"/>
  <c r="F2338" i="2" a="1"/>
  <c r="F2338" i="2" l="1"/>
  <c r="C2338" i="2"/>
  <c r="O2339" i="2"/>
  <c r="N2339" i="2"/>
  <c r="M2339" i="2"/>
  <c r="L2339" i="2"/>
  <c r="K2339" i="2"/>
  <c r="J2339" i="2"/>
  <c r="I2339" i="2"/>
  <c r="H2339" i="2"/>
  <c r="G2339" i="2"/>
  <c r="V2340" i="2"/>
  <c r="T2339" i="2"/>
  <c r="R2339" i="2"/>
  <c r="Q2339" i="2"/>
  <c r="P2339" i="2"/>
  <c r="S2339" i="2"/>
  <c r="E2338" i="2"/>
  <c r="B2338" i="2"/>
  <c r="F2339" i="2" a="1"/>
  <c r="C2339" i="2" a="1"/>
  <c r="C2339" i="2" l="1"/>
  <c r="F2339" i="2"/>
  <c r="N2340" i="2"/>
  <c r="M2340" i="2"/>
  <c r="L2340" i="2"/>
  <c r="K2340" i="2"/>
  <c r="J2340" i="2"/>
  <c r="I2340" i="2"/>
  <c r="H2340" i="2"/>
  <c r="G2340" i="2"/>
  <c r="V2341" i="2"/>
  <c r="T2340" i="2"/>
  <c r="S2340" i="2"/>
  <c r="Q2340" i="2"/>
  <c r="P2340" i="2"/>
  <c r="O2340" i="2"/>
  <c r="R2340" i="2"/>
  <c r="E2339" i="2"/>
  <c r="B2339" i="2"/>
  <c r="C2340" i="2" a="1"/>
  <c r="F2340" i="2" a="1"/>
  <c r="F2340" i="2" l="1"/>
  <c r="C2340" i="2"/>
  <c r="M2341" i="2"/>
  <c r="L2341" i="2"/>
  <c r="K2341" i="2"/>
  <c r="J2341" i="2"/>
  <c r="I2341" i="2"/>
  <c r="H2341" i="2"/>
  <c r="G2341" i="2"/>
  <c r="V2342" i="2"/>
  <c r="T2341" i="2"/>
  <c r="S2341" i="2"/>
  <c r="R2341" i="2"/>
  <c r="P2341" i="2"/>
  <c r="O2341" i="2"/>
  <c r="N2341" i="2"/>
  <c r="Q2341" i="2"/>
  <c r="E2340" i="2"/>
  <c r="B2340" i="2"/>
  <c r="C2341" i="2" a="1"/>
  <c r="F2341" i="2" a="1"/>
  <c r="F2341" i="2" l="1"/>
  <c r="C2341" i="2"/>
  <c r="L2342" i="2"/>
  <c r="K2342" i="2"/>
  <c r="J2342" i="2"/>
  <c r="I2342" i="2"/>
  <c r="H2342" i="2"/>
  <c r="G2342" i="2"/>
  <c r="V2343" i="2"/>
  <c r="T2342" i="2"/>
  <c r="S2342" i="2"/>
  <c r="R2342" i="2"/>
  <c r="Q2342" i="2"/>
  <c r="O2342" i="2"/>
  <c r="N2342" i="2"/>
  <c r="M2342" i="2"/>
  <c r="P2342" i="2"/>
  <c r="E2341" i="2"/>
  <c r="B2341" i="2"/>
  <c r="F2342" i="2" a="1"/>
  <c r="C2342" i="2" a="1"/>
  <c r="C2342" i="2" l="1"/>
  <c r="F2342" i="2"/>
  <c r="K2343" i="2"/>
  <c r="J2343" i="2"/>
  <c r="I2343" i="2"/>
  <c r="H2343" i="2"/>
  <c r="G2343" i="2"/>
  <c r="V2344" i="2"/>
  <c r="T2343" i="2"/>
  <c r="S2343" i="2"/>
  <c r="R2343" i="2"/>
  <c r="Q2343" i="2"/>
  <c r="P2343" i="2"/>
  <c r="N2343" i="2"/>
  <c r="M2343" i="2"/>
  <c r="L2343" i="2"/>
  <c r="O2343" i="2"/>
  <c r="E2342" i="2"/>
  <c r="B2342" i="2"/>
  <c r="F2343" i="2" a="1"/>
  <c r="C2343" i="2" a="1"/>
  <c r="C2343" i="2" l="1"/>
  <c r="F2343" i="2"/>
  <c r="J2344" i="2"/>
  <c r="I2344" i="2"/>
  <c r="H2344" i="2"/>
  <c r="G2344" i="2"/>
  <c r="V2345" i="2"/>
  <c r="T2344" i="2"/>
  <c r="S2344" i="2"/>
  <c r="R2344" i="2"/>
  <c r="Q2344" i="2"/>
  <c r="P2344" i="2"/>
  <c r="O2344" i="2"/>
  <c r="M2344" i="2"/>
  <c r="L2344" i="2"/>
  <c r="K2344" i="2"/>
  <c r="N2344" i="2"/>
  <c r="E2343" i="2"/>
  <c r="B2343" i="2"/>
  <c r="F2344" i="2" a="1"/>
  <c r="C2344" i="2" a="1"/>
  <c r="C2344" i="2" l="1"/>
  <c r="F2344" i="2"/>
  <c r="I2345" i="2"/>
  <c r="H2345" i="2"/>
  <c r="G2345" i="2"/>
  <c r="V2346" i="2"/>
  <c r="T2345" i="2"/>
  <c r="S2345" i="2"/>
  <c r="R2345" i="2"/>
  <c r="Q2345" i="2"/>
  <c r="P2345" i="2"/>
  <c r="O2345" i="2"/>
  <c r="N2345" i="2"/>
  <c r="L2345" i="2"/>
  <c r="K2345" i="2"/>
  <c r="J2345" i="2"/>
  <c r="M2345" i="2"/>
  <c r="E2344" i="2"/>
  <c r="B2344" i="2"/>
  <c r="F2345" i="2" a="1"/>
  <c r="C2345" i="2" a="1"/>
  <c r="C2345" i="2" l="1"/>
  <c r="F2345" i="2"/>
  <c r="E2345" i="2"/>
  <c r="B2345" i="2"/>
  <c r="H2346" i="2"/>
  <c r="G2346" i="2"/>
  <c r="V2347" i="2"/>
  <c r="T2346" i="2"/>
  <c r="S2346" i="2"/>
  <c r="R2346" i="2"/>
  <c r="Q2346" i="2"/>
  <c r="P2346" i="2"/>
  <c r="O2346" i="2"/>
  <c r="N2346" i="2"/>
  <c r="M2346" i="2"/>
  <c r="K2346" i="2"/>
  <c r="J2346" i="2"/>
  <c r="I2346" i="2"/>
  <c r="L2346" i="2"/>
  <c r="F2346" i="2" a="1"/>
  <c r="C2346" i="2" a="1"/>
  <c r="C2346" i="2" l="1"/>
  <c r="F2346" i="2"/>
  <c r="E2346" i="2"/>
  <c r="B2346" i="2"/>
  <c r="G2347" i="2"/>
  <c r="V2348" i="2"/>
  <c r="T2347" i="2"/>
  <c r="S2347" i="2"/>
  <c r="R2347" i="2"/>
  <c r="Q2347" i="2"/>
  <c r="P2347" i="2"/>
  <c r="O2347" i="2"/>
  <c r="N2347" i="2"/>
  <c r="M2347" i="2"/>
  <c r="L2347" i="2"/>
  <c r="J2347" i="2"/>
  <c r="I2347" i="2"/>
  <c r="H2347" i="2"/>
  <c r="K2347" i="2"/>
  <c r="C2347" i="2" a="1"/>
  <c r="F2347" i="2" a="1"/>
  <c r="F2347" i="2" l="1"/>
  <c r="C2347" i="2"/>
  <c r="V2349" i="2"/>
  <c r="T2348" i="2"/>
  <c r="S2348" i="2"/>
  <c r="R2348" i="2"/>
  <c r="Q2348" i="2"/>
  <c r="P2348" i="2"/>
  <c r="O2348" i="2"/>
  <c r="N2348" i="2"/>
  <c r="M2348" i="2"/>
  <c r="L2348" i="2"/>
  <c r="K2348" i="2"/>
  <c r="I2348" i="2"/>
  <c r="H2348" i="2"/>
  <c r="G2348" i="2"/>
  <c r="J2348" i="2"/>
  <c r="E2347" i="2"/>
  <c r="B2347" i="2"/>
  <c r="C2348" i="2" a="1"/>
  <c r="F2348" i="2" a="1"/>
  <c r="F2348" i="2" l="1"/>
  <c r="C2348" i="2"/>
  <c r="V2350" i="2"/>
  <c r="T2349" i="2"/>
  <c r="S2349" i="2"/>
  <c r="R2349" i="2"/>
  <c r="Q2349" i="2"/>
  <c r="P2349" i="2"/>
  <c r="O2349" i="2"/>
  <c r="N2349" i="2"/>
  <c r="M2349" i="2"/>
  <c r="L2349" i="2"/>
  <c r="K2349" i="2"/>
  <c r="J2349" i="2"/>
  <c r="H2349" i="2"/>
  <c r="G2349" i="2"/>
  <c r="I2349" i="2"/>
  <c r="E2348" i="2"/>
  <c r="B2348" i="2"/>
  <c r="C2349" i="2" a="1"/>
  <c r="F2349" i="2" a="1"/>
  <c r="F2349" i="2" l="1"/>
  <c r="C2349" i="2"/>
  <c r="E2349" i="2"/>
  <c r="B2349" i="2"/>
  <c r="V2351" i="2"/>
  <c r="T2350" i="2"/>
  <c r="S2350" i="2"/>
  <c r="R2350" i="2"/>
  <c r="Q2350" i="2"/>
  <c r="P2350" i="2"/>
  <c r="O2350" i="2"/>
  <c r="N2350" i="2"/>
  <c r="M2350" i="2"/>
  <c r="L2350" i="2"/>
  <c r="K2350" i="2"/>
  <c r="J2350" i="2"/>
  <c r="I2350" i="2"/>
  <c r="G2350" i="2"/>
  <c r="H2350" i="2"/>
  <c r="F2350" i="2" a="1"/>
  <c r="C2350" i="2" a="1"/>
  <c r="C2350" i="2" l="1"/>
  <c r="F2350" i="2"/>
  <c r="E2350" i="2"/>
  <c r="B2350" i="2"/>
  <c r="V2352" i="2"/>
  <c r="T2351" i="2"/>
  <c r="S2351" i="2"/>
  <c r="R2351" i="2"/>
  <c r="Q2351" i="2"/>
  <c r="P2351" i="2"/>
  <c r="O2351" i="2"/>
  <c r="N2351" i="2"/>
  <c r="M2351" i="2"/>
  <c r="L2351" i="2"/>
  <c r="K2351" i="2"/>
  <c r="J2351" i="2"/>
  <c r="I2351" i="2"/>
  <c r="H2351" i="2"/>
  <c r="G2351" i="2"/>
  <c r="C2351" i="2" a="1"/>
  <c r="F2351" i="2" a="1"/>
  <c r="F2351" i="2" l="1"/>
  <c r="C2351" i="2"/>
  <c r="V2353" i="2"/>
  <c r="T2352" i="2"/>
  <c r="S2352" i="2"/>
  <c r="R2352" i="2"/>
  <c r="Q2352" i="2"/>
  <c r="P2352" i="2"/>
  <c r="O2352" i="2"/>
  <c r="N2352" i="2"/>
  <c r="M2352" i="2"/>
  <c r="L2352" i="2"/>
  <c r="K2352" i="2"/>
  <c r="J2352" i="2"/>
  <c r="I2352" i="2"/>
  <c r="H2352" i="2"/>
  <c r="G2352" i="2"/>
  <c r="B2351" i="2"/>
  <c r="E2351" i="2"/>
  <c r="C2352" i="2" a="1"/>
  <c r="F2352" i="2" a="1"/>
  <c r="F2352" i="2" l="1"/>
  <c r="C2352" i="2"/>
  <c r="B2352" i="2"/>
  <c r="E2352" i="2"/>
  <c r="T2353" i="2"/>
  <c r="S2353" i="2"/>
  <c r="R2353" i="2"/>
  <c r="Q2353" i="2"/>
  <c r="P2353" i="2"/>
  <c r="O2353" i="2"/>
  <c r="N2353" i="2"/>
  <c r="M2353" i="2"/>
  <c r="L2353" i="2"/>
  <c r="K2353" i="2"/>
  <c r="J2353" i="2"/>
  <c r="I2353" i="2"/>
  <c r="H2353" i="2"/>
  <c r="G2353" i="2"/>
  <c r="V2354" i="2"/>
  <c r="F2353" i="2" a="1"/>
  <c r="C2353" i="2" a="1"/>
  <c r="C2353" i="2" l="1"/>
  <c r="F2353" i="2"/>
  <c r="T2354" i="2"/>
  <c r="S2354" i="2"/>
  <c r="R2354" i="2"/>
  <c r="Q2354" i="2"/>
  <c r="P2354" i="2"/>
  <c r="O2354" i="2"/>
  <c r="N2354" i="2"/>
  <c r="M2354" i="2"/>
  <c r="L2354" i="2"/>
  <c r="K2354" i="2"/>
  <c r="J2354" i="2"/>
  <c r="I2354" i="2"/>
  <c r="H2354" i="2"/>
  <c r="G2354" i="2"/>
  <c r="V2355" i="2"/>
  <c r="B2353" i="2"/>
  <c r="E2353" i="2"/>
  <c r="F2354" i="2" a="1"/>
  <c r="C2354" i="2" a="1"/>
  <c r="C2354" i="2" l="1"/>
  <c r="F2354" i="2"/>
  <c r="B2354" i="2"/>
  <c r="E2354" i="2"/>
  <c r="S2355" i="2"/>
  <c r="R2355" i="2"/>
  <c r="Q2355" i="2"/>
  <c r="P2355" i="2"/>
  <c r="O2355" i="2"/>
  <c r="N2355" i="2"/>
  <c r="M2355" i="2"/>
  <c r="L2355" i="2"/>
  <c r="K2355" i="2"/>
  <c r="J2355" i="2"/>
  <c r="I2355" i="2"/>
  <c r="H2355" i="2"/>
  <c r="G2355" i="2"/>
  <c r="V2356" i="2"/>
  <c r="T2355" i="2"/>
  <c r="F2355" i="2" a="1"/>
  <c r="C2355" i="2" a="1"/>
  <c r="C2355" i="2" l="1"/>
  <c r="F2355" i="2"/>
  <c r="E2355" i="2"/>
  <c r="B2355" i="2"/>
  <c r="R2356" i="2"/>
  <c r="Q2356" i="2"/>
  <c r="P2356" i="2"/>
  <c r="O2356" i="2"/>
  <c r="N2356" i="2"/>
  <c r="M2356" i="2"/>
  <c r="L2356" i="2"/>
  <c r="K2356" i="2"/>
  <c r="J2356" i="2"/>
  <c r="I2356" i="2"/>
  <c r="H2356" i="2"/>
  <c r="G2356" i="2"/>
  <c r="V2357" i="2"/>
  <c r="T2356" i="2"/>
  <c r="S2356" i="2"/>
  <c r="F2356" i="2" a="1"/>
  <c r="C2356" i="2" a="1"/>
  <c r="C2356" i="2" l="1"/>
  <c r="F2356" i="2"/>
  <c r="Q2357" i="2"/>
  <c r="P2357" i="2"/>
  <c r="O2357" i="2"/>
  <c r="N2357" i="2"/>
  <c r="M2357" i="2"/>
  <c r="L2357" i="2"/>
  <c r="K2357" i="2"/>
  <c r="J2357" i="2"/>
  <c r="I2357" i="2"/>
  <c r="H2357" i="2"/>
  <c r="G2357" i="2"/>
  <c r="V2358" i="2"/>
  <c r="T2357" i="2"/>
  <c r="S2357" i="2"/>
  <c r="R2357" i="2"/>
  <c r="E2356" i="2"/>
  <c r="B2356" i="2"/>
  <c r="F2357" i="2" a="1"/>
  <c r="C2357" i="2" a="1"/>
  <c r="C2357" i="2" l="1"/>
  <c r="F2357" i="2"/>
  <c r="P2358" i="2"/>
  <c r="O2358" i="2"/>
  <c r="N2358" i="2"/>
  <c r="M2358" i="2"/>
  <c r="L2358" i="2"/>
  <c r="K2358" i="2"/>
  <c r="J2358" i="2"/>
  <c r="I2358" i="2"/>
  <c r="H2358" i="2"/>
  <c r="G2358" i="2"/>
  <c r="V2359" i="2"/>
  <c r="T2358" i="2"/>
  <c r="S2358" i="2"/>
  <c r="R2358" i="2"/>
  <c r="Q2358" i="2"/>
  <c r="E2357" i="2"/>
  <c r="B2357" i="2"/>
  <c r="F2358" i="2" a="1"/>
  <c r="C2358" i="2" a="1"/>
  <c r="C2358" i="2" l="1"/>
  <c r="F2358" i="2"/>
  <c r="E2358" i="2"/>
  <c r="B2358" i="2"/>
  <c r="O2359" i="2"/>
  <c r="N2359" i="2"/>
  <c r="M2359" i="2"/>
  <c r="L2359" i="2"/>
  <c r="K2359" i="2"/>
  <c r="J2359" i="2"/>
  <c r="I2359" i="2"/>
  <c r="H2359" i="2"/>
  <c r="G2359" i="2"/>
  <c r="V2360" i="2"/>
  <c r="T2359" i="2"/>
  <c r="S2359" i="2"/>
  <c r="R2359" i="2"/>
  <c r="Q2359" i="2"/>
  <c r="P2359" i="2"/>
  <c r="C2359" i="2" a="1"/>
  <c r="F2359" i="2" a="1"/>
  <c r="F2359" i="2" l="1"/>
  <c r="C2359" i="2"/>
  <c r="E2359" i="2"/>
  <c r="B2359" i="2"/>
  <c r="N2360" i="2"/>
  <c r="M2360" i="2"/>
  <c r="L2360" i="2"/>
  <c r="K2360" i="2"/>
  <c r="J2360" i="2"/>
  <c r="I2360" i="2"/>
  <c r="H2360" i="2"/>
  <c r="G2360" i="2"/>
  <c r="V2361" i="2"/>
  <c r="T2360" i="2"/>
  <c r="S2360" i="2"/>
  <c r="R2360" i="2"/>
  <c r="Q2360" i="2"/>
  <c r="P2360" i="2"/>
  <c r="O2360" i="2"/>
  <c r="F2360" i="2" a="1"/>
  <c r="C2360" i="2" a="1"/>
  <c r="C2360" i="2" l="1"/>
  <c r="F2360" i="2"/>
  <c r="M2361" i="2"/>
  <c r="L2361" i="2"/>
  <c r="K2361" i="2"/>
  <c r="J2361" i="2"/>
  <c r="I2361" i="2"/>
  <c r="H2361" i="2"/>
  <c r="G2361" i="2"/>
  <c r="V2362" i="2"/>
  <c r="T2361" i="2"/>
  <c r="S2361" i="2"/>
  <c r="R2361" i="2"/>
  <c r="Q2361" i="2"/>
  <c r="P2361" i="2"/>
  <c r="O2361" i="2"/>
  <c r="N2361" i="2"/>
  <c r="E2360" i="2"/>
  <c r="B2360" i="2"/>
  <c r="F2361" i="2" a="1"/>
  <c r="C2361" i="2" a="1"/>
  <c r="C2361" i="2" l="1"/>
  <c r="F2361" i="2"/>
  <c r="E2361" i="2"/>
  <c r="B2361" i="2"/>
  <c r="L2362" i="2"/>
  <c r="K2362" i="2"/>
  <c r="J2362" i="2"/>
  <c r="I2362" i="2"/>
  <c r="H2362" i="2"/>
  <c r="G2362" i="2"/>
  <c r="V2363" i="2"/>
  <c r="T2362" i="2"/>
  <c r="S2362" i="2"/>
  <c r="R2362" i="2"/>
  <c r="Q2362" i="2"/>
  <c r="P2362" i="2"/>
  <c r="O2362" i="2"/>
  <c r="N2362" i="2"/>
  <c r="M2362" i="2"/>
  <c r="F2362" i="2" a="1"/>
  <c r="C2362" i="2" a="1"/>
  <c r="C2362" i="2" l="1"/>
  <c r="F2362" i="2"/>
  <c r="K2363" i="2"/>
  <c r="J2363" i="2"/>
  <c r="I2363" i="2"/>
  <c r="H2363" i="2"/>
  <c r="G2363" i="2"/>
  <c r="V2364" i="2"/>
  <c r="T2363" i="2"/>
  <c r="S2363" i="2"/>
  <c r="R2363" i="2"/>
  <c r="Q2363" i="2"/>
  <c r="P2363" i="2"/>
  <c r="O2363" i="2"/>
  <c r="N2363" i="2"/>
  <c r="M2363" i="2"/>
  <c r="L2363" i="2"/>
  <c r="E2362" i="2"/>
  <c r="B2362" i="2"/>
  <c r="F2363" i="2" a="1"/>
  <c r="C2363" i="2" a="1"/>
  <c r="C2363" i="2" l="1"/>
  <c r="F2363" i="2"/>
  <c r="E2363" i="2"/>
  <c r="B2363" i="2"/>
  <c r="J2364" i="2"/>
  <c r="I2364" i="2"/>
  <c r="H2364" i="2"/>
  <c r="G2364" i="2"/>
  <c r="V2365" i="2"/>
  <c r="T2364" i="2"/>
  <c r="S2364" i="2"/>
  <c r="R2364" i="2"/>
  <c r="Q2364" i="2"/>
  <c r="P2364" i="2"/>
  <c r="O2364" i="2"/>
  <c r="N2364" i="2"/>
  <c r="M2364" i="2"/>
  <c r="L2364" i="2"/>
  <c r="K2364" i="2"/>
  <c r="C2364" i="2" a="1"/>
  <c r="F2364" i="2" a="1"/>
  <c r="F2364" i="2" l="1"/>
  <c r="C2364" i="2"/>
  <c r="I2365" i="2"/>
  <c r="H2365" i="2"/>
  <c r="G2365" i="2"/>
  <c r="V2366" i="2"/>
  <c r="T2365" i="2"/>
  <c r="S2365" i="2"/>
  <c r="R2365" i="2"/>
  <c r="Q2365" i="2"/>
  <c r="P2365" i="2"/>
  <c r="O2365" i="2"/>
  <c r="N2365" i="2"/>
  <c r="M2365" i="2"/>
  <c r="L2365" i="2"/>
  <c r="K2365" i="2"/>
  <c r="J2365" i="2"/>
  <c r="E2364" i="2"/>
  <c r="B2364" i="2"/>
  <c r="F2365" i="2" a="1"/>
  <c r="C2365" i="2" a="1"/>
  <c r="C2365" i="2" l="1"/>
  <c r="F2365" i="2"/>
  <c r="H2366" i="2"/>
  <c r="G2366" i="2"/>
  <c r="V2367" i="2"/>
  <c r="T2366" i="2"/>
  <c r="S2366" i="2"/>
  <c r="R2366" i="2"/>
  <c r="Q2366" i="2"/>
  <c r="P2366" i="2"/>
  <c r="O2366" i="2"/>
  <c r="N2366" i="2"/>
  <c r="M2366" i="2"/>
  <c r="L2366" i="2"/>
  <c r="K2366" i="2"/>
  <c r="J2366" i="2"/>
  <c r="I2366" i="2"/>
  <c r="E2365" i="2"/>
  <c r="B2365" i="2"/>
  <c r="F2366" i="2" a="1"/>
  <c r="C2366" i="2" a="1"/>
  <c r="C2366" i="2" l="1"/>
  <c r="F2366" i="2"/>
  <c r="E2366" i="2"/>
  <c r="B2366" i="2"/>
  <c r="G2367" i="2"/>
  <c r="V2368" i="2"/>
  <c r="T2367" i="2"/>
  <c r="S2367" i="2"/>
  <c r="R2367" i="2"/>
  <c r="Q2367" i="2"/>
  <c r="P2367" i="2"/>
  <c r="O2367" i="2"/>
  <c r="N2367" i="2"/>
  <c r="M2367" i="2"/>
  <c r="L2367" i="2"/>
  <c r="K2367" i="2"/>
  <c r="J2367" i="2"/>
  <c r="I2367" i="2"/>
  <c r="H2367" i="2"/>
  <c r="C2367" i="2" a="1"/>
  <c r="F2367" i="2" a="1"/>
  <c r="F2367" i="2" l="1"/>
  <c r="C2367" i="2"/>
  <c r="V2369" i="2"/>
  <c r="T2368" i="2"/>
  <c r="S2368" i="2"/>
  <c r="R2368" i="2"/>
  <c r="Q2368" i="2"/>
  <c r="P2368" i="2"/>
  <c r="O2368" i="2"/>
  <c r="N2368" i="2"/>
  <c r="M2368" i="2"/>
  <c r="L2368" i="2"/>
  <c r="K2368" i="2"/>
  <c r="J2368" i="2"/>
  <c r="I2368" i="2"/>
  <c r="H2368" i="2"/>
  <c r="G2368" i="2"/>
  <c r="E2367" i="2"/>
  <c r="B2367" i="2"/>
  <c r="C2368" i="2" a="1"/>
  <c r="F2368" i="2" a="1"/>
  <c r="F2368" i="2" l="1"/>
  <c r="C2368" i="2"/>
  <c r="V2370" i="2"/>
  <c r="T2369" i="2"/>
  <c r="S2369" i="2"/>
  <c r="R2369" i="2"/>
  <c r="Q2369" i="2"/>
  <c r="P2369" i="2"/>
  <c r="O2369" i="2"/>
  <c r="N2369" i="2"/>
  <c r="M2369" i="2"/>
  <c r="L2369" i="2"/>
  <c r="K2369" i="2"/>
  <c r="J2369" i="2"/>
  <c r="I2369" i="2"/>
  <c r="H2369" i="2"/>
  <c r="G2369" i="2"/>
  <c r="E2368" i="2"/>
  <c r="B2368" i="2"/>
  <c r="F2369" i="2" a="1"/>
  <c r="C2369" i="2" a="1"/>
  <c r="C2369" i="2" l="1"/>
  <c r="F2369" i="2"/>
  <c r="V2371" i="2"/>
  <c r="T2370" i="2"/>
  <c r="S2370" i="2"/>
  <c r="R2370" i="2"/>
  <c r="Q2370" i="2"/>
  <c r="P2370" i="2"/>
  <c r="O2370" i="2"/>
  <c r="N2370" i="2"/>
  <c r="M2370" i="2"/>
  <c r="L2370" i="2"/>
  <c r="K2370" i="2"/>
  <c r="J2370" i="2"/>
  <c r="I2370" i="2"/>
  <c r="H2370" i="2"/>
  <c r="G2370" i="2"/>
  <c r="E2369" i="2"/>
  <c r="B2369" i="2"/>
  <c r="F2370" i="2" a="1"/>
  <c r="C2370" i="2" a="1"/>
  <c r="C2370" i="2" l="1"/>
  <c r="F2370" i="2"/>
  <c r="V2372" i="2"/>
  <c r="T2371" i="2"/>
  <c r="S2371" i="2"/>
  <c r="R2371" i="2"/>
  <c r="Q2371" i="2"/>
  <c r="P2371" i="2"/>
  <c r="O2371" i="2"/>
  <c r="N2371" i="2"/>
  <c r="M2371" i="2"/>
  <c r="L2371" i="2"/>
  <c r="K2371" i="2"/>
  <c r="J2371" i="2"/>
  <c r="I2371" i="2"/>
  <c r="H2371" i="2"/>
  <c r="G2371" i="2"/>
  <c r="E2370" i="2"/>
  <c r="B2370" i="2"/>
  <c r="F2371" i="2" a="1"/>
  <c r="C2371" i="2" a="1"/>
  <c r="C2371" i="2" l="1"/>
  <c r="F2371" i="2"/>
  <c r="B2371" i="2"/>
  <c r="E2371" i="2"/>
  <c r="V2373" i="2"/>
  <c r="T2372" i="2"/>
  <c r="S2372" i="2"/>
  <c r="R2372" i="2"/>
  <c r="Q2372" i="2"/>
  <c r="P2372" i="2"/>
  <c r="O2372" i="2"/>
  <c r="N2372" i="2"/>
  <c r="M2372" i="2"/>
  <c r="L2372" i="2"/>
  <c r="K2372" i="2"/>
  <c r="J2372" i="2"/>
  <c r="I2372" i="2"/>
  <c r="H2372" i="2"/>
  <c r="G2372" i="2"/>
  <c r="F2372" i="2" a="1"/>
  <c r="C2372" i="2" a="1"/>
  <c r="C2372" i="2" l="1"/>
  <c r="F2372" i="2"/>
  <c r="B2372" i="2"/>
  <c r="E2372" i="2"/>
  <c r="T2373" i="2"/>
  <c r="S2373" i="2"/>
  <c r="R2373" i="2"/>
  <c r="Q2373" i="2"/>
  <c r="P2373" i="2"/>
  <c r="O2373" i="2"/>
  <c r="N2373" i="2"/>
  <c r="M2373" i="2"/>
  <c r="L2373" i="2"/>
  <c r="K2373" i="2"/>
  <c r="J2373" i="2"/>
  <c r="I2373" i="2"/>
  <c r="H2373" i="2"/>
  <c r="G2373" i="2"/>
  <c r="V2374" i="2"/>
  <c r="C2373" i="2" a="1"/>
  <c r="F2373" i="2" a="1"/>
  <c r="F2373" i="2" l="1"/>
  <c r="C2373" i="2"/>
  <c r="B2373" i="2"/>
  <c r="E2373" i="2"/>
  <c r="T2374" i="2"/>
  <c r="S2374" i="2"/>
  <c r="R2374" i="2"/>
  <c r="Q2374" i="2"/>
  <c r="P2374" i="2"/>
  <c r="O2374" i="2"/>
  <c r="N2374" i="2"/>
  <c r="M2374" i="2"/>
  <c r="L2374" i="2"/>
  <c r="K2374" i="2"/>
  <c r="J2374" i="2"/>
  <c r="I2374" i="2"/>
  <c r="H2374" i="2"/>
  <c r="G2374" i="2"/>
  <c r="V2375" i="2"/>
  <c r="C2374" i="2" a="1"/>
  <c r="F2374" i="2" a="1"/>
  <c r="F2374" i="2" l="1"/>
  <c r="C2374" i="2"/>
  <c r="E2374" i="2"/>
  <c r="B2374" i="2"/>
  <c r="S2375" i="2"/>
  <c r="R2375" i="2"/>
  <c r="Q2375" i="2"/>
  <c r="P2375" i="2"/>
  <c r="O2375" i="2"/>
  <c r="N2375" i="2"/>
  <c r="M2375" i="2"/>
  <c r="L2375" i="2"/>
  <c r="K2375" i="2"/>
  <c r="J2375" i="2"/>
  <c r="I2375" i="2"/>
  <c r="H2375" i="2"/>
  <c r="G2375" i="2"/>
  <c r="V2376" i="2"/>
  <c r="T2375" i="2"/>
  <c r="C2375" i="2" a="1"/>
  <c r="F2375" i="2" a="1"/>
  <c r="F2375" i="2" l="1"/>
  <c r="C2375" i="2"/>
  <c r="E2375" i="2"/>
  <c r="B2375" i="2"/>
  <c r="R2376" i="2"/>
  <c r="Q2376" i="2"/>
  <c r="P2376" i="2"/>
  <c r="O2376" i="2"/>
  <c r="N2376" i="2"/>
  <c r="M2376" i="2"/>
  <c r="L2376" i="2"/>
  <c r="K2376" i="2"/>
  <c r="J2376" i="2"/>
  <c r="I2376" i="2"/>
  <c r="H2376" i="2"/>
  <c r="G2376" i="2"/>
  <c r="V2377" i="2"/>
  <c r="T2376" i="2"/>
  <c r="S2376" i="2"/>
  <c r="F2376" i="2" a="1"/>
  <c r="C2376" i="2" a="1"/>
  <c r="C2376" i="2" l="1"/>
  <c r="F2376" i="2"/>
  <c r="Q2377" i="2"/>
  <c r="P2377" i="2"/>
  <c r="O2377" i="2"/>
  <c r="N2377" i="2"/>
  <c r="M2377" i="2"/>
  <c r="L2377" i="2"/>
  <c r="K2377" i="2"/>
  <c r="J2377" i="2"/>
  <c r="I2377" i="2"/>
  <c r="H2377" i="2"/>
  <c r="G2377" i="2"/>
  <c r="V2378" i="2"/>
  <c r="T2377" i="2"/>
  <c r="S2377" i="2"/>
  <c r="R2377" i="2"/>
  <c r="E2376" i="2"/>
  <c r="B2376" i="2"/>
  <c r="F2377" i="2" a="1"/>
  <c r="C2377" i="2" a="1"/>
  <c r="C2377" i="2" l="1"/>
  <c r="F2377" i="2"/>
  <c r="E2377" i="2"/>
  <c r="B2377" i="2"/>
  <c r="P2378" i="2"/>
  <c r="O2378" i="2"/>
  <c r="N2378" i="2"/>
  <c r="M2378" i="2"/>
  <c r="L2378" i="2"/>
  <c r="K2378" i="2"/>
  <c r="J2378" i="2"/>
  <c r="I2378" i="2"/>
  <c r="H2378" i="2"/>
  <c r="G2378" i="2"/>
  <c r="V2379" i="2"/>
  <c r="T2378" i="2"/>
  <c r="S2378" i="2"/>
  <c r="R2378" i="2"/>
  <c r="Q2378" i="2"/>
  <c r="F2378" i="2" a="1"/>
  <c r="C2378" i="2" a="1"/>
  <c r="C2378" i="2" l="1"/>
  <c r="F2378" i="2"/>
  <c r="E2378" i="2"/>
  <c r="B2378" i="2"/>
  <c r="O2379" i="2"/>
  <c r="N2379" i="2"/>
  <c r="M2379" i="2"/>
  <c r="L2379" i="2"/>
  <c r="K2379" i="2"/>
  <c r="J2379" i="2"/>
  <c r="I2379" i="2"/>
  <c r="H2379" i="2"/>
  <c r="G2379" i="2"/>
  <c r="V2380" i="2"/>
  <c r="T2379" i="2"/>
  <c r="S2379" i="2"/>
  <c r="R2379" i="2"/>
  <c r="Q2379" i="2"/>
  <c r="P2379" i="2"/>
  <c r="F2379" i="2" a="1"/>
  <c r="C2379" i="2" a="1"/>
  <c r="C2379" i="2" l="1"/>
  <c r="F2379" i="2"/>
  <c r="N2380" i="2"/>
  <c r="M2380" i="2"/>
  <c r="L2380" i="2"/>
  <c r="K2380" i="2"/>
  <c r="J2380" i="2"/>
  <c r="I2380" i="2"/>
  <c r="H2380" i="2"/>
  <c r="G2380" i="2"/>
  <c r="V2381" i="2"/>
  <c r="T2380" i="2"/>
  <c r="S2380" i="2"/>
  <c r="R2380" i="2"/>
  <c r="Q2380" i="2"/>
  <c r="P2380" i="2"/>
  <c r="O2380" i="2"/>
  <c r="E2379" i="2"/>
  <c r="B2379" i="2"/>
  <c r="C2380" i="2" a="1"/>
  <c r="F2380" i="2" a="1"/>
  <c r="F2380" i="2" l="1"/>
  <c r="C2380" i="2"/>
  <c r="M2381" i="2"/>
  <c r="L2381" i="2"/>
  <c r="K2381" i="2"/>
  <c r="J2381" i="2"/>
  <c r="I2381" i="2"/>
  <c r="H2381" i="2"/>
  <c r="G2381" i="2"/>
  <c r="V2382" i="2"/>
  <c r="T2381" i="2"/>
  <c r="S2381" i="2"/>
  <c r="R2381" i="2"/>
  <c r="Q2381" i="2"/>
  <c r="P2381" i="2"/>
  <c r="O2381" i="2"/>
  <c r="N2381" i="2"/>
  <c r="E2380" i="2"/>
  <c r="B2380" i="2"/>
  <c r="F2381" i="2" a="1"/>
  <c r="C2381" i="2" a="1"/>
  <c r="C2381" i="2" l="1"/>
  <c r="F2381" i="2"/>
  <c r="L2382" i="2"/>
  <c r="K2382" i="2"/>
  <c r="J2382" i="2"/>
  <c r="I2382" i="2"/>
  <c r="H2382" i="2"/>
  <c r="G2382" i="2"/>
  <c r="V2383" i="2"/>
  <c r="T2382" i="2"/>
  <c r="S2382" i="2"/>
  <c r="R2382" i="2"/>
  <c r="Q2382" i="2"/>
  <c r="P2382" i="2"/>
  <c r="O2382" i="2"/>
  <c r="N2382" i="2"/>
  <c r="M2382" i="2"/>
  <c r="E2381" i="2"/>
  <c r="B2381" i="2"/>
  <c r="C2382" i="2" a="1"/>
  <c r="F2382" i="2" a="1"/>
  <c r="F2382" i="2" l="1"/>
  <c r="C2382" i="2"/>
  <c r="K2383" i="2"/>
  <c r="J2383" i="2"/>
  <c r="I2383" i="2"/>
  <c r="H2383" i="2"/>
  <c r="G2383" i="2"/>
  <c r="V2384" i="2"/>
  <c r="T2383" i="2"/>
  <c r="S2383" i="2"/>
  <c r="R2383" i="2"/>
  <c r="Q2383" i="2"/>
  <c r="P2383" i="2"/>
  <c r="O2383" i="2"/>
  <c r="N2383" i="2"/>
  <c r="M2383" i="2"/>
  <c r="L2383" i="2"/>
  <c r="E2382" i="2"/>
  <c r="B2382" i="2"/>
  <c r="F2383" i="2" a="1"/>
  <c r="C2383" i="2" a="1"/>
  <c r="C2383" i="2" l="1"/>
  <c r="F2383" i="2"/>
  <c r="J2384" i="2"/>
  <c r="I2384" i="2"/>
  <c r="H2384" i="2"/>
  <c r="G2384" i="2"/>
  <c r="V2385" i="2"/>
  <c r="T2384" i="2"/>
  <c r="S2384" i="2"/>
  <c r="R2384" i="2"/>
  <c r="Q2384" i="2"/>
  <c r="P2384" i="2"/>
  <c r="O2384" i="2"/>
  <c r="N2384" i="2"/>
  <c r="M2384" i="2"/>
  <c r="L2384" i="2"/>
  <c r="K2384" i="2"/>
  <c r="E2383" i="2"/>
  <c r="B2383" i="2"/>
  <c r="F2384" i="2" a="1"/>
  <c r="C2384" i="2" a="1"/>
  <c r="C2384" i="2" l="1"/>
  <c r="F2384" i="2"/>
  <c r="E2384" i="2"/>
  <c r="B2384" i="2"/>
  <c r="I2385" i="2"/>
  <c r="H2385" i="2"/>
  <c r="G2385" i="2"/>
  <c r="V2386" i="2"/>
  <c r="T2385" i="2"/>
  <c r="S2385" i="2"/>
  <c r="R2385" i="2"/>
  <c r="Q2385" i="2"/>
  <c r="P2385" i="2"/>
  <c r="O2385" i="2"/>
  <c r="N2385" i="2"/>
  <c r="M2385" i="2"/>
  <c r="L2385" i="2"/>
  <c r="K2385" i="2"/>
  <c r="J2385" i="2"/>
  <c r="F2385" i="2" a="1"/>
  <c r="C2385" i="2" a="1"/>
  <c r="C2385" i="2" l="1"/>
  <c r="F2385" i="2"/>
  <c r="H2386" i="2"/>
  <c r="G2386" i="2"/>
  <c r="V2387" i="2"/>
  <c r="T2386" i="2"/>
  <c r="S2386" i="2"/>
  <c r="R2386" i="2"/>
  <c r="Q2386" i="2"/>
  <c r="P2386" i="2"/>
  <c r="O2386" i="2"/>
  <c r="N2386" i="2"/>
  <c r="M2386" i="2"/>
  <c r="L2386" i="2"/>
  <c r="K2386" i="2"/>
  <c r="J2386" i="2"/>
  <c r="I2386" i="2"/>
  <c r="E2385" i="2"/>
  <c r="B2385" i="2"/>
  <c r="C2386" i="2" a="1"/>
  <c r="F2386" i="2" a="1"/>
  <c r="F2386" i="2" l="1"/>
  <c r="C2386" i="2"/>
  <c r="G2387" i="2"/>
  <c r="V2388" i="2"/>
  <c r="T2387" i="2"/>
  <c r="S2387" i="2"/>
  <c r="R2387" i="2"/>
  <c r="Q2387" i="2"/>
  <c r="P2387" i="2"/>
  <c r="O2387" i="2"/>
  <c r="N2387" i="2"/>
  <c r="M2387" i="2"/>
  <c r="L2387" i="2"/>
  <c r="K2387" i="2"/>
  <c r="J2387" i="2"/>
  <c r="I2387" i="2"/>
  <c r="H2387" i="2"/>
  <c r="E2386" i="2"/>
  <c r="B2386" i="2"/>
  <c r="C2387" i="2" a="1"/>
  <c r="F2387" i="2" a="1"/>
  <c r="F2387" i="2" l="1"/>
  <c r="C2387" i="2"/>
  <c r="V2389" i="2"/>
  <c r="T2388" i="2"/>
  <c r="S2388" i="2"/>
  <c r="R2388" i="2"/>
  <c r="Q2388" i="2"/>
  <c r="P2388" i="2"/>
  <c r="O2388" i="2"/>
  <c r="N2388" i="2"/>
  <c r="M2388" i="2"/>
  <c r="L2388" i="2"/>
  <c r="K2388" i="2"/>
  <c r="J2388" i="2"/>
  <c r="I2388" i="2"/>
  <c r="H2388" i="2"/>
  <c r="G2388" i="2"/>
  <c r="E2387" i="2"/>
  <c r="B2387" i="2"/>
  <c r="F2388" i="2" a="1"/>
  <c r="C2388" i="2" a="1"/>
  <c r="C2388" i="2" l="1"/>
  <c r="F2388" i="2"/>
  <c r="E2388" i="2"/>
  <c r="B2388" i="2"/>
  <c r="V2390" i="2"/>
  <c r="T2389" i="2"/>
  <c r="S2389" i="2"/>
  <c r="R2389" i="2"/>
  <c r="Q2389" i="2"/>
  <c r="P2389" i="2"/>
  <c r="O2389" i="2"/>
  <c r="N2389" i="2"/>
  <c r="M2389" i="2"/>
  <c r="L2389" i="2"/>
  <c r="K2389" i="2"/>
  <c r="J2389" i="2"/>
  <c r="I2389" i="2"/>
  <c r="H2389" i="2"/>
  <c r="G2389" i="2"/>
  <c r="F2389" i="2" a="1"/>
  <c r="C2389" i="2" a="1"/>
  <c r="C2389" i="2" l="1"/>
  <c r="F2389" i="2"/>
  <c r="V2391" i="2"/>
  <c r="T2390" i="2"/>
  <c r="S2390" i="2"/>
  <c r="R2390" i="2"/>
  <c r="Q2390" i="2"/>
  <c r="P2390" i="2"/>
  <c r="O2390" i="2"/>
  <c r="N2390" i="2"/>
  <c r="M2390" i="2"/>
  <c r="L2390" i="2"/>
  <c r="K2390" i="2"/>
  <c r="J2390" i="2"/>
  <c r="I2390" i="2"/>
  <c r="H2390" i="2"/>
  <c r="G2390" i="2"/>
  <c r="E2389" i="2"/>
  <c r="B2389" i="2"/>
  <c r="C2390" i="2" a="1"/>
  <c r="F2390" i="2" a="1"/>
  <c r="F2390" i="2" l="1"/>
  <c r="C2390" i="2"/>
  <c r="E2390" i="2"/>
  <c r="B2390" i="2"/>
  <c r="V2392" i="2"/>
  <c r="T2391" i="2"/>
  <c r="S2391" i="2"/>
  <c r="R2391" i="2"/>
  <c r="Q2391" i="2"/>
  <c r="P2391" i="2"/>
  <c r="O2391" i="2"/>
  <c r="N2391" i="2"/>
  <c r="M2391" i="2"/>
  <c r="L2391" i="2"/>
  <c r="K2391" i="2"/>
  <c r="J2391" i="2"/>
  <c r="I2391" i="2"/>
  <c r="H2391" i="2"/>
  <c r="G2391" i="2"/>
  <c r="F2391" i="2" a="1"/>
  <c r="C2391" i="2" a="1"/>
  <c r="C2391" i="2" l="1"/>
  <c r="F2391" i="2"/>
  <c r="V2393" i="2"/>
  <c r="T2392" i="2"/>
  <c r="S2392" i="2"/>
  <c r="R2392" i="2"/>
  <c r="Q2392" i="2"/>
  <c r="P2392" i="2"/>
  <c r="O2392" i="2"/>
  <c r="N2392" i="2"/>
  <c r="M2392" i="2"/>
  <c r="L2392" i="2"/>
  <c r="K2392" i="2"/>
  <c r="J2392" i="2"/>
  <c r="I2392" i="2"/>
  <c r="H2392" i="2"/>
  <c r="G2392" i="2"/>
  <c r="B2391" i="2"/>
  <c r="E2391" i="2"/>
  <c r="C2392" i="2" a="1"/>
  <c r="F2392" i="2" a="1"/>
  <c r="F2392" i="2" l="1"/>
  <c r="C2392" i="2"/>
  <c r="T2393" i="2"/>
  <c r="S2393" i="2"/>
  <c r="R2393" i="2"/>
  <c r="Q2393" i="2"/>
  <c r="P2393" i="2"/>
  <c r="O2393" i="2"/>
  <c r="N2393" i="2"/>
  <c r="M2393" i="2"/>
  <c r="L2393" i="2"/>
  <c r="K2393" i="2"/>
  <c r="J2393" i="2"/>
  <c r="I2393" i="2"/>
  <c r="H2393" i="2"/>
  <c r="G2393" i="2"/>
  <c r="V2394" i="2"/>
  <c r="B2392" i="2"/>
  <c r="E2392" i="2"/>
  <c r="C2393" i="2" a="1"/>
  <c r="F2393" i="2" a="1"/>
  <c r="F2393" i="2" l="1"/>
  <c r="C2393" i="2"/>
  <c r="T2394" i="2"/>
  <c r="S2394" i="2"/>
  <c r="R2394" i="2"/>
  <c r="Q2394" i="2"/>
  <c r="P2394" i="2"/>
  <c r="O2394" i="2"/>
  <c r="N2394" i="2"/>
  <c r="M2394" i="2"/>
  <c r="L2394" i="2"/>
  <c r="K2394" i="2"/>
  <c r="J2394" i="2"/>
  <c r="I2394" i="2"/>
  <c r="H2394" i="2"/>
  <c r="G2394" i="2"/>
  <c r="V2395" i="2"/>
  <c r="B2393" i="2"/>
  <c r="E2393" i="2"/>
  <c r="F2394" i="2" a="1"/>
  <c r="C2394" i="2" a="1"/>
  <c r="C2394" i="2" l="1"/>
  <c r="F2394" i="2"/>
  <c r="S2395" i="2"/>
  <c r="R2395" i="2"/>
  <c r="Q2395" i="2"/>
  <c r="P2395" i="2"/>
  <c r="O2395" i="2"/>
  <c r="N2395" i="2"/>
  <c r="M2395" i="2"/>
  <c r="L2395" i="2"/>
  <c r="K2395" i="2"/>
  <c r="J2395" i="2"/>
  <c r="I2395" i="2"/>
  <c r="H2395" i="2"/>
  <c r="G2395" i="2"/>
  <c r="V2396" i="2"/>
  <c r="T2395" i="2"/>
  <c r="E2394" i="2"/>
  <c r="B2394" i="2"/>
  <c r="F2395" i="2" a="1"/>
  <c r="C2395" i="2" a="1"/>
  <c r="C2395" i="2" l="1"/>
  <c r="F2395" i="2"/>
  <c r="R2396" i="2"/>
  <c r="Q2396" i="2"/>
  <c r="P2396" i="2"/>
  <c r="O2396" i="2"/>
  <c r="N2396" i="2"/>
  <c r="M2396" i="2"/>
  <c r="L2396" i="2"/>
  <c r="K2396" i="2"/>
  <c r="J2396" i="2"/>
  <c r="I2396" i="2"/>
  <c r="H2396" i="2"/>
  <c r="G2396" i="2"/>
  <c r="V2397" i="2"/>
  <c r="T2396" i="2"/>
  <c r="S2396" i="2"/>
  <c r="E2395" i="2"/>
  <c r="B2395" i="2"/>
  <c r="F2396" i="2" a="1"/>
  <c r="C2396" i="2" a="1"/>
  <c r="C2396" i="2" l="1"/>
  <c r="F2396" i="2"/>
  <c r="E2396" i="2"/>
  <c r="B2396" i="2"/>
  <c r="Q2397" i="2"/>
  <c r="P2397" i="2"/>
  <c r="O2397" i="2"/>
  <c r="N2397" i="2"/>
  <c r="M2397" i="2"/>
  <c r="L2397" i="2"/>
  <c r="K2397" i="2"/>
  <c r="J2397" i="2"/>
  <c r="I2397" i="2"/>
  <c r="H2397" i="2"/>
  <c r="G2397" i="2"/>
  <c r="V2398" i="2"/>
  <c r="T2397" i="2"/>
  <c r="S2397" i="2"/>
  <c r="R2397" i="2"/>
  <c r="F2397" i="2" a="1"/>
  <c r="C2397" i="2" a="1"/>
  <c r="C2397" i="2" l="1"/>
  <c r="F2397" i="2"/>
  <c r="P2398" i="2"/>
  <c r="O2398" i="2"/>
  <c r="N2398" i="2"/>
  <c r="M2398" i="2"/>
  <c r="L2398" i="2"/>
  <c r="K2398" i="2"/>
  <c r="J2398" i="2"/>
  <c r="I2398" i="2"/>
  <c r="H2398" i="2"/>
  <c r="G2398" i="2"/>
  <c r="V2399" i="2"/>
  <c r="T2398" i="2"/>
  <c r="S2398" i="2"/>
  <c r="R2398" i="2"/>
  <c r="Q2398" i="2"/>
  <c r="E2397" i="2"/>
  <c r="B2397" i="2"/>
  <c r="F2398" i="2" a="1"/>
  <c r="C2398" i="2" a="1"/>
  <c r="C2398" i="2" l="1"/>
  <c r="F2398" i="2"/>
  <c r="O2399" i="2"/>
  <c r="N2399" i="2"/>
  <c r="M2399" i="2"/>
  <c r="L2399" i="2"/>
  <c r="K2399" i="2"/>
  <c r="J2399" i="2"/>
  <c r="I2399" i="2"/>
  <c r="H2399" i="2"/>
  <c r="G2399" i="2"/>
  <c r="V2400" i="2"/>
  <c r="T2399" i="2"/>
  <c r="S2399" i="2"/>
  <c r="R2399" i="2"/>
  <c r="Q2399" i="2"/>
  <c r="P2399" i="2"/>
  <c r="E2398" i="2"/>
  <c r="B2398" i="2"/>
  <c r="F2399" i="2" a="1"/>
  <c r="C2399" i="2" a="1"/>
  <c r="C2399" i="2" l="1"/>
  <c r="F2399" i="2"/>
  <c r="N2400" i="2"/>
  <c r="M2400" i="2"/>
  <c r="L2400" i="2"/>
  <c r="K2400" i="2"/>
  <c r="J2400" i="2"/>
  <c r="I2400" i="2"/>
  <c r="H2400" i="2"/>
  <c r="G2400" i="2"/>
  <c r="V2401" i="2"/>
  <c r="T2400" i="2"/>
  <c r="S2400" i="2"/>
  <c r="R2400" i="2"/>
  <c r="Q2400" i="2"/>
  <c r="P2400" i="2"/>
  <c r="O2400" i="2"/>
  <c r="E2399" i="2"/>
  <c r="B2399" i="2"/>
  <c r="F2400" i="2" a="1"/>
  <c r="C2400" i="2" a="1"/>
  <c r="C2400" i="2" l="1"/>
  <c r="F2400" i="2"/>
  <c r="E2400" i="2"/>
  <c r="B2400" i="2"/>
  <c r="M2401" i="2"/>
  <c r="L2401" i="2"/>
  <c r="K2401" i="2"/>
  <c r="J2401" i="2"/>
  <c r="I2401" i="2"/>
  <c r="H2401" i="2"/>
  <c r="G2401" i="2"/>
  <c r="V2402" i="2"/>
  <c r="T2401" i="2"/>
  <c r="S2401" i="2"/>
  <c r="R2401" i="2"/>
  <c r="Q2401" i="2"/>
  <c r="P2401" i="2"/>
  <c r="O2401" i="2"/>
  <c r="N2401" i="2"/>
  <c r="F2401" i="2" a="1"/>
  <c r="C2401" i="2" a="1"/>
  <c r="C2401" i="2" l="1"/>
  <c r="F2401" i="2"/>
  <c r="L2402" i="2"/>
  <c r="K2402" i="2"/>
  <c r="J2402" i="2"/>
  <c r="I2402" i="2"/>
  <c r="H2402" i="2"/>
  <c r="G2402" i="2"/>
  <c r="V2403" i="2"/>
  <c r="T2402" i="2"/>
  <c r="S2402" i="2"/>
  <c r="R2402" i="2"/>
  <c r="Q2402" i="2"/>
  <c r="P2402" i="2"/>
  <c r="O2402" i="2"/>
  <c r="N2402" i="2"/>
  <c r="M2402" i="2"/>
  <c r="E2401" i="2"/>
  <c r="B2401" i="2"/>
  <c r="C2402" i="2" a="1"/>
  <c r="F2402" i="2" a="1"/>
  <c r="F2402" i="2" l="1"/>
  <c r="C2402" i="2"/>
  <c r="E2402" i="2"/>
  <c r="B2402" i="2"/>
  <c r="K2403" i="2"/>
  <c r="J2403" i="2"/>
  <c r="I2403" i="2"/>
  <c r="H2403" i="2"/>
  <c r="G2403" i="2"/>
  <c r="V2404" i="2"/>
  <c r="T2403" i="2"/>
  <c r="S2403" i="2"/>
  <c r="R2403" i="2"/>
  <c r="Q2403" i="2"/>
  <c r="P2403" i="2"/>
  <c r="O2403" i="2"/>
  <c r="N2403" i="2"/>
  <c r="M2403" i="2"/>
  <c r="L2403" i="2"/>
  <c r="F2403" i="2" a="1"/>
  <c r="C2403" i="2" a="1"/>
  <c r="C2403" i="2" l="1"/>
  <c r="F2403" i="2"/>
  <c r="J2404" i="2"/>
  <c r="I2404" i="2"/>
  <c r="H2404" i="2"/>
  <c r="G2404" i="2"/>
  <c r="V2405" i="2"/>
  <c r="T2404" i="2"/>
  <c r="S2404" i="2"/>
  <c r="R2404" i="2"/>
  <c r="Q2404" i="2"/>
  <c r="P2404" i="2"/>
  <c r="O2404" i="2"/>
  <c r="N2404" i="2"/>
  <c r="M2404" i="2"/>
  <c r="L2404" i="2"/>
  <c r="K2404" i="2"/>
  <c r="E2403" i="2"/>
  <c r="B2403" i="2"/>
  <c r="F2404" i="2" a="1"/>
  <c r="C2404" i="2" a="1"/>
  <c r="C2404" i="2" l="1"/>
  <c r="F2404" i="2"/>
  <c r="I2405" i="2"/>
  <c r="H2405" i="2"/>
  <c r="G2405" i="2"/>
  <c r="V2406" i="2"/>
  <c r="T2405" i="2"/>
  <c r="S2405" i="2"/>
  <c r="R2405" i="2"/>
  <c r="Q2405" i="2"/>
  <c r="P2405" i="2"/>
  <c r="O2405" i="2"/>
  <c r="N2405" i="2"/>
  <c r="M2405" i="2"/>
  <c r="L2405" i="2"/>
  <c r="K2405" i="2"/>
  <c r="J2405" i="2"/>
  <c r="E2404" i="2"/>
  <c r="B2404" i="2"/>
  <c r="F2405" i="2" a="1"/>
  <c r="C2405" i="2" a="1"/>
  <c r="C2405" i="2" l="1"/>
  <c r="F2405" i="2"/>
  <c r="H2406" i="2"/>
  <c r="G2406" i="2"/>
  <c r="V2407" i="2"/>
  <c r="T2406" i="2"/>
  <c r="S2406" i="2"/>
  <c r="R2406" i="2"/>
  <c r="Q2406" i="2"/>
  <c r="P2406" i="2"/>
  <c r="O2406" i="2"/>
  <c r="N2406" i="2"/>
  <c r="M2406" i="2"/>
  <c r="L2406" i="2"/>
  <c r="K2406" i="2"/>
  <c r="J2406" i="2"/>
  <c r="I2406" i="2"/>
  <c r="E2405" i="2"/>
  <c r="B2405" i="2"/>
  <c r="F2406" i="2" a="1"/>
  <c r="C2406" i="2" a="1"/>
  <c r="C2406" i="2" l="1"/>
  <c r="F2406" i="2"/>
  <c r="G2407" i="2"/>
  <c r="V2408" i="2"/>
  <c r="T2407" i="2"/>
  <c r="S2407" i="2"/>
  <c r="R2407" i="2"/>
  <c r="Q2407" i="2"/>
  <c r="P2407" i="2"/>
  <c r="O2407" i="2"/>
  <c r="N2407" i="2"/>
  <c r="M2407" i="2"/>
  <c r="L2407" i="2"/>
  <c r="K2407" i="2"/>
  <c r="J2407" i="2"/>
  <c r="I2407" i="2"/>
  <c r="H2407" i="2"/>
  <c r="E2406" i="2"/>
  <c r="B2406" i="2"/>
  <c r="C2407" i="2" a="1"/>
  <c r="F2407" i="2" a="1"/>
  <c r="F2407" i="2" l="1"/>
  <c r="C2407" i="2"/>
  <c r="V2409" i="2"/>
  <c r="T2408" i="2"/>
  <c r="S2408" i="2"/>
  <c r="R2408" i="2"/>
  <c r="Q2408" i="2"/>
  <c r="P2408" i="2"/>
  <c r="O2408" i="2"/>
  <c r="N2408" i="2"/>
  <c r="M2408" i="2"/>
  <c r="L2408" i="2"/>
  <c r="K2408" i="2"/>
  <c r="J2408" i="2"/>
  <c r="I2408" i="2"/>
  <c r="H2408" i="2"/>
  <c r="G2408" i="2"/>
  <c r="E2407" i="2"/>
  <c r="B2407" i="2"/>
  <c r="C2408" i="2" a="1"/>
  <c r="F2408" i="2" a="1"/>
  <c r="F2408" i="2" l="1"/>
  <c r="C2408" i="2"/>
  <c r="E2408" i="2"/>
  <c r="B2408" i="2"/>
  <c r="V2410" i="2"/>
  <c r="T2409" i="2"/>
  <c r="S2409" i="2"/>
  <c r="R2409" i="2"/>
  <c r="Q2409" i="2"/>
  <c r="P2409" i="2"/>
  <c r="O2409" i="2"/>
  <c r="N2409" i="2"/>
  <c r="M2409" i="2"/>
  <c r="L2409" i="2"/>
  <c r="K2409" i="2"/>
  <c r="J2409" i="2"/>
  <c r="I2409" i="2"/>
  <c r="H2409" i="2"/>
  <c r="G2409" i="2"/>
  <c r="F2409" i="2" a="1"/>
  <c r="C2409" i="2" a="1"/>
  <c r="C2409" i="2" l="1"/>
  <c r="F2409" i="2"/>
  <c r="V2411" i="2"/>
  <c r="T2410" i="2"/>
  <c r="S2410" i="2"/>
  <c r="R2410" i="2"/>
  <c r="Q2410" i="2"/>
  <c r="P2410" i="2"/>
  <c r="O2410" i="2"/>
  <c r="N2410" i="2"/>
  <c r="M2410" i="2"/>
  <c r="L2410" i="2"/>
  <c r="K2410" i="2"/>
  <c r="J2410" i="2"/>
  <c r="I2410" i="2"/>
  <c r="H2410" i="2"/>
  <c r="G2410" i="2"/>
  <c r="E2409" i="2"/>
  <c r="B2409" i="2"/>
  <c r="C2410" i="2" a="1"/>
  <c r="F2410" i="2" a="1"/>
  <c r="F2410" i="2" l="1"/>
  <c r="C2410" i="2"/>
  <c r="V2412" i="2"/>
  <c r="T2411" i="2"/>
  <c r="S2411" i="2"/>
  <c r="R2411" i="2"/>
  <c r="Q2411" i="2"/>
  <c r="P2411" i="2"/>
  <c r="O2411" i="2"/>
  <c r="N2411" i="2"/>
  <c r="M2411" i="2"/>
  <c r="L2411" i="2"/>
  <c r="K2411" i="2"/>
  <c r="J2411" i="2"/>
  <c r="I2411" i="2"/>
  <c r="H2411" i="2"/>
  <c r="G2411" i="2"/>
  <c r="E2410" i="2"/>
  <c r="B2410" i="2"/>
  <c r="C2411" i="2" a="1"/>
  <c r="F2411" i="2" a="1"/>
  <c r="F2411" i="2" l="1"/>
  <c r="C2411" i="2"/>
  <c r="V2413" i="2"/>
  <c r="T2412" i="2"/>
  <c r="S2412" i="2"/>
  <c r="R2412" i="2"/>
  <c r="Q2412" i="2"/>
  <c r="P2412" i="2"/>
  <c r="O2412" i="2"/>
  <c r="N2412" i="2"/>
  <c r="M2412" i="2"/>
  <c r="L2412" i="2"/>
  <c r="K2412" i="2"/>
  <c r="J2412" i="2"/>
  <c r="I2412" i="2"/>
  <c r="H2412" i="2"/>
  <c r="G2412" i="2"/>
  <c r="B2411" i="2"/>
  <c r="E2411" i="2"/>
  <c r="C2412" i="2" a="1"/>
  <c r="F2412" i="2" a="1"/>
  <c r="F2412" i="2" l="1"/>
  <c r="C2412" i="2"/>
  <c r="B2412" i="2"/>
  <c r="E2412" i="2"/>
  <c r="T2413" i="2"/>
  <c r="S2413" i="2"/>
  <c r="R2413" i="2"/>
  <c r="Q2413" i="2"/>
  <c r="P2413" i="2"/>
  <c r="O2413" i="2"/>
  <c r="N2413" i="2"/>
  <c r="M2413" i="2"/>
  <c r="L2413" i="2"/>
  <c r="K2413" i="2"/>
  <c r="J2413" i="2"/>
  <c r="I2413" i="2"/>
  <c r="H2413" i="2"/>
  <c r="G2413" i="2"/>
  <c r="V2414" i="2"/>
  <c r="C2413" i="2" a="1"/>
  <c r="F2413" i="2" a="1"/>
  <c r="F2413" i="2" l="1"/>
  <c r="C2413" i="2"/>
  <c r="B2413" i="2"/>
  <c r="E2413" i="2"/>
  <c r="T2414" i="2"/>
  <c r="S2414" i="2"/>
  <c r="R2414" i="2"/>
  <c r="Q2414" i="2"/>
  <c r="P2414" i="2"/>
  <c r="O2414" i="2"/>
  <c r="N2414" i="2"/>
  <c r="M2414" i="2"/>
  <c r="L2414" i="2"/>
  <c r="K2414" i="2"/>
  <c r="J2414" i="2"/>
  <c r="I2414" i="2"/>
  <c r="H2414" i="2"/>
  <c r="G2414" i="2"/>
  <c r="V2415" i="2"/>
  <c r="C2414" i="2" a="1"/>
  <c r="F2414" i="2" a="1"/>
  <c r="F2414" i="2" l="1"/>
  <c r="C2414" i="2"/>
  <c r="S2415" i="2"/>
  <c r="R2415" i="2"/>
  <c r="Q2415" i="2"/>
  <c r="P2415" i="2"/>
  <c r="O2415" i="2"/>
  <c r="N2415" i="2"/>
  <c r="M2415" i="2"/>
  <c r="L2415" i="2"/>
  <c r="K2415" i="2"/>
  <c r="J2415" i="2"/>
  <c r="I2415" i="2"/>
  <c r="H2415" i="2"/>
  <c r="G2415" i="2"/>
  <c r="V2416" i="2"/>
  <c r="T2415" i="2"/>
  <c r="E2414" i="2"/>
  <c r="B2414" i="2"/>
  <c r="F2415" i="2" a="1"/>
  <c r="C2415" i="2" a="1"/>
  <c r="C2415" i="2" l="1"/>
  <c r="F2415" i="2"/>
  <c r="R2416" i="2"/>
  <c r="Q2416" i="2"/>
  <c r="P2416" i="2"/>
  <c r="O2416" i="2"/>
  <c r="N2416" i="2"/>
  <c r="M2416" i="2"/>
  <c r="L2416" i="2"/>
  <c r="K2416" i="2"/>
  <c r="J2416" i="2"/>
  <c r="I2416" i="2"/>
  <c r="H2416" i="2"/>
  <c r="G2416" i="2"/>
  <c r="T2416" i="2"/>
  <c r="V2417" i="2"/>
  <c r="S2416" i="2"/>
  <c r="E2415" i="2"/>
  <c r="B2415" i="2"/>
  <c r="C2416" i="2" a="1"/>
  <c r="F2416" i="2" a="1"/>
  <c r="F2416" i="2" l="1"/>
  <c r="C2416" i="2"/>
  <c r="I2417" i="2"/>
  <c r="T2417" i="2"/>
  <c r="S2417" i="2"/>
  <c r="R2417" i="2"/>
  <c r="Q2417" i="2"/>
  <c r="P2417" i="2"/>
  <c r="V2418" i="2"/>
  <c r="O2417" i="2"/>
  <c r="N2417" i="2"/>
  <c r="M2417" i="2"/>
  <c r="L2417" i="2"/>
  <c r="K2417" i="2"/>
  <c r="J2417" i="2"/>
  <c r="H2417" i="2"/>
  <c r="G2417" i="2"/>
  <c r="E2416" i="2"/>
  <c r="B2416" i="2"/>
  <c r="F2417" i="2" a="1"/>
  <c r="C2417" i="2" a="1"/>
  <c r="C2417" i="2" l="1"/>
  <c r="F2417" i="2"/>
  <c r="I2418" i="2"/>
  <c r="H2418" i="2"/>
  <c r="G2418" i="2"/>
  <c r="V2419" i="2"/>
  <c r="T2418" i="2"/>
  <c r="S2418" i="2"/>
  <c r="R2418" i="2"/>
  <c r="Q2418" i="2"/>
  <c r="P2418" i="2"/>
  <c r="O2418" i="2"/>
  <c r="N2418" i="2"/>
  <c r="M2418" i="2"/>
  <c r="L2418" i="2"/>
  <c r="K2418" i="2"/>
  <c r="J2418" i="2"/>
  <c r="E2417" i="2"/>
  <c r="B2417" i="2"/>
  <c r="F2418" i="2" a="1"/>
  <c r="C2418" i="2" a="1"/>
  <c r="C2418" i="2" l="1"/>
  <c r="F2418" i="2"/>
  <c r="H2419" i="2"/>
  <c r="G2419" i="2"/>
  <c r="L2419" i="2"/>
  <c r="K2419" i="2"/>
  <c r="J2419" i="2"/>
  <c r="I2419" i="2"/>
  <c r="T2419" i="2"/>
  <c r="S2419" i="2"/>
  <c r="R2419" i="2"/>
  <c r="Q2419" i="2"/>
  <c r="P2419" i="2"/>
  <c r="O2419" i="2"/>
  <c r="V2420" i="2"/>
  <c r="N2419" i="2"/>
  <c r="M2419" i="2"/>
  <c r="E2418" i="2"/>
  <c r="B2418" i="2"/>
  <c r="F2419" i="2" a="1"/>
  <c r="C2419" i="2" a="1"/>
  <c r="C2419" i="2" l="1"/>
  <c r="F2419" i="2"/>
  <c r="G2420" i="2"/>
  <c r="V2421" i="2"/>
  <c r="T2420" i="2"/>
  <c r="R2420" i="2"/>
  <c r="Q2420" i="2"/>
  <c r="P2420" i="2"/>
  <c r="O2420" i="2"/>
  <c r="N2420" i="2"/>
  <c r="M2420" i="2"/>
  <c r="L2420" i="2"/>
  <c r="K2420" i="2"/>
  <c r="J2420" i="2"/>
  <c r="I2420" i="2"/>
  <c r="H2420" i="2"/>
  <c r="S2420" i="2"/>
  <c r="E2419" i="2"/>
  <c r="B2419" i="2"/>
  <c r="F2420" i="2" a="1"/>
  <c r="C2420" i="2" a="1"/>
  <c r="C2420" i="2" l="1"/>
  <c r="F2420" i="2"/>
  <c r="V2422" i="2"/>
  <c r="S2421" i="2"/>
  <c r="T2421" i="2"/>
  <c r="R2421" i="2"/>
  <c r="Q2421" i="2"/>
  <c r="P2421" i="2"/>
  <c r="O2421" i="2"/>
  <c r="N2421" i="2"/>
  <c r="M2421" i="2"/>
  <c r="L2421" i="2"/>
  <c r="K2421" i="2"/>
  <c r="J2421" i="2"/>
  <c r="I2421" i="2"/>
  <c r="H2421" i="2"/>
  <c r="G2421" i="2"/>
  <c r="E2420" i="2"/>
  <c r="B2420" i="2"/>
  <c r="C2421" i="2" a="1"/>
  <c r="F2421" i="2" a="1"/>
  <c r="F2421" i="2" l="1"/>
  <c r="C2421" i="2"/>
  <c r="V2423" i="2"/>
  <c r="T2422" i="2"/>
  <c r="R2422" i="2"/>
  <c r="J2422" i="2"/>
  <c r="I2422" i="2"/>
  <c r="H2422" i="2"/>
  <c r="G2422" i="2"/>
  <c r="S2422" i="2"/>
  <c r="Q2422" i="2"/>
  <c r="P2422" i="2"/>
  <c r="O2422" i="2"/>
  <c r="N2422" i="2"/>
  <c r="M2422" i="2"/>
  <c r="L2422" i="2"/>
  <c r="K2422" i="2"/>
  <c r="E2421" i="2"/>
  <c r="B2421" i="2"/>
  <c r="F2422" i="2" a="1"/>
  <c r="C2422" i="2" a="1"/>
  <c r="C2422" i="2" l="1"/>
  <c r="F2422" i="2"/>
  <c r="V2424" i="2"/>
  <c r="T2423" i="2"/>
  <c r="S2423" i="2"/>
  <c r="Q2423" i="2"/>
  <c r="P2423" i="2"/>
  <c r="O2423" i="2"/>
  <c r="N2423" i="2"/>
  <c r="M2423" i="2"/>
  <c r="L2423" i="2"/>
  <c r="K2423" i="2"/>
  <c r="J2423" i="2"/>
  <c r="I2423" i="2"/>
  <c r="H2423" i="2"/>
  <c r="G2423" i="2"/>
  <c r="R2423" i="2"/>
  <c r="E2422" i="2"/>
  <c r="B2422" i="2"/>
  <c r="C2423" i="2" a="1"/>
  <c r="F2423" i="2" a="1"/>
  <c r="F2423" i="2" l="1"/>
  <c r="C2423" i="2"/>
  <c r="V2425" i="2"/>
  <c r="T2424" i="2"/>
  <c r="S2424" i="2"/>
  <c r="R2424" i="2"/>
  <c r="P2424" i="2"/>
  <c r="Q2424" i="2"/>
  <c r="O2424" i="2"/>
  <c r="N2424" i="2"/>
  <c r="M2424" i="2"/>
  <c r="L2424" i="2"/>
  <c r="K2424" i="2"/>
  <c r="J2424" i="2"/>
  <c r="I2424" i="2"/>
  <c r="H2424" i="2"/>
  <c r="G2424" i="2"/>
  <c r="E2423" i="2"/>
  <c r="B2423" i="2"/>
  <c r="C2424" i="2" a="1"/>
  <c r="F2424" i="2" a="1"/>
  <c r="F2424" i="2" l="1"/>
  <c r="C2424" i="2"/>
  <c r="B2424" i="2"/>
  <c r="E2424" i="2"/>
  <c r="V2426" i="2"/>
  <c r="T2425" i="2"/>
  <c r="S2425" i="2"/>
  <c r="R2425" i="2"/>
  <c r="Q2425" i="2"/>
  <c r="O2425" i="2"/>
  <c r="H2425" i="2"/>
  <c r="G2425" i="2"/>
  <c r="P2425" i="2"/>
  <c r="N2425" i="2"/>
  <c r="M2425" i="2"/>
  <c r="L2425" i="2"/>
  <c r="K2425" i="2"/>
  <c r="J2425" i="2"/>
  <c r="I2425" i="2"/>
  <c r="C2425" i="2" a="1"/>
  <c r="F2425" i="2" a="1"/>
  <c r="F2425" i="2" l="1"/>
  <c r="C2425" i="2"/>
  <c r="B2425" i="2"/>
  <c r="E2425" i="2"/>
  <c r="T2426" i="2"/>
  <c r="S2426" i="2"/>
  <c r="R2426" i="2"/>
  <c r="Q2426" i="2"/>
  <c r="P2426" i="2"/>
  <c r="O2426" i="2"/>
  <c r="N2426" i="2"/>
  <c r="M2426" i="2"/>
  <c r="L2426" i="2"/>
  <c r="K2426" i="2"/>
  <c r="J2426" i="2"/>
  <c r="I2426" i="2"/>
  <c r="H2426" i="2"/>
  <c r="G2426" i="2"/>
  <c r="V2427" i="2"/>
  <c r="C2426" i="2" a="1"/>
  <c r="F2426" i="2" a="1"/>
  <c r="F2426" i="2" l="1"/>
  <c r="C2426" i="2"/>
  <c r="T2427" i="2"/>
  <c r="S2427" i="2"/>
  <c r="R2427" i="2"/>
  <c r="Q2427" i="2"/>
  <c r="P2427" i="2"/>
  <c r="O2427" i="2"/>
  <c r="N2427" i="2"/>
  <c r="M2427" i="2"/>
  <c r="L2427" i="2"/>
  <c r="K2427" i="2"/>
  <c r="J2427" i="2"/>
  <c r="I2427" i="2"/>
  <c r="H2427" i="2"/>
  <c r="G2427" i="2"/>
  <c r="V2428" i="2"/>
  <c r="B2426" i="2"/>
  <c r="E2426" i="2"/>
  <c r="F2427" i="2" a="1"/>
  <c r="C2427" i="2" a="1"/>
  <c r="C2427" i="2" l="1"/>
  <c r="F2427" i="2"/>
  <c r="S2428" i="2"/>
  <c r="R2428" i="2"/>
  <c r="Q2428" i="2"/>
  <c r="P2428" i="2"/>
  <c r="O2428" i="2"/>
  <c r="N2428" i="2"/>
  <c r="M2428" i="2"/>
  <c r="L2428" i="2"/>
  <c r="H2428" i="2"/>
  <c r="G2428" i="2"/>
  <c r="V2429" i="2"/>
  <c r="T2428" i="2"/>
  <c r="K2428" i="2"/>
  <c r="J2428" i="2"/>
  <c r="I2428" i="2"/>
  <c r="B2427" i="2"/>
  <c r="E2427" i="2"/>
  <c r="F2428" i="2" a="1"/>
  <c r="C2428" i="2" a="1"/>
  <c r="C2428" i="2" l="1"/>
  <c r="F2428" i="2"/>
  <c r="R2429" i="2"/>
  <c r="Q2429" i="2"/>
  <c r="P2429" i="2"/>
  <c r="O2429" i="2"/>
  <c r="N2429" i="2"/>
  <c r="M2429" i="2"/>
  <c r="L2429" i="2"/>
  <c r="K2429" i="2"/>
  <c r="T2429" i="2"/>
  <c r="S2429" i="2"/>
  <c r="J2429" i="2"/>
  <c r="I2429" i="2"/>
  <c r="H2429" i="2"/>
  <c r="G2429" i="2"/>
  <c r="V2430" i="2"/>
  <c r="E2428" i="2"/>
  <c r="B2428" i="2"/>
  <c r="C2429" i="2" a="1"/>
  <c r="F2429" i="2" a="1"/>
  <c r="F2429" i="2" l="1"/>
  <c r="C2429" i="2"/>
  <c r="Q2430" i="2"/>
  <c r="P2430" i="2"/>
  <c r="O2430" i="2"/>
  <c r="N2430" i="2"/>
  <c r="M2430" i="2"/>
  <c r="L2430" i="2"/>
  <c r="K2430" i="2"/>
  <c r="J2430" i="2"/>
  <c r="T2430" i="2"/>
  <c r="S2430" i="2"/>
  <c r="R2430" i="2"/>
  <c r="I2430" i="2"/>
  <c r="H2430" i="2"/>
  <c r="G2430" i="2"/>
  <c r="V2431" i="2"/>
  <c r="E2429" i="2"/>
  <c r="B2429" i="2"/>
  <c r="C2430" i="2" a="1"/>
  <c r="F2430" i="2" a="1"/>
  <c r="F2430" i="2" l="1"/>
  <c r="C2430" i="2"/>
  <c r="P2431" i="2"/>
  <c r="O2431" i="2"/>
  <c r="N2431" i="2"/>
  <c r="M2431" i="2"/>
  <c r="L2431" i="2"/>
  <c r="K2431" i="2"/>
  <c r="J2431" i="2"/>
  <c r="I2431" i="2"/>
  <c r="Q2431" i="2"/>
  <c r="H2431" i="2"/>
  <c r="G2431" i="2"/>
  <c r="V2432" i="2"/>
  <c r="T2431" i="2"/>
  <c r="S2431" i="2"/>
  <c r="R2431" i="2"/>
  <c r="B2430" i="2"/>
  <c r="E2430" i="2"/>
  <c r="C2431" i="2" a="1"/>
  <c r="F2431" i="2" a="1"/>
  <c r="F2431" i="2" l="1"/>
  <c r="C2431" i="2"/>
  <c r="O2432" i="2"/>
  <c r="N2432" i="2"/>
  <c r="M2432" i="2"/>
  <c r="L2432" i="2"/>
  <c r="K2432" i="2"/>
  <c r="J2432" i="2"/>
  <c r="I2432" i="2"/>
  <c r="H2432" i="2"/>
  <c r="T2432" i="2"/>
  <c r="S2432" i="2"/>
  <c r="R2432" i="2"/>
  <c r="Q2432" i="2"/>
  <c r="P2432" i="2"/>
  <c r="G2432" i="2"/>
  <c r="V2433" i="2"/>
  <c r="E2431" i="2"/>
  <c r="B2431" i="2"/>
  <c r="C2432" i="2" a="1"/>
  <c r="F2432" i="2" a="1"/>
  <c r="F2432" i="2" l="1"/>
  <c r="C2432" i="2"/>
  <c r="N2433" i="2"/>
  <c r="M2433" i="2"/>
  <c r="L2433" i="2"/>
  <c r="K2433" i="2"/>
  <c r="J2433" i="2"/>
  <c r="I2433" i="2"/>
  <c r="H2433" i="2"/>
  <c r="G2433" i="2"/>
  <c r="T2433" i="2"/>
  <c r="S2433" i="2"/>
  <c r="R2433" i="2"/>
  <c r="Q2433" i="2"/>
  <c r="P2433" i="2"/>
  <c r="O2433" i="2"/>
  <c r="V2434" i="2"/>
  <c r="E2432" i="2"/>
  <c r="B2432" i="2"/>
  <c r="F2433" i="2" a="1"/>
  <c r="C2433" i="2" a="1"/>
  <c r="C2433" i="2" l="1"/>
  <c r="F2433" i="2"/>
  <c r="M2434" i="2"/>
  <c r="L2434" i="2"/>
  <c r="K2434" i="2"/>
  <c r="J2434" i="2"/>
  <c r="I2434" i="2"/>
  <c r="H2434" i="2"/>
  <c r="G2434" i="2"/>
  <c r="R2434" i="2"/>
  <c r="Q2434" i="2"/>
  <c r="P2434" i="2"/>
  <c r="O2434" i="2"/>
  <c r="V2435" i="2"/>
  <c r="N2434" i="2"/>
  <c r="T2434" i="2"/>
  <c r="S2434" i="2"/>
  <c r="B2433" i="2"/>
  <c r="E2433" i="2"/>
  <c r="C2434" i="2" a="1"/>
  <c r="F2434" i="2" a="1"/>
  <c r="F2434" i="2" l="1"/>
  <c r="C2434" i="2"/>
  <c r="L2435" i="2"/>
  <c r="K2435" i="2"/>
  <c r="J2435" i="2"/>
  <c r="I2435" i="2"/>
  <c r="H2435" i="2"/>
  <c r="G2435" i="2"/>
  <c r="T2435" i="2"/>
  <c r="S2435" i="2"/>
  <c r="R2435" i="2"/>
  <c r="Q2435" i="2"/>
  <c r="P2435" i="2"/>
  <c r="O2435" i="2"/>
  <c r="V2436" i="2"/>
  <c r="N2435" i="2"/>
  <c r="M2435" i="2"/>
  <c r="E2434" i="2"/>
  <c r="B2434" i="2"/>
  <c r="F2435" i="2" a="1"/>
  <c r="C2435" i="2" a="1"/>
  <c r="C2435" i="2" l="1"/>
  <c r="F2435" i="2"/>
  <c r="K2436" i="2"/>
  <c r="J2436" i="2"/>
  <c r="I2436" i="2"/>
  <c r="H2436" i="2"/>
  <c r="G2436" i="2"/>
  <c r="V2437" i="2"/>
  <c r="L2436" i="2"/>
  <c r="T2436" i="2"/>
  <c r="S2436" i="2"/>
  <c r="R2436" i="2"/>
  <c r="Q2436" i="2"/>
  <c r="P2436" i="2"/>
  <c r="O2436" i="2"/>
  <c r="N2436" i="2"/>
  <c r="M2436" i="2"/>
  <c r="E2435" i="2"/>
  <c r="B2435" i="2"/>
  <c r="C2436" i="2" a="1"/>
  <c r="F2436" i="2" a="1"/>
  <c r="F2436" i="2" l="1"/>
  <c r="C2436" i="2"/>
  <c r="J2437" i="2"/>
  <c r="I2437" i="2"/>
  <c r="H2437" i="2"/>
  <c r="G2437" i="2"/>
  <c r="V2438" i="2"/>
  <c r="T2437" i="2"/>
  <c r="S2437" i="2"/>
  <c r="R2437" i="2"/>
  <c r="Q2437" i="2"/>
  <c r="P2437" i="2"/>
  <c r="O2437" i="2"/>
  <c r="N2437" i="2"/>
  <c r="M2437" i="2"/>
  <c r="L2437" i="2"/>
  <c r="K2437" i="2"/>
  <c r="E2436" i="2"/>
  <c r="B2436" i="2"/>
  <c r="F2437" i="2" a="1"/>
  <c r="C2437" i="2" a="1"/>
  <c r="C2437" i="2" l="1"/>
  <c r="F2437" i="2"/>
  <c r="E2437" i="2"/>
  <c r="B2437" i="2"/>
  <c r="I2438" i="2"/>
  <c r="H2438" i="2"/>
  <c r="G2438" i="2"/>
  <c r="V2439" i="2"/>
  <c r="T2438" i="2"/>
  <c r="S2438" i="2"/>
  <c r="R2438" i="2"/>
  <c r="Q2438" i="2"/>
  <c r="P2438" i="2"/>
  <c r="O2438" i="2"/>
  <c r="N2438" i="2"/>
  <c r="M2438" i="2"/>
  <c r="L2438" i="2"/>
  <c r="K2438" i="2"/>
  <c r="J2438" i="2"/>
  <c r="F2438" i="2" a="1"/>
  <c r="C2438" i="2" a="1"/>
  <c r="C2438" i="2" l="1"/>
  <c r="F2438" i="2"/>
  <c r="H2439" i="2"/>
  <c r="G2439" i="2"/>
  <c r="V2440" i="2"/>
  <c r="T2439" i="2"/>
  <c r="S2439" i="2"/>
  <c r="R2439" i="2"/>
  <c r="Q2439" i="2"/>
  <c r="P2439" i="2"/>
  <c r="O2439" i="2"/>
  <c r="N2439" i="2"/>
  <c r="M2439" i="2"/>
  <c r="L2439" i="2"/>
  <c r="K2439" i="2"/>
  <c r="J2439" i="2"/>
  <c r="I2439" i="2"/>
  <c r="E2438" i="2"/>
  <c r="B2438" i="2"/>
  <c r="F2439" i="2" a="1"/>
  <c r="C2439" i="2" a="1"/>
  <c r="C2439" i="2" l="1"/>
  <c r="F2439" i="2"/>
  <c r="E2439" i="2"/>
  <c r="B2439" i="2"/>
  <c r="G2440" i="2"/>
  <c r="V2441" i="2"/>
  <c r="T2440" i="2"/>
  <c r="S2440" i="2"/>
  <c r="R2440" i="2"/>
  <c r="Q2440" i="2"/>
  <c r="P2440" i="2"/>
  <c r="O2440" i="2"/>
  <c r="N2440" i="2"/>
  <c r="M2440" i="2"/>
  <c r="L2440" i="2"/>
  <c r="K2440" i="2"/>
  <c r="J2440" i="2"/>
  <c r="I2440" i="2"/>
  <c r="H2440" i="2"/>
  <c r="F2440" i="2" a="1"/>
  <c r="C2440" i="2" a="1"/>
  <c r="C2440" i="2" l="1"/>
  <c r="F2440" i="2"/>
  <c r="V2442" i="2"/>
  <c r="T2441" i="2"/>
  <c r="S2441" i="2"/>
  <c r="R2441" i="2"/>
  <c r="Q2441" i="2"/>
  <c r="P2441" i="2"/>
  <c r="O2441" i="2"/>
  <c r="N2441" i="2"/>
  <c r="M2441" i="2"/>
  <c r="L2441" i="2"/>
  <c r="K2441" i="2"/>
  <c r="J2441" i="2"/>
  <c r="I2441" i="2"/>
  <c r="H2441" i="2"/>
  <c r="G2441" i="2"/>
  <c r="E2440" i="2"/>
  <c r="B2440" i="2"/>
  <c r="F2441" i="2" a="1"/>
  <c r="C2441" i="2" a="1"/>
  <c r="C2441" i="2" l="1"/>
  <c r="F2441" i="2"/>
  <c r="E2441" i="2"/>
  <c r="B2441" i="2"/>
  <c r="V2443" i="2"/>
  <c r="T2442" i="2"/>
  <c r="S2442" i="2"/>
  <c r="R2442" i="2"/>
  <c r="Q2442" i="2"/>
  <c r="P2442" i="2"/>
  <c r="O2442" i="2"/>
  <c r="N2442" i="2"/>
  <c r="M2442" i="2"/>
  <c r="L2442" i="2"/>
  <c r="K2442" i="2"/>
  <c r="J2442" i="2"/>
  <c r="I2442" i="2"/>
  <c r="H2442" i="2"/>
  <c r="G2442" i="2"/>
  <c r="F2442" i="2" a="1"/>
  <c r="C2442" i="2" a="1"/>
  <c r="C2442" i="2" l="1"/>
  <c r="F2442" i="2"/>
  <c r="V2444" i="2"/>
  <c r="T2443" i="2"/>
  <c r="S2443" i="2"/>
  <c r="R2443" i="2"/>
  <c r="Q2443" i="2"/>
  <c r="P2443" i="2"/>
  <c r="O2443" i="2"/>
  <c r="N2443" i="2"/>
  <c r="M2443" i="2"/>
  <c r="L2443" i="2"/>
  <c r="K2443" i="2"/>
  <c r="J2443" i="2"/>
  <c r="I2443" i="2"/>
  <c r="H2443" i="2"/>
  <c r="G2443" i="2"/>
  <c r="E2442" i="2"/>
  <c r="B2442" i="2"/>
  <c r="F2443" i="2" a="1"/>
  <c r="C2443" i="2" a="1"/>
  <c r="C2443" i="2" l="1"/>
  <c r="F2443" i="2"/>
  <c r="E2443" i="2"/>
  <c r="B2443" i="2"/>
  <c r="V2445" i="2"/>
  <c r="T2444" i="2"/>
  <c r="S2444" i="2"/>
  <c r="R2444" i="2"/>
  <c r="Q2444" i="2"/>
  <c r="P2444" i="2"/>
  <c r="O2444" i="2"/>
  <c r="N2444" i="2"/>
  <c r="M2444" i="2"/>
  <c r="L2444" i="2"/>
  <c r="K2444" i="2"/>
  <c r="J2444" i="2"/>
  <c r="I2444" i="2"/>
  <c r="H2444" i="2"/>
  <c r="G2444" i="2"/>
  <c r="C2444" i="2" a="1"/>
  <c r="F2444" i="2" a="1"/>
  <c r="F2444" i="2" l="1"/>
  <c r="C2444" i="2"/>
  <c r="V2446" i="2"/>
  <c r="T2445" i="2"/>
  <c r="S2445" i="2"/>
  <c r="R2445" i="2"/>
  <c r="Q2445" i="2"/>
  <c r="P2445" i="2"/>
  <c r="O2445" i="2"/>
  <c r="N2445" i="2"/>
  <c r="M2445" i="2"/>
  <c r="L2445" i="2"/>
  <c r="K2445" i="2"/>
  <c r="J2445" i="2"/>
  <c r="I2445" i="2"/>
  <c r="H2445" i="2"/>
  <c r="G2445" i="2"/>
  <c r="B2444" i="2"/>
  <c r="E2444" i="2"/>
  <c r="C2445" i="2" a="1"/>
  <c r="F2445" i="2" a="1"/>
  <c r="F2445" i="2" l="1"/>
  <c r="C2445" i="2"/>
  <c r="B2445" i="2"/>
  <c r="E2445" i="2"/>
  <c r="T2446" i="2"/>
  <c r="S2446" i="2"/>
  <c r="R2446" i="2"/>
  <c r="Q2446" i="2"/>
  <c r="P2446" i="2"/>
  <c r="O2446" i="2"/>
  <c r="N2446" i="2"/>
  <c r="M2446" i="2"/>
  <c r="L2446" i="2"/>
  <c r="K2446" i="2"/>
  <c r="V2447" i="2"/>
  <c r="J2446" i="2"/>
  <c r="I2446" i="2"/>
  <c r="H2446" i="2"/>
  <c r="G2446" i="2"/>
  <c r="F2446" i="2" a="1"/>
  <c r="C2446" i="2" a="1"/>
  <c r="C2446" i="2" l="1"/>
  <c r="F2446" i="2"/>
  <c r="T2447" i="2"/>
  <c r="S2447" i="2"/>
  <c r="R2447" i="2"/>
  <c r="Q2447" i="2"/>
  <c r="P2447" i="2"/>
  <c r="O2447" i="2"/>
  <c r="N2447" i="2"/>
  <c r="M2447" i="2"/>
  <c r="L2447" i="2"/>
  <c r="K2447" i="2"/>
  <c r="J2447" i="2"/>
  <c r="I2447" i="2"/>
  <c r="H2447" i="2"/>
  <c r="G2447" i="2"/>
  <c r="V2448" i="2"/>
  <c r="B2446" i="2"/>
  <c r="E2446" i="2"/>
  <c r="F2447" i="2" a="1"/>
  <c r="C2447" i="2" a="1"/>
  <c r="C2447" i="2" l="1"/>
  <c r="F2447" i="2"/>
  <c r="S2448" i="2"/>
  <c r="R2448" i="2"/>
  <c r="Q2448" i="2"/>
  <c r="P2448" i="2"/>
  <c r="O2448" i="2"/>
  <c r="N2448" i="2"/>
  <c r="M2448" i="2"/>
  <c r="L2448" i="2"/>
  <c r="K2448" i="2"/>
  <c r="J2448" i="2"/>
  <c r="I2448" i="2"/>
  <c r="V2449" i="2"/>
  <c r="T2448" i="2"/>
  <c r="H2448" i="2"/>
  <c r="G2448" i="2"/>
  <c r="E2447" i="2"/>
  <c r="B2447" i="2"/>
  <c r="F2448" i="2" a="1"/>
  <c r="C2448" i="2" a="1"/>
  <c r="C2448" i="2" l="1"/>
  <c r="F2448" i="2"/>
  <c r="E2448" i="2"/>
  <c r="B2448" i="2"/>
  <c r="R2449" i="2"/>
  <c r="Q2449" i="2"/>
  <c r="P2449" i="2"/>
  <c r="O2449" i="2"/>
  <c r="N2449" i="2"/>
  <c r="M2449" i="2"/>
  <c r="L2449" i="2"/>
  <c r="K2449" i="2"/>
  <c r="J2449" i="2"/>
  <c r="I2449" i="2"/>
  <c r="H2449" i="2"/>
  <c r="T2449" i="2"/>
  <c r="S2449" i="2"/>
  <c r="G2449" i="2"/>
  <c r="V2450" i="2"/>
  <c r="F2449" i="2" a="1"/>
  <c r="C2449" i="2" a="1"/>
  <c r="C2449" i="2" l="1"/>
  <c r="F2449" i="2"/>
  <c r="E2449" i="2"/>
  <c r="B2449" i="2"/>
  <c r="Q2450" i="2"/>
  <c r="P2450" i="2"/>
  <c r="O2450" i="2"/>
  <c r="N2450" i="2"/>
  <c r="M2450" i="2"/>
  <c r="L2450" i="2"/>
  <c r="K2450" i="2"/>
  <c r="J2450" i="2"/>
  <c r="I2450" i="2"/>
  <c r="H2450" i="2"/>
  <c r="G2450" i="2"/>
  <c r="V2451" i="2"/>
  <c r="T2450" i="2"/>
  <c r="S2450" i="2"/>
  <c r="R2450" i="2"/>
  <c r="C2450" i="2" a="1"/>
  <c r="F2450" i="2" a="1"/>
  <c r="F2450" i="2" l="1"/>
  <c r="C2450" i="2"/>
  <c r="P2451" i="2"/>
  <c r="O2451" i="2"/>
  <c r="N2451" i="2"/>
  <c r="M2451" i="2"/>
  <c r="L2451" i="2"/>
  <c r="K2451" i="2"/>
  <c r="J2451" i="2"/>
  <c r="I2451" i="2"/>
  <c r="H2451" i="2"/>
  <c r="G2451" i="2"/>
  <c r="T2451" i="2"/>
  <c r="S2451" i="2"/>
  <c r="R2451" i="2"/>
  <c r="Q2451" i="2"/>
  <c r="V2452" i="2"/>
  <c r="E2450" i="2"/>
  <c r="B2450" i="2"/>
  <c r="F2451" i="2" a="1"/>
  <c r="C2451" i="2" a="1"/>
  <c r="C2451" i="2" l="1"/>
  <c r="F2451" i="2"/>
  <c r="E2451" i="2"/>
  <c r="B2451" i="2"/>
  <c r="O2452" i="2"/>
  <c r="N2452" i="2"/>
  <c r="M2452" i="2"/>
  <c r="L2452" i="2"/>
  <c r="K2452" i="2"/>
  <c r="J2452" i="2"/>
  <c r="I2452" i="2"/>
  <c r="H2452" i="2"/>
  <c r="G2452" i="2"/>
  <c r="Q2452" i="2"/>
  <c r="P2452" i="2"/>
  <c r="V2453" i="2"/>
  <c r="T2452" i="2"/>
  <c r="S2452" i="2"/>
  <c r="R2452" i="2"/>
  <c r="F2452" i="2" a="1"/>
  <c r="C2452" i="2" a="1"/>
  <c r="C2452" i="2" l="1"/>
  <c r="F2452" i="2"/>
  <c r="E2452" i="2"/>
  <c r="B2452" i="2"/>
  <c r="N2453" i="2"/>
  <c r="M2453" i="2"/>
  <c r="L2453" i="2"/>
  <c r="K2453" i="2"/>
  <c r="J2453" i="2"/>
  <c r="I2453" i="2"/>
  <c r="H2453" i="2"/>
  <c r="G2453" i="2"/>
  <c r="T2453" i="2"/>
  <c r="S2453" i="2"/>
  <c r="R2453" i="2"/>
  <c r="Q2453" i="2"/>
  <c r="P2453" i="2"/>
  <c r="O2453" i="2"/>
  <c r="V2454" i="2"/>
  <c r="F2453" i="2" a="1"/>
  <c r="C2453" i="2" a="1"/>
  <c r="C2453" i="2" l="1"/>
  <c r="F2453" i="2"/>
  <c r="E2453" i="2"/>
  <c r="B2453" i="2"/>
  <c r="M2454" i="2"/>
  <c r="L2454" i="2"/>
  <c r="K2454" i="2"/>
  <c r="J2454" i="2"/>
  <c r="I2454" i="2"/>
  <c r="H2454" i="2"/>
  <c r="G2454" i="2"/>
  <c r="Q2454" i="2"/>
  <c r="P2454" i="2"/>
  <c r="O2454" i="2"/>
  <c r="N2454" i="2"/>
  <c r="V2455" i="2"/>
  <c r="T2454" i="2"/>
  <c r="S2454" i="2"/>
  <c r="R2454" i="2"/>
  <c r="F2454" i="2" a="1"/>
  <c r="C2454" i="2" a="1"/>
  <c r="C2454" i="2" l="1"/>
  <c r="F2454" i="2"/>
  <c r="L2455" i="2"/>
  <c r="K2455" i="2"/>
  <c r="J2455" i="2"/>
  <c r="I2455" i="2"/>
  <c r="H2455" i="2"/>
  <c r="G2455" i="2"/>
  <c r="V2456" i="2"/>
  <c r="T2455" i="2"/>
  <c r="S2455" i="2"/>
  <c r="R2455" i="2"/>
  <c r="Q2455" i="2"/>
  <c r="P2455" i="2"/>
  <c r="O2455" i="2"/>
  <c r="N2455" i="2"/>
  <c r="M2455" i="2"/>
  <c r="E2454" i="2"/>
  <c r="B2454" i="2"/>
  <c r="F2455" i="2" a="1"/>
  <c r="C2455" i="2" a="1"/>
  <c r="C2455" i="2" l="1"/>
  <c r="F2455" i="2"/>
  <c r="K2456" i="2"/>
  <c r="J2456" i="2"/>
  <c r="I2456" i="2"/>
  <c r="H2456" i="2"/>
  <c r="G2456" i="2"/>
  <c r="V2457" i="2"/>
  <c r="Q2456" i="2"/>
  <c r="P2456" i="2"/>
  <c r="O2456" i="2"/>
  <c r="N2456" i="2"/>
  <c r="M2456" i="2"/>
  <c r="L2456" i="2"/>
  <c r="T2456" i="2"/>
  <c r="S2456" i="2"/>
  <c r="R2456" i="2"/>
  <c r="E2455" i="2"/>
  <c r="B2455" i="2"/>
  <c r="F2456" i="2" a="1"/>
  <c r="C2456" i="2" a="1"/>
  <c r="C2456" i="2" l="1"/>
  <c r="F2456" i="2"/>
  <c r="J2457" i="2"/>
  <c r="I2457" i="2"/>
  <c r="H2457" i="2"/>
  <c r="G2457" i="2"/>
  <c r="V2458" i="2"/>
  <c r="T2457" i="2"/>
  <c r="S2457" i="2"/>
  <c r="R2457" i="2"/>
  <c r="Q2457" i="2"/>
  <c r="P2457" i="2"/>
  <c r="O2457" i="2"/>
  <c r="N2457" i="2"/>
  <c r="M2457" i="2"/>
  <c r="L2457" i="2"/>
  <c r="K2457" i="2"/>
  <c r="E2456" i="2"/>
  <c r="B2456" i="2"/>
  <c r="F2457" i="2" a="1"/>
  <c r="C2457" i="2" a="1"/>
  <c r="C2457" i="2" l="1"/>
  <c r="F2457" i="2"/>
  <c r="I2458" i="2"/>
  <c r="H2458" i="2"/>
  <c r="G2458" i="2"/>
  <c r="V2459" i="2"/>
  <c r="T2458" i="2"/>
  <c r="S2458" i="2"/>
  <c r="Q2458" i="2"/>
  <c r="P2458" i="2"/>
  <c r="O2458" i="2"/>
  <c r="N2458" i="2"/>
  <c r="M2458" i="2"/>
  <c r="L2458" i="2"/>
  <c r="K2458" i="2"/>
  <c r="J2458" i="2"/>
  <c r="R2458" i="2"/>
  <c r="E2457" i="2"/>
  <c r="B2457" i="2"/>
  <c r="F2458" i="2" a="1"/>
  <c r="C2458" i="2" a="1"/>
  <c r="C2458" i="2" l="1"/>
  <c r="F2458" i="2"/>
  <c r="E2458" i="2"/>
  <c r="B2458" i="2"/>
  <c r="H2459" i="2"/>
  <c r="G2459" i="2"/>
  <c r="V2460" i="2"/>
  <c r="T2459" i="2"/>
  <c r="S2459" i="2"/>
  <c r="R2459" i="2"/>
  <c r="Q2459" i="2"/>
  <c r="P2459" i="2"/>
  <c r="O2459" i="2"/>
  <c r="N2459" i="2"/>
  <c r="M2459" i="2"/>
  <c r="L2459" i="2"/>
  <c r="K2459" i="2"/>
  <c r="J2459" i="2"/>
  <c r="I2459" i="2"/>
  <c r="F2459" i="2" a="1"/>
  <c r="C2459" i="2" a="1"/>
  <c r="C2459" i="2" l="1"/>
  <c r="F2459" i="2"/>
  <c r="G2460" i="2"/>
  <c r="V2461" i="2"/>
  <c r="T2460" i="2"/>
  <c r="S2460" i="2"/>
  <c r="R2460" i="2"/>
  <c r="Q2460" i="2"/>
  <c r="P2460" i="2"/>
  <c r="O2460" i="2"/>
  <c r="N2460" i="2"/>
  <c r="M2460" i="2"/>
  <c r="L2460" i="2"/>
  <c r="K2460" i="2"/>
  <c r="J2460" i="2"/>
  <c r="I2460" i="2"/>
  <c r="H2460" i="2"/>
  <c r="E2459" i="2"/>
  <c r="B2459" i="2"/>
  <c r="F2460" i="2" a="1"/>
  <c r="C2460" i="2" a="1"/>
  <c r="C2460" i="2" l="1"/>
  <c r="F2460" i="2"/>
  <c r="E2460" i="2"/>
  <c r="B2460" i="2"/>
  <c r="V2462" i="2"/>
  <c r="T2461" i="2"/>
  <c r="S2461" i="2"/>
  <c r="R2461" i="2"/>
  <c r="Q2461" i="2"/>
  <c r="P2461" i="2"/>
  <c r="G2461" i="2"/>
  <c r="O2461" i="2"/>
  <c r="N2461" i="2"/>
  <c r="M2461" i="2"/>
  <c r="L2461" i="2"/>
  <c r="K2461" i="2"/>
  <c r="J2461" i="2"/>
  <c r="I2461" i="2"/>
  <c r="H2461" i="2"/>
  <c r="F2461" i="2" a="1"/>
  <c r="C2461" i="2" a="1"/>
  <c r="C2461" i="2" l="1"/>
  <c r="F2461" i="2"/>
  <c r="E2461" i="2"/>
  <c r="B2461" i="2"/>
  <c r="V2463" i="2"/>
  <c r="T2462" i="2"/>
  <c r="S2462" i="2"/>
  <c r="R2462" i="2"/>
  <c r="Q2462" i="2"/>
  <c r="P2462" i="2"/>
  <c r="O2462" i="2"/>
  <c r="N2462" i="2"/>
  <c r="M2462" i="2"/>
  <c r="L2462" i="2"/>
  <c r="K2462" i="2"/>
  <c r="J2462" i="2"/>
  <c r="I2462" i="2"/>
  <c r="H2462" i="2"/>
  <c r="G2462" i="2"/>
  <c r="F2462" i="2" a="1"/>
  <c r="C2462" i="2" a="1"/>
  <c r="C2462" i="2" l="1"/>
  <c r="F2462" i="2"/>
  <c r="V2464" i="2"/>
  <c r="T2463" i="2"/>
  <c r="S2463" i="2"/>
  <c r="R2463" i="2"/>
  <c r="Q2463" i="2"/>
  <c r="P2463" i="2"/>
  <c r="O2463" i="2"/>
  <c r="N2463" i="2"/>
  <c r="G2463" i="2"/>
  <c r="M2463" i="2"/>
  <c r="L2463" i="2"/>
  <c r="K2463" i="2"/>
  <c r="J2463" i="2"/>
  <c r="I2463" i="2"/>
  <c r="H2463" i="2"/>
  <c r="E2462" i="2"/>
  <c r="B2462" i="2"/>
  <c r="C2463" i="2" a="1"/>
  <c r="F2463" i="2" a="1"/>
  <c r="F2463" i="2" l="1"/>
  <c r="C2463" i="2"/>
  <c r="V2465" i="2"/>
  <c r="T2464" i="2"/>
  <c r="S2464" i="2"/>
  <c r="R2464" i="2"/>
  <c r="Q2464" i="2"/>
  <c r="P2464" i="2"/>
  <c r="O2464" i="2"/>
  <c r="N2464" i="2"/>
  <c r="M2464" i="2"/>
  <c r="L2464" i="2"/>
  <c r="K2464" i="2"/>
  <c r="J2464" i="2"/>
  <c r="I2464" i="2"/>
  <c r="H2464" i="2"/>
  <c r="G2464" i="2"/>
  <c r="E2463" i="2"/>
  <c r="B2463" i="2"/>
  <c r="C2464" i="2" a="1"/>
  <c r="F2464" i="2" a="1"/>
  <c r="F2464" i="2" l="1"/>
  <c r="C2464" i="2"/>
  <c r="B2464" i="2"/>
  <c r="E2464" i="2"/>
  <c r="V2466" i="2"/>
  <c r="T2465" i="2"/>
  <c r="S2465" i="2"/>
  <c r="R2465" i="2"/>
  <c r="Q2465" i="2"/>
  <c r="P2465" i="2"/>
  <c r="O2465" i="2"/>
  <c r="N2465" i="2"/>
  <c r="M2465" i="2"/>
  <c r="L2465" i="2"/>
  <c r="G2465" i="2"/>
  <c r="K2465" i="2"/>
  <c r="J2465" i="2"/>
  <c r="I2465" i="2"/>
  <c r="H2465" i="2"/>
  <c r="C2465" i="2" a="1"/>
  <c r="F2465" i="2" a="1"/>
  <c r="F2465" i="2" l="1"/>
  <c r="C2465" i="2"/>
  <c r="B2465" i="2"/>
  <c r="E2465" i="2"/>
  <c r="T2466" i="2"/>
  <c r="S2466" i="2"/>
  <c r="R2466" i="2"/>
  <c r="Q2466" i="2"/>
  <c r="P2466" i="2"/>
  <c r="O2466" i="2"/>
  <c r="N2466" i="2"/>
  <c r="M2466" i="2"/>
  <c r="L2466" i="2"/>
  <c r="K2466" i="2"/>
  <c r="H2466" i="2"/>
  <c r="J2466" i="2"/>
  <c r="I2466" i="2"/>
  <c r="G2466" i="2"/>
  <c r="V2467" i="2"/>
  <c r="C2466" i="2" a="1"/>
  <c r="F2466" i="2" a="1"/>
  <c r="F2466" i="2" l="1"/>
  <c r="C2466" i="2"/>
  <c r="B2466" i="2"/>
  <c r="E2466" i="2"/>
  <c r="T2467" i="2"/>
  <c r="S2467" i="2"/>
  <c r="R2467" i="2"/>
  <c r="Q2467" i="2"/>
  <c r="P2467" i="2"/>
  <c r="O2467" i="2"/>
  <c r="N2467" i="2"/>
  <c r="M2467" i="2"/>
  <c r="L2467" i="2"/>
  <c r="K2467" i="2"/>
  <c r="J2467" i="2"/>
  <c r="G2467" i="2"/>
  <c r="I2467" i="2"/>
  <c r="H2467" i="2"/>
  <c r="V2468" i="2"/>
  <c r="C2467" i="2" a="1"/>
  <c r="F2467" i="2" a="1"/>
  <c r="F2467" i="2" l="1"/>
  <c r="C2467" i="2"/>
  <c r="E2467" i="2"/>
  <c r="B2467" i="2"/>
  <c r="S2468" i="2"/>
  <c r="R2468" i="2"/>
  <c r="Q2468" i="2"/>
  <c r="P2468" i="2"/>
  <c r="O2468" i="2"/>
  <c r="N2468" i="2"/>
  <c r="M2468" i="2"/>
  <c r="L2468" i="2"/>
  <c r="K2468" i="2"/>
  <c r="J2468" i="2"/>
  <c r="I2468" i="2"/>
  <c r="G2468" i="2"/>
  <c r="V2469" i="2"/>
  <c r="T2468" i="2"/>
  <c r="H2468" i="2"/>
  <c r="C2468" i="2" a="1"/>
  <c r="F2468" i="2" a="1"/>
  <c r="F2468" i="2" l="1"/>
  <c r="C2468" i="2"/>
  <c r="R2469" i="2"/>
  <c r="Q2469" i="2"/>
  <c r="P2469" i="2"/>
  <c r="O2469" i="2"/>
  <c r="N2469" i="2"/>
  <c r="M2469" i="2"/>
  <c r="L2469" i="2"/>
  <c r="K2469" i="2"/>
  <c r="J2469" i="2"/>
  <c r="I2469" i="2"/>
  <c r="H2469" i="2"/>
  <c r="G2469" i="2"/>
  <c r="T2469" i="2"/>
  <c r="S2469" i="2"/>
  <c r="V2470" i="2"/>
  <c r="E2468" i="2"/>
  <c r="B2468" i="2"/>
  <c r="F2469" i="2" a="1"/>
  <c r="C2469" i="2" a="1"/>
  <c r="C2469" i="2" l="1"/>
  <c r="F2469" i="2"/>
  <c r="E2469" i="2"/>
  <c r="B2469" i="2"/>
  <c r="Q2470" i="2"/>
  <c r="P2470" i="2"/>
  <c r="O2470" i="2"/>
  <c r="N2470" i="2"/>
  <c r="M2470" i="2"/>
  <c r="L2470" i="2"/>
  <c r="K2470" i="2"/>
  <c r="J2470" i="2"/>
  <c r="I2470" i="2"/>
  <c r="H2470" i="2"/>
  <c r="G2470" i="2"/>
  <c r="R2470" i="2"/>
  <c r="V2471" i="2"/>
  <c r="T2470" i="2"/>
  <c r="S2470" i="2"/>
  <c r="C2470" i="2" a="1"/>
  <c r="F2470" i="2" a="1"/>
  <c r="F2470" i="2" l="1"/>
  <c r="C2470" i="2"/>
  <c r="P2471" i="2"/>
  <c r="O2471" i="2"/>
  <c r="N2471" i="2"/>
  <c r="M2471" i="2"/>
  <c r="L2471" i="2"/>
  <c r="K2471" i="2"/>
  <c r="J2471" i="2"/>
  <c r="I2471" i="2"/>
  <c r="H2471" i="2"/>
  <c r="G2471" i="2"/>
  <c r="V2472" i="2"/>
  <c r="T2471" i="2"/>
  <c r="S2471" i="2"/>
  <c r="R2471" i="2"/>
  <c r="Q2471" i="2"/>
  <c r="E2470" i="2"/>
  <c r="B2470" i="2"/>
  <c r="F2471" i="2" a="1"/>
  <c r="C2471" i="2" a="1"/>
  <c r="C2471" i="2" l="1"/>
  <c r="F2471" i="2"/>
  <c r="E2471" i="2"/>
  <c r="B2471" i="2"/>
  <c r="O2472" i="2"/>
  <c r="N2472" i="2"/>
  <c r="M2472" i="2"/>
  <c r="L2472" i="2"/>
  <c r="K2472" i="2"/>
  <c r="J2472" i="2"/>
  <c r="I2472" i="2"/>
  <c r="H2472" i="2"/>
  <c r="G2472" i="2"/>
  <c r="V2473" i="2"/>
  <c r="T2472" i="2"/>
  <c r="S2472" i="2"/>
  <c r="R2472" i="2"/>
  <c r="Q2472" i="2"/>
  <c r="P2472" i="2"/>
  <c r="F2472" i="2" a="1"/>
  <c r="C2472" i="2" a="1"/>
  <c r="C2472" i="2" l="1"/>
  <c r="F2472" i="2"/>
  <c r="E2472" i="2"/>
  <c r="B2472" i="2"/>
  <c r="N2473" i="2"/>
  <c r="M2473" i="2"/>
  <c r="L2473" i="2"/>
  <c r="K2473" i="2"/>
  <c r="J2473" i="2"/>
  <c r="I2473" i="2"/>
  <c r="H2473" i="2"/>
  <c r="G2473" i="2"/>
  <c r="V2474" i="2"/>
  <c r="Q2473" i="2"/>
  <c r="P2473" i="2"/>
  <c r="O2473" i="2"/>
  <c r="T2473" i="2"/>
  <c r="S2473" i="2"/>
  <c r="R2473" i="2"/>
  <c r="F2473" i="2" a="1"/>
  <c r="C2473" i="2" a="1"/>
  <c r="C2473" i="2" l="1"/>
  <c r="F2473" i="2"/>
  <c r="M2474" i="2"/>
  <c r="L2474" i="2"/>
  <c r="K2474" i="2"/>
  <c r="J2474" i="2"/>
  <c r="I2474" i="2"/>
  <c r="H2474" i="2"/>
  <c r="G2474" i="2"/>
  <c r="V2475" i="2"/>
  <c r="T2474" i="2"/>
  <c r="S2474" i="2"/>
  <c r="O2474" i="2"/>
  <c r="R2474" i="2"/>
  <c r="Q2474" i="2"/>
  <c r="P2474" i="2"/>
  <c r="N2474" i="2"/>
  <c r="E2473" i="2"/>
  <c r="B2473" i="2"/>
  <c r="F2474" i="2" a="1"/>
  <c r="C2474" i="2" a="1"/>
  <c r="C2474" i="2" l="1"/>
  <c r="F2474" i="2"/>
  <c r="L2475" i="2"/>
  <c r="K2475" i="2"/>
  <c r="J2475" i="2"/>
  <c r="I2475" i="2"/>
  <c r="H2475" i="2"/>
  <c r="G2475" i="2"/>
  <c r="V2476" i="2"/>
  <c r="T2475" i="2"/>
  <c r="S2475" i="2"/>
  <c r="R2475" i="2"/>
  <c r="N2475" i="2"/>
  <c r="Q2475" i="2"/>
  <c r="P2475" i="2"/>
  <c r="O2475" i="2"/>
  <c r="M2475" i="2"/>
  <c r="E2474" i="2"/>
  <c r="B2474" i="2"/>
  <c r="F2475" i="2" a="1"/>
  <c r="C2475" i="2" a="1"/>
  <c r="C2475" i="2" l="1"/>
  <c r="F2475" i="2"/>
  <c r="K2476" i="2"/>
  <c r="J2476" i="2"/>
  <c r="I2476" i="2"/>
  <c r="H2476" i="2"/>
  <c r="G2476" i="2"/>
  <c r="V2477" i="2"/>
  <c r="T2476" i="2"/>
  <c r="S2476" i="2"/>
  <c r="R2476" i="2"/>
  <c r="Q2476" i="2"/>
  <c r="M2476" i="2"/>
  <c r="P2476" i="2"/>
  <c r="O2476" i="2"/>
  <c r="N2476" i="2"/>
  <c r="L2476" i="2"/>
  <c r="E2475" i="2"/>
  <c r="B2475" i="2"/>
  <c r="C2476" i="2" a="1"/>
  <c r="F2476" i="2" a="1"/>
  <c r="F2476" i="2" l="1"/>
  <c r="C2476" i="2"/>
  <c r="E2476" i="2"/>
  <c r="B2476" i="2"/>
  <c r="J2477" i="2"/>
  <c r="I2477" i="2"/>
  <c r="H2477" i="2"/>
  <c r="G2477" i="2"/>
  <c r="V2478" i="2"/>
  <c r="T2477" i="2"/>
  <c r="S2477" i="2"/>
  <c r="R2477" i="2"/>
  <c r="Q2477" i="2"/>
  <c r="P2477" i="2"/>
  <c r="L2477" i="2"/>
  <c r="O2477" i="2"/>
  <c r="N2477" i="2"/>
  <c r="M2477" i="2"/>
  <c r="K2477" i="2"/>
  <c r="C2477" i="2" a="1"/>
  <c r="F2477" i="2" a="1"/>
  <c r="F2477" i="2" l="1"/>
  <c r="C2477" i="2"/>
  <c r="I2478" i="2"/>
  <c r="H2478" i="2"/>
  <c r="G2478" i="2"/>
  <c r="V2479" i="2"/>
  <c r="T2478" i="2"/>
  <c r="S2478" i="2"/>
  <c r="R2478" i="2"/>
  <c r="Q2478" i="2"/>
  <c r="P2478" i="2"/>
  <c r="O2478" i="2"/>
  <c r="K2478" i="2"/>
  <c r="J2478" i="2"/>
  <c r="N2478" i="2"/>
  <c r="M2478" i="2"/>
  <c r="L2478" i="2"/>
  <c r="E2477" i="2"/>
  <c r="B2477" i="2"/>
  <c r="F2478" i="2" a="1"/>
  <c r="C2478" i="2" a="1"/>
  <c r="C2478" i="2" l="1"/>
  <c r="F2478" i="2"/>
  <c r="H2479" i="2"/>
  <c r="G2479" i="2"/>
  <c r="V2480" i="2"/>
  <c r="T2479" i="2"/>
  <c r="S2479" i="2"/>
  <c r="R2479" i="2"/>
  <c r="Q2479" i="2"/>
  <c r="P2479" i="2"/>
  <c r="O2479" i="2"/>
  <c r="N2479" i="2"/>
  <c r="J2479" i="2"/>
  <c r="M2479" i="2"/>
  <c r="L2479" i="2"/>
  <c r="K2479" i="2"/>
  <c r="I2479" i="2"/>
  <c r="E2478" i="2"/>
  <c r="B2478" i="2"/>
  <c r="C2479" i="2" a="1"/>
  <c r="F2479" i="2" a="1"/>
  <c r="F2479" i="2" l="1"/>
  <c r="C2479" i="2"/>
  <c r="G2480" i="2"/>
  <c r="V2481" i="2"/>
  <c r="T2480" i="2"/>
  <c r="S2480" i="2"/>
  <c r="R2480" i="2"/>
  <c r="Q2480" i="2"/>
  <c r="P2480" i="2"/>
  <c r="O2480" i="2"/>
  <c r="N2480" i="2"/>
  <c r="M2480" i="2"/>
  <c r="L2480" i="2"/>
  <c r="I2480" i="2"/>
  <c r="K2480" i="2"/>
  <c r="J2480" i="2"/>
  <c r="H2480" i="2"/>
  <c r="E2479" i="2"/>
  <c r="B2479" i="2"/>
  <c r="F2480" i="2" a="1"/>
  <c r="C2480" i="2" a="1"/>
  <c r="C2480" i="2" l="1"/>
  <c r="F2480" i="2"/>
  <c r="V2482" i="2"/>
  <c r="T2481" i="2"/>
  <c r="S2481" i="2"/>
  <c r="R2481" i="2"/>
  <c r="Q2481" i="2"/>
  <c r="P2481" i="2"/>
  <c r="O2481" i="2"/>
  <c r="N2481" i="2"/>
  <c r="M2481" i="2"/>
  <c r="L2481" i="2"/>
  <c r="K2481" i="2"/>
  <c r="H2481" i="2"/>
  <c r="J2481" i="2"/>
  <c r="I2481" i="2"/>
  <c r="G2481" i="2"/>
  <c r="E2480" i="2"/>
  <c r="B2480" i="2"/>
  <c r="C2481" i="2" a="1"/>
  <c r="F2481" i="2" a="1"/>
  <c r="F2481" i="2" l="1"/>
  <c r="C2481" i="2"/>
  <c r="E2481" i="2"/>
  <c r="B2481" i="2"/>
  <c r="V2483" i="2"/>
  <c r="T2482" i="2"/>
  <c r="S2482" i="2"/>
  <c r="R2482" i="2"/>
  <c r="Q2482" i="2"/>
  <c r="P2482" i="2"/>
  <c r="O2482" i="2"/>
  <c r="N2482" i="2"/>
  <c r="M2482" i="2"/>
  <c r="L2482" i="2"/>
  <c r="K2482" i="2"/>
  <c r="J2482" i="2"/>
  <c r="G2482" i="2"/>
  <c r="I2482" i="2"/>
  <c r="H2482" i="2"/>
  <c r="C2482" i="2" a="1"/>
  <c r="F2482" i="2" a="1"/>
  <c r="F2482" i="2" l="1"/>
  <c r="C2482" i="2"/>
  <c r="E2482" i="2"/>
  <c r="B2482" i="2"/>
  <c r="V2484" i="2"/>
  <c r="T2483" i="2"/>
  <c r="S2483" i="2"/>
  <c r="R2483" i="2"/>
  <c r="Q2483" i="2"/>
  <c r="P2483" i="2"/>
  <c r="O2483" i="2"/>
  <c r="N2483" i="2"/>
  <c r="M2483" i="2"/>
  <c r="L2483" i="2"/>
  <c r="K2483" i="2"/>
  <c r="J2483" i="2"/>
  <c r="I2483" i="2"/>
  <c r="H2483" i="2"/>
  <c r="G2483" i="2"/>
  <c r="F2483" i="2" a="1"/>
  <c r="C2483" i="2" a="1"/>
  <c r="C2483" i="2" l="1"/>
  <c r="F2483" i="2"/>
  <c r="E2483" i="2"/>
  <c r="B2483" i="2"/>
  <c r="V2485" i="2"/>
  <c r="T2484" i="2"/>
  <c r="S2484" i="2"/>
  <c r="R2484" i="2"/>
  <c r="Q2484" i="2"/>
  <c r="P2484" i="2"/>
  <c r="O2484" i="2"/>
  <c r="N2484" i="2"/>
  <c r="M2484" i="2"/>
  <c r="L2484" i="2"/>
  <c r="K2484" i="2"/>
  <c r="J2484" i="2"/>
  <c r="I2484" i="2"/>
  <c r="H2484" i="2"/>
  <c r="G2484" i="2"/>
  <c r="C2484" i="2" a="1"/>
  <c r="F2484" i="2" a="1"/>
  <c r="F2484" i="2" l="1"/>
  <c r="C2484" i="2"/>
  <c r="V2486" i="2"/>
  <c r="T2485" i="2"/>
  <c r="S2485" i="2"/>
  <c r="R2485" i="2"/>
  <c r="Q2485" i="2"/>
  <c r="P2485" i="2"/>
  <c r="O2485" i="2"/>
  <c r="N2485" i="2"/>
  <c r="M2485" i="2"/>
  <c r="L2485" i="2"/>
  <c r="K2485" i="2"/>
  <c r="J2485" i="2"/>
  <c r="I2485" i="2"/>
  <c r="H2485" i="2"/>
  <c r="G2485" i="2"/>
  <c r="B2484" i="2"/>
  <c r="E2484" i="2"/>
  <c r="C2485" i="2" a="1"/>
  <c r="F2485" i="2" a="1"/>
  <c r="F2485" i="2" l="1"/>
  <c r="C2485" i="2"/>
  <c r="B2485" i="2"/>
  <c r="E2485" i="2"/>
  <c r="T2486" i="2"/>
  <c r="S2486" i="2"/>
  <c r="R2486" i="2"/>
  <c r="Q2486" i="2"/>
  <c r="P2486" i="2"/>
  <c r="O2486" i="2"/>
  <c r="N2486" i="2"/>
  <c r="M2486" i="2"/>
  <c r="L2486" i="2"/>
  <c r="K2486" i="2"/>
  <c r="J2486" i="2"/>
  <c r="I2486" i="2"/>
  <c r="H2486" i="2"/>
  <c r="G2486" i="2"/>
  <c r="V2487" i="2"/>
  <c r="C2486" i="2" a="1"/>
  <c r="F2486" i="2" a="1"/>
  <c r="F2486" i="2" l="1"/>
  <c r="C2486" i="2"/>
  <c r="T2487" i="2"/>
  <c r="S2487" i="2"/>
  <c r="R2487" i="2"/>
  <c r="Q2487" i="2"/>
  <c r="P2487" i="2"/>
  <c r="O2487" i="2"/>
  <c r="N2487" i="2"/>
  <c r="M2487" i="2"/>
  <c r="L2487" i="2"/>
  <c r="K2487" i="2"/>
  <c r="J2487" i="2"/>
  <c r="I2487" i="2"/>
  <c r="H2487" i="2"/>
  <c r="G2487" i="2"/>
  <c r="V2488" i="2"/>
  <c r="B2486" i="2"/>
  <c r="E2486" i="2"/>
  <c r="F2487" i="2" a="1"/>
  <c r="C2487" i="2" a="1"/>
  <c r="C2487" i="2" l="1"/>
  <c r="F2487" i="2"/>
  <c r="E2487" i="2"/>
  <c r="B2487" i="2"/>
  <c r="S2488" i="2"/>
  <c r="R2488" i="2"/>
  <c r="Q2488" i="2"/>
  <c r="P2488" i="2"/>
  <c r="O2488" i="2"/>
  <c r="N2488" i="2"/>
  <c r="M2488" i="2"/>
  <c r="L2488" i="2"/>
  <c r="K2488" i="2"/>
  <c r="J2488" i="2"/>
  <c r="I2488" i="2"/>
  <c r="H2488" i="2"/>
  <c r="G2488" i="2"/>
  <c r="V2489" i="2"/>
  <c r="T2488" i="2"/>
  <c r="C2488" i="2" a="1"/>
  <c r="F2488" i="2" a="1"/>
  <c r="F2488" i="2" l="1"/>
  <c r="C2488" i="2"/>
  <c r="R2489" i="2"/>
  <c r="Q2489" i="2"/>
  <c r="P2489" i="2"/>
  <c r="O2489" i="2"/>
  <c r="N2489" i="2"/>
  <c r="M2489" i="2"/>
  <c r="L2489" i="2"/>
  <c r="K2489" i="2"/>
  <c r="J2489" i="2"/>
  <c r="I2489" i="2"/>
  <c r="H2489" i="2"/>
  <c r="G2489" i="2"/>
  <c r="V2490" i="2"/>
  <c r="T2489" i="2"/>
  <c r="S2489" i="2"/>
  <c r="E2488" i="2"/>
  <c r="B2488" i="2"/>
  <c r="F2489" i="2" a="1"/>
  <c r="C2489" i="2" a="1"/>
  <c r="C2489" i="2" l="1"/>
  <c r="F2489" i="2"/>
  <c r="E2489" i="2"/>
  <c r="B2489" i="2"/>
  <c r="Q2490" i="2"/>
  <c r="P2490" i="2"/>
  <c r="O2490" i="2"/>
  <c r="N2490" i="2"/>
  <c r="M2490" i="2"/>
  <c r="L2490" i="2"/>
  <c r="K2490" i="2"/>
  <c r="J2490" i="2"/>
  <c r="I2490" i="2"/>
  <c r="H2490" i="2"/>
  <c r="G2490" i="2"/>
  <c r="V2491" i="2"/>
  <c r="S2490" i="2"/>
  <c r="T2490" i="2"/>
  <c r="R2490" i="2"/>
  <c r="F2490" i="2" a="1"/>
  <c r="C2490" i="2" a="1"/>
  <c r="C2490" i="2" l="1"/>
  <c r="F2490" i="2"/>
  <c r="P2491" i="2"/>
  <c r="O2491" i="2"/>
  <c r="N2491" i="2"/>
  <c r="M2491" i="2"/>
  <c r="L2491" i="2"/>
  <c r="K2491" i="2"/>
  <c r="J2491" i="2"/>
  <c r="I2491" i="2"/>
  <c r="H2491" i="2"/>
  <c r="G2491" i="2"/>
  <c r="V2492" i="2"/>
  <c r="T2491" i="2"/>
  <c r="R2491" i="2"/>
  <c r="S2491" i="2"/>
  <c r="Q2491" i="2"/>
  <c r="E2490" i="2"/>
  <c r="B2490" i="2"/>
  <c r="C2491" i="2" a="1"/>
  <c r="F2491" i="2" a="1"/>
  <c r="F2491" i="2" l="1"/>
  <c r="C2491" i="2"/>
  <c r="O2492" i="2"/>
  <c r="N2492" i="2"/>
  <c r="M2492" i="2"/>
  <c r="L2492" i="2"/>
  <c r="K2492" i="2"/>
  <c r="J2492" i="2"/>
  <c r="I2492" i="2"/>
  <c r="H2492" i="2"/>
  <c r="G2492" i="2"/>
  <c r="V2493" i="2"/>
  <c r="T2492" i="2"/>
  <c r="S2492" i="2"/>
  <c r="Q2492" i="2"/>
  <c r="P2492" i="2"/>
  <c r="R2492" i="2"/>
  <c r="E2491" i="2"/>
  <c r="B2491" i="2"/>
  <c r="F2492" i="2" a="1"/>
  <c r="C2492" i="2" a="1"/>
  <c r="C2492" i="2" l="1"/>
  <c r="F2492" i="2"/>
  <c r="N2493" i="2"/>
  <c r="M2493" i="2"/>
  <c r="L2493" i="2"/>
  <c r="K2493" i="2"/>
  <c r="J2493" i="2"/>
  <c r="I2493" i="2"/>
  <c r="H2493" i="2"/>
  <c r="G2493" i="2"/>
  <c r="V2494" i="2"/>
  <c r="T2493" i="2"/>
  <c r="S2493" i="2"/>
  <c r="R2493" i="2"/>
  <c r="P2493" i="2"/>
  <c r="Q2493" i="2"/>
  <c r="O2493" i="2"/>
  <c r="E2492" i="2"/>
  <c r="B2492" i="2"/>
  <c r="F2493" i="2" a="1"/>
  <c r="C2493" i="2" a="1"/>
  <c r="C2493" i="2" l="1"/>
  <c r="F2493" i="2"/>
  <c r="E2493" i="2"/>
  <c r="B2493" i="2"/>
  <c r="M2494" i="2"/>
  <c r="L2494" i="2"/>
  <c r="K2494" i="2"/>
  <c r="J2494" i="2"/>
  <c r="I2494" i="2"/>
  <c r="H2494" i="2"/>
  <c r="G2494" i="2"/>
  <c r="V2495" i="2"/>
  <c r="T2494" i="2"/>
  <c r="S2494" i="2"/>
  <c r="R2494" i="2"/>
  <c r="Q2494" i="2"/>
  <c r="P2494" i="2"/>
  <c r="O2494" i="2"/>
  <c r="N2494" i="2"/>
  <c r="F2494" i="2" a="1"/>
  <c r="C2494" i="2" a="1"/>
  <c r="C2494" i="2" l="1"/>
  <c r="F2494" i="2"/>
  <c r="L2495" i="2"/>
  <c r="K2495" i="2"/>
  <c r="J2495" i="2"/>
  <c r="I2495" i="2"/>
  <c r="H2495" i="2"/>
  <c r="G2495" i="2"/>
  <c r="V2496" i="2"/>
  <c r="T2495" i="2"/>
  <c r="S2495" i="2"/>
  <c r="R2495" i="2"/>
  <c r="Q2495" i="2"/>
  <c r="P2495" i="2"/>
  <c r="O2495" i="2"/>
  <c r="N2495" i="2"/>
  <c r="M2495" i="2"/>
  <c r="E2494" i="2"/>
  <c r="B2494" i="2"/>
  <c r="F2495" i="2" a="1"/>
  <c r="C2495" i="2" a="1"/>
  <c r="C2495" i="2" l="1"/>
  <c r="F2495" i="2"/>
  <c r="E2495" i="2"/>
  <c r="B2495" i="2"/>
  <c r="K2496" i="2"/>
  <c r="J2496" i="2"/>
  <c r="I2496" i="2"/>
  <c r="H2496" i="2"/>
  <c r="G2496" i="2"/>
  <c r="V2497" i="2"/>
  <c r="T2496" i="2"/>
  <c r="S2496" i="2"/>
  <c r="R2496" i="2"/>
  <c r="Q2496" i="2"/>
  <c r="P2496" i="2"/>
  <c r="O2496" i="2"/>
  <c r="N2496" i="2"/>
  <c r="M2496" i="2"/>
  <c r="L2496" i="2"/>
  <c r="F2496" i="2" a="1"/>
  <c r="C2496" i="2" a="1"/>
  <c r="C2496" i="2" l="1"/>
  <c r="F2496" i="2"/>
  <c r="J2497" i="2"/>
  <c r="I2497" i="2"/>
  <c r="H2497" i="2"/>
  <c r="G2497" i="2"/>
  <c r="V2498" i="2"/>
  <c r="T2497" i="2"/>
  <c r="S2497" i="2"/>
  <c r="R2497" i="2"/>
  <c r="Q2497" i="2"/>
  <c r="P2497" i="2"/>
  <c r="O2497" i="2"/>
  <c r="N2497" i="2"/>
  <c r="M2497" i="2"/>
  <c r="L2497" i="2"/>
  <c r="K2497" i="2"/>
  <c r="E2496" i="2"/>
  <c r="B2496" i="2"/>
  <c r="F2497" i="2" a="1"/>
  <c r="C2497" i="2" a="1"/>
  <c r="C2497" i="2" l="1"/>
  <c r="F2497" i="2"/>
  <c r="E2497" i="2"/>
  <c r="B2497" i="2"/>
  <c r="I2498" i="2"/>
  <c r="H2498" i="2"/>
  <c r="G2498" i="2"/>
  <c r="V2499" i="2"/>
  <c r="T2498" i="2"/>
  <c r="S2498" i="2"/>
  <c r="R2498" i="2"/>
  <c r="Q2498" i="2"/>
  <c r="P2498" i="2"/>
  <c r="O2498" i="2"/>
  <c r="N2498" i="2"/>
  <c r="M2498" i="2"/>
  <c r="L2498" i="2"/>
  <c r="K2498" i="2"/>
  <c r="J2498" i="2"/>
  <c r="F2498" i="2" a="1"/>
  <c r="C2498" i="2" a="1"/>
  <c r="C2498" i="2" l="1"/>
  <c r="F2498" i="2"/>
  <c r="H2499" i="2"/>
  <c r="G2499" i="2"/>
  <c r="V2500" i="2"/>
  <c r="T2499" i="2"/>
  <c r="S2499" i="2"/>
  <c r="R2499" i="2"/>
  <c r="Q2499" i="2"/>
  <c r="P2499" i="2"/>
  <c r="O2499" i="2"/>
  <c r="N2499" i="2"/>
  <c r="M2499" i="2"/>
  <c r="L2499" i="2"/>
  <c r="K2499" i="2"/>
  <c r="J2499" i="2"/>
  <c r="I2499" i="2"/>
  <c r="E2498" i="2"/>
  <c r="B2498" i="2"/>
  <c r="C2499" i="2" a="1"/>
  <c r="F2499" i="2" a="1"/>
  <c r="F2499" i="2" l="1"/>
  <c r="C2499" i="2"/>
  <c r="G2500" i="2"/>
  <c r="V2501" i="2"/>
  <c r="T2500" i="2"/>
  <c r="S2500" i="2"/>
  <c r="R2500" i="2"/>
  <c r="Q2500" i="2"/>
  <c r="P2500" i="2"/>
  <c r="O2500" i="2"/>
  <c r="N2500" i="2"/>
  <c r="M2500" i="2"/>
  <c r="L2500" i="2"/>
  <c r="K2500" i="2"/>
  <c r="J2500" i="2"/>
  <c r="I2500" i="2"/>
  <c r="H2500" i="2"/>
  <c r="E2499" i="2"/>
  <c r="B2499" i="2"/>
  <c r="F2500" i="2" a="1"/>
  <c r="C2500" i="2" a="1"/>
  <c r="C2500" i="2" l="1"/>
  <c r="F2500" i="2"/>
  <c r="E2500" i="2"/>
  <c r="B2500" i="2"/>
  <c r="V2502" i="2"/>
  <c r="T2501" i="2"/>
  <c r="S2501" i="2"/>
  <c r="R2501" i="2"/>
  <c r="Q2501" i="2"/>
  <c r="P2501" i="2"/>
  <c r="O2501" i="2"/>
  <c r="N2501" i="2"/>
  <c r="M2501" i="2"/>
  <c r="L2501" i="2"/>
  <c r="K2501" i="2"/>
  <c r="J2501" i="2"/>
  <c r="I2501" i="2"/>
  <c r="H2501" i="2"/>
  <c r="G2501" i="2"/>
  <c r="F2501" i="2" a="1"/>
  <c r="C2501" i="2" a="1"/>
  <c r="C2501" i="2" l="1"/>
  <c r="F2501" i="2"/>
  <c r="V2503" i="2"/>
  <c r="T2502" i="2"/>
  <c r="S2502" i="2"/>
  <c r="R2502" i="2"/>
  <c r="Q2502" i="2"/>
  <c r="P2502" i="2"/>
  <c r="O2502" i="2"/>
  <c r="N2502" i="2"/>
  <c r="M2502" i="2"/>
  <c r="L2502" i="2"/>
  <c r="K2502" i="2"/>
  <c r="J2502" i="2"/>
  <c r="I2502" i="2"/>
  <c r="H2502" i="2"/>
  <c r="G2502" i="2"/>
  <c r="E2501" i="2"/>
  <c r="B2501" i="2"/>
  <c r="C2502" i="2" a="1"/>
  <c r="F2502" i="2" a="1"/>
  <c r="F2502" i="2" l="1"/>
  <c r="C2502" i="2"/>
  <c r="E2502" i="2"/>
  <c r="B2502" i="2"/>
  <c r="V2504" i="2"/>
  <c r="T2503" i="2"/>
  <c r="S2503" i="2"/>
  <c r="R2503" i="2"/>
  <c r="Q2503" i="2"/>
  <c r="P2503" i="2"/>
  <c r="O2503" i="2"/>
  <c r="N2503" i="2"/>
  <c r="M2503" i="2"/>
  <c r="L2503" i="2"/>
  <c r="K2503" i="2"/>
  <c r="J2503" i="2"/>
  <c r="I2503" i="2"/>
  <c r="H2503" i="2"/>
  <c r="G2503" i="2"/>
  <c r="F2503" i="2" a="1"/>
  <c r="C2503" i="2" a="1"/>
  <c r="C2503" i="2" l="1"/>
  <c r="F2503" i="2"/>
  <c r="E2503" i="2"/>
  <c r="B2503" i="2"/>
  <c r="V2505" i="2"/>
  <c r="T2504" i="2"/>
  <c r="S2504" i="2"/>
  <c r="R2504" i="2"/>
  <c r="Q2504" i="2"/>
  <c r="P2504" i="2"/>
  <c r="O2504" i="2"/>
  <c r="N2504" i="2"/>
  <c r="M2504" i="2"/>
  <c r="L2504" i="2"/>
  <c r="K2504" i="2"/>
  <c r="J2504" i="2"/>
  <c r="I2504" i="2"/>
  <c r="H2504" i="2"/>
  <c r="G2504" i="2"/>
  <c r="F2504" i="2" a="1"/>
  <c r="C2504" i="2" a="1"/>
  <c r="C2504" i="2" l="1"/>
  <c r="F2504" i="2"/>
  <c r="B2504" i="2"/>
  <c r="E2504" i="2"/>
  <c r="V2506" i="2"/>
  <c r="T2505" i="2"/>
  <c r="S2505" i="2"/>
  <c r="R2505" i="2"/>
  <c r="Q2505" i="2"/>
  <c r="P2505" i="2"/>
  <c r="O2505" i="2"/>
  <c r="N2505" i="2"/>
  <c r="M2505" i="2"/>
  <c r="L2505" i="2"/>
  <c r="K2505" i="2"/>
  <c r="J2505" i="2"/>
  <c r="I2505" i="2"/>
  <c r="H2505" i="2"/>
  <c r="G2505" i="2"/>
  <c r="F2505" i="2" a="1"/>
  <c r="C2505" i="2" a="1"/>
  <c r="C2505" i="2" l="1"/>
  <c r="F2505" i="2"/>
  <c r="B2505" i="2"/>
  <c r="E2505" i="2"/>
  <c r="T2506" i="2"/>
  <c r="S2506" i="2"/>
  <c r="R2506" i="2"/>
  <c r="Q2506" i="2"/>
  <c r="P2506" i="2"/>
  <c r="O2506" i="2"/>
  <c r="N2506" i="2"/>
  <c r="M2506" i="2"/>
  <c r="L2506" i="2"/>
  <c r="K2506" i="2"/>
  <c r="J2506" i="2"/>
  <c r="I2506" i="2"/>
  <c r="H2506" i="2"/>
  <c r="G2506" i="2"/>
  <c r="V2507" i="2"/>
  <c r="C2506" i="2" a="1"/>
  <c r="F2506" i="2" a="1"/>
  <c r="F2506" i="2" l="1"/>
  <c r="C2506" i="2"/>
  <c r="B2506" i="2"/>
  <c r="E2506" i="2"/>
  <c r="T2507" i="2"/>
  <c r="S2507" i="2"/>
  <c r="R2507" i="2"/>
  <c r="Q2507" i="2"/>
  <c r="P2507" i="2"/>
  <c r="O2507" i="2"/>
  <c r="N2507" i="2"/>
  <c r="M2507" i="2"/>
  <c r="L2507" i="2"/>
  <c r="K2507" i="2"/>
  <c r="J2507" i="2"/>
  <c r="I2507" i="2"/>
  <c r="H2507" i="2"/>
  <c r="G2507" i="2"/>
  <c r="V2508" i="2"/>
  <c r="C2507" i="2" a="1"/>
  <c r="F2507" i="2" a="1"/>
  <c r="F2507" i="2" l="1"/>
  <c r="C2507" i="2"/>
  <c r="S2508" i="2"/>
  <c r="R2508" i="2"/>
  <c r="Q2508" i="2"/>
  <c r="P2508" i="2"/>
  <c r="O2508" i="2"/>
  <c r="N2508" i="2"/>
  <c r="M2508" i="2"/>
  <c r="L2508" i="2"/>
  <c r="K2508" i="2"/>
  <c r="J2508" i="2"/>
  <c r="I2508" i="2"/>
  <c r="H2508" i="2"/>
  <c r="G2508" i="2"/>
  <c r="V2509" i="2"/>
  <c r="T2508" i="2"/>
  <c r="E2507" i="2"/>
  <c r="B2507" i="2"/>
  <c r="F2508" i="2" a="1"/>
  <c r="C2508" i="2" a="1"/>
  <c r="C2508" i="2" l="1"/>
  <c r="F2508" i="2"/>
  <c r="R2509" i="2"/>
  <c r="Q2509" i="2"/>
  <c r="P2509" i="2"/>
  <c r="O2509" i="2"/>
  <c r="N2509" i="2"/>
  <c r="M2509" i="2"/>
  <c r="L2509" i="2"/>
  <c r="K2509" i="2"/>
  <c r="J2509" i="2"/>
  <c r="I2509" i="2"/>
  <c r="H2509" i="2"/>
  <c r="G2509" i="2"/>
  <c r="V2510" i="2"/>
  <c r="T2509" i="2"/>
  <c r="S2509" i="2"/>
  <c r="E2508" i="2"/>
  <c r="B2508" i="2"/>
  <c r="F2509" i="2" a="1"/>
  <c r="C2509" i="2" a="1"/>
  <c r="C2509" i="2" l="1"/>
  <c r="F2509" i="2"/>
  <c r="Q2510" i="2"/>
  <c r="P2510" i="2"/>
  <c r="O2510" i="2"/>
  <c r="N2510" i="2"/>
  <c r="M2510" i="2"/>
  <c r="L2510" i="2"/>
  <c r="K2510" i="2"/>
  <c r="J2510" i="2"/>
  <c r="I2510" i="2"/>
  <c r="H2510" i="2"/>
  <c r="G2510" i="2"/>
  <c r="V2511" i="2"/>
  <c r="T2510" i="2"/>
  <c r="S2510" i="2"/>
  <c r="R2510" i="2"/>
  <c r="E2509" i="2"/>
  <c r="B2509" i="2"/>
  <c r="C2510" i="2" a="1"/>
  <c r="F2510" i="2" a="1"/>
  <c r="F2510" i="2" l="1"/>
  <c r="C2510" i="2"/>
  <c r="E2510" i="2"/>
  <c r="B2510" i="2"/>
  <c r="P2511" i="2"/>
  <c r="O2511" i="2"/>
  <c r="N2511" i="2"/>
  <c r="M2511" i="2"/>
  <c r="L2511" i="2"/>
  <c r="K2511" i="2"/>
  <c r="J2511" i="2"/>
  <c r="I2511" i="2"/>
  <c r="H2511" i="2"/>
  <c r="G2511" i="2"/>
  <c r="V2512" i="2"/>
  <c r="T2511" i="2"/>
  <c r="S2511" i="2"/>
  <c r="R2511" i="2"/>
  <c r="Q2511" i="2"/>
  <c r="F2511" i="2" a="1"/>
  <c r="C2511" i="2" a="1"/>
  <c r="C2511" i="2" l="1"/>
  <c r="F2511" i="2"/>
  <c r="O2512" i="2"/>
  <c r="N2512" i="2"/>
  <c r="M2512" i="2"/>
  <c r="L2512" i="2"/>
  <c r="K2512" i="2"/>
  <c r="J2512" i="2"/>
  <c r="I2512" i="2"/>
  <c r="H2512" i="2"/>
  <c r="G2512" i="2"/>
  <c r="V2513" i="2"/>
  <c r="T2512" i="2"/>
  <c r="S2512" i="2"/>
  <c r="R2512" i="2"/>
  <c r="Q2512" i="2"/>
  <c r="P2512" i="2"/>
  <c r="E2511" i="2"/>
  <c r="B2511" i="2"/>
  <c r="F2512" i="2" a="1"/>
  <c r="C2512" i="2" a="1"/>
  <c r="C2512" i="2" l="1"/>
  <c r="F2512" i="2"/>
  <c r="N2513" i="2"/>
  <c r="M2513" i="2"/>
  <c r="L2513" i="2"/>
  <c r="K2513" i="2"/>
  <c r="J2513" i="2"/>
  <c r="I2513" i="2"/>
  <c r="H2513" i="2"/>
  <c r="G2513" i="2"/>
  <c r="V2514" i="2"/>
  <c r="T2513" i="2"/>
  <c r="S2513" i="2"/>
  <c r="R2513" i="2"/>
  <c r="Q2513" i="2"/>
  <c r="P2513" i="2"/>
  <c r="O2513" i="2"/>
  <c r="E2512" i="2"/>
  <c r="B2512" i="2"/>
  <c r="C2513" i="2" a="1"/>
  <c r="F2513" i="2" a="1"/>
  <c r="F2513" i="2" l="1"/>
  <c r="C2513" i="2"/>
  <c r="E2513" i="2"/>
  <c r="B2513" i="2"/>
  <c r="M2514" i="2"/>
  <c r="L2514" i="2"/>
  <c r="K2514" i="2"/>
  <c r="J2514" i="2"/>
  <c r="I2514" i="2"/>
  <c r="H2514" i="2"/>
  <c r="G2514" i="2"/>
  <c r="V2515" i="2"/>
  <c r="T2514" i="2"/>
  <c r="S2514" i="2"/>
  <c r="R2514" i="2"/>
  <c r="Q2514" i="2"/>
  <c r="P2514" i="2"/>
  <c r="O2514" i="2"/>
  <c r="N2514" i="2"/>
  <c r="F2514" i="2" a="1"/>
  <c r="C2514" i="2" a="1"/>
  <c r="C2514" i="2" l="1"/>
  <c r="F2514" i="2"/>
  <c r="L2515" i="2"/>
  <c r="K2515" i="2"/>
  <c r="J2515" i="2"/>
  <c r="I2515" i="2"/>
  <c r="H2515" i="2"/>
  <c r="G2515" i="2"/>
  <c r="V2516" i="2"/>
  <c r="T2515" i="2"/>
  <c r="S2515" i="2"/>
  <c r="R2515" i="2"/>
  <c r="Q2515" i="2"/>
  <c r="P2515" i="2"/>
  <c r="O2515" i="2"/>
  <c r="N2515" i="2"/>
  <c r="M2515" i="2"/>
  <c r="E2514" i="2"/>
  <c r="B2514" i="2"/>
  <c r="C2515" i="2" a="1"/>
  <c r="F2515" i="2" a="1"/>
  <c r="F2515" i="2" l="1"/>
  <c r="C2515" i="2"/>
  <c r="K2516" i="2"/>
  <c r="J2516" i="2"/>
  <c r="I2516" i="2"/>
  <c r="H2516" i="2"/>
  <c r="G2516" i="2"/>
  <c r="V2517" i="2"/>
  <c r="T2516" i="2"/>
  <c r="S2516" i="2"/>
  <c r="R2516" i="2"/>
  <c r="Q2516" i="2"/>
  <c r="P2516" i="2"/>
  <c r="O2516" i="2"/>
  <c r="N2516" i="2"/>
  <c r="M2516" i="2"/>
  <c r="L2516" i="2"/>
  <c r="E2515" i="2"/>
  <c r="B2515" i="2"/>
  <c r="F2516" i="2" a="1"/>
  <c r="C2516" i="2" a="1"/>
  <c r="C2516" i="2" l="1"/>
  <c r="F2516" i="2"/>
  <c r="J2517" i="2"/>
  <c r="I2517" i="2"/>
  <c r="H2517" i="2"/>
  <c r="G2517" i="2"/>
  <c r="V2518" i="2"/>
  <c r="T2517" i="2"/>
  <c r="S2517" i="2"/>
  <c r="R2517" i="2"/>
  <c r="Q2517" i="2"/>
  <c r="P2517" i="2"/>
  <c r="O2517" i="2"/>
  <c r="N2517" i="2"/>
  <c r="M2517" i="2"/>
  <c r="L2517" i="2"/>
  <c r="K2517" i="2"/>
  <c r="E2516" i="2"/>
  <c r="B2516" i="2"/>
  <c r="C2517" i="2" a="1"/>
  <c r="F2517" i="2" a="1"/>
  <c r="F2517" i="2" l="1"/>
  <c r="C2517" i="2"/>
  <c r="I2518" i="2"/>
  <c r="H2518" i="2"/>
  <c r="G2518" i="2"/>
  <c r="V2519" i="2"/>
  <c r="T2518" i="2"/>
  <c r="S2518" i="2"/>
  <c r="R2518" i="2"/>
  <c r="Q2518" i="2"/>
  <c r="P2518" i="2"/>
  <c r="O2518" i="2"/>
  <c r="N2518" i="2"/>
  <c r="M2518" i="2"/>
  <c r="L2518" i="2"/>
  <c r="K2518" i="2"/>
  <c r="J2518" i="2"/>
  <c r="E2517" i="2"/>
  <c r="B2517" i="2"/>
  <c r="F2518" i="2" a="1"/>
  <c r="C2518" i="2" a="1"/>
  <c r="C2518" i="2" l="1"/>
  <c r="F2518" i="2"/>
  <c r="H2519" i="2"/>
  <c r="G2519" i="2"/>
  <c r="V2520" i="2"/>
  <c r="T2519" i="2"/>
  <c r="S2519" i="2"/>
  <c r="R2519" i="2"/>
  <c r="Q2519" i="2"/>
  <c r="P2519" i="2"/>
  <c r="O2519" i="2"/>
  <c r="N2519" i="2"/>
  <c r="M2519" i="2"/>
  <c r="L2519" i="2"/>
  <c r="K2519" i="2"/>
  <c r="J2519" i="2"/>
  <c r="I2519" i="2"/>
  <c r="E2518" i="2"/>
  <c r="B2518" i="2"/>
  <c r="F2519" i="2" a="1"/>
  <c r="C2519" i="2" a="1"/>
  <c r="C2519" i="2" l="1"/>
  <c r="F2519" i="2"/>
  <c r="E2519" i="2"/>
  <c r="B2519" i="2"/>
  <c r="G2520" i="2"/>
  <c r="V2521" i="2"/>
  <c r="T2520" i="2"/>
  <c r="S2520" i="2"/>
  <c r="R2520" i="2"/>
  <c r="Q2520" i="2"/>
  <c r="P2520" i="2"/>
  <c r="O2520" i="2"/>
  <c r="N2520" i="2"/>
  <c r="M2520" i="2"/>
  <c r="L2520" i="2"/>
  <c r="K2520" i="2"/>
  <c r="J2520" i="2"/>
  <c r="I2520" i="2"/>
  <c r="H2520" i="2"/>
  <c r="F2520" i="2" a="1"/>
  <c r="C2520" i="2" a="1"/>
  <c r="C2520" i="2" l="1"/>
  <c r="F2520" i="2"/>
  <c r="V2522" i="2"/>
  <c r="T2521" i="2"/>
  <c r="S2521" i="2"/>
  <c r="R2521" i="2"/>
  <c r="Q2521" i="2"/>
  <c r="P2521" i="2"/>
  <c r="O2521" i="2"/>
  <c r="N2521" i="2"/>
  <c r="M2521" i="2"/>
  <c r="L2521" i="2"/>
  <c r="K2521" i="2"/>
  <c r="J2521" i="2"/>
  <c r="I2521" i="2"/>
  <c r="H2521" i="2"/>
  <c r="G2521" i="2"/>
  <c r="E2520" i="2"/>
  <c r="B2520" i="2"/>
  <c r="F2521" i="2" a="1"/>
  <c r="C2521" i="2" a="1"/>
  <c r="C2521" i="2" l="1"/>
  <c r="F2521" i="2"/>
  <c r="V2523" i="2"/>
  <c r="T2522" i="2"/>
  <c r="S2522" i="2"/>
  <c r="R2522" i="2"/>
  <c r="Q2522" i="2"/>
  <c r="P2522" i="2"/>
  <c r="O2522" i="2"/>
  <c r="N2522" i="2"/>
  <c r="M2522" i="2"/>
  <c r="L2522" i="2"/>
  <c r="K2522" i="2"/>
  <c r="J2522" i="2"/>
  <c r="I2522" i="2"/>
  <c r="H2522" i="2"/>
  <c r="G2522" i="2"/>
  <c r="E2521" i="2"/>
  <c r="B2521" i="2"/>
  <c r="F2522" i="2" a="1"/>
  <c r="C2522" i="2" a="1"/>
  <c r="C2522" i="2" l="1"/>
  <c r="F2522" i="2"/>
  <c r="V2524" i="2"/>
  <c r="T2523" i="2"/>
  <c r="S2523" i="2"/>
  <c r="R2523" i="2"/>
  <c r="Q2523" i="2"/>
  <c r="P2523" i="2"/>
  <c r="O2523" i="2"/>
  <c r="N2523" i="2"/>
  <c r="M2523" i="2"/>
  <c r="L2523" i="2"/>
  <c r="K2523" i="2"/>
  <c r="J2523" i="2"/>
  <c r="I2523" i="2"/>
  <c r="H2523" i="2"/>
  <c r="G2523" i="2"/>
  <c r="E2522" i="2"/>
  <c r="B2522" i="2"/>
  <c r="F2523" i="2" a="1"/>
  <c r="C2523" i="2" a="1"/>
  <c r="C2523" i="2" l="1"/>
  <c r="F2523" i="2"/>
  <c r="V2525" i="2"/>
  <c r="T2524" i="2"/>
  <c r="S2524" i="2"/>
  <c r="R2524" i="2"/>
  <c r="Q2524" i="2"/>
  <c r="P2524" i="2"/>
  <c r="O2524" i="2"/>
  <c r="N2524" i="2"/>
  <c r="M2524" i="2"/>
  <c r="L2524" i="2"/>
  <c r="K2524" i="2"/>
  <c r="J2524" i="2"/>
  <c r="I2524" i="2"/>
  <c r="H2524" i="2"/>
  <c r="G2524" i="2"/>
  <c r="E2523" i="2"/>
  <c r="B2523" i="2"/>
  <c r="F2524" i="2" a="1"/>
  <c r="C2524" i="2" a="1"/>
  <c r="C2524" i="2" l="1"/>
  <c r="F2524" i="2"/>
  <c r="V2526" i="2"/>
  <c r="T2525" i="2"/>
  <c r="S2525" i="2"/>
  <c r="R2525" i="2"/>
  <c r="Q2525" i="2"/>
  <c r="P2525" i="2"/>
  <c r="O2525" i="2"/>
  <c r="N2525" i="2"/>
  <c r="M2525" i="2"/>
  <c r="L2525" i="2"/>
  <c r="K2525" i="2"/>
  <c r="J2525" i="2"/>
  <c r="I2525" i="2"/>
  <c r="H2525" i="2"/>
  <c r="G2525" i="2"/>
  <c r="B2524" i="2"/>
  <c r="E2524" i="2"/>
  <c r="C2525" i="2" a="1"/>
  <c r="F2525" i="2" a="1"/>
  <c r="F2525" i="2" l="1"/>
  <c r="C2525" i="2"/>
  <c r="B2525" i="2"/>
  <c r="E2525" i="2"/>
  <c r="T2526" i="2"/>
  <c r="S2526" i="2"/>
  <c r="R2526" i="2"/>
  <c r="Q2526" i="2"/>
  <c r="P2526" i="2"/>
  <c r="O2526" i="2"/>
  <c r="N2526" i="2"/>
  <c r="M2526" i="2"/>
  <c r="L2526" i="2"/>
  <c r="K2526" i="2"/>
  <c r="J2526" i="2"/>
  <c r="I2526" i="2"/>
  <c r="H2526" i="2"/>
  <c r="G2526" i="2"/>
  <c r="V2527" i="2"/>
  <c r="C2526" i="2" a="1"/>
  <c r="F2526" i="2" a="1"/>
  <c r="F2526" i="2" l="1"/>
  <c r="C2526" i="2"/>
  <c r="T2527" i="2"/>
  <c r="S2527" i="2"/>
  <c r="R2527" i="2"/>
  <c r="Q2527" i="2"/>
  <c r="P2527" i="2"/>
  <c r="O2527" i="2"/>
  <c r="N2527" i="2"/>
  <c r="M2527" i="2"/>
  <c r="L2527" i="2"/>
  <c r="K2527" i="2"/>
  <c r="J2527" i="2"/>
  <c r="I2527" i="2"/>
  <c r="H2527" i="2"/>
  <c r="G2527" i="2"/>
  <c r="V2528" i="2"/>
  <c r="B2526" i="2"/>
  <c r="E2526" i="2"/>
  <c r="F2527" i="2" a="1"/>
  <c r="C2527" i="2" a="1"/>
  <c r="C2527" i="2" l="1"/>
  <c r="F2527" i="2"/>
  <c r="S2528" i="2"/>
  <c r="R2528" i="2"/>
  <c r="Q2528" i="2"/>
  <c r="P2528" i="2"/>
  <c r="O2528" i="2"/>
  <c r="N2528" i="2"/>
  <c r="M2528" i="2"/>
  <c r="L2528" i="2"/>
  <c r="K2528" i="2"/>
  <c r="J2528" i="2"/>
  <c r="I2528" i="2"/>
  <c r="H2528" i="2"/>
  <c r="G2528" i="2"/>
  <c r="V2529" i="2"/>
  <c r="T2528" i="2"/>
  <c r="E2527" i="2"/>
  <c r="B2527" i="2"/>
  <c r="F2528" i="2" a="1"/>
  <c r="C2528" i="2" a="1"/>
  <c r="C2528" i="2" l="1"/>
  <c r="F2528" i="2"/>
  <c r="E2528" i="2"/>
  <c r="B2528" i="2"/>
  <c r="R2529" i="2"/>
  <c r="Q2529" i="2"/>
  <c r="P2529" i="2"/>
  <c r="O2529" i="2"/>
  <c r="N2529" i="2"/>
  <c r="M2529" i="2"/>
  <c r="L2529" i="2"/>
  <c r="K2529" i="2"/>
  <c r="J2529" i="2"/>
  <c r="I2529" i="2"/>
  <c r="H2529" i="2"/>
  <c r="G2529" i="2"/>
  <c r="V2530" i="2"/>
  <c r="T2529" i="2"/>
  <c r="S2529" i="2"/>
  <c r="C2529" i="2" a="1"/>
  <c r="F2529" i="2" a="1"/>
  <c r="F2529" i="2" l="1"/>
  <c r="C2529" i="2"/>
  <c r="E2529" i="2"/>
  <c r="B2529" i="2"/>
  <c r="Q2530" i="2"/>
  <c r="P2530" i="2"/>
  <c r="O2530" i="2"/>
  <c r="N2530" i="2"/>
  <c r="M2530" i="2"/>
  <c r="L2530" i="2"/>
  <c r="K2530" i="2"/>
  <c r="J2530" i="2"/>
  <c r="I2530" i="2"/>
  <c r="H2530" i="2"/>
  <c r="G2530" i="2"/>
  <c r="V2531" i="2"/>
  <c r="T2530" i="2"/>
  <c r="S2530" i="2"/>
  <c r="R2530" i="2"/>
  <c r="F2530" i="2" a="1"/>
  <c r="C2530" i="2" a="1"/>
  <c r="C2530" i="2" l="1"/>
  <c r="F2530" i="2"/>
  <c r="P2531" i="2"/>
  <c r="O2531" i="2"/>
  <c r="N2531" i="2"/>
  <c r="M2531" i="2"/>
  <c r="L2531" i="2"/>
  <c r="K2531" i="2"/>
  <c r="J2531" i="2"/>
  <c r="I2531" i="2"/>
  <c r="H2531" i="2"/>
  <c r="G2531" i="2"/>
  <c r="V2532" i="2"/>
  <c r="T2531" i="2"/>
  <c r="S2531" i="2"/>
  <c r="R2531" i="2"/>
  <c r="Q2531" i="2"/>
  <c r="E2530" i="2"/>
  <c r="B2530" i="2"/>
  <c r="C2531" i="2" a="1"/>
  <c r="F2531" i="2" a="1"/>
  <c r="F2531" i="2" l="1"/>
  <c r="C2531" i="2"/>
  <c r="O2532" i="2"/>
  <c r="N2532" i="2"/>
  <c r="M2532" i="2"/>
  <c r="L2532" i="2"/>
  <c r="K2532" i="2"/>
  <c r="J2532" i="2"/>
  <c r="I2532" i="2"/>
  <c r="H2532" i="2"/>
  <c r="G2532" i="2"/>
  <c r="V2533" i="2"/>
  <c r="T2532" i="2"/>
  <c r="S2532" i="2"/>
  <c r="R2532" i="2"/>
  <c r="Q2532" i="2"/>
  <c r="P2532" i="2"/>
  <c r="E2531" i="2"/>
  <c r="B2531" i="2"/>
  <c r="F2532" i="2" a="1"/>
  <c r="C2532" i="2" a="1"/>
  <c r="C2532" i="2" l="1"/>
  <c r="F2532" i="2"/>
  <c r="N2533" i="2"/>
  <c r="M2533" i="2"/>
  <c r="L2533" i="2"/>
  <c r="K2533" i="2"/>
  <c r="J2533" i="2"/>
  <c r="I2533" i="2"/>
  <c r="H2533" i="2"/>
  <c r="G2533" i="2"/>
  <c r="V2534" i="2"/>
  <c r="T2533" i="2"/>
  <c r="S2533" i="2"/>
  <c r="R2533" i="2"/>
  <c r="Q2533" i="2"/>
  <c r="P2533" i="2"/>
  <c r="O2533" i="2"/>
  <c r="E2532" i="2"/>
  <c r="B2532" i="2"/>
  <c r="F2533" i="2" a="1"/>
  <c r="C2533" i="2" a="1"/>
  <c r="C2533" i="2" l="1"/>
  <c r="F2533" i="2"/>
  <c r="M2534" i="2"/>
  <c r="L2534" i="2"/>
  <c r="K2534" i="2"/>
  <c r="J2534" i="2"/>
  <c r="I2534" i="2"/>
  <c r="H2534" i="2"/>
  <c r="G2534" i="2"/>
  <c r="V2535" i="2"/>
  <c r="T2534" i="2"/>
  <c r="S2534" i="2"/>
  <c r="R2534" i="2"/>
  <c r="Q2534" i="2"/>
  <c r="P2534" i="2"/>
  <c r="O2534" i="2"/>
  <c r="N2534" i="2"/>
  <c r="E2533" i="2"/>
  <c r="B2533" i="2"/>
  <c r="F2534" i="2" a="1"/>
  <c r="C2534" i="2" a="1"/>
  <c r="C2534" i="2" l="1"/>
  <c r="F2534" i="2"/>
  <c r="E2534" i="2"/>
  <c r="B2534" i="2"/>
  <c r="L2535" i="2"/>
  <c r="K2535" i="2"/>
  <c r="J2535" i="2"/>
  <c r="I2535" i="2"/>
  <c r="H2535" i="2"/>
  <c r="G2535" i="2"/>
  <c r="V2536" i="2"/>
  <c r="T2535" i="2"/>
  <c r="S2535" i="2"/>
  <c r="R2535" i="2"/>
  <c r="Q2535" i="2"/>
  <c r="P2535" i="2"/>
  <c r="O2535" i="2"/>
  <c r="N2535" i="2"/>
  <c r="M2535" i="2"/>
  <c r="F2535" i="2" a="1"/>
  <c r="C2535" i="2" a="1"/>
  <c r="C2535" i="2" l="1"/>
  <c r="F2535" i="2"/>
  <c r="K2536" i="2"/>
  <c r="J2536" i="2"/>
  <c r="I2536" i="2"/>
  <c r="H2536" i="2"/>
  <c r="G2536" i="2"/>
  <c r="V2537" i="2"/>
  <c r="T2536" i="2"/>
  <c r="S2536" i="2"/>
  <c r="R2536" i="2"/>
  <c r="Q2536" i="2"/>
  <c r="P2536" i="2"/>
  <c r="O2536" i="2"/>
  <c r="N2536" i="2"/>
  <c r="M2536" i="2"/>
  <c r="L2536" i="2"/>
  <c r="E2535" i="2"/>
  <c r="B2535" i="2"/>
  <c r="F2536" i="2" a="1"/>
  <c r="C2536" i="2" a="1"/>
  <c r="C2536" i="2" l="1"/>
  <c r="F2536" i="2"/>
  <c r="J2537" i="2"/>
  <c r="I2537" i="2"/>
  <c r="H2537" i="2"/>
  <c r="G2537" i="2"/>
  <c r="V2538" i="2"/>
  <c r="T2537" i="2"/>
  <c r="S2537" i="2"/>
  <c r="R2537" i="2"/>
  <c r="Q2537" i="2"/>
  <c r="P2537" i="2"/>
  <c r="O2537" i="2"/>
  <c r="N2537" i="2"/>
  <c r="M2537" i="2"/>
  <c r="L2537" i="2"/>
  <c r="K2537" i="2"/>
  <c r="E2536" i="2"/>
  <c r="B2536" i="2"/>
  <c r="F2537" i="2" a="1"/>
  <c r="C2537" i="2" a="1"/>
  <c r="C2537" i="2" l="1"/>
  <c r="F2537" i="2"/>
  <c r="E2537" i="2"/>
  <c r="B2537" i="2"/>
  <c r="I2538" i="2"/>
  <c r="H2538" i="2"/>
  <c r="G2538" i="2"/>
  <c r="V2539" i="2"/>
  <c r="T2538" i="2"/>
  <c r="S2538" i="2"/>
  <c r="R2538" i="2"/>
  <c r="Q2538" i="2"/>
  <c r="P2538" i="2"/>
  <c r="O2538" i="2"/>
  <c r="N2538" i="2"/>
  <c r="M2538" i="2"/>
  <c r="L2538" i="2"/>
  <c r="K2538" i="2"/>
  <c r="J2538" i="2"/>
  <c r="F2538" i="2" a="1"/>
  <c r="C2538" i="2" a="1"/>
  <c r="C2538" i="2" l="1"/>
  <c r="F2538" i="2"/>
  <c r="E2538" i="2"/>
  <c r="B2538" i="2"/>
  <c r="H2539" i="2"/>
  <c r="G2539" i="2"/>
  <c r="V2540" i="2"/>
  <c r="T2539" i="2"/>
  <c r="S2539" i="2"/>
  <c r="R2539" i="2"/>
  <c r="Q2539" i="2"/>
  <c r="P2539" i="2"/>
  <c r="O2539" i="2"/>
  <c r="N2539" i="2"/>
  <c r="M2539" i="2"/>
  <c r="L2539" i="2"/>
  <c r="K2539" i="2"/>
  <c r="J2539" i="2"/>
  <c r="I2539" i="2"/>
  <c r="F2539" i="2" a="1"/>
  <c r="C2539" i="2" a="1"/>
  <c r="C2539" i="2" l="1"/>
  <c r="F2539" i="2"/>
  <c r="G2540" i="2"/>
  <c r="V2541" i="2"/>
  <c r="T2540" i="2"/>
  <c r="S2540" i="2"/>
  <c r="R2540" i="2"/>
  <c r="Q2540" i="2"/>
  <c r="P2540" i="2"/>
  <c r="O2540" i="2"/>
  <c r="N2540" i="2"/>
  <c r="M2540" i="2"/>
  <c r="L2540" i="2"/>
  <c r="K2540" i="2"/>
  <c r="J2540" i="2"/>
  <c r="I2540" i="2"/>
  <c r="H2540" i="2"/>
  <c r="E2539" i="2"/>
  <c r="B2539" i="2"/>
  <c r="C2540" i="2" a="1"/>
  <c r="F2540" i="2" a="1"/>
  <c r="F2540" i="2" l="1"/>
  <c r="C2540" i="2"/>
  <c r="V2542" i="2"/>
  <c r="T2541" i="2"/>
  <c r="S2541" i="2"/>
  <c r="R2541" i="2"/>
  <c r="Q2541" i="2"/>
  <c r="P2541" i="2"/>
  <c r="O2541" i="2"/>
  <c r="N2541" i="2"/>
  <c r="M2541" i="2"/>
  <c r="L2541" i="2"/>
  <c r="K2541" i="2"/>
  <c r="J2541" i="2"/>
  <c r="I2541" i="2"/>
  <c r="H2541" i="2"/>
  <c r="G2541" i="2"/>
  <c r="E2540" i="2"/>
  <c r="B2540" i="2"/>
  <c r="F2541" i="2" a="1"/>
  <c r="C2541" i="2" a="1"/>
  <c r="C2541" i="2" l="1"/>
  <c r="F2541" i="2"/>
  <c r="E2541" i="2"/>
  <c r="B2541" i="2"/>
  <c r="V2543" i="2"/>
  <c r="T2542" i="2"/>
  <c r="S2542" i="2"/>
  <c r="R2542" i="2"/>
  <c r="Q2542" i="2"/>
  <c r="P2542" i="2"/>
  <c r="O2542" i="2"/>
  <c r="N2542" i="2"/>
  <c r="M2542" i="2"/>
  <c r="L2542" i="2"/>
  <c r="K2542" i="2"/>
  <c r="J2542" i="2"/>
  <c r="I2542" i="2"/>
  <c r="H2542" i="2"/>
  <c r="G2542" i="2"/>
  <c r="F2542" i="2" a="1"/>
  <c r="C2542" i="2" a="1"/>
  <c r="C2542" i="2" l="1"/>
  <c r="F2542" i="2"/>
  <c r="V2544" i="2"/>
  <c r="T2543" i="2"/>
  <c r="S2543" i="2"/>
  <c r="R2543" i="2"/>
  <c r="Q2543" i="2"/>
  <c r="P2543" i="2"/>
  <c r="O2543" i="2"/>
  <c r="N2543" i="2"/>
  <c r="M2543" i="2"/>
  <c r="L2543" i="2"/>
  <c r="K2543" i="2"/>
  <c r="J2543" i="2"/>
  <c r="I2543" i="2"/>
  <c r="H2543" i="2"/>
  <c r="G2543" i="2"/>
  <c r="E2542" i="2"/>
  <c r="B2542" i="2"/>
  <c r="C2543" i="2" a="1"/>
  <c r="F2543" i="2" a="1"/>
  <c r="F2543" i="2" l="1"/>
  <c r="C2543" i="2"/>
  <c r="V2545" i="2"/>
  <c r="T2544" i="2"/>
  <c r="S2544" i="2"/>
  <c r="R2544" i="2"/>
  <c r="Q2544" i="2"/>
  <c r="P2544" i="2"/>
  <c r="O2544" i="2"/>
  <c r="N2544" i="2"/>
  <c r="M2544" i="2"/>
  <c r="L2544" i="2"/>
  <c r="K2544" i="2"/>
  <c r="J2544" i="2"/>
  <c r="I2544" i="2"/>
  <c r="H2544" i="2"/>
  <c r="G2544" i="2"/>
  <c r="E2543" i="2"/>
  <c r="B2543" i="2"/>
  <c r="F2544" i="2" a="1"/>
  <c r="C2544" i="2" a="1"/>
  <c r="C2544" i="2" l="1"/>
  <c r="F2544" i="2"/>
  <c r="V2546" i="2"/>
  <c r="T2545" i="2"/>
  <c r="S2545" i="2"/>
  <c r="R2545" i="2"/>
  <c r="Q2545" i="2"/>
  <c r="P2545" i="2"/>
  <c r="O2545" i="2"/>
  <c r="N2545" i="2"/>
  <c r="M2545" i="2"/>
  <c r="L2545" i="2"/>
  <c r="K2545" i="2"/>
  <c r="J2545" i="2"/>
  <c r="I2545" i="2"/>
  <c r="H2545" i="2"/>
  <c r="G2545" i="2"/>
  <c r="B2544" i="2"/>
  <c r="E2544" i="2"/>
  <c r="C2545" i="2" a="1"/>
  <c r="F2545" i="2" a="1"/>
  <c r="F2545" i="2" l="1"/>
  <c r="C2545" i="2"/>
  <c r="B2545" i="2"/>
  <c r="E2545" i="2"/>
  <c r="T2546" i="2"/>
  <c r="S2546" i="2"/>
  <c r="R2546" i="2"/>
  <c r="Q2546" i="2"/>
  <c r="P2546" i="2"/>
  <c r="O2546" i="2"/>
  <c r="N2546" i="2"/>
  <c r="M2546" i="2"/>
  <c r="L2546" i="2"/>
  <c r="K2546" i="2"/>
  <c r="J2546" i="2"/>
  <c r="I2546" i="2"/>
  <c r="H2546" i="2"/>
  <c r="G2546" i="2"/>
  <c r="V2547" i="2"/>
  <c r="C2546" i="2" a="1"/>
  <c r="F2546" i="2" a="1"/>
  <c r="F2546" i="2" l="1"/>
  <c r="C2546" i="2"/>
  <c r="T2547" i="2"/>
  <c r="S2547" i="2"/>
  <c r="R2547" i="2"/>
  <c r="Q2547" i="2"/>
  <c r="P2547" i="2"/>
  <c r="O2547" i="2"/>
  <c r="N2547" i="2"/>
  <c r="M2547" i="2"/>
  <c r="L2547" i="2"/>
  <c r="K2547" i="2"/>
  <c r="J2547" i="2"/>
  <c r="I2547" i="2"/>
  <c r="H2547" i="2"/>
  <c r="G2547" i="2"/>
  <c r="V2548" i="2"/>
  <c r="B2546" i="2"/>
  <c r="E2546" i="2"/>
  <c r="C2547" i="2" a="1"/>
  <c r="F2547" i="2" a="1"/>
  <c r="F2547" i="2" l="1"/>
  <c r="C2547" i="2"/>
  <c r="E2547" i="2"/>
  <c r="B2547" i="2"/>
  <c r="S2548" i="2"/>
  <c r="R2548" i="2"/>
  <c r="Q2548" i="2"/>
  <c r="P2548" i="2"/>
  <c r="O2548" i="2"/>
  <c r="N2548" i="2"/>
  <c r="M2548" i="2"/>
  <c r="L2548" i="2"/>
  <c r="K2548" i="2"/>
  <c r="J2548" i="2"/>
  <c r="I2548" i="2"/>
  <c r="H2548" i="2"/>
  <c r="G2548" i="2"/>
  <c r="V2549" i="2"/>
  <c r="T2548" i="2"/>
  <c r="F2548" i="2" a="1"/>
  <c r="C2548" i="2" a="1"/>
  <c r="C2548" i="2" l="1"/>
  <c r="F2548" i="2"/>
  <c r="R2549" i="2"/>
  <c r="Q2549" i="2"/>
  <c r="P2549" i="2"/>
  <c r="O2549" i="2"/>
  <c r="N2549" i="2"/>
  <c r="M2549" i="2"/>
  <c r="L2549" i="2"/>
  <c r="K2549" i="2"/>
  <c r="J2549" i="2"/>
  <c r="I2549" i="2"/>
  <c r="H2549" i="2"/>
  <c r="G2549" i="2"/>
  <c r="V2550" i="2"/>
  <c r="T2549" i="2"/>
  <c r="S2549" i="2"/>
  <c r="E2548" i="2"/>
  <c r="B2548" i="2"/>
  <c r="C2549" i="2" a="1"/>
  <c r="F2549" i="2" a="1"/>
  <c r="F2549" i="2" l="1"/>
  <c r="C2549" i="2"/>
  <c r="Q2550" i="2"/>
  <c r="P2550" i="2"/>
  <c r="O2550" i="2"/>
  <c r="N2550" i="2"/>
  <c r="M2550" i="2"/>
  <c r="L2550" i="2"/>
  <c r="K2550" i="2"/>
  <c r="J2550" i="2"/>
  <c r="I2550" i="2"/>
  <c r="H2550" i="2"/>
  <c r="G2550" i="2"/>
  <c r="V2551" i="2"/>
  <c r="T2550" i="2"/>
  <c r="S2550" i="2"/>
  <c r="R2550" i="2"/>
  <c r="E2549" i="2"/>
  <c r="B2549" i="2"/>
  <c r="F2550" i="2" a="1"/>
  <c r="C2550" i="2" a="1"/>
  <c r="C2550" i="2" l="1"/>
  <c r="F2550" i="2"/>
  <c r="E2550" i="2"/>
  <c r="B2550" i="2"/>
  <c r="P2551" i="2"/>
  <c r="O2551" i="2"/>
  <c r="N2551" i="2"/>
  <c r="M2551" i="2"/>
  <c r="L2551" i="2"/>
  <c r="K2551" i="2"/>
  <c r="J2551" i="2"/>
  <c r="I2551" i="2"/>
  <c r="H2551" i="2"/>
  <c r="G2551" i="2"/>
  <c r="V2552" i="2"/>
  <c r="T2551" i="2"/>
  <c r="S2551" i="2"/>
  <c r="R2551" i="2"/>
  <c r="Q2551" i="2"/>
  <c r="C2551" i="2" a="1"/>
  <c r="F2551" i="2" a="1"/>
  <c r="F2551" i="2" l="1"/>
  <c r="C2551" i="2"/>
  <c r="O2552" i="2"/>
  <c r="N2552" i="2"/>
  <c r="M2552" i="2"/>
  <c r="L2552" i="2"/>
  <c r="K2552" i="2"/>
  <c r="J2552" i="2"/>
  <c r="I2552" i="2"/>
  <c r="H2552" i="2"/>
  <c r="G2552" i="2"/>
  <c r="V2553" i="2"/>
  <c r="T2552" i="2"/>
  <c r="S2552" i="2"/>
  <c r="R2552" i="2"/>
  <c r="Q2552" i="2"/>
  <c r="P2552" i="2"/>
  <c r="E2551" i="2"/>
  <c r="B2551" i="2"/>
  <c r="F2552" i="2" a="1"/>
  <c r="C2552" i="2" a="1"/>
  <c r="C2552" i="2" l="1"/>
  <c r="F2552" i="2"/>
  <c r="N2553" i="2"/>
  <c r="M2553" i="2"/>
  <c r="L2553" i="2"/>
  <c r="K2553" i="2"/>
  <c r="J2553" i="2"/>
  <c r="I2553" i="2"/>
  <c r="H2553" i="2"/>
  <c r="G2553" i="2"/>
  <c r="V2554" i="2"/>
  <c r="T2553" i="2"/>
  <c r="S2553" i="2"/>
  <c r="R2553" i="2"/>
  <c r="Q2553" i="2"/>
  <c r="P2553" i="2"/>
  <c r="O2553" i="2"/>
  <c r="E2552" i="2"/>
  <c r="B2552" i="2"/>
  <c r="C2553" i="2" a="1"/>
  <c r="F2553" i="2" a="1"/>
  <c r="F2553" i="2" l="1"/>
  <c r="C2553" i="2"/>
  <c r="E2553" i="2"/>
  <c r="B2553" i="2"/>
  <c r="M2554" i="2"/>
  <c r="L2554" i="2"/>
  <c r="K2554" i="2"/>
  <c r="J2554" i="2"/>
  <c r="I2554" i="2"/>
  <c r="H2554" i="2"/>
  <c r="G2554" i="2"/>
  <c r="V2555" i="2"/>
  <c r="T2554" i="2"/>
  <c r="S2554" i="2"/>
  <c r="R2554" i="2"/>
  <c r="Q2554" i="2"/>
  <c r="P2554" i="2"/>
  <c r="O2554" i="2"/>
  <c r="N2554" i="2"/>
  <c r="F2554" i="2" a="1"/>
  <c r="C2554" i="2" a="1"/>
  <c r="C2554" i="2" l="1"/>
  <c r="F2554" i="2"/>
  <c r="E2554" i="2"/>
  <c r="B2554" i="2"/>
  <c r="L2555" i="2"/>
  <c r="K2555" i="2"/>
  <c r="J2555" i="2"/>
  <c r="I2555" i="2"/>
  <c r="H2555" i="2"/>
  <c r="G2555" i="2"/>
  <c r="V2556" i="2"/>
  <c r="T2555" i="2"/>
  <c r="S2555" i="2"/>
  <c r="R2555" i="2"/>
  <c r="Q2555" i="2"/>
  <c r="P2555" i="2"/>
  <c r="O2555" i="2"/>
  <c r="N2555" i="2"/>
  <c r="M2555" i="2"/>
  <c r="F2555" i="2" a="1"/>
  <c r="C2555" i="2" a="1"/>
  <c r="C2555" i="2" l="1"/>
  <c r="F2555" i="2"/>
  <c r="K2556" i="2"/>
  <c r="J2556" i="2"/>
  <c r="I2556" i="2"/>
  <c r="H2556" i="2"/>
  <c r="G2556" i="2"/>
  <c r="V2557" i="2"/>
  <c r="T2556" i="2"/>
  <c r="S2556" i="2"/>
  <c r="R2556" i="2"/>
  <c r="Q2556" i="2"/>
  <c r="P2556" i="2"/>
  <c r="O2556" i="2"/>
  <c r="N2556" i="2"/>
  <c r="M2556" i="2"/>
  <c r="L2556" i="2"/>
  <c r="E2555" i="2"/>
  <c r="B2555" i="2"/>
  <c r="C2556" i="2" a="1"/>
  <c r="F2556" i="2" a="1"/>
  <c r="F2556" i="2" l="1"/>
  <c r="C2556" i="2"/>
  <c r="E2556" i="2"/>
  <c r="B2556" i="2"/>
  <c r="J2557" i="2"/>
  <c r="I2557" i="2"/>
  <c r="H2557" i="2"/>
  <c r="G2557" i="2"/>
  <c r="V2558" i="2"/>
  <c r="T2557" i="2"/>
  <c r="S2557" i="2"/>
  <c r="R2557" i="2"/>
  <c r="Q2557" i="2"/>
  <c r="P2557" i="2"/>
  <c r="O2557" i="2"/>
  <c r="N2557" i="2"/>
  <c r="M2557" i="2"/>
  <c r="L2557" i="2"/>
  <c r="K2557" i="2"/>
  <c r="F2557" i="2" a="1"/>
  <c r="C2557" i="2" a="1"/>
  <c r="C2557" i="2" l="1"/>
  <c r="F2557" i="2"/>
  <c r="I2558" i="2"/>
  <c r="H2558" i="2"/>
  <c r="G2558" i="2"/>
  <c r="V2559" i="2"/>
  <c r="T2558" i="2"/>
  <c r="S2558" i="2"/>
  <c r="R2558" i="2"/>
  <c r="Q2558" i="2"/>
  <c r="P2558" i="2"/>
  <c r="O2558" i="2"/>
  <c r="N2558" i="2"/>
  <c r="M2558" i="2"/>
  <c r="L2558" i="2"/>
  <c r="K2558" i="2"/>
  <c r="J2558" i="2"/>
  <c r="E2557" i="2"/>
  <c r="B2557" i="2"/>
  <c r="F2558" i="2" a="1"/>
  <c r="C2558" i="2" a="1"/>
  <c r="C2558" i="2" l="1"/>
  <c r="F2558" i="2"/>
  <c r="H2559" i="2"/>
  <c r="G2559" i="2"/>
  <c r="V2560" i="2"/>
  <c r="T2559" i="2"/>
  <c r="S2559" i="2"/>
  <c r="R2559" i="2"/>
  <c r="Q2559" i="2"/>
  <c r="P2559" i="2"/>
  <c r="O2559" i="2"/>
  <c r="N2559" i="2"/>
  <c r="M2559" i="2"/>
  <c r="L2559" i="2"/>
  <c r="K2559" i="2"/>
  <c r="J2559" i="2"/>
  <c r="I2559" i="2"/>
  <c r="E2558" i="2"/>
  <c r="B2558" i="2"/>
  <c r="F2559" i="2" a="1"/>
  <c r="C2559" i="2" a="1"/>
  <c r="C2559" i="2" l="1"/>
  <c r="F2559" i="2"/>
  <c r="G2560" i="2"/>
  <c r="V2561" i="2"/>
  <c r="T2560" i="2"/>
  <c r="S2560" i="2"/>
  <c r="R2560" i="2"/>
  <c r="Q2560" i="2"/>
  <c r="P2560" i="2"/>
  <c r="O2560" i="2"/>
  <c r="N2560" i="2"/>
  <c r="M2560" i="2"/>
  <c r="L2560" i="2"/>
  <c r="K2560" i="2"/>
  <c r="J2560" i="2"/>
  <c r="I2560" i="2"/>
  <c r="H2560" i="2"/>
  <c r="E2559" i="2"/>
  <c r="B2559" i="2"/>
  <c r="C2560" i="2" a="1"/>
  <c r="F2560" i="2" a="1"/>
  <c r="F2560" i="2" l="1"/>
  <c r="C2560" i="2"/>
  <c r="V2562" i="2"/>
  <c r="T2561" i="2"/>
  <c r="S2561" i="2"/>
  <c r="R2561" i="2"/>
  <c r="Q2561" i="2"/>
  <c r="P2561" i="2"/>
  <c r="O2561" i="2"/>
  <c r="N2561" i="2"/>
  <c r="M2561" i="2"/>
  <c r="L2561" i="2"/>
  <c r="K2561" i="2"/>
  <c r="J2561" i="2"/>
  <c r="I2561" i="2"/>
  <c r="H2561" i="2"/>
  <c r="G2561" i="2"/>
  <c r="E2560" i="2"/>
  <c r="B2560" i="2"/>
  <c r="C2561" i="2" a="1"/>
  <c r="F2561" i="2" a="1"/>
  <c r="F2561" i="2" l="1"/>
  <c r="C2561" i="2"/>
  <c r="E2561" i="2"/>
  <c r="B2561" i="2"/>
  <c r="V2563" i="2"/>
  <c r="T2562" i="2"/>
  <c r="S2562" i="2"/>
  <c r="R2562" i="2"/>
  <c r="Q2562" i="2"/>
  <c r="P2562" i="2"/>
  <c r="O2562" i="2"/>
  <c r="N2562" i="2"/>
  <c r="M2562" i="2"/>
  <c r="L2562" i="2"/>
  <c r="K2562" i="2"/>
  <c r="J2562" i="2"/>
  <c r="I2562" i="2"/>
  <c r="H2562" i="2"/>
  <c r="G2562" i="2"/>
  <c r="F2562" i="2" a="1"/>
  <c r="C2562" i="2" a="1"/>
  <c r="C2562" i="2" l="1"/>
  <c r="F2562" i="2"/>
  <c r="V2564" i="2"/>
  <c r="T2563" i="2"/>
  <c r="S2563" i="2"/>
  <c r="R2563" i="2"/>
  <c r="Q2563" i="2"/>
  <c r="P2563" i="2"/>
  <c r="O2563" i="2"/>
  <c r="N2563" i="2"/>
  <c r="M2563" i="2"/>
  <c r="L2563" i="2"/>
  <c r="K2563" i="2"/>
  <c r="J2563" i="2"/>
  <c r="I2563" i="2"/>
  <c r="H2563" i="2"/>
  <c r="G2563" i="2"/>
  <c r="E2562" i="2"/>
  <c r="B2562" i="2"/>
  <c r="F2563" i="2" a="1"/>
  <c r="C2563" i="2" a="1"/>
  <c r="C2563" i="2" l="1"/>
  <c r="F2563" i="2"/>
  <c r="V2565" i="2"/>
  <c r="T2564" i="2"/>
  <c r="S2564" i="2"/>
  <c r="R2564" i="2"/>
  <c r="Q2564" i="2"/>
  <c r="P2564" i="2"/>
  <c r="O2564" i="2"/>
  <c r="N2564" i="2"/>
  <c r="M2564" i="2"/>
  <c r="L2564" i="2"/>
  <c r="K2564" i="2"/>
  <c r="J2564" i="2"/>
  <c r="I2564" i="2"/>
  <c r="H2564" i="2"/>
  <c r="G2564" i="2"/>
  <c r="E2563" i="2"/>
  <c r="B2563" i="2"/>
  <c r="C2564" i="2" a="1"/>
  <c r="F2564" i="2" a="1"/>
  <c r="F2564" i="2" l="1"/>
  <c r="C2564" i="2"/>
  <c r="V2566" i="2"/>
  <c r="T2565" i="2"/>
  <c r="S2565" i="2"/>
  <c r="R2565" i="2"/>
  <c r="Q2565" i="2"/>
  <c r="P2565" i="2"/>
  <c r="O2565" i="2"/>
  <c r="N2565" i="2"/>
  <c r="M2565" i="2"/>
  <c r="L2565" i="2"/>
  <c r="K2565" i="2"/>
  <c r="J2565" i="2"/>
  <c r="I2565" i="2"/>
  <c r="H2565" i="2"/>
  <c r="G2565" i="2"/>
  <c r="B2564" i="2"/>
  <c r="E2564" i="2"/>
  <c r="C2565" i="2" a="1"/>
  <c r="F2565" i="2" a="1"/>
  <c r="F2565" i="2" l="1"/>
  <c r="C2565" i="2"/>
  <c r="B2565" i="2"/>
  <c r="E2565" i="2"/>
  <c r="T2566" i="2"/>
  <c r="S2566" i="2"/>
  <c r="R2566" i="2"/>
  <c r="Q2566" i="2"/>
  <c r="P2566" i="2"/>
  <c r="O2566" i="2"/>
  <c r="N2566" i="2"/>
  <c r="M2566" i="2"/>
  <c r="L2566" i="2"/>
  <c r="K2566" i="2"/>
  <c r="J2566" i="2"/>
  <c r="I2566" i="2"/>
  <c r="H2566" i="2"/>
  <c r="G2566" i="2"/>
  <c r="V2567" i="2"/>
  <c r="C2566" i="2" a="1"/>
  <c r="F2566" i="2" a="1"/>
  <c r="F2566" i="2" l="1"/>
  <c r="C2566" i="2"/>
  <c r="T2567" i="2"/>
  <c r="S2567" i="2"/>
  <c r="R2567" i="2"/>
  <c r="Q2567" i="2"/>
  <c r="P2567" i="2"/>
  <c r="O2567" i="2"/>
  <c r="N2567" i="2"/>
  <c r="M2567" i="2"/>
  <c r="L2567" i="2"/>
  <c r="K2567" i="2"/>
  <c r="J2567" i="2"/>
  <c r="I2567" i="2"/>
  <c r="H2567" i="2"/>
  <c r="G2567" i="2"/>
  <c r="V2568" i="2"/>
  <c r="B2566" i="2"/>
  <c r="E2566" i="2"/>
  <c r="C2567" i="2" a="1"/>
  <c r="F2567" i="2" a="1"/>
  <c r="F2567" i="2" l="1"/>
  <c r="C2567" i="2"/>
  <c r="S2568" i="2"/>
  <c r="R2568" i="2"/>
  <c r="Q2568" i="2"/>
  <c r="P2568" i="2"/>
  <c r="O2568" i="2"/>
  <c r="N2568" i="2"/>
  <c r="M2568" i="2"/>
  <c r="L2568" i="2"/>
  <c r="K2568" i="2"/>
  <c r="J2568" i="2"/>
  <c r="I2568" i="2"/>
  <c r="H2568" i="2"/>
  <c r="G2568" i="2"/>
  <c r="V2569" i="2"/>
  <c r="T2568" i="2"/>
  <c r="E2567" i="2"/>
  <c r="B2567" i="2"/>
  <c r="C2568" i="2" a="1"/>
  <c r="F2568" i="2" a="1"/>
  <c r="F2568" i="2" l="1"/>
  <c r="C2568" i="2"/>
  <c r="E2568" i="2"/>
  <c r="B2568" i="2"/>
  <c r="R2569" i="2"/>
  <c r="Q2569" i="2"/>
  <c r="P2569" i="2"/>
  <c r="O2569" i="2"/>
  <c r="N2569" i="2"/>
  <c r="M2569" i="2"/>
  <c r="L2569" i="2"/>
  <c r="K2569" i="2"/>
  <c r="J2569" i="2"/>
  <c r="I2569" i="2"/>
  <c r="H2569" i="2"/>
  <c r="G2569" i="2"/>
  <c r="V2570" i="2"/>
  <c r="T2569" i="2"/>
  <c r="S2569" i="2"/>
  <c r="F2569" i="2" a="1"/>
  <c r="C2569" i="2" a="1"/>
  <c r="C2569" i="2" l="1"/>
  <c r="F2569" i="2"/>
  <c r="E2569" i="2"/>
  <c r="B2569" i="2"/>
  <c r="Q2570" i="2"/>
  <c r="P2570" i="2"/>
  <c r="O2570" i="2"/>
  <c r="N2570" i="2"/>
  <c r="M2570" i="2"/>
  <c r="L2570" i="2"/>
  <c r="K2570" i="2"/>
  <c r="J2570" i="2"/>
  <c r="I2570" i="2"/>
  <c r="H2570" i="2"/>
  <c r="G2570" i="2"/>
  <c r="V2571" i="2"/>
  <c r="T2570" i="2"/>
  <c r="S2570" i="2"/>
  <c r="R2570" i="2"/>
  <c r="F2570" i="2" a="1"/>
  <c r="C2570" i="2" a="1"/>
  <c r="C2570" i="2" l="1"/>
  <c r="F2570" i="2"/>
  <c r="E2570" i="2"/>
  <c r="B2570" i="2"/>
  <c r="P2571" i="2"/>
  <c r="O2571" i="2"/>
  <c r="N2571" i="2"/>
  <c r="M2571" i="2"/>
  <c r="L2571" i="2"/>
  <c r="K2571" i="2"/>
  <c r="J2571" i="2"/>
  <c r="I2571" i="2"/>
  <c r="H2571" i="2"/>
  <c r="G2571" i="2"/>
  <c r="V2572" i="2"/>
  <c r="T2571" i="2"/>
  <c r="S2571" i="2"/>
  <c r="R2571" i="2"/>
  <c r="Q2571" i="2"/>
  <c r="C2571" i="2" a="1"/>
  <c r="F2571" i="2" a="1"/>
  <c r="F2571" i="2" l="1"/>
  <c r="C2571" i="2"/>
  <c r="O2572" i="2"/>
  <c r="N2572" i="2"/>
  <c r="M2572" i="2"/>
  <c r="L2572" i="2"/>
  <c r="K2572" i="2"/>
  <c r="J2572" i="2"/>
  <c r="I2572" i="2"/>
  <c r="H2572" i="2"/>
  <c r="G2572" i="2"/>
  <c r="T2572" i="2"/>
  <c r="V2573" i="2"/>
  <c r="S2572" i="2"/>
  <c r="R2572" i="2"/>
  <c r="Q2572" i="2"/>
  <c r="P2572" i="2"/>
  <c r="E2571" i="2"/>
  <c r="B2571" i="2"/>
  <c r="F2572" i="2" a="1"/>
  <c r="C2572" i="2" a="1"/>
  <c r="C2572" i="2" l="1"/>
  <c r="F2572" i="2"/>
  <c r="E2572" i="2"/>
  <c r="B2572" i="2"/>
  <c r="R2573" i="2"/>
  <c r="Q2573" i="2"/>
  <c r="K2573" i="2"/>
  <c r="O2573" i="2"/>
  <c r="N2573" i="2"/>
  <c r="V2574" i="2"/>
  <c r="M2573" i="2"/>
  <c r="L2573" i="2"/>
  <c r="J2573" i="2"/>
  <c r="I2573" i="2"/>
  <c r="H2573" i="2"/>
  <c r="G2573" i="2"/>
  <c r="T2573" i="2"/>
  <c r="S2573" i="2"/>
  <c r="P2573" i="2"/>
  <c r="F2573" i="2" a="1"/>
  <c r="C2573" i="2" a="1"/>
  <c r="C2573" i="2" l="1"/>
  <c r="F2573" i="2"/>
  <c r="Q2574" i="2"/>
  <c r="P2574" i="2"/>
  <c r="O2574" i="2"/>
  <c r="N2574" i="2"/>
  <c r="M2574" i="2"/>
  <c r="L2574" i="2"/>
  <c r="J2574" i="2"/>
  <c r="T2574" i="2"/>
  <c r="S2574" i="2"/>
  <c r="R2574" i="2"/>
  <c r="K2574" i="2"/>
  <c r="I2574" i="2"/>
  <c r="V2575" i="2"/>
  <c r="H2574" i="2"/>
  <c r="G2574" i="2"/>
  <c r="E2573" i="2"/>
  <c r="B2573" i="2"/>
  <c r="F2574" i="2" a="1"/>
  <c r="C2574" i="2" a="1"/>
  <c r="C2574" i="2" l="1"/>
  <c r="F2574" i="2"/>
  <c r="P2575" i="2"/>
  <c r="O2575" i="2"/>
  <c r="N2575" i="2"/>
  <c r="M2575" i="2"/>
  <c r="L2575" i="2"/>
  <c r="K2575" i="2"/>
  <c r="I2575" i="2"/>
  <c r="T2575" i="2"/>
  <c r="S2575" i="2"/>
  <c r="R2575" i="2"/>
  <c r="Q2575" i="2"/>
  <c r="J2575" i="2"/>
  <c r="V2576" i="2"/>
  <c r="H2575" i="2"/>
  <c r="G2575" i="2"/>
  <c r="E2574" i="2"/>
  <c r="B2574" i="2"/>
  <c r="C2575" i="2" a="1"/>
  <c r="F2575" i="2" a="1"/>
  <c r="F2575" i="2" l="1"/>
  <c r="C2575" i="2"/>
  <c r="B2575" i="2"/>
  <c r="E2575" i="2"/>
  <c r="O2576" i="2"/>
  <c r="N2576" i="2"/>
  <c r="M2576" i="2"/>
  <c r="L2576" i="2"/>
  <c r="K2576" i="2"/>
  <c r="J2576" i="2"/>
  <c r="H2576" i="2"/>
  <c r="V2577" i="2"/>
  <c r="I2576" i="2"/>
  <c r="G2576" i="2"/>
  <c r="T2576" i="2"/>
  <c r="S2576" i="2"/>
  <c r="R2576" i="2"/>
  <c r="Q2576" i="2"/>
  <c r="P2576" i="2"/>
  <c r="C2576" i="2" a="1"/>
  <c r="F2576" i="2" a="1"/>
  <c r="F2576" i="2" l="1"/>
  <c r="C2576" i="2"/>
  <c r="E2576" i="2"/>
  <c r="B2576" i="2"/>
  <c r="N2577" i="2"/>
  <c r="M2577" i="2"/>
  <c r="L2577" i="2"/>
  <c r="K2577" i="2"/>
  <c r="J2577" i="2"/>
  <c r="I2577" i="2"/>
  <c r="G2577" i="2"/>
  <c r="T2577" i="2"/>
  <c r="S2577" i="2"/>
  <c r="R2577" i="2"/>
  <c r="Q2577" i="2"/>
  <c r="P2577" i="2"/>
  <c r="V2578" i="2"/>
  <c r="O2577" i="2"/>
  <c r="H2577" i="2"/>
  <c r="C2577" i="2" a="1"/>
  <c r="F2577" i="2" a="1"/>
  <c r="F2577" i="2" l="1"/>
  <c r="C2577" i="2"/>
  <c r="E2577" i="2"/>
  <c r="B2577" i="2"/>
  <c r="M2578" i="2"/>
  <c r="L2578" i="2"/>
  <c r="K2578" i="2"/>
  <c r="J2578" i="2"/>
  <c r="I2578" i="2"/>
  <c r="H2578" i="2"/>
  <c r="T2578" i="2"/>
  <c r="S2578" i="2"/>
  <c r="R2578" i="2"/>
  <c r="Q2578" i="2"/>
  <c r="P2578" i="2"/>
  <c r="V2579" i="2"/>
  <c r="O2578" i="2"/>
  <c r="N2578" i="2"/>
  <c r="G2578" i="2"/>
  <c r="C2578" i="2" a="1"/>
  <c r="F2578" i="2" a="1"/>
  <c r="F2578" i="2" l="1"/>
  <c r="C2578" i="2"/>
  <c r="L2579" i="2"/>
  <c r="K2579" i="2"/>
  <c r="J2579" i="2"/>
  <c r="I2579" i="2"/>
  <c r="H2579" i="2"/>
  <c r="G2579" i="2"/>
  <c r="M2579" i="2"/>
  <c r="T2579" i="2"/>
  <c r="S2579" i="2"/>
  <c r="R2579" i="2"/>
  <c r="Q2579" i="2"/>
  <c r="P2579" i="2"/>
  <c r="O2579" i="2"/>
  <c r="V2580" i="2"/>
  <c r="N2579" i="2"/>
  <c r="E2578" i="2"/>
  <c r="B2578" i="2"/>
  <c r="C2579" i="2" a="1"/>
  <c r="F2579" i="2" a="1"/>
  <c r="F2579" i="2" l="1"/>
  <c r="C2579" i="2"/>
  <c r="K2580" i="2"/>
  <c r="J2580" i="2"/>
  <c r="I2580" i="2"/>
  <c r="H2580" i="2"/>
  <c r="G2580" i="2"/>
  <c r="T2580" i="2"/>
  <c r="S2580" i="2"/>
  <c r="R2580" i="2"/>
  <c r="Q2580" i="2"/>
  <c r="P2580" i="2"/>
  <c r="O2580" i="2"/>
  <c r="N2580" i="2"/>
  <c r="V2581" i="2"/>
  <c r="M2580" i="2"/>
  <c r="L2580" i="2"/>
  <c r="E2579" i="2"/>
  <c r="B2579" i="2"/>
  <c r="C2580" i="2" a="1"/>
  <c r="F2580" i="2" a="1"/>
  <c r="F2580" i="2" l="1"/>
  <c r="C2580" i="2"/>
  <c r="J2581" i="2"/>
  <c r="I2581" i="2"/>
  <c r="H2581" i="2"/>
  <c r="G2581" i="2"/>
  <c r="T2581" i="2"/>
  <c r="S2581" i="2"/>
  <c r="R2581" i="2"/>
  <c r="Q2581" i="2"/>
  <c r="P2581" i="2"/>
  <c r="O2581" i="2"/>
  <c r="N2581" i="2"/>
  <c r="M2581" i="2"/>
  <c r="V2582" i="2"/>
  <c r="L2581" i="2"/>
  <c r="K2581" i="2"/>
  <c r="E2580" i="2"/>
  <c r="B2580" i="2"/>
  <c r="F2581" i="2" a="1"/>
  <c r="C2581" i="2" a="1"/>
  <c r="C2581" i="2" l="1"/>
  <c r="F2581" i="2"/>
  <c r="I2582" i="2"/>
  <c r="H2582" i="2"/>
  <c r="G2582" i="2"/>
  <c r="V2583" i="2"/>
  <c r="S2582" i="2"/>
  <c r="O2582" i="2"/>
  <c r="N2582" i="2"/>
  <c r="M2582" i="2"/>
  <c r="L2582" i="2"/>
  <c r="K2582" i="2"/>
  <c r="J2582" i="2"/>
  <c r="T2582" i="2"/>
  <c r="R2582" i="2"/>
  <c r="Q2582" i="2"/>
  <c r="P2582" i="2"/>
  <c r="E2581" i="2"/>
  <c r="B2581" i="2"/>
  <c r="F2582" i="2" a="1"/>
  <c r="C2582" i="2" a="1"/>
  <c r="C2582" i="2" l="1"/>
  <c r="F2582" i="2"/>
  <c r="H2583" i="2"/>
  <c r="G2583" i="2"/>
  <c r="V2584" i="2"/>
  <c r="R2583" i="2"/>
  <c r="T2583" i="2"/>
  <c r="S2583" i="2"/>
  <c r="Q2583" i="2"/>
  <c r="P2583" i="2"/>
  <c r="O2583" i="2"/>
  <c r="N2583" i="2"/>
  <c r="M2583" i="2"/>
  <c r="L2583" i="2"/>
  <c r="K2583" i="2"/>
  <c r="J2583" i="2"/>
  <c r="I2583" i="2"/>
  <c r="E2582" i="2"/>
  <c r="B2582" i="2"/>
  <c r="F2583" i="2" a="1"/>
  <c r="C2583" i="2" a="1"/>
  <c r="C2583" i="2" l="1"/>
  <c r="F2583" i="2"/>
  <c r="G2584" i="2"/>
  <c r="V2585" i="2"/>
  <c r="T2584" i="2"/>
  <c r="Q2584" i="2"/>
  <c r="K2584" i="2"/>
  <c r="J2584" i="2"/>
  <c r="I2584" i="2"/>
  <c r="H2584" i="2"/>
  <c r="S2584" i="2"/>
  <c r="R2584" i="2"/>
  <c r="P2584" i="2"/>
  <c r="O2584" i="2"/>
  <c r="N2584" i="2"/>
  <c r="M2584" i="2"/>
  <c r="L2584" i="2"/>
  <c r="E2583" i="2"/>
  <c r="B2583" i="2"/>
  <c r="C2584" i="2" a="1"/>
  <c r="F2584" i="2" a="1"/>
  <c r="F2584" i="2" l="1"/>
  <c r="C2584" i="2"/>
  <c r="E2584" i="2"/>
  <c r="B2584" i="2"/>
  <c r="V2586" i="2"/>
  <c r="T2585" i="2"/>
  <c r="S2585" i="2"/>
  <c r="P2585" i="2"/>
  <c r="R2585" i="2"/>
  <c r="Q2585" i="2"/>
  <c r="O2585" i="2"/>
  <c r="N2585" i="2"/>
  <c r="M2585" i="2"/>
  <c r="L2585" i="2"/>
  <c r="K2585" i="2"/>
  <c r="J2585" i="2"/>
  <c r="I2585" i="2"/>
  <c r="H2585" i="2"/>
  <c r="G2585" i="2"/>
  <c r="F2585" i="2" a="1"/>
  <c r="C2585" i="2" a="1"/>
  <c r="C2585" i="2" l="1"/>
  <c r="F2585" i="2"/>
  <c r="V2587" i="2"/>
  <c r="T2586" i="2"/>
  <c r="S2586" i="2"/>
  <c r="R2586" i="2"/>
  <c r="O2586" i="2"/>
  <c r="G2586" i="2"/>
  <c r="Q2586" i="2"/>
  <c r="P2586" i="2"/>
  <c r="N2586" i="2"/>
  <c r="M2586" i="2"/>
  <c r="L2586" i="2"/>
  <c r="K2586" i="2"/>
  <c r="J2586" i="2"/>
  <c r="I2586" i="2"/>
  <c r="H2586" i="2"/>
  <c r="E2585" i="2"/>
  <c r="B2585" i="2"/>
  <c r="C2586" i="2" a="1"/>
  <c r="F2586" i="2" a="1"/>
  <c r="F2586" i="2" l="1"/>
  <c r="C2586" i="2"/>
  <c r="V2588" i="2"/>
  <c r="T2587" i="2"/>
  <c r="S2587" i="2"/>
  <c r="R2587" i="2"/>
  <c r="Q2587" i="2"/>
  <c r="N2587" i="2"/>
  <c r="P2587" i="2"/>
  <c r="O2587" i="2"/>
  <c r="M2587" i="2"/>
  <c r="L2587" i="2"/>
  <c r="K2587" i="2"/>
  <c r="J2587" i="2"/>
  <c r="I2587" i="2"/>
  <c r="H2587" i="2"/>
  <c r="G2587" i="2"/>
  <c r="E2586" i="2"/>
  <c r="B2586" i="2"/>
  <c r="C2587" i="2" a="1"/>
  <c r="F2587" i="2" a="1"/>
  <c r="F2587" i="2" l="1"/>
  <c r="C2587" i="2"/>
  <c r="V2589" i="2"/>
  <c r="T2588" i="2"/>
  <c r="S2588" i="2"/>
  <c r="R2588" i="2"/>
  <c r="Q2588" i="2"/>
  <c r="P2588" i="2"/>
  <c r="M2588" i="2"/>
  <c r="O2588" i="2"/>
  <c r="N2588" i="2"/>
  <c r="L2588" i="2"/>
  <c r="K2588" i="2"/>
  <c r="J2588" i="2"/>
  <c r="I2588" i="2"/>
  <c r="H2588" i="2"/>
  <c r="G2588" i="2"/>
  <c r="E2587" i="2"/>
  <c r="B2587" i="2"/>
  <c r="C2588" i="2" a="1"/>
  <c r="F2588" i="2" a="1"/>
  <c r="F2588" i="2" l="1"/>
  <c r="C2588" i="2"/>
  <c r="V2590" i="2"/>
  <c r="T2589" i="2"/>
  <c r="S2589" i="2"/>
  <c r="R2589" i="2"/>
  <c r="Q2589" i="2"/>
  <c r="P2589" i="2"/>
  <c r="O2589" i="2"/>
  <c r="N2589" i="2"/>
  <c r="L2589" i="2"/>
  <c r="K2589" i="2"/>
  <c r="J2589" i="2"/>
  <c r="I2589" i="2"/>
  <c r="H2589" i="2"/>
  <c r="G2589" i="2"/>
  <c r="M2589" i="2"/>
  <c r="B2588" i="2"/>
  <c r="E2588" i="2"/>
  <c r="C2589" i="2" a="1"/>
  <c r="F2589" i="2" a="1"/>
  <c r="F2589" i="2" l="1"/>
  <c r="C2589" i="2"/>
  <c r="B2589" i="2"/>
  <c r="E2589" i="2"/>
  <c r="T2590" i="2"/>
  <c r="S2590" i="2"/>
  <c r="R2590" i="2"/>
  <c r="Q2590" i="2"/>
  <c r="P2590" i="2"/>
  <c r="O2590" i="2"/>
  <c r="N2590" i="2"/>
  <c r="M2590" i="2"/>
  <c r="K2590" i="2"/>
  <c r="L2590" i="2"/>
  <c r="J2590" i="2"/>
  <c r="I2590" i="2"/>
  <c r="H2590" i="2"/>
  <c r="G2590" i="2"/>
  <c r="V2591" i="2"/>
  <c r="C2590" i="2" a="1"/>
  <c r="F2590" i="2" a="1"/>
  <c r="F2590" i="2" l="1"/>
  <c r="C2590" i="2"/>
  <c r="B2590" i="2"/>
  <c r="E2590" i="2"/>
  <c r="T2591" i="2"/>
  <c r="S2591" i="2"/>
  <c r="R2591" i="2"/>
  <c r="Q2591" i="2"/>
  <c r="P2591" i="2"/>
  <c r="O2591" i="2"/>
  <c r="N2591" i="2"/>
  <c r="M2591" i="2"/>
  <c r="L2591" i="2"/>
  <c r="J2591" i="2"/>
  <c r="I2591" i="2"/>
  <c r="H2591" i="2"/>
  <c r="G2591" i="2"/>
  <c r="V2592" i="2"/>
  <c r="K2591" i="2"/>
  <c r="F2591" i="2" a="1"/>
  <c r="C2591" i="2" a="1"/>
  <c r="C2591" i="2" l="1"/>
  <c r="F2591" i="2"/>
  <c r="S2592" i="2"/>
  <c r="R2592" i="2"/>
  <c r="Q2592" i="2"/>
  <c r="P2592" i="2"/>
  <c r="O2592" i="2"/>
  <c r="N2592" i="2"/>
  <c r="M2592" i="2"/>
  <c r="L2592" i="2"/>
  <c r="K2592" i="2"/>
  <c r="I2592" i="2"/>
  <c r="T2592" i="2"/>
  <c r="J2592" i="2"/>
  <c r="H2592" i="2"/>
  <c r="G2592" i="2"/>
  <c r="V2593" i="2"/>
  <c r="E2591" i="2"/>
  <c r="B2591" i="2"/>
  <c r="C2592" i="2" a="1"/>
  <c r="F2592" i="2" a="1"/>
  <c r="F2592" i="2" l="1"/>
  <c r="C2592" i="2"/>
  <c r="R2593" i="2"/>
  <c r="Q2593" i="2"/>
  <c r="P2593" i="2"/>
  <c r="O2593" i="2"/>
  <c r="N2593" i="2"/>
  <c r="M2593" i="2"/>
  <c r="L2593" i="2"/>
  <c r="K2593" i="2"/>
  <c r="J2593" i="2"/>
  <c r="H2593" i="2"/>
  <c r="G2593" i="2"/>
  <c r="V2594" i="2"/>
  <c r="T2593" i="2"/>
  <c r="S2593" i="2"/>
  <c r="I2593" i="2"/>
  <c r="E2592" i="2"/>
  <c r="B2592" i="2"/>
  <c r="C2593" i="2" a="1"/>
  <c r="F2593" i="2" a="1"/>
  <c r="F2593" i="2" l="1"/>
  <c r="C2593" i="2"/>
  <c r="Q2594" i="2"/>
  <c r="P2594" i="2"/>
  <c r="O2594" i="2"/>
  <c r="N2594" i="2"/>
  <c r="M2594" i="2"/>
  <c r="L2594" i="2"/>
  <c r="K2594" i="2"/>
  <c r="J2594" i="2"/>
  <c r="I2594" i="2"/>
  <c r="H2594" i="2"/>
  <c r="G2594" i="2"/>
  <c r="T2594" i="2"/>
  <c r="S2594" i="2"/>
  <c r="R2594" i="2"/>
  <c r="V2595" i="2"/>
  <c r="E2593" i="2"/>
  <c r="B2593" i="2"/>
  <c r="F2594" i="2" a="1"/>
  <c r="C2594" i="2" a="1"/>
  <c r="C2594" i="2" l="1"/>
  <c r="F2594" i="2"/>
  <c r="P2595" i="2"/>
  <c r="O2595" i="2"/>
  <c r="N2595" i="2"/>
  <c r="M2595" i="2"/>
  <c r="L2595" i="2"/>
  <c r="K2595" i="2"/>
  <c r="J2595" i="2"/>
  <c r="I2595" i="2"/>
  <c r="H2595" i="2"/>
  <c r="G2595" i="2"/>
  <c r="Q2595" i="2"/>
  <c r="V2596" i="2"/>
  <c r="T2595" i="2"/>
  <c r="S2595" i="2"/>
  <c r="R2595" i="2"/>
  <c r="E2594" i="2"/>
  <c r="B2594" i="2"/>
  <c r="C2595" i="2" a="1"/>
  <c r="F2595" i="2" a="1"/>
  <c r="F2595" i="2" l="1"/>
  <c r="C2595" i="2"/>
  <c r="O2596" i="2"/>
  <c r="N2596" i="2"/>
  <c r="M2596" i="2"/>
  <c r="L2596" i="2"/>
  <c r="K2596" i="2"/>
  <c r="J2596" i="2"/>
  <c r="I2596" i="2"/>
  <c r="H2596" i="2"/>
  <c r="G2596" i="2"/>
  <c r="T2596" i="2"/>
  <c r="S2596" i="2"/>
  <c r="R2596" i="2"/>
  <c r="Q2596" i="2"/>
  <c r="P2596" i="2"/>
  <c r="V2597" i="2"/>
  <c r="E2595" i="2"/>
  <c r="B2595" i="2"/>
  <c r="C2596" i="2" a="1"/>
  <c r="F2596" i="2" a="1"/>
  <c r="F2596" i="2" l="1"/>
  <c r="C2596" i="2"/>
  <c r="E2596" i="2"/>
  <c r="B2596" i="2"/>
  <c r="N2597" i="2"/>
  <c r="M2597" i="2"/>
  <c r="L2597" i="2"/>
  <c r="K2597" i="2"/>
  <c r="J2597" i="2"/>
  <c r="I2597" i="2"/>
  <c r="H2597" i="2"/>
  <c r="G2597" i="2"/>
  <c r="Q2597" i="2"/>
  <c r="P2597" i="2"/>
  <c r="O2597" i="2"/>
  <c r="V2598" i="2"/>
  <c r="T2597" i="2"/>
  <c r="S2597" i="2"/>
  <c r="R2597" i="2"/>
  <c r="C2597" i="2" a="1"/>
  <c r="F2597" i="2" a="1"/>
  <c r="F2597" i="2" l="1"/>
  <c r="C2597" i="2"/>
  <c r="M2598" i="2"/>
  <c r="L2598" i="2"/>
  <c r="K2598" i="2"/>
  <c r="J2598" i="2"/>
  <c r="I2598" i="2"/>
  <c r="H2598" i="2"/>
  <c r="G2598" i="2"/>
  <c r="V2599" i="2"/>
  <c r="T2598" i="2"/>
  <c r="S2598" i="2"/>
  <c r="R2598" i="2"/>
  <c r="Q2598" i="2"/>
  <c r="P2598" i="2"/>
  <c r="O2598" i="2"/>
  <c r="N2598" i="2"/>
  <c r="E2597" i="2"/>
  <c r="B2597" i="2"/>
  <c r="C2598" i="2" a="1"/>
  <c r="F2598" i="2" a="1"/>
  <c r="F2598" i="2" l="1"/>
  <c r="C2598" i="2"/>
  <c r="L2599" i="2"/>
  <c r="K2599" i="2"/>
  <c r="J2599" i="2"/>
  <c r="I2599" i="2"/>
  <c r="H2599" i="2"/>
  <c r="G2599" i="2"/>
  <c r="V2600" i="2"/>
  <c r="S2599" i="2"/>
  <c r="R2599" i="2"/>
  <c r="Q2599" i="2"/>
  <c r="P2599" i="2"/>
  <c r="O2599" i="2"/>
  <c r="N2599" i="2"/>
  <c r="M2599" i="2"/>
  <c r="T2599" i="2"/>
  <c r="E2598" i="2"/>
  <c r="B2598" i="2"/>
  <c r="C2599" i="2" a="1"/>
  <c r="F2599" i="2" a="1"/>
  <c r="F2599" i="2" l="1"/>
  <c r="C2599" i="2"/>
  <c r="E2599" i="2"/>
  <c r="B2599" i="2"/>
  <c r="K2600" i="2"/>
  <c r="J2600" i="2"/>
  <c r="I2600" i="2"/>
  <c r="H2600" i="2"/>
  <c r="G2600" i="2"/>
  <c r="V2601" i="2"/>
  <c r="T2600" i="2"/>
  <c r="S2600" i="2"/>
  <c r="R2600" i="2"/>
  <c r="Q2600" i="2"/>
  <c r="P2600" i="2"/>
  <c r="O2600" i="2"/>
  <c r="N2600" i="2"/>
  <c r="M2600" i="2"/>
  <c r="L2600" i="2"/>
  <c r="F2600" i="2" a="1"/>
  <c r="C2600" i="2" a="1"/>
  <c r="C2600" i="2" l="1"/>
  <c r="F2600" i="2"/>
  <c r="E2600" i="2"/>
  <c r="B2600" i="2"/>
  <c r="J2601" i="2"/>
  <c r="I2601" i="2"/>
  <c r="H2601" i="2"/>
  <c r="G2601" i="2"/>
  <c r="V2602" i="2"/>
  <c r="T2601" i="2"/>
  <c r="S2601" i="2"/>
  <c r="R2601" i="2"/>
  <c r="Q2601" i="2"/>
  <c r="P2601" i="2"/>
  <c r="O2601" i="2"/>
  <c r="N2601" i="2"/>
  <c r="M2601" i="2"/>
  <c r="L2601" i="2"/>
  <c r="K2601" i="2"/>
  <c r="F2601" i="2" a="1"/>
  <c r="C2601" i="2" a="1"/>
  <c r="C2601" i="2" l="1"/>
  <c r="F2601" i="2"/>
  <c r="I2602" i="2"/>
  <c r="H2602" i="2"/>
  <c r="G2602" i="2"/>
  <c r="V2603" i="2"/>
  <c r="T2602" i="2"/>
  <c r="S2602" i="2"/>
  <c r="R2602" i="2"/>
  <c r="L2602" i="2"/>
  <c r="K2602" i="2"/>
  <c r="J2602" i="2"/>
  <c r="Q2602" i="2"/>
  <c r="P2602" i="2"/>
  <c r="O2602" i="2"/>
  <c r="N2602" i="2"/>
  <c r="M2602" i="2"/>
  <c r="E2601" i="2"/>
  <c r="B2601" i="2"/>
  <c r="C2602" i="2" a="1"/>
  <c r="F2602" i="2" a="1"/>
  <c r="F2602" i="2" l="1"/>
  <c r="C2602" i="2"/>
  <c r="E2602" i="2"/>
  <c r="B2602" i="2"/>
  <c r="H2603" i="2"/>
  <c r="G2603" i="2"/>
  <c r="V2604" i="2"/>
  <c r="T2603" i="2"/>
  <c r="S2603" i="2"/>
  <c r="R2603" i="2"/>
  <c r="Q2603" i="2"/>
  <c r="P2603" i="2"/>
  <c r="O2603" i="2"/>
  <c r="N2603" i="2"/>
  <c r="M2603" i="2"/>
  <c r="L2603" i="2"/>
  <c r="K2603" i="2"/>
  <c r="J2603" i="2"/>
  <c r="I2603" i="2"/>
  <c r="F2603" i="2" a="1"/>
  <c r="C2603" i="2" a="1"/>
  <c r="C2603" i="2" l="1"/>
  <c r="F2603" i="2"/>
  <c r="E2603" i="2"/>
  <c r="B2603" i="2"/>
  <c r="G2604" i="2"/>
  <c r="V2605" i="2"/>
  <c r="T2604" i="2"/>
  <c r="S2604" i="2"/>
  <c r="R2604" i="2"/>
  <c r="Q2604" i="2"/>
  <c r="P2604" i="2"/>
  <c r="N2604" i="2"/>
  <c r="M2604" i="2"/>
  <c r="L2604" i="2"/>
  <c r="K2604" i="2"/>
  <c r="J2604" i="2"/>
  <c r="I2604" i="2"/>
  <c r="H2604" i="2"/>
  <c r="O2604" i="2"/>
  <c r="C2604" i="2" a="1"/>
  <c r="F2604" i="2" a="1"/>
  <c r="F2604" i="2" l="1"/>
  <c r="C2604" i="2"/>
  <c r="V2606" i="2"/>
  <c r="T2605" i="2"/>
  <c r="S2605" i="2"/>
  <c r="R2605" i="2"/>
  <c r="Q2605" i="2"/>
  <c r="P2605" i="2"/>
  <c r="O2605" i="2"/>
  <c r="M2605" i="2"/>
  <c r="N2605" i="2"/>
  <c r="L2605" i="2"/>
  <c r="K2605" i="2"/>
  <c r="J2605" i="2"/>
  <c r="I2605" i="2"/>
  <c r="H2605" i="2"/>
  <c r="G2605" i="2"/>
  <c r="E2604" i="2"/>
  <c r="B2604" i="2"/>
  <c r="C2605" i="2" a="1"/>
  <c r="F2605" i="2" a="1"/>
  <c r="F2605" i="2" l="1"/>
  <c r="C2605" i="2"/>
  <c r="E2605" i="2"/>
  <c r="B2605" i="2"/>
  <c r="V2607" i="2"/>
  <c r="T2606" i="2"/>
  <c r="S2606" i="2"/>
  <c r="R2606" i="2"/>
  <c r="Q2606" i="2"/>
  <c r="P2606" i="2"/>
  <c r="O2606" i="2"/>
  <c r="N2606" i="2"/>
  <c r="L2606" i="2"/>
  <c r="M2606" i="2"/>
  <c r="K2606" i="2"/>
  <c r="J2606" i="2"/>
  <c r="I2606" i="2"/>
  <c r="H2606" i="2"/>
  <c r="G2606" i="2"/>
  <c r="F2606" i="2" a="1"/>
  <c r="C2606" i="2" a="1"/>
  <c r="C2606" i="2" l="1"/>
  <c r="F2606" i="2"/>
  <c r="V2608" i="2"/>
  <c r="T2607" i="2"/>
  <c r="S2607" i="2"/>
  <c r="R2607" i="2"/>
  <c r="Q2607" i="2"/>
  <c r="P2607" i="2"/>
  <c r="O2607" i="2"/>
  <c r="N2607" i="2"/>
  <c r="M2607" i="2"/>
  <c r="K2607" i="2"/>
  <c r="I2607" i="2"/>
  <c r="H2607" i="2"/>
  <c r="G2607" i="2"/>
  <c r="L2607" i="2"/>
  <c r="J2607" i="2"/>
  <c r="E2606" i="2"/>
  <c r="B2606" i="2"/>
  <c r="C2607" i="2" a="1"/>
  <c r="F2607" i="2" a="1"/>
  <c r="F2607" i="2" l="1"/>
  <c r="C2607" i="2"/>
  <c r="E2607" i="2"/>
  <c r="B2607" i="2"/>
  <c r="V2609" i="2"/>
  <c r="T2608" i="2"/>
  <c r="S2608" i="2"/>
  <c r="R2608" i="2"/>
  <c r="Q2608" i="2"/>
  <c r="P2608" i="2"/>
  <c r="O2608" i="2"/>
  <c r="N2608" i="2"/>
  <c r="M2608" i="2"/>
  <c r="L2608" i="2"/>
  <c r="J2608" i="2"/>
  <c r="K2608" i="2"/>
  <c r="I2608" i="2"/>
  <c r="H2608" i="2"/>
  <c r="G2608" i="2"/>
  <c r="F2608" i="2" a="1"/>
  <c r="C2608" i="2" a="1"/>
  <c r="C2608" i="2" l="1"/>
  <c r="F2608" i="2"/>
  <c r="B2608" i="2"/>
  <c r="E2608" i="2"/>
  <c r="V2610" i="2"/>
  <c r="T2609" i="2"/>
  <c r="S2609" i="2"/>
  <c r="R2609" i="2"/>
  <c r="Q2609" i="2"/>
  <c r="P2609" i="2"/>
  <c r="O2609" i="2"/>
  <c r="N2609" i="2"/>
  <c r="M2609" i="2"/>
  <c r="L2609" i="2"/>
  <c r="K2609" i="2"/>
  <c r="I2609" i="2"/>
  <c r="J2609" i="2"/>
  <c r="H2609" i="2"/>
  <c r="G2609" i="2"/>
  <c r="F2609" i="2" a="1"/>
  <c r="C2609" i="2" a="1"/>
  <c r="C2609" i="2" l="1"/>
  <c r="F2609" i="2"/>
  <c r="B2609" i="2"/>
  <c r="E2609" i="2"/>
  <c r="T2610" i="2"/>
  <c r="S2610" i="2"/>
  <c r="R2610" i="2"/>
  <c r="Q2610" i="2"/>
  <c r="P2610" i="2"/>
  <c r="O2610" i="2"/>
  <c r="N2610" i="2"/>
  <c r="M2610" i="2"/>
  <c r="L2610" i="2"/>
  <c r="K2610" i="2"/>
  <c r="J2610" i="2"/>
  <c r="H2610" i="2"/>
  <c r="V2611" i="2"/>
  <c r="I2610" i="2"/>
  <c r="G2610" i="2"/>
  <c r="F2610" i="2" a="1"/>
  <c r="C2610" i="2" a="1"/>
  <c r="C2610" i="2" l="1"/>
  <c r="F2610" i="2"/>
  <c r="T2611" i="2"/>
  <c r="S2611" i="2"/>
  <c r="R2611" i="2"/>
  <c r="Q2611" i="2"/>
  <c r="P2611" i="2"/>
  <c r="O2611" i="2"/>
  <c r="N2611" i="2"/>
  <c r="M2611" i="2"/>
  <c r="L2611" i="2"/>
  <c r="K2611" i="2"/>
  <c r="J2611" i="2"/>
  <c r="I2611" i="2"/>
  <c r="H2611" i="2"/>
  <c r="G2611" i="2"/>
  <c r="V2612" i="2"/>
  <c r="B2610" i="2"/>
  <c r="E2610" i="2"/>
  <c r="C2611" i="2" a="1"/>
  <c r="F2611" i="2" a="1"/>
  <c r="F2611" i="2" l="1"/>
  <c r="C2611" i="2"/>
  <c r="E2611" i="2"/>
  <c r="B2611" i="2"/>
  <c r="S2612" i="2"/>
  <c r="R2612" i="2"/>
  <c r="Q2612" i="2"/>
  <c r="P2612" i="2"/>
  <c r="O2612" i="2"/>
  <c r="N2612" i="2"/>
  <c r="M2612" i="2"/>
  <c r="L2612" i="2"/>
  <c r="K2612" i="2"/>
  <c r="J2612" i="2"/>
  <c r="I2612" i="2"/>
  <c r="H2612" i="2"/>
  <c r="G2612" i="2"/>
  <c r="T2612" i="2"/>
  <c r="V2613" i="2"/>
  <c r="C2612" i="2" a="1"/>
  <c r="F2612" i="2" a="1"/>
  <c r="F2612" i="2" l="1"/>
  <c r="C2612" i="2"/>
  <c r="E2612" i="2"/>
  <c r="B2612" i="2"/>
  <c r="R2613" i="2"/>
  <c r="Q2613" i="2"/>
  <c r="P2613" i="2"/>
  <c r="O2613" i="2"/>
  <c r="N2613" i="2"/>
  <c r="M2613" i="2"/>
  <c r="L2613" i="2"/>
  <c r="K2613" i="2"/>
  <c r="J2613" i="2"/>
  <c r="I2613" i="2"/>
  <c r="H2613" i="2"/>
  <c r="G2613" i="2"/>
  <c r="V2614" i="2"/>
  <c r="T2613" i="2"/>
  <c r="S2613" i="2"/>
  <c r="C2613" i="2" a="1"/>
  <c r="F2613" i="2" a="1"/>
  <c r="F2613" i="2" l="1"/>
  <c r="C2613" i="2"/>
  <c r="B2613" i="2"/>
  <c r="E2613" i="2"/>
  <c r="Q2614" i="2"/>
  <c r="P2614" i="2"/>
  <c r="O2614" i="2"/>
  <c r="N2614" i="2"/>
  <c r="M2614" i="2"/>
  <c r="L2614" i="2"/>
  <c r="K2614" i="2"/>
  <c r="J2614" i="2"/>
  <c r="I2614" i="2"/>
  <c r="H2614" i="2"/>
  <c r="G2614" i="2"/>
  <c r="V2615" i="2"/>
  <c r="T2614" i="2"/>
  <c r="S2614" i="2"/>
  <c r="R2614" i="2"/>
  <c r="C2614" i="2" a="1"/>
  <c r="F2614" i="2" a="1"/>
  <c r="F2614" i="2" l="1"/>
  <c r="C2614" i="2"/>
  <c r="P2615" i="2"/>
  <c r="O2615" i="2"/>
  <c r="N2615" i="2"/>
  <c r="M2615" i="2"/>
  <c r="L2615" i="2"/>
  <c r="K2615" i="2"/>
  <c r="J2615" i="2"/>
  <c r="I2615" i="2"/>
  <c r="H2615" i="2"/>
  <c r="G2615" i="2"/>
  <c r="T2615" i="2"/>
  <c r="S2615" i="2"/>
  <c r="R2615" i="2"/>
  <c r="Q2615" i="2"/>
  <c r="V2616" i="2"/>
  <c r="E2614" i="2"/>
  <c r="B2614" i="2"/>
  <c r="C2615" i="2" a="1"/>
  <c r="F2615" i="2" a="1"/>
  <c r="F2615" i="2" l="1"/>
  <c r="C2615" i="2"/>
  <c r="O2616" i="2"/>
  <c r="N2616" i="2"/>
  <c r="M2616" i="2"/>
  <c r="L2616" i="2"/>
  <c r="K2616" i="2"/>
  <c r="J2616" i="2"/>
  <c r="I2616" i="2"/>
  <c r="H2616" i="2"/>
  <c r="G2616" i="2"/>
  <c r="V2617" i="2"/>
  <c r="P2616" i="2"/>
  <c r="T2616" i="2"/>
  <c r="S2616" i="2"/>
  <c r="R2616" i="2"/>
  <c r="Q2616" i="2"/>
  <c r="E2615" i="2"/>
  <c r="B2615" i="2"/>
  <c r="C2616" i="2" a="1"/>
  <c r="F2616" i="2" a="1"/>
  <c r="F2616" i="2" l="1"/>
  <c r="C2616" i="2"/>
  <c r="E2616" i="2"/>
  <c r="B2616" i="2"/>
  <c r="N2617" i="2"/>
  <c r="M2617" i="2"/>
  <c r="L2617" i="2"/>
  <c r="K2617" i="2"/>
  <c r="J2617" i="2"/>
  <c r="I2617" i="2"/>
  <c r="H2617" i="2"/>
  <c r="G2617" i="2"/>
  <c r="V2618" i="2"/>
  <c r="T2617" i="2"/>
  <c r="S2617" i="2"/>
  <c r="R2617" i="2"/>
  <c r="Q2617" i="2"/>
  <c r="P2617" i="2"/>
  <c r="O2617" i="2"/>
  <c r="F2617" i="2" a="1"/>
  <c r="C2617" i="2" a="1"/>
  <c r="C2617" i="2" l="1"/>
  <c r="F2617" i="2"/>
  <c r="E2617" i="2"/>
  <c r="B2617" i="2"/>
  <c r="M2618" i="2"/>
  <c r="L2618" i="2"/>
  <c r="K2618" i="2"/>
  <c r="J2618" i="2"/>
  <c r="I2618" i="2"/>
  <c r="H2618" i="2"/>
  <c r="G2618" i="2"/>
  <c r="V2619" i="2"/>
  <c r="T2618" i="2"/>
  <c r="S2618" i="2"/>
  <c r="R2618" i="2"/>
  <c r="Q2618" i="2"/>
  <c r="P2618" i="2"/>
  <c r="O2618" i="2"/>
  <c r="N2618" i="2"/>
  <c r="F2618" i="2" a="1"/>
  <c r="C2618" i="2" a="1"/>
  <c r="C2618" i="2" l="1"/>
  <c r="F2618" i="2"/>
  <c r="L2619" i="2"/>
  <c r="K2619" i="2"/>
  <c r="J2619" i="2"/>
  <c r="I2619" i="2"/>
  <c r="H2619" i="2"/>
  <c r="G2619" i="2"/>
  <c r="V2620" i="2"/>
  <c r="T2619" i="2"/>
  <c r="S2619" i="2"/>
  <c r="O2619" i="2"/>
  <c r="N2619" i="2"/>
  <c r="M2619" i="2"/>
  <c r="R2619" i="2"/>
  <c r="Q2619" i="2"/>
  <c r="P2619" i="2"/>
  <c r="E2618" i="2"/>
  <c r="B2618" i="2"/>
  <c r="C2619" i="2" a="1"/>
  <c r="F2619" i="2" a="1"/>
  <c r="F2619" i="2" l="1"/>
  <c r="C2619" i="2"/>
  <c r="E2619" i="2"/>
  <c r="B2619" i="2"/>
  <c r="K2620" i="2"/>
  <c r="J2620" i="2"/>
  <c r="I2620" i="2"/>
  <c r="H2620" i="2"/>
  <c r="G2620" i="2"/>
  <c r="V2621" i="2"/>
  <c r="T2620" i="2"/>
  <c r="S2620" i="2"/>
  <c r="R2620" i="2"/>
  <c r="Q2620" i="2"/>
  <c r="P2620" i="2"/>
  <c r="O2620" i="2"/>
  <c r="N2620" i="2"/>
  <c r="M2620" i="2"/>
  <c r="L2620" i="2"/>
  <c r="F2620" i="2" a="1"/>
  <c r="C2620" i="2" a="1"/>
  <c r="C2620" i="2" l="1"/>
  <c r="F2620" i="2"/>
  <c r="E2620" i="2"/>
  <c r="B2620" i="2"/>
  <c r="J2621" i="2"/>
  <c r="I2621" i="2"/>
  <c r="H2621" i="2"/>
  <c r="G2621" i="2"/>
  <c r="V2622" i="2"/>
  <c r="T2621" i="2"/>
  <c r="S2621" i="2"/>
  <c r="R2621" i="2"/>
  <c r="Q2621" i="2"/>
  <c r="P2621" i="2"/>
  <c r="O2621" i="2"/>
  <c r="N2621" i="2"/>
  <c r="M2621" i="2"/>
  <c r="L2621" i="2"/>
  <c r="K2621" i="2"/>
  <c r="F2621" i="2" a="1"/>
  <c r="C2621" i="2" a="1"/>
  <c r="C2621" i="2" l="1"/>
  <c r="F2621" i="2"/>
  <c r="I2622" i="2"/>
  <c r="H2622" i="2"/>
  <c r="G2622" i="2"/>
  <c r="V2623" i="2"/>
  <c r="T2622" i="2"/>
  <c r="S2622" i="2"/>
  <c r="R2622" i="2"/>
  <c r="Q2622" i="2"/>
  <c r="P2622" i="2"/>
  <c r="N2622" i="2"/>
  <c r="M2622" i="2"/>
  <c r="L2622" i="2"/>
  <c r="K2622" i="2"/>
  <c r="J2622" i="2"/>
  <c r="O2622" i="2"/>
  <c r="E2621" i="2"/>
  <c r="B2621" i="2"/>
  <c r="C2622" i="2" a="1"/>
  <c r="F2622" i="2" a="1"/>
  <c r="F2622" i="2" l="1"/>
  <c r="C2622" i="2"/>
  <c r="H2623" i="2"/>
  <c r="G2623" i="2"/>
  <c r="V2624" i="2"/>
  <c r="T2623" i="2"/>
  <c r="S2623" i="2"/>
  <c r="R2623" i="2"/>
  <c r="Q2623" i="2"/>
  <c r="P2623" i="2"/>
  <c r="O2623" i="2"/>
  <c r="N2623" i="2"/>
  <c r="M2623" i="2"/>
  <c r="L2623" i="2"/>
  <c r="K2623" i="2"/>
  <c r="J2623" i="2"/>
  <c r="I2623" i="2"/>
  <c r="E2622" i="2"/>
  <c r="B2622" i="2"/>
  <c r="C2623" i="2" a="1"/>
  <c r="F2623" i="2" a="1"/>
  <c r="F2623" i="2" l="1"/>
  <c r="C2623" i="2"/>
  <c r="E2623" i="2"/>
  <c r="B2623" i="2"/>
  <c r="G2624" i="2"/>
  <c r="V2625" i="2"/>
  <c r="T2624" i="2"/>
  <c r="S2624" i="2"/>
  <c r="R2624" i="2"/>
  <c r="Q2624" i="2"/>
  <c r="P2624" i="2"/>
  <c r="O2624" i="2"/>
  <c r="N2624" i="2"/>
  <c r="M2624" i="2"/>
  <c r="L2624" i="2"/>
  <c r="K2624" i="2"/>
  <c r="J2624" i="2"/>
  <c r="I2624" i="2"/>
  <c r="H2624" i="2"/>
  <c r="C2624" i="2" a="1"/>
  <c r="F2624" i="2" a="1"/>
  <c r="F2624" i="2" l="1"/>
  <c r="C2624" i="2"/>
  <c r="E2624" i="2"/>
  <c r="B2624" i="2"/>
  <c r="V2626" i="2"/>
  <c r="T2625" i="2"/>
  <c r="S2625" i="2"/>
  <c r="R2625" i="2"/>
  <c r="Q2625" i="2"/>
  <c r="P2625" i="2"/>
  <c r="O2625" i="2"/>
  <c r="N2625" i="2"/>
  <c r="M2625" i="2"/>
  <c r="L2625" i="2"/>
  <c r="K2625" i="2"/>
  <c r="J2625" i="2"/>
  <c r="I2625" i="2"/>
  <c r="H2625" i="2"/>
  <c r="G2625" i="2"/>
  <c r="F2625" i="2" a="1"/>
  <c r="C2625" i="2" a="1"/>
  <c r="C2625" i="2" l="1"/>
  <c r="F2625" i="2"/>
  <c r="V2627" i="2"/>
  <c r="T2626" i="2"/>
  <c r="S2626" i="2"/>
  <c r="R2626" i="2"/>
  <c r="Q2626" i="2"/>
  <c r="P2626" i="2"/>
  <c r="O2626" i="2"/>
  <c r="N2626" i="2"/>
  <c r="M2626" i="2"/>
  <c r="L2626" i="2"/>
  <c r="K2626" i="2"/>
  <c r="J2626" i="2"/>
  <c r="I2626" i="2"/>
  <c r="H2626" i="2"/>
  <c r="G2626" i="2"/>
  <c r="E2625" i="2"/>
  <c r="B2625" i="2"/>
  <c r="C2626" i="2" a="1"/>
  <c r="F2626" i="2" a="1"/>
  <c r="F2626" i="2" l="1"/>
  <c r="C2626" i="2"/>
  <c r="E2626" i="2"/>
  <c r="B2626" i="2"/>
  <c r="V2628" i="2"/>
  <c r="T2627" i="2"/>
  <c r="S2627" i="2"/>
  <c r="R2627" i="2"/>
  <c r="Q2627" i="2"/>
  <c r="P2627" i="2"/>
  <c r="O2627" i="2"/>
  <c r="N2627" i="2"/>
  <c r="M2627" i="2"/>
  <c r="L2627" i="2"/>
  <c r="K2627" i="2"/>
  <c r="J2627" i="2"/>
  <c r="I2627" i="2"/>
  <c r="H2627" i="2"/>
  <c r="G2627" i="2"/>
  <c r="F2627" i="2" a="1"/>
  <c r="C2627" i="2" a="1"/>
  <c r="C2627" i="2" l="1"/>
  <c r="F2627" i="2"/>
  <c r="V2629" i="2"/>
  <c r="T2628" i="2"/>
  <c r="S2628" i="2"/>
  <c r="R2628" i="2"/>
  <c r="Q2628" i="2"/>
  <c r="P2628" i="2"/>
  <c r="O2628" i="2"/>
  <c r="N2628" i="2"/>
  <c r="M2628" i="2"/>
  <c r="L2628" i="2"/>
  <c r="K2628" i="2"/>
  <c r="J2628" i="2"/>
  <c r="I2628" i="2"/>
  <c r="H2628" i="2"/>
  <c r="G2628" i="2"/>
  <c r="E2627" i="2"/>
  <c r="B2627" i="2"/>
  <c r="C2628" i="2" a="1"/>
  <c r="F2628" i="2" a="1"/>
  <c r="F2628" i="2" l="1"/>
  <c r="C2628" i="2"/>
  <c r="V2630" i="2"/>
  <c r="T2629" i="2"/>
  <c r="S2629" i="2"/>
  <c r="R2629" i="2"/>
  <c r="Q2629" i="2"/>
  <c r="P2629" i="2"/>
  <c r="O2629" i="2"/>
  <c r="N2629" i="2"/>
  <c r="M2629" i="2"/>
  <c r="L2629" i="2"/>
  <c r="K2629" i="2"/>
  <c r="J2629" i="2"/>
  <c r="I2629" i="2"/>
  <c r="H2629" i="2"/>
  <c r="G2629" i="2"/>
  <c r="B2628" i="2"/>
  <c r="E2628" i="2"/>
  <c r="C2629" i="2" a="1"/>
  <c r="F2629" i="2" a="1"/>
  <c r="F2629" i="2" l="1"/>
  <c r="C2629" i="2"/>
  <c r="B2629" i="2"/>
  <c r="E2629" i="2"/>
  <c r="T2630" i="2"/>
  <c r="S2630" i="2"/>
  <c r="R2630" i="2"/>
  <c r="Q2630" i="2"/>
  <c r="P2630" i="2"/>
  <c r="O2630" i="2"/>
  <c r="N2630" i="2"/>
  <c r="M2630" i="2"/>
  <c r="L2630" i="2"/>
  <c r="K2630" i="2"/>
  <c r="J2630" i="2"/>
  <c r="I2630" i="2"/>
  <c r="H2630" i="2"/>
  <c r="G2630" i="2"/>
  <c r="V2631" i="2"/>
  <c r="C2630" i="2" a="1"/>
  <c r="F2630" i="2" a="1"/>
  <c r="F2630" i="2" l="1"/>
  <c r="C2630" i="2"/>
  <c r="B2630" i="2"/>
  <c r="E2630" i="2"/>
  <c r="T2631" i="2"/>
  <c r="S2631" i="2"/>
  <c r="R2631" i="2"/>
  <c r="Q2631" i="2"/>
  <c r="P2631" i="2"/>
  <c r="O2631" i="2"/>
  <c r="N2631" i="2"/>
  <c r="M2631" i="2"/>
  <c r="L2631" i="2"/>
  <c r="K2631" i="2"/>
  <c r="J2631" i="2"/>
  <c r="I2631" i="2"/>
  <c r="H2631" i="2"/>
  <c r="G2631" i="2"/>
  <c r="V2632" i="2"/>
  <c r="C2631" i="2" a="1"/>
  <c r="F2631" i="2" a="1"/>
  <c r="F2631" i="2" l="1"/>
  <c r="C2631" i="2"/>
  <c r="E2631" i="2"/>
  <c r="B2631" i="2"/>
  <c r="S2632" i="2"/>
  <c r="R2632" i="2"/>
  <c r="Q2632" i="2"/>
  <c r="P2632" i="2"/>
  <c r="O2632" i="2"/>
  <c r="N2632" i="2"/>
  <c r="M2632" i="2"/>
  <c r="L2632" i="2"/>
  <c r="K2632" i="2"/>
  <c r="J2632" i="2"/>
  <c r="I2632" i="2"/>
  <c r="H2632" i="2"/>
  <c r="G2632" i="2"/>
  <c r="T2632" i="2"/>
  <c r="V2633" i="2"/>
  <c r="F2632" i="2" a="1"/>
  <c r="C2632" i="2" a="1"/>
  <c r="C2632" i="2" l="1"/>
  <c r="F2632" i="2"/>
  <c r="E2632" i="2"/>
  <c r="B2632" i="2"/>
  <c r="R2633" i="2"/>
  <c r="Q2633" i="2"/>
  <c r="P2633" i="2"/>
  <c r="O2633" i="2"/>
  <c r="N2633" i="2"/>
  <c r="M2633" i="2"/>
  <c r="L2633" i="2"/>
  <c r="K2633" i="2"/>
  <c r="J2633" i="2"/>
  <c r="I2633" i="2"/>
  <c r="H2633" i="2"/>
  <c r="G2633" i="2"/>
  <c r="V2634" i="2"/>
  <c r="S2633" i="2"/>
  <c r="T2633" i="2"/>
  <c r="F2633" i="2" a="1"/>
  <c r="C2633" i="2" a="1"/>
  <c r="C2633" i="2" l="1"/>
  <c r="F2633" i="2"/>
  <c r="E2633" i="2"/>
  <c r="B2633" i="2"/>
  <c r="Q2634" i="2"/>
  <c r="P2634" i="2"/>
  <c r="O2634" i="2"/>
  <c r="N2634" i="2"/>
  <c r="M2634" i="2"/>
  <c r="L2634" i="2"/>
  <c r="K2634" i="2"/>
  <c r="J2634" i="2"/>
  <c r="I2634" i="2"/>
  <c r="H2634" i="2"/>
  <c r="G2634" i="2"/>
  <c r="V2635" i="2"/>
  <c r="R2634" i="2"/>
  <c r="T2634" i="2"/>
  <c r="S2634" i="2"/>
  <c r="F2634" i="2" a="1"/>
  <c r="C2634" i="2" a="1"/>
  <c r="C2634" i="2" l="1"/>
  <c r="F2634" i="2"/>
  <c r="E2634" i="2"/>
  <c r="B2634" i="2"/>
  <c r="P2635" i="2"/>
  <c r="O2635" i="2"/>
  <c r="N2635" i="2"/>
  <c r="M2635" i="2"/>
  <c r="L2635" i="2"/>
  <c r="K2635" i="2"/>
  <c r="J2635" i="2"/>
  <c r="I2635" i="2"/>
  <c r="H2635" i="2"/>
  <c r="G2635" i="2"/>
  <c r="V2636" i="2"/>
  <c r="T2635" i="2"/>
  <c r="Q2635" i="2"/>
  <c r="S2635" i="2"/>
  <c r="R2635" i="2"/>
  <c r="F2635" i="2" a="1"/>
  <c r="C2635" i="2" a="1"/>
  <c r="C2635" i="2" l="1"/>
  <c r="F2635" i="2"/>
  <c r="O2636" i="2"/>
  <c r="N2636" i="2"/>
  <c r="M2636" i="2"/>
  <c r="L2636" i="2"/>
  <c r="K2636" i="2"/>
  <c r="J2636" i="2"/>
  <c r="I2636" i="2"/>
  <c r="H2636" i="2"/>
  <c r="G2636" i="2"/>
  <c r="V2637" i="2"/>
  <c r="T2636" i="2"/>
  <c r="S2636" i="2"/>
  <c r="P2636" i="2"/>
  <c r="R2636" i="2"/>
  <c r="Q2636" i="2"/>
  <c r="E2635" i="2"/>
  <c r="B2635" i="2"/>
  <c r="C2636" i="2" a="1"/>
  <c r="F2636" i="2" a="1"/>
  <c r="F2636" i="2" l="1"/>
  <c r="C2636" i="2"/>
  <c r="N2637" i="2"/>
  <c r="M2637" i="2"/>
  <c r="L2637" i="2"/>
  <c r="K2637" i="2"/>
  <c r="J2637" i="2"/>
  <c r="I2637" i="2"/>
  <c r="H2637" i="2"/>
  <c r="G2637" i="2"/>
  <c r="V2638" i="2"/>
  <c r="T2637" i="2"/>
  <c r="S2637" i="2"/>
  <c r="R2637" i="2"/>
  <c r="O2637" i="2"/>
  <c r="Q2637" i="2"/>
  <c r="P2637" i="2"/>
  <c r="E2636" i="2"/>
  <c r="B2636" i="2"/>
  <c r="C2637" i="2" a="1"/>
  <c r="F2637" i="2" a="1"/>
  <c r="F2637" i="2" l="1"/>
  <c r="C2637" i="2"/>
  <c r="E2637" i="2"/>
  <c r="B2637" i="2"/>
  <c r="M2638" i="2"/>
  <c r="L2638" i="2"/>
  <c r="K2638" i="2"/>
  <c r="J2638" i="2"/>
  <c r="I2638" i="2"/>
  <c r="H2638" i="2"/>
  <c r="G2638" i="2"/>
  <c r="V2639" i="2"/>
  <c r="T2638" i="2"/>
  <c r="S2638" i="2"/>
  <c r="R2638" i="2"/>
  <c r="Q2638" i="2"/>
  <c r="O2638" i="2"/>
  <c r="N2638" i="2"/>
  <c r="P2638" i="2"/>
  <c r="F2638" i="2" a="1"/>
  <c r="C2638" i="2" a="1"/>
  <c r="C2638" i="2" l="1"/>
  <c r="F2638" i="2"/>
  <c r="E2638" i="2"/>
  <c r="B2638" i="2"/>
  <c r="L2639" i="2"/>
  <c r="K2639" i="2"/>
  <c r="J2639" i="2"/>
  <c r="I2639" i="2"/>
  <c r="H2639" i="2"/>
  <c r="G2639" i="2"/>
  <c r="V2640" i="2"/>
  <c r="T2639" i="2"/>
  <c r="S2639" i="2"/>
  <c r="R2639" i="2"/>
  <c r="Q2639" i="2"/>
  <c r="P2639" i="2"/>
  <c r="N2639" i="2"/>
  <c r="M2639" i="2"/>
  <c r="O2639" i="2"/>
  <c r="C2639" i="2" a="1"/>
  <c r="F2639" i="2" a="1"/>
  <c r="F2639" i="2" l="1"/>
  <c r="C2639" i="2"/>
  <c r="E2639" i="2"/>
  <c r="B2639" i="2"/>
  <c r="K2640" i="2"/>
  <c r="J2640" i="2"/>
  <c r="I2640" i="2"/>
  <c r="H2640" i="2"/>
  <c r="G2640" i="2"/>
  <c r="V2641" i="2"/>
  <c r="T2640" i="2"/>
  <c r="S2640" i="2"/>
  <c r="R2640" i="2"/>
  <c r="Q2640" i="2"/>
  <c r="P2640" i="2"/>
  <c r="O2640" i="2"/>
  <c r="M2640" i="2"/>
  <c r="L2640" i="2"/>
  <c r="N2640" i="2"/>
  <c r="C2640" i="2" a="1"/>
  <c r="F2640" i="2" a="1"/>
  <c r="F2640" i="2" l="1"/>
  <c r="C2640" i="2"/>
  <c r="J2641" i="2"/>
  <c r="I2641" i="2"/>
  <c r="H2641" i="2"/>
  <c r="G2641" i="2"/>
  <c r="V2642" i="2"/>
  <c r="T2641" i="2"/>
  <c r="S2641" i="2"/>
  <c r="R2641" i="2"/>
  <c r="Q2641" i="2"/>
  <c r="P2641" i="2"/>
  <c r="O2641" i="2"/>
  <c r="N2641" i="2"/>
  <c r="L2641" i="2"/>
  <c r="K2641" i="2"/>
  <c r="M2641" i="2"/>
  <c r="E2640" i="2"/>
  <c r="B2640" i="2"/>
  <c r="F2641" i="2" a="1"/>
  <c r="C2641" i="2" a="1"/>
  <c r="C2641" i="2" l="1"/>
  <c r="F2641" i="2"/>
  <c r="I2642" i="2"/>
  <c r="H2642" i="2"/>
  <c r="G2642" i="2"/>
  <c r="V2643" i="2"/>
  <c r="T2642" i="2"/>
  <c r="S2642" i="2"/>
  <c r="R2642" i="2"/>
  <c r="Q2642" i="2"/>
  <c r="P2642" i="2"/>
  <c r="O2642" i="2"/>
  <c r="N2642" i="2"/>
  <c r="M2642" i="2"/>
  <c r="K2642" i="2"/>
  <c r="J2642" i="2"/>
  <c r="L2642" i="2"/>
  <c r="E2641" i="2"/>
  <c r="B2641" i="2"/>
  <c r="C2642" i="2" a="1"/>
  <c r="F2642" i="2" a="1"/>
  <c r="F2642" i="2" l="1"/>
  <c r="C2642" i="2"/>
  <c r="H2643" i="2"/>
  <c r="G2643" i="2"/>
  <c r="V2644" i="2"/>
  <c r="T2643" i="2"/>
  <c r="S2643" i="2"/>
  <c r="R2643" i="2"/>
  <c r="Q2643" i="2"/>
  <c r="P2643" i="2"/>
  <c r="O2643" i="2"/>
  <c r="N2643" i="2"/>
  <c r="M2643" i="2"/>
  <c r="L2643" i="2"/>
  <c r="J2643" i="2"/>
  <c r="I2643" i="2"/>
  <c r="K2643" i="2"/>
  <c r="E2642" i="2"/>
  <c r="B2642" i="2"/>
  <c r="F2643" i="2" a="1"/>
  <c r="C2643" i="2" a="1"/>
  <c r="C2643" i="2" l="1"/>
  <c r="F2643" i="2"/>
  <c r="G2644" i="2"/>
  <c r="V2645" i="2"/>
  <c r="T2644" i="2"/>
  <c r="S2644" i="2"/>
  <c r="R2644" i="2"/>
  <c r="Q2644" i="2"/>
  <c r="P2644" i="2"/>
  <c r="O2644" i="2"/>
  <c r="N2644" i="2"/>
  <c r="M2644" i="2"/>
  <c r="L2644" i="2"/>
  <c r="K2644" i="2"/>
  <c r="I2644" i="2"/>
  <c r="H2644" i="2"/>
  <c r="J2644" i="2"/>
  <c r="E2643" i="2"/>
  <c r="B2643" i="2"/>
  <c r="F2644" i="2" a="1"/>
  <c r="C2644" i="2" a="1"/>
  <c r="C2644" i="2" l="1"/>
  <c r="F2644" i="2"/>
  <c r="V2646" i="2"/>
  <c r="T2645" i="2"/>
  <c r="S2645" i="2"/>
  <c r="R2645" i="2"/>
  <c r="Q2645" i="2"/>
  <c r="P2645" i="2"/>
  <c r="O2645" i="2"/>
  <c r="N2645" i="2"/>
  <c r="M2645" i="2"/>
  <c r="L2645" i="2"/>
  <c r="K2645" i="2"/>
  <c r="J2645" i="2"/>
  <c r="H2645" i="2"/>
  <c r="G2645" i="2"/>
  <c r="I2645" i="2"/>
  <c r="E2644" i="2"/>
  <c r="B2644" i="2"/>
  <c r="F2645" i="2" a="1"/>
  <c r="C2645" i="2" a="1"/>
  <c r="C2645" i="2" l="1"/>
  <c r="F2645" i="2"/>
  <c r="V2647" i="2"/>
  <c r="T2646" i="2"/>
  <c r="S2646" i="2"/>
  <c r="R2646" i="2"/>
  <c r="Q2646" i="2"/>
  <c r="P2646" i="2"/>
  <c r="O2646" i="2"/>
  <c r="N2646" i="2"/>
  <c r="M2646" i="2"/>
  <c r="L2646" i="2"/>
  <c r="K2646" i="2"/>
  <c r="J2646" i="2"/>
  <c r="I2646" i="2"/>
  <c r="G2646" i="2"/>
  <c r="H2646" i="2"/>
  <c r="E2645" i="2"/>
  <c r="B2645" i="2"/>
  <c r="F2646" i="2" a="1"/>
  <c r="C2646" i="2" a="1"/>
  <c r="C2646" i="2" l="1"/>
  <c r="F2646" i="2"/>
  <c r="E2646" i="2"/>
  <c r="B2646" i="2"/>
  <c r="V2648" i="2"/>
  <c r="T2647" i="2"/>
  <c r="S2647" i="2"/>
  <c r="R2647" i="2"/>
  <c r="Q2647" i="2"/>
  <c r="P2647" i="2"/>
  <c r="O2647" i="2"/>
  <c r="N2647" i="2"/>
  <c r="M2647" i="2"/>
  <c r="L2647" i="2"/>
  <c r="K2647" i="2"/>
  <c r="J2647" i="2"/>
  <c r="I2647" i="2"/>
  <c r="H2647" i="2"/>
  <c r="G2647" i="2"/>
  <c r="C2647" i="2" a="1"/>
  <c r="F2647" i="2" a="1"/>
  <c r="F2647" i="2" l="1"/>
  <c r="C2647" i="2"/>
  <c r="V2649" i="2"/>
  <c r="T2648" i="2"/>
  <c r="S2648" i="2"/>
  <c r="R2648" i="2"/>
  <c r="Q2648" i="2"/>
  <c r="P2648" i="2"/>
  <c r="O2648" i="2"/>
  <c r="N2648" i="2"/>
  <c r="M2648" i="2"/>
  <c r="L2648" i="2"/>
  <c r="K2648" i="2"/>
  <c r="J2648" i="2"/>
  <c r="I2648" i="2"/>
  <c r="H2648" i="2"/>
  <c r="G2648" i="2"/>
  <c r="E2647" i="2"/>
  <c r="B2647" i="2"/>
  <c r="C2648" i="2" a="1"/>
  <c r="F2648" i="2" a="1"/>
  <c r="F2648" i="2" l="1"/>
  <c r="C2648" i="2"/>
  <c r="V2650" i="2"/>
  <c r="T2649" i="2"/>
  <c r="S2649" i="2"/>
  <c r="R2649" i="2"/>
  <c r="Q2649" i="2"/>
  <c r="P2649" i="2"/>
  <c r="O2649" i="2"/>
  <c r="N2649" i="2"/>
  <c r="M2649" i="2"/>
  <c r="L2649" i="2"/>
  <c r="K2649" i="2"/>
  <c r="J2649" i="2"/>
  <c r="I2649" i="2"/>
  <c r="H2649" i="2"/>
  <c r="G2649" i="2"/>
  <c r="B2648" i="2"/>
  <c r="E2648" i="2"/>
  <c r="C2649" i="2" a="1"/>
  <c r="F2649" i="2" a="1"/>
  <c r="F2649" i="2" l="1"/>
  <c r="C2649" i="2"/>
  <c r="B2649" i="2"/>
  <c r="E2649" i="2"/>
  <c r="T2650" i="2"/>
  <c r="S2650" i="2"/>
  <c r="R2650" i="2"/>
  <c r="Q2650" i="2"/>
  <c r="P2650" i="2"/>
  <c r="O2650" i="2"/>
  <c r="N2650" i="2"/>
  <c r="M2650" i="2"/>
  <c r="L2650" i="2"/>
  <c r="K2650" i="2"/>
  <c r="J2650" i="2"/>
  <c r="I2650" i="2"/>
  <c r="H2650" i="2"/>
  <c r="G2650" i="2"/>
  <c r="V2651" i="2"/>
  <c r="C2650" i="2" a="1"/>
  <c r="F2650" i="2" a="1"/>
  <c r="F2650" i="2" l="1"/>
  <c r="C2650" i="2"/>
  <c r="T2651" i="2"/>
  <c r="S2651" i="2"/>
  <c r="R2651" i="2"/>
  <c r="Q2651" i="2"/>
  <c r="P2651" i="2"/>
  <c r="O2651" i="2"/>
  <c r="N2651" i="2"/>
  <c r="M2651" i="2"/>
  <c r="L2651" i="2"/>
  <c r="K2651" i="2"/>
  <c r="J2651" i="2"/>
  <c r="I2651" i="2"/>
  <c r="H2651" i="2"/>
  <c r="G2651" i="2"/>
  <c r="V2652" i="2"/>
  <c r="B2650" i="2"/>
  <c r="E2650" i="2"/>
  <c r="F2651" i="2" a="1"/>
  <c r="C2651" i="2" a="1"/>
  <c r="C2651" i="2" l="1"/>
  <c r="F2651" i="2"/>
  <c r="E2651" i="2"/>
  <c r="B2651" i="2"/>
  <c r="S2652" i="2"/>
  <c r="R2652" i="2"/>
  <c r="Q2652" i="2"/>
  <c r="P2652" i="2"/>
  <c r="O2652" i="2"/>
  <c r="N2652" i="2"/>
  <c r="M2652" i="2"/>
  <c r="L2652" i="2"/>
  <c r="K2652" i="2"/>
  <c r="J2652" i="2"/>
  <c r="I2652" i="2"/>
  <c r="H2652" i="2"/>
  <c r="G2652" i="2"/>
  <c r="V2653" i="2"/>
  <c r="T2652" i="2"/>
  <c r="C2652" i="2" a="1"/>
  <c r="F2652" i="2" a="1"/>
  <c r="F2652" i="2" l="1"/>
  <c r="C2652" i="2"/>
  <c r="E2652" i="2"/>
  <c r="B2652" i="2"/>
  <c r="R2653" i="2"/>
  <c r="Q2653" i="2"/>
  <c r="P2653" i="2"/>
  <c r="O2653" i="2"/>
  <c r="N2653" i="2"/>
  <c r="M2653" i="2"/>
  <c r="L2653" i="2"/>
  <c r="K2653" i="2"/>
  <c r="J2653" i="2"/>
  <c r="I2653" i="2"/>
  <c r="H2653" i="2"/>
  <c r="G2653" i="2"/>
  <c r="V2654" i="2"/>
  <c r="T2653" i="2"/>
  <c r="S2653" i="2"/>
  <c r="C2653" i="2" a="1"/>
  <c r="F2653" i="2" a="1"/>
  <c r="F2653" i="2" l="1"/>
  <c r="C2653" i="2"/>
  <c r="Q2654" i="2"/>
  <c r="P2654" i="2"/>
  <c r="O2654" i="2"/>
  <c r="N2654" i="2"/>
  <c r="M2654" i="2"/>
  <c r="L2654" i="2"/>
  <c r="K2654" i="2"/>
  <c r="J2654" i="2"/>
  <c r="I2654" i="2"/>
  <c r="H2654" i="2"/>
  <c r="G2654" i="2"/>
  <c r="V2655" i="2"/>
  <c r="T2654" i="2"/>
  <c r="S2654" i="2"/>
  <c r="R2654" i="2"/>
  <c r="E2653" i="2"/>
  <c r="B2653" i="2"/>
  <c r="F2654" i="2" a="1"/>
  <c r="C2654" i="2" a="1"/>
  <c r="C2654" i="2" l="1"/>
  <c r="F2654" i="2"/>
  <c r="P2655" i="2"/>
  <c r="O2655" i="2"/>
  <c r="N2655" i="2"/>
  <c r="M2655" i="2"/>
  <c r="L2655" i="2"/>
  <c r="K2655" i="2"/>
  <c r="J2655" i="2"/>
  <c r="I2655" i="2"/>
  <c r="H2655" i="2"/>
  <c r="G2655" i="2"/>
  <c r="V2656" i="2"/>
  <c r="T2655" i="2"/>
  <c r="S2655" i="2"/>
  <c r="R2655" i="2"/>
  <c r="Q2655" i="2"/>
  <c r="E2654" i="2"/>
  <c r="B2654" i="2"/>
  <c r="F2655" i="2" a="1"/>
  <c r="C2655" i="2" a="1"/>
  <c r="C2655" i="2" l="1"/>
  <c r="F2655" i="2"/>
  <c r="O2656" i="2"/>
  <c r="N2656" i="2"/>
  <c r="M2656" i="2"/>
  <c r="L2656" i="2"/>
  <c r="K2656" i="2"/>
  <c r="J2656" i="2"/>
  <c r="I2656" i="2"/>
  <c r="H2656" i="2"/>
  <c r="G2656" i="2"/>
  <c r="V2657" i="2"/>
  <c r="T2656" i="2"/>
  <c r="S2656" i="2"/>
  <c r="R2656" i="2"/>
  <c r="Q2656" i="2"/>
  <c r="P2656" i="2"/>
  <c r="E2655" i="2"/>
  <c r="B2655" i="2"/>
  <c r="F2656" i="2" a="1"/>
  <c r="C2656" i="2" a="1"/>
  <c r="C2656" i="2" l="1"/>
  <c r="F2656" i="2"/>
  <c r="E2656" i="2"/>
  <c r="B2656" i="2"/>
  <c r="N2657" i="2"/>
  <c r="M2657" i="2"/>
  <c r="L2657" i="2"/>
  <c r="K2657" i="2"/>
  <c r="J2657" i="2"/>
  <c r="I2657" i="2"/>
  <c r="H2657" i="2"/>
  <c r="G2657" i="2"/>
  <c r="V2658" i="2"/>
  <c r="T2657" i="2"/>
  <c r="S2657" i="2"/>
  <c r="R2657" i="2"/>
  <c r="Q2657" i="2"/>
  <c r="P2657" i="2"/>
  <c r="O2657" i="2"/>
  <c r="C2657" i="2" a="1"/>
  <c r="F2657" i="2" a="1"/>
  <c r="F2657" i="2" l="1"/>
  <c r="C2657" i="2"/>
  <c r="E2657" i="2"/>
  <c r="B2657" i="2"/>
  <c r="M2658" i="2"/>
  <c r="L2658" i="2"/>
  <c r="K2658" i="2"/>
  <c r="J2658" i="2"/>
  <c r="I2658" i="2"/>
  <c r="H2658" i="2"/>
  <c r="G2658" i="2"/>
  <c r="V2659" i="2"/>
  <c r="T2658" i="2"/>
  <c r="S2658" i="2"/>
  <c r="R2658" i="2"/>
  <c r="Q2658" i="2"/>
  <c r="P2658" i="2"/>
  <c r="O2658" i="2"/>
  <c r="N2658" i="2"/>
  <c r="F2658" i="2" a="1"/>
  <c r="C2658" i="2" a="1"/>
  <c r="C2658" i="2" l="1"/>
  <c r="F2658" i="2"/>
  <c r="L2659" i="2"/>
  <c r="K2659" i="2"/>
  <c r="J2659" i="2"/>
  <c r="I2659" i="2"/>
  <c r="H2659" i="2"/>
  <c r="G2659" i="2"/>
  <c r="V2660" i="2"/>
  <c r="T2659" i="2"/>
  <c r="S2659" i="2"/>
  <c r="R2659" i="2"/>
  <c r="Q2659" i="2"/>
  <c r="P2659" i="2"/>
  <c r="O2659" i="2"/>
  <c r="N2659" i="2"/>
  <c r="M2659" i="2"/>
  <c r="E2658" i="2"/>
  <c r="B2658" i="2"/>
  <c r="C2659" i="2" a="1"/>
  <c r="F2659" i="2" a="1"/>
  <c r="F2659" i="2" l="1"/>
  <c r="C2659" i="2"/>
  <c r="E2659" i="2"/>
  <c r="B2659" i="2"/>
  <c r="K2660" i="2"/>
  <c r="J2660" i="2"/>
  <c r="I2660" i="2"/>
  <c r="H2660" i="2"/>
  <c r="G2660" i="2"/>
  <c r="V2661" i="2"/>
  <c r="T2660" i="2"/>
  <c r="S2660" i="2"/>
  <c r="R2660" i="2"/>
  <c r="Q2660" i="2"/>
  <c r="P2660" i="2"/>
  <c r="O2660" i="2"/>
  <c r="N2660" i="2"/>
  <c r="M2660" i="2"/>
  <c r="L2660" i="2"/>
  <c r="C2660" i="2" a="1"/>
  <c r="F2660" i="2" a="1"/>
  <c r="F2660" i="2" l="1"/>
  <c r="C2660" i="2"/>
  <c r="J2661" i="2"/>
  <c r="I2661" i="2"/>
  <c r="H2661" i="2"/>
  <c r="G2661" i="2"/>
  <c r="V2662" i="2"/>
  <c r="T2661" i="2"/>
  <c r="S2661" i="2"/>
  <c r="R2661" i="2"/>
  <c r="Q2661" i="2"/>
  <c r="P2661" i="2"/>
  <c r="O2661" i="2"/>
  <c r="N2661" i="2"/>
  <c r="M2661" i="2"/>
  <c r="L2661" i="2"/>
  <c r="K2661" i="2"/>
  <c r="E2660" i="2"/>
  <c r="B2660" i="2"/>
  <c r="F2661" i="2" a="1"/>
  <c r="C2661" i="2" a="1"/>
  <c r="C2661" i="2" l="1"/>
  <c r="F2661" i="2"/>
  <c r="I2662" i="2"/>
  <c r="H2662" i="2"/>
  <c r="G2662" i="2"/>
  <c r="V2663" i="2"/>
  <c r="T2662" i="2"/>
  <c r="S2662" i="2"/>
  <c r="R2662" i="2"/>
  <c r="Q2662" i="2"/>
  <c r="P2662" i="2"/>
  <c r="O2662" i="2"/>
  <c r="N2662" i="2"/>
  <c r="M2662" i="2"/>
  <c r="L2662" i="2"/>
  <c r="K2662" i="2"/>
  <c r="J2662" i="2"/>
  <c r="E2661" i="2"/>
  <c r="B2661" i="2"/>
  <c r="C2662" i="2" a="1"/>
  <c r="F2662" i="2" a="1"/>
  <c r="F2662" i="2" l="1"/>
  <c r="C2662" i="2"/>
  <c r="E2662" i="2"/>
  <c r="B2662" i="2"/>
  <c r="H2663" i="2"/>
  <c r="G2663" i="2"/>
  <c r="V2664" i="2"/>
  <c r="T2663" i="2"/>
  <c r="S2663" i="2"/>
  <c r="R2663" i="2"/>
  <c r="Q2663" i="2"/>
  <c r="P2663" i="2"/>
  <c r="O2663" i="2"/>
  <c r="N2663" i="2"/>
  <c r="M2663" i="2"/>
  <c r="L2663" i="2"/>
  <c r="K2663" i="2"/>
  <c r="J2663" i="2"/>
  <c r="I2663" i="2"/>
  <c r="F2663" i="2" a="1"/>
  <c r="C2663" i="2" a="1"/>
  <c r="C2663" i="2" l="1"/>
  <c r="F2663" i="2"/>
  <c r="E2663" i="2"/>
  <c r="B2663" i="2"/>
  <c r="G2664" i="2"/>
  <c r="V2665" i="2"/>
  <c r="T2664" i="2"/>
  <c r="S2664" i="2"/>
  <c r="R2664" i="2"/>
  <c r="Q2664" i="2"/>
  <c r="P2664" i="2"/>
  <c r="O2664" i="2"/>
  <c r="N2664" i="2"/>
  <c r="M2664" i="2"/>
  <c r="L2664" i="2"/>
  <c r="K2664" i="2"/>
  <c r="J2664" i="2"/>
  <c r="I2664" i="2"/>
  <c r="H2664" i="2"/>
  <c r="F2664" i="2" a="1"/>
  <c r="C2664" i="2" a="1"/>
  <c r="C2664" i="2" l="1"/>
  <c r="F2664" i="2"/>
  <c r="E2664" i="2"/>
  <c r="B2664" i="2"/>
  <c r="V2666" i="2"/>
  <c r="T2665" i="2"/>
  <c r="S2665" i="2"/>
  <c r="R2665" i="2"/>
  <c r="Q2665" i="2"/>
  <c r="P2665" i="2"/>
  <c r="O2665" i="2"/>
  <c r="N2665" i="2"/>
  <c r="M2665" i="2"/>
  <c r="L2665" i="2"/>
  <c r="K2665" i="2"/>
  <c r="J2665" i="2"/>
  <c r="I2665" i="2"/>
  <c r="H2665" i="2"/>
  <c r="G2665" i="2"/>
  <c r="F2665" i="2" a="1"/>
  <c r="C2665" i="2" a="1"/>
  <c r="C2665" i="2" l="1"/>
  <c r="F2665" i="2"/>
  <c r="V2667" i="2"/>
  <c r="T2666" i="2"/>
  <c r="S2666" i="2"/>
  <c r="R2666" i="2"/>
  <c r="Q2666" i="2"/>
  <c r="P2666" i="2"/>
  <c r="O2666" i="2"/>
  <c r="N2666" i="2"/>
  <c r="M2666" i="2"/>
  <c r="L2666" i="2"/>
  <c r="K2666" i="2"/>
  <c r="J2666" i="2"/>
  <c r="I2666" i="2"/>
  <c r="H2666" i="2"/>
  <c r="G2666" i="2"/>
  <c r="E2665" i="2"/>
  <c r="B2665" i="2"/>
  <c r="C2666" i="2" a="1"/>
  <c r="F2666" i="2" a="1"/>
  <c r="F2666" i="2" l="1"/>
  <c r="C2666" i="2"/>
  <c r="E2666" i="2"/>
  <c r="B2666" i="2"/>
  <c r="V2668" i="2"/>
  <c r="T2667" i="2"/>
  <c r="S2667" i="2"/>
  <c r="R2667" i="2"/>
  <c r="Q2667" i="2"/>
  <c r="P2667" i="2"/>
  <c r="O2667" i="2"/>
  <c r="N2667" i="2"/>
  <c r="M2667" i="2"/>
  <c r="L2667" i="2"/>
  <c r="K2667" i="2"/>
  <c r="J2667" i="2"/>
  <c r="I2667" i="2"/>
  <c r="H2667" i="2"/>
  <c r="G2667" i="2"/>
  <c r="F2667" i="2" a="1"/>
  <c r="C2667" i="2" a="1"/>
  <c r="C2667" i="2" l="1"/>
  <c r="F2667" i="2"/>
  <c r="E2667" i="2"/>
  <c r="B2667" i="2"/>
  <c r="V2669" i="2"/>
  <c r="T2668" i="2"/>
  <c r="S2668" i="2"/>
  <c r="R2668" i="2"/>
  <c r="Q2668" i="2"/>
  <c r="P2668" i="2"/>
  <c r="O2668" i="2"/>
  <c r="N2668" i="2"/>
  <c r="M2668" i="2"/>
  <c r="L2668" i="2"/>
  <c r="K2668" i="2"/>
  <c r="J2668" i="2"/>
  <c r="I2668" i="2"/>
  <c r="H2668" i="2"/>
  <c r="G2668" i="2"/>
  <c r="F2668" i="2" a="1"/>
  <c r="C2668" i="2" a="1"/>
  <c r="C2668" i="2" l="1"/>
  <c r="F2668" i="2"/>
  <c r="B2668" i="2"/>
  <c r="E2668" i="2"/>
  <c r="V2670" i="2"/>
  <c r="T2669" i="2"/>
  <c r="S2669" i="2"/>
  <c r="R2669" i="2"/>
  <c r="Q2669" i="2"/>
  <c r="P2669" i="2"/>
  <c r="O2669" i="2"/>
  <c r="N2669" i="2"/>
  <c r="M2669" i="2"/>
  <c r="L2669" i="2"/>
  <c r="K2669" i="2"/>
  <c r="J2669" i="2"/>
  <c r="I2669" i="2"/>
  <c r="H2669" i="2"/>
  <c r="G2669" i="2"/>
  <c r="F2669" i="2" a="1"/>
  <c r="C2669" i="2" a="1"/>
  <c r="C2669" i="2" l="1"/>
  <c r="F2669" i="2"/>
  <c r="B2669" i="2"/>
  <c r="E2669" i="2"/>
  <c r="T2670" i="2"/>
  <c r="S2670" i="2"/>
  <c r="R2670" i="2"/>
  <c r="Q2670" i="2"/>
  <c r="P2670" i="2"/>
  <c r="O2670" i="2"/>
  <c r="N2670" i="2"/>
  <c r="M2670" i="2"/>
  <c r="L2670" i="2"/>
  <c r="K2670" i="2"/>
  <c r="J2670" i="2"/>
  <c r="I2670" i="2"/>
  <c r="H2670" i="2"/>
  <c r="G2670" i="2"/>
  <c r="V2671" i="2"/>
  <c r="C2670" i="2" a="1"/>
  <c r="F2670" i="2" a="1"/>
  <c r="F2670" i="2" l="1"/>
  <c r="C2670" i="2"/>
  <c r="B2670" i="2"/>
  <c r="E2670" i="2"/>
  <c r="T2671" i="2"/>
  <c r="S2671" i="2"/>
  <c r="R2671" i="2"/>
  <c r="Q2671" i="2"/>
  <c r="P2671" i="2"/>
  <c r="O2671" i="2"/>
  <c r="N2671" i="2"/>
  <c r="M2671" i="2"/>
  <c r="L2671" i="2"/>
  <c r="K2671" i="2"/>
  <c r="J2671" i="2"/>
  <c r="I2671" i="2"/>
  <c r="H2671" i="2"/>
  <c r="G2671" i="2"/>
  <c r="V2672" i="2"/>
  <c r="C2671" i="2" a="1"/>
  <c r="F2671" i="2" a="1"/>
  <c r="F2671" i="2" l="1"/>
  <c r="C2671" i="2"/>
  <c r="S2672" i="2"/>
  <c r="R2672" i="2"/>
  <c r="Q2672" i="2"/>
  <c r="P2672" i="2"/>
  <c r="O2672" i="2"/>
  <c r="N2672" i="2"/>
  <c r="M2672" i="2"/>
  <c r="L2672" i="2"/>
  <c r="K2672" i="2"/>
  <c r="J2672" i="2"/>
  <c r="I2672" i="2"/>
  <c r="H2672" i="2"/>
  <c r="G2672" i="2"/>
  <c r="V2673" i="2"/>
  <c r="T2672" i="2"/>
  <c r="E2671" i="2"/>
  <c r="B2671" i="2"/>
  <c r="C2672" i="2" a="1"/>
  <c r="F2672" i="2" a="1"/>
  <c r="F2672" i="2" l="1"/>
  <c r="C2672" i="2"/>
  <c r="E2672" i="2"/>
  <c r="B2672" i="2"/>
  <c r="R2673" i="2"/>
  <c r="Q2673" i="2"/>
  <c r="P2673" i="2"/>
  <c r="O2673" i="2"/>
  <c r="N2673" i="2"/>
  <c r="M2673" i="2"/>
  <c r="L2673" i="2"/>
  <c r="K2673" i="2"/>
  <c r="J2673" i="2"/>
  <c r="I2673" i="2"/>
  <c r="H2673" i="2"/>
  <c r="G2673" i="2"/>
  <c r="V2674" i="2"/>
  <c r="T2673" i="2"/>
  <c r="S2673" i="2"/>
  <c r="F2673" i="2" a="1"/>
  <c r="C2673" i="2" a="1"/>
  <c r="C2673" i="2" l="1"/>
  <c r="F2673" i="2"/>
  <c r="E2673" i="2"/>
  <c r="B2673" i="2"/>
  <c r="Q2674" i="2"/>
  <c r="P2674" i="2"/>
  <c r="O2674" i="2"/>
  <c r="N2674" i="2"/>
  <c r="M2674" i="2"/>
  <c r="L2674" i="2"/>
  <c r="K2674" i="2"/>
  <c r="J2674" i="2"/>
  <c r="I2674" i="2"/>
  <c r="H2674" i="2"/>
  <c r="G2674" i="2"/>
  <c r="V2675" i="2"/>
  <c r="T2674" i="2"/>
  <c r="S2674" i="2"/>
  <c r="R2674" i="2"/>
  <c r="F2674" i="2" a="1"/>
  <c r="C2674" i="2" a="1"/>
  <c r="C2674" i="2" l="1"/>
  <c r="F2674" i="2"/>
  <c r="P2675" i="2"/>
  <c r="O2675" i="2"/>
  <c r="N2675" i="2"/>
  <c r="M2675" i="2"/>
  <c r="L2675" i="2"/>
  <c r="K2675" i="2"/>
  <c r="J2675" i="2"/>
  <c r="I2675" i="2"/>
  <c r="H2675" i="2"/>
  <c r="G2675" i="2"/>
  <c r="V2676" i="2"/>
  <c r="T2675" i="2"/>
  <c r="S2675" i="2"/>
  <c r="R2675" i="2"/>
  <c r="Q2675" i="2"/>
  <c r="E2674" i="2"/>
  <c r="B2674" i="2"/>
  <c r="F2675" i="2" a="1"/>
  <c r="C2675" i="2" a="1"/>
  <c r="C2675" i="2" l="1"/>
  <c r="F2675" i="2"/>
  <c r="O2676" i="2"/>
  <c r="N2676" i="2"/>
  <c r="M2676" i="2"/>
  <c r="L2676" i="2"/>
  <c r="K2676" i="2"/>
  <c r="J2676" i="2"/>
  <c r="I2676" i="2"/>
  <c r="H2676" i="2"/>
  <c r="G2676" i="2"/>
  <c r="V2677" i="2"/>
  <c r="T2676" i="2"/>
  <c r="S2676" i="2"/>
  <c r="R2676" i="2"/>
  <c r="Q2676" i="2"/>
  <c r="P2676" i="2"/>
  <c r="E2675" i="2"/>
  <c r="B2675" i="2"/>
  <c r="C2676" i="2" a="1"/>
  <c r="F2676" i="2" a="1"/>
  <c r="F2676" i="2" l="1"/>
  <c r="C2676" i="2"/>
  <c r="N2677" i="2"/>
  <c r="M2677" i="2"/>
  <c r="L2677" i="2"/>
  <c r="K2677" i="2"/>
  <c r="J2677" i="2"/>
  <c r="I2677" i="2"/>
  <c r="H2677" i="2"/>
  <c r="G2677" i="2"/>
  <c r="V2678" i="2"/>
  <c r="T2677" i="2"/>
  <c r="S2677" i="2"/>
  <c r="R2677" i="2"/>
  <c r="Q2677" i="2"/>
  <c r="P2677" i="2"/>
  <c r="O2677" i="2"/>
  <c r="E2676" i="2"/>
  <c r="B2676" i="2"/>
  <c r="C2677" i="2" a="1"/>
  <c r="F2677" i="2" a="1"/>
  <c r="F2677" i="2" l="1"/>
  <c r="C2677" i="2"/>
  <c r="E2677" i="2"/>
  <c r="B2677" i="2"/>
  <c r="M2678" i="2"/>
  <c r="L2678" i="2"/>
  <c r="K2678" i="2"/>
  <c r="J2678" i="2"/>
  <c r="I2678" i="2"/>
  <c r="H2678" i="2"/>
  <c r="G2678" i="2"/>
  <c r="V2679" i="2"/>
  <c r="T2678" i="2"/>
  <c r="S2678" i="2"/>
  <c r="R2678" i="2"/>
  <c r="Q2678" i="2"/>
  <c r="P2678" i="2"/>
  <c r="O2678" i="2"/>
  <c r="N2678" i="2"/>
  <c r="F2678" i="2" a="1"/>
  <c r="C2678" i="2" a="1"/>
  <c r="C2678" i="2" l="1"/>
  <c r="F2678" i="2"/>
  <c r="L2679" i="2"/>
  <c r="K2679" i="2"/>
  <c r="J2679" i="2"/>
  <c r="I2679" i="2"/>
  <c r="H2679" i="2"/>
  <c r="G2679" i="2"/>
  <c r="V2680" i="2"/>
  <c r="T2679" i="2"/>
  <c r="S2679" i="2"/>
  <c r="R2679" i="2"/>
  <c r="Q2679" i="2"/>
  <c r="P2679" i="2"/>
  <c r="O2679" i="2"/>
  <c r="N2679" i="2"/>
  <c r="M2679" i="2"/>
  <c r="E2678" i="2"/>
  <c r="B2678" i="2"/>
  <c r="C2679" i="2" a="1"/>
  <c r="F2679" i="2" a="1"/>
  <c r="F2679" i="2" l="1"/>
  <c r="C2679" i="2"/>
  <c r="K2680" i="2"/>
  <c r="J2680" i="2"/>
  <c r="I2680" i="2"/>
  <c r="H2680" i="2"/>
  <c r="G2680" i="2"/>
  <c r="V2681" i="2"/>
  <c r="T2680" i="2"/>
  <c r="S2680" i="2"/>
  <c r="R2680" i="2"/>
  <c r="Q2680" i="2"/>
  <c r="P2680" i="2"/>
  <c r="O2680" i="2"/>
  <c r="N2680" i="2"/>
  <c r="M2680" i="2"/>
  <c r="L2680" i="2"/>
  <c r="E2679" i="2"/>
  <c r="B2679" i="2"/>
  <c r="F2680" i="2" a="1"/>
  <c r="C2680" i="2" a="1"/>
  <c r="C2680" i="2" l="1"/>
  <c r="F2680" i="2"/>
  <c r="J2681" i="2"/>
  <c r="I2681" i="2"/>
  <c r="H2681" i="2"/>
  <c r="G2681" i="2"/>
  <c r="V2682" i="2"/>
  <c r="T2681" i="2"/>
  <c r="S2681" i="2"/>
  <c r="R2681" i="2"/>
  <c r="Q2681" i="2"/>
  <c r="P2681" i="2"/>
  <c r="O2681" i="2"/>
  <c r="N2681" i="2"/>
  <c r="M2681" i="2"/>
  <c r="L2681" i="2"/>
  <c r="K2681" i="2"/>
  <c r="E2680" i="2"/>
  <c r="B2680" i="2"/>
  <c r="C2681" i="2" a="1"/>
  <c r="F2681" i="2" a="1"/>
  <c r="F2681" i="2" l="1"/>
  <c r="C2681" i="2"/>
  <c r="I2682" i="2"/>
  <c r="H2682" i="2"/>
  <c r="G2682" i="2"/>
  <c r="V2683" i="2"/>
  <c r="T2682" i="2"/>
  <c r="S2682" i="2"/>
  <c r="R2682" i="2"/>
  <c r="Q2682" i="2"/>
  <c r="P2682" i="2"/>
  <c r="O2682" i="2"/>
  <c r="N2682" i="2"/>
  <c r="M2682" i="2"/>
  <c r="L2682" i="2"/>
  <c r="K2682" i="2"/>
  <c r="J2682" i="2"/>
  <c r="E2681" i="2"/>
  <c r="B2681" i="2"/>
  <c r="F2682" i="2" a="1"/>
  <c r="C2682" i="2" a="1"/>
  <c r="C2682" i="2" l="1"/>
  <c r="F2682" i="2"/>
  <c r="H2683" i="2"/>
  <c r="G2683" i="2"/>
  <c r="V2684" i="2"/>
  <c r="T2683" i="2"/>
  <c r="S2683" i="2"/>
  <c r="R2683" i="2"/>
  <c r="Q2683" i="2"/>
  <c r="P2683" i="2"/>
  <c r="O2683" i="2"/>
  <c r="N2683" i="2"/>
  <c r="M2683" i="2"/>
  <c r="L2683" i="2"/>
  <c r="K2683" i="2"/>
  <c r="J2683" i="2"/>
  <c r="I2683" i="2"/>
  <c r="E2682" i="2"/>
  <c r="B2682" i="2"/>
  <c r="F2683" i="2" a="1"/>
  <c r="C2683" i="2" a="1"/>
  <c r="C2683" i="2" l="1"/>
  <c r="F2683" i="2"/>
  <c r="G2684" i="2"/>
  <c r="V2685" i="2"/>
  <c r="T2684" i="2"/>
  <c r="S2684" i="2"/>
  <c r="R2684" i="2"/>
  <c r="Q2684" i="2"/>
  <c r="P2684" i="2"/>
  <c r="O2684" i="2"/>
  <c r="N2684" i="2"/>
  <c r="M2684" i="2"/>
  <c r="L2684" i="2"/>
  <c r="K2684" i="2"/>
  <c r="J2684" i="2"/>
  <c r="I2684" i="2"/>
  <c r="H2684" i="2"/>
  <c r="E2683" i="2"/>
  <c r="B2683" i="2"/>
  <c r="F2684" i="2" a="1"/>
  <c r="C2684" i="2" a="1"/>
  <c r="C2684" i="2" l="1"/>
  <c r="F2684" i="2"/>
  <c r="E2684" i="2"/>
  <c r="B2684" i="2"/>
  <c r="V2686" i="2"/>
  <c r="T2685" i="2"/>
  <c r="S2685" i="2"/>
  <c r="R2685" i="2"/>
  <c r="Q2685" i="2"/>
  <c r="P2685" i="2"/>
  <c r="O2685" i="2"/>
  <c r="N2685" i="2"/>
  <c r="M2685" i="2"/>
  <c r="L2685" i="2"/>
  <c r="K2685" i="2"/>
  <c r="J2685" i="2"/>
  <c r="I2685" i="2"/>
  <c r="H2685" i="2"/>
  <c r="G2685" i="2"/>
  <c r="F2685" i="2" a="1"/>
  <c r="C2685" i="2" a="1"/>
  <c r="C2685" i="2" l="1"/>
  <c r="F2685" i="2"/>
  <c r="V2687" i="2"/>
  <c r="T2686" i="2"/>
  <c r="S2686" i="2"/>
  <c r="R2686" i="2"/>
  <c r="Q2686" i="2"/>
  <c r="P2686" i="2"/>
  <c r="O2686" i="2"/>
  <c r="N2686" i="2"/>
  <c r="M2686" i="2"/>
  <c r="L2686" i="2"/>
  <c r="K2686" i="2"/>
  <c r="J2686" i="2"/>
  <c r="I2686" i="2"/>
  <c r="H2686" i="2"/>
  <c r="G2686" i="2"/>
  <c r="E2685" i="2"/>
  <c r="B2685" i="2"/>
  <c r="C2686" i="2" a="1"/>
  <c r="F2686" i="2" a="1"/>
  <c r="F2686" i="2" l="1"/>
  <c r="C2686" i="2"/>
  <c r="V2688" i="2"/>
  <c r="T2687" i="2"/>
  <c r="S2687" i="2"/>
  <c r="R2687" i="2"/>
  <c r="Q2687" i="2"/>
  <c r="P2687" i="2"/>
  <c r="O2687" i="2"/>
  <c r="N2687" i="2"/>
  <c r="M2687" i="2"/>
  <c r="L2687" i="2"/>
  <c r="K2687" i="2"/>
  <c r="J2687" i="2"/>
  <c r="I2687" i="2"/>
  <c r="H2687" i="2"/>
  <c r="G2687" i="2"/>
  <c r="E2686" i="2"/>
  <c r="B2686" i="2"/>
  <c r="F2687" i="2" a="1"/>
  <c r="C2687" i="2" a="1"/>
  <c r="C2687" i="2" l="1"/>
  <c r="F2687" i="2"/>
  <c r="V2689" i="2"/>
  <c r="T2688" i="2"/>
  <c r="S2688" i="2"/>
  <c r="R2688" i="2"/>
  <c r="Q2688" i="2"/>
  <c r="P2688" i="2"/>
  <c r="O2688" i="2"/>
  <c r="N2688" i="2"/>
  <c r="M2688" i="2"/>
  <c r="L2688" i="2"/>
  <c r="K2688" i="2"/>
  <c r="J2688" i="2"/>
  <c r="I2688" i="2"/>
  <c r="H2688" i="2"/>
  <c r="G2688" i="2"/>
  <c r="E2687" i="2"/>
  <c r="B2687" i="2"/>
  <c r="F2688" i="2" a="1"/>
  <c r="C2688" i="2" a="1"/>
  <c r="C2688" i="2" l="1"/>
  <c r="F2688" i="2"/>
  <c r="B2688" i="2"/>
  <c r="E2688" i="2"/>
  <c r="V2690" i="2"/>
  <c r="T2689" i="2"/>
  <c r="S2689" i="2"/>
  <c r="R2689" i="2"/>
  <c r="Q2689" i="2"/>
  <c r="P2689" i="2"/>
  <c r="O2689" i="2"/>
  <c r="N2689" i="2"/>
  <c r="M2689" i="2"/>
  <c r="L2689" i="2"/>
  <c r="K2689" i="2"/>
  <c r="J2689" i="2"/>
  <c r="I2689" i="2"/>
  <c r="H2689" i="2"/>
  <c r="G2689" i="2"/>
  <c r="F2689" i="2" a="1"/>
  <c r="C2689" i="2" a="1"/>
  <c r="C2689" i="2" l="1"/>
  <c r="F2689" i="2"/>
  <c r="T2690" i="2"/>
  <c r="S2690" i="2"/>
  <c r="R2690" i="2"/>
  <c r="Q2690" i="2"/>
  <c r="P2690" i="2"/>
  <c r="O2690" i="2"/>
  <c r="N2690" i="2"/>
  <c r="M2690" i="2"/>
  <c r="L2690" i="2"/>
  <c r="K2690" i="2"/>
  <c r="J2690" i="2"/>
  <c r="I2690" i="2"/>
  <c r="H2690" i="2"/>
  <c r="G2690" i="2"/>
  <c r="V2691" i="2"/>
  <c r="B2689" i="2"/>
  <c r="E2689" i="2"/>
  <c r="F2690" i="2" a="1"/>
  <c r="C2690" i="2" a="1"/>
  <c r="C2690" i="2" l="1"/>
  <c r="F2690" i="2"/>
  <c r="T2691" i="2"/>
  <c r="S2691" i="2"/>
  <c r="R2691" i="2"/>
  <c r="Q2691" i="2"/>
  <c r="P2691" i="2"/>
  <c r="O2691" i="2"/>
  <c r="N2691" i="2"/>
  <c r="M2691" i="2"/>
  <c r="L2691" i="2"/>
  <c r="K2691" i="2"/>
  <c r="J2691" i="2"/>
  <c r="I2691" i="2"/>
  <c r="H2691" i="2"/>
  <c r="G2691" i="2"/>
  <c r="V2692" i="2"/>
  <c r="B2690" i="2"/>
  <c r="E2690" i="2"/>
  <c r="F2691" i="2" a="1"/>
  <c r="C2691" i="2" a="1"/>
  <c r="C2691" i="2" l="1"/>
  <c r="F2691" i="2"/>
  <c r="E2691" i="2"/>
  <c r="B2691" i="2"/>
  <c r="S2692" i="2"/>
  <c r="R2692" i="2"/>
  <c r="Q2692" i="2"/>
  <c r="P2692" i="2"/>
  <c r="O2692" i="2"/>
  <c r="N2692" i="2"/>
  <c r="M2692" i="2"/>
  <c r="L2692" i="2"/>
  <c r="K2692" i="2"/>
  <c r="J2692" i="2"/>
  <c r="I2692" i="2"/>
  <c r="H2692" i="2"/>
  <c r="G2692" i="2"/>
  <c r="V2693" i="2"/>
  <c r="T2692" i="2"/>
  <c r="F2692" i="2" a="1"/>
  <c r="C2692" i="2" a="1"/>
  <c r="C2692" i="2" l="1"/>
  <c r="F2692" i="2"/>
  <c r="R2693" i="2"/>
  <c r="Q2693" i="2"/>
  <c r="P2693" i="2"/>
  <c r="O2693" i="2"/>
  <c r="N2693" i="2"/>
  <c r="M2693" i="2"/>
  <c r="L2693" i="2"/>
  <c r="K2693" i="2"/>
  <c r="J2693" i="2"/>
  <c r="I2693" i="2"/>
  <c r="H2693" i="2"/>
  <c r="G2693" i="2"/>
  <c r="V2694" i="2"/>
  <c r="T2693" i="2"/>
  <c r="S2693" i="2"/>
  <c r="E2692" i="2"/>
  <c r="B2692" i="2"/>
  <c r="F2693" i="2" a="1"/>
  <c r="C2693" i="2" a="1"/>
  <c r="C2693" i="2" l="1"/>
  <c r="F2693" i="2"/>
  <c r="E2693" i="2"/>
  <c r="B2693" i="2"/>
  <c r="Q2694" i="2"/>
  <c r="P2694" i="2"/>
  <c r="O2694" i="2"/>
  <c r="N2694" i="2"/>
  <c r="M2694" i="2"/>
  <c r="L2694" i="2"/>
  <c r="K2694" i="2"/>
  <c r="J2694" i="2"/>
  <c r="I2694" i="2"/>
  <c r="H2694" i="2"/>
  <c r="G2694" i="2"/>
  <c r="V2695" i="2"/>
  <c r="T2694" i="2"/>
  <c r="S2694" i="2"/>
  <c r="R2694" i="2"/>
  <c r="F2694" i="2" a="1"/>
  <c r="C2694" i="2" a="1"/>
  <c r="C2694" i="2" l="1"/>
  <c r="F2694" i="2"/>
  <c r="E2694" i="2"/>
  <c r="B2694" i="2"/>
  <c r="P2695" i="2"/>
  <c r="O2695" i="2"/>
  <c r="N2695" i="2"/>
  <c r="M2695" i="2"/>
  <c r="L2695" i="2"/>
  <c r="K2695" i="2"/>
  <c r="J2695" i="2"/>
  <c r="I2695" i="2"/>
  <c r="H2695" i="2"/>
  <c r="G2695" i="2"/>
  <c r="V2696" i="2"/>
  <c r="T2695" i="2"/>
  <c r="S2695" i="2"/>
  <c r="R2695" i="2"/>
  <c r="Q2695" i="2"/>
  <c r="F2695" i="2" a="1"/>
  <c r="C2695" i="2" a="1"/>
  <c r="C2695" i="2" l="1"/>
  <c r="F2695" i="2"/>
  <c r="E2695" i="2"/>
  <c r="B2695" i="2"/>
  <c r="O2696" i="2"/>
  <c r="N2696" i="2"/>
  <c r="M2696" i="2"/>
  <c r="L2696" i="2"/>
  <c r="K2696" i="2"/>
  <c r="J2696" i="2"/>
  <c r="I2696" i="2"/>
  <c r="H2696" i="2"/>
  <c r="G2696" i="2"/>
  <c r="V2697" i="2"/>
  <c r="T2696" i="2"/>
  <c r="S2696" i="2"/>
  <c r="R2696" i="2"/>
  <c r="Q2696" i="2"/>
  <c r="P2696" i="2"/>
  <c r="F2696" i="2" a="1"/>
  <c r="C2696" i="2" a="1"/>
  <c r="C2696" i="2" l="1"/>
  <c r="F2696" i="2"/>
  <c r="E2696" i="2"/>
  <c r="B2696" i="2"/>
  <c r="N2697" i="2"/>
  <c r="M2697" i="2"/>
  <c r="L2697" i="2"/>
  <c r="K2697" i="2"/>
  <c r="J2697" i="2"/>
  <c r="I2697" i="2"/>
  <c r="H2697" i="2"/>
  <c r="G2697" i="2"/>
  <c r="V2698" i="2"/>
  <c r="T2697" i="2"/>
  <c r="S2697" i="2"/>
  <c r="R2697" i="2"/>
  <c r="Q2697" i="2"/>
  <c r="P2697" i="2"/>
  <c r="O2697" i="2"/>
  <c r="F2697" i="2" a="1"/>
  <c r="C2697" i="2" a="1"/>
  <c r="C2697" i="2" l="1"/>
  <c r="F2697" i="2"/>
  <c r="M2698" i="2"/>
  <c r="L2698" i="2"/>
  <c r="K2698" i="2"/>
  <c r="J2698" i="2"/>
  <c r="I2698" i="2"/>
  <c r="H2698" i="2"/>
  <c r="G2698" i="2"/>
  <c r="V2699" i="2"/>
  <c r="T2698" i="2"/>
  <c r="S2698" i="2"/>
  <c r="R2698" i="2"/>
  <c r="Q2698" i="2"/>
  <c r="P2698" i="2"/>
  <c r="O2698" i="2"/>
  <c r="N2698" i="2"/>
  <c r="E2697" i="2"/>
  <c r="B2697" i="2"/>
  <c r="F2698" i="2" a="1"/>
  <c r="C2698" i="2" a="1"/>
  <c r="C2698" i="2" l="1"/>
  <c r="F2698" i="2"/>
  <c r="L2699" i="2"/>
  <c r="K2699" i="2"/>
  <c r="J2699" i="2"/>
  <c r="I2699" i="2"/>
  <c r="H2699" i="2"/>
  <c r="G2699" i="2"/>
  <c r="V2700" i="2"/>
  <c r="T2699" i="2"/>
  <c r="S2699" i="2"/>
  <c r="R2699" i="2"/>
  <c r="Q2699" i="2"/>
  <c r="P2699" i="2"/>
  <c r="O2699" i="2"/>
  <c r="N2699" i="2"/>
  <c r="M2699" i="2"/>
  <c r="E2698" i="2"/>
  <c r="B2698" i="2"/>
  <c r="C2699" i="2" a="1"/>
  <c r="F2699" i="2" a="1"/>
  <c r="F2699" i="2" l="1"/>
  <c r="C2699" i="2"/>
  <c r="K2700" i="2"/>
  <c r="J2700" i="2"/>
  <c r="I2700" i="2"/>
  <c r="H2700" i="2"/>
  <c r="G2700" i="2"/>
  <c r="V2701" i="2"/>
  <c r="T2700" i="2"/>
  <c r="S2700" i="2"/>
  <c r="R2700" i="2"/>
  <c r="Q2700" i="2"/>
  <c r="P2700" i="2"/>
  <c r="O2700" i="2"/>
  <c r="N2700" i="2"/>
  <c r="M2700" i="2"/>
  <c r="L2700" i="2"/>
  <c r="E2699" i="2"/>
  <c r="B2699" i="2"/>
  <c r="F2700" i="2" a="1"/>
  <c r="C2700" i="2" a="1"/>
  <c r="C2700" i="2" l="1"/>
  <c r="F2700" i="2"/>
  <c r="E2700" i="2"/>
  <c r="B2700" i="2"/>
  <c r="J2701" i="2"/>
  <c r="I2701" i="2"/>
  <c r="H2701" i="2"/>
  <c r="G2701" i="2"/>
  <c r="V2702" i="2"/>
  <c r="T2701" i="2"/>
  <c r="S2701" i="2"/>
  <c r="R2701" i="2"/>
  <c r="Q2701" i="2"/>
  <c r="P2701" i="2"/>
  <c r="O2701" i="2"/>
  <c r="N2701" i="2"/>
  <c r="M2701" i="2"/>
  <c r="L2701" i="2"/>
  <c r="K2701" i="2"/>
  <c r="F2701" i="2" a="1"/>
  <c r="C2701" i="2" a="1"/>
  <c r="C2701" i="2" l="1"/>
  <c r="F2701" i="2"/>
  <c r="I2702" i="2"/>
  <c r="H2702" i="2"/>
  <c r="G2702" i="2"/>
  <c r="V2703" i="2"/>
  <c r="T2702" i="2"/>
  <c r="S2702" i="2"/>
  <c r="R2702" i="2"/>
  <c r="Q2702" i="2"/>
  <c r="P2702" i="2"/>
  <c r="O2702" i="2"/>
  <c r="N2702" i="2"/>
  <c r="M2702" i="2"/>
  <c r="L2702" i="2"/>
  <c r="K2702" i="2"/>
  <c r="J2702" i="2"/>
  <c r="E2701" i="2"/>
  <c r="B2701" i="2"/>
  <c r="F2702" i="2" a="1"/>
  <c r="C2702" i="2" a="1"/>
  <c r="C2702" i="2" l="1"/>
  <c r="F2702" i="2"/>
  <c r="H2703" i="2"/>
  <c r="G2703" i="2"/>
  <c r="V2704" i="2"/>
  <c r="T2703" i="2"/>
  <c r="S2703" i="2"/>
  <c r="R2703" i="2"/>
  <c r="Q2703" i="2"/>
  <c r="P2703" i="2"/>
  <c r="O2703" i="2"/>
  <c r="N2703" i="2"/>
  <c r="M2703" i="2"/>
  <c r="L2703" i="2"/>
  <c r="K2703" i="2"/>
  <c r="J2703" i="2"/>
  <c r="I2703" i="2"/>
  <c r="E2702" i="2"/>
  <c r="B2702" i="2"/>
  <c r="F2703" i="2" a="1"/>
  <c r="C2703" i="2" a="1"/>
  <c r="C2703" i="2" l="1"/>
  <c r="F2703" i="2"/>
  <c r="G2704" i="2"/>
  <c r="V2705" i="2"/>
  <c r="T2704" i="2"/>
  <c r="S2704" i="2"/>
  <c r="R2704" i="2"/>
  <c r="Q2704" i="2"/>
  <c r="P2704" i="2"/>
  <c r="O2704" i="2"/>
  <c r="N2704" i="2"/>
  <c r="M2704" i="2"/>
  <c r="L2704" i="2"/>
  <c r="K2704" i="2"/>
  <c r="J2704" i="2"/>
  <c r="I2704" i="2"/>
  <c r="H2704" i="2"/>
  <c r="E2703" i="2"/>
  <c r="B2703" i="2"/>
  <c r="F2704" i="2" a="1"/>
  <c r="C2704" i="2" a="1"/>
  <c r="C2704" i="2" l="1"/>
  <c r="F2704" i="2"/>
  <c r="V2706" i="2"/>
  <c r="T2705" i="2"/>
  <c r="S2705" i="2"/>
  <c r="R2705" i="2"/>
  <c r="Q2705" i="2"/>
  <c r="P2705" i="2"/>
  <c r="O2705" i="2"/>
  <c r="N2705" i="2"/>
  <c r="M2705" i="2"/>
  <c r="L2705" i="2"/>
  <c r="K2705" i="2"/>
  <c r="J2705" i="2"/>
  <c r="I2705" i="2"/>
  <c r="H2705" i="2"/>
  <c r="G2705" i="2"/>
  <c r="E2704" i="2"/>
  <c r="B2704" i="2"/>
  <c r="F2705" i="2" a="1"/>
  <c r="C2705" i="2" a="1"/>
  <c r="C2705" i="2" l="1"/>
  <c r="F2705" i="2"/>
  <c r="E2705" i="2"/>
  <c r="B2705" i="2"/>
  <c r="V2707" i="2"/>
  <c r="T2706" i="2"/>
  <c r="S2706" i="2"/>
  <c r="R2706" i="2"/>
  <c r="Q2706" i="2"/>
  <c r="P2706" i="2"/>
  <c r="O2706" i="2"/>
  <c r="N2706" i="2"/>
  <c r="M2706" i="2"/>
  <c r="L2706" i="2"/>
  <c r="K2706" i="2"/>
  <c r="J2706" i="2"/>
  <c r="I2706" i="2"/>
  <c r="H2706" i="2"/>
  <c r="G2706" i="2"/>
  <c r="F2706" i="2" a="1"/>
  <c r="C2706" i="2" a="1"/>
  <c r="C2706" i="2" l="1"/>
  <c r="F2706" i="2"/>
  <c r="V2708" i="2"/>
  <c r="T2707" i="2"/>
  <c r="S2707" i="2"/>
  <c r="R2707" i="2"/>
  <c r="Q2707" i="2"/>
  <c r="P2707" i="2"/>
  <c r="O2707" i="2"/>
  <c r="N2707" i="2"/>
  <c r="M2707" i="2"/>
  <c r="L2707" i="2"/>
  <c r="K2707" i="2"/>
  <c r="J2707" i="2"/>
  <c r="I2707" i="2"/>
  <c r="H2707" i="2"/>
  <c r="G2707" i="2"/>
  <c r="E2706" i="2"/>
  <c r="B2706" i="2"/>
  <c r="F2707" i="2" a="1"/>
  <c r="C2707" i="2" a="1"/>
  <c r="C2707" i="2" l="1"/>
  <c r="F2707" i="2"/>
  <c r="E2707" i="2"/>
  <c r="B2707" i="2"/>
  <c r="V2709" i="2"/>
  <c r="T2708" i="2"/>
  <c r="S2708" i="2"/>
  <c r="R2708" i="2"/>
  <c r="Q2708" i="2"/>
  <c r="P2708" i="2"/>
  <c r="O2708" i="2"/>
  <c r="N2708" i="2"/>
  <c r="M2708" i="2"/>
  <c r="L2708" i="2"/>
  <c r="K2708" i="2"/>
  <c r="J2708" i="2"/>
  <c r="I2708" i="2"/>
  <c r="H2708" i="2"/>
  <c r="G2708" i="2"/>
  <c r="F2708" i="2" a="1"/>
  <c r="C2708" i="2" a="1"/>
  <c r="C2708" i="2" l="1"/>
  <c r="F2708" i="2"/>
  <c r="B2708" i="2"/>
  <c r="E2708" i="2"/>
  <c r="V2710" i="2"/>
  <c r="T2709" i="2"/>
  <c r="S2709" i="2"/>
  <c r="R2709" i="2"/>
  <c r="Q2709" i="2"/>
  <c r="P2709" i="2"/>
  <c r="O2709" i="2"/>
  <c r="N2709" i="2"/>
  <c r="M2709" i="2"/>
  <c r="L2709" i="2"/>
  <c r="K2709" i="2"/>
  <c r="J2709" i="2"/>
  <c r="I2709" i="2"/>
  <c r="H2709" i="2"/>
  <c r="G2709" i="2"/>
  <c r="F2709" i="2" a="1"/>
  <c r="C2709" i="2" a="1"/>
  <c r="C2709" i="2" l="1"/>
  <c r="F2709" i="2"/>
  <c r="B2709" i="2"/>
  <c r="E2709" i="2"/>
  <c r="T2710" i="2"/>
  <c r="S2710" i="2"/>
  <c r="R2710" i="2"/>
  <c r="Q2710" i="2"/>
  <c r="P2710" i="2"/>
  <c r="O2710" i="2"/>
  <c r="N2710" i="2"/>
  <c r="M2710" i="2"/>
  <c r="L2710" i="2"/>
  <c r="K2710" i="2"/>
  <c r="J2710" i="2"/>
  <c r="I2710" i="2"/>
  <c r="H2710" i="2"/>
  <c r="G2710" i="2"/>
  <c r="V2711" i="2"/>
  <c r="C2710" i="2" a="1"/>
  <c r="F2710" i="2" a="1"/>
  <c r="F2710" i="2" l="1"/>
  <c r="C2710" i="2"/>
  <c r="B2710" i="2"/>
  <c r="E2710" i="2"/>
  <c r="T2711" i="2"/>
  <c r="S2711" i="2"/>
  <c r="R2711" i="2"/>
  <c r="Q2711" i="2"/>
  <c r="P2711" i="2"/>
  <c r="O2711" i="2"/>
  <c r="N2711" i="2"/>
  <c r="M2711" i="2"/>
  <c r="L2711" i="2"/>
  <c r="K2711" i="2"/>
  <c r="J2711" i="2"/>
  <c r="I2711" i="2"/>
  <c r="H2711" i="2"/>
  <c r="G2711" i="2"/>
  <c r="V2712" i="2"/>
  <c r="C2711" i="2" a="1"/>
  <c r="F2711" i="2" a="1"/>
  <c r="F2711" i="2" l="1"/>
  <c r="C2711" i="2"/>
  <c r="E2711" i="2"/>
  <c r="B2711" i="2"/>
  <c r="S2712" i="2"/>
  <c r="R2712" i="2"/>
  <c r="Q2712" i="2"/>
  <c r="P2712" i="2"/>
  <c r="O2712" i="2"/>
  <c r="N2712" i="2"/>
  <c r="M2712" i="2"/>
  <c r="L2712" i="2"/>
  <c r="K2712" i="2"/>
  <c r="J2712" i="2"/>
  <c r="I2712" i="2"/>
  <c r="H2712" i="2"/>
  <c r="G2712" i="2"/>
  <c r="V2713" i="2"/>
  <c r="T2712" i="2"/>
  <c r="C2712" i="2" a="1"/>
  <c r="F2712" i="2" a="1"/>
  <c r="F2712" i="2" l="1"/>
  <c r="C2712" i="2"/>
  <c r="R2713" i="2"/>
  <c r="Q2713" i="2"/>
  <c r="P2713" i="2"/>
  <c r="O2713" i="2"/>
  <c r="N2713" i="2"/>
  <c r="M2713" i="2"/>
  <c r="L2713" i="2"/>
  <c r="K2713" i="2"/>
  <c r="J2713" i="2"/>
  <c r="I2713" i="2"/>
  <c r="H2713" i="2"/>
  <c r="G2713" i="2"/>
  <c r="V2714" i="2"/>
  <c r="T2713" i="2"/>
  <c r="S2713" i="2"/>
  <c r="E2712" i="2"/>
  <c r="B2712" i="2"/>
  <c r="C2713" i="2" a="1"/>
  <c r="F2713" i="2" a="1"/>
  <c r="F2713" i="2" l="1"/>
  <c r="C2713" i="2"/>
  <c r="E2713" i="2"/>
  <c r="B2713" i="2"/>
  <c r="Q2714" i="2"/>
  <c r="P2714" i="2"/>
  <c r="O2714" i="2"/>
  <c r="N2714" i="2"/>
  <c r="M2714" i="2"/>
  <c r="L2714" i="2"/>
  <c r="K2714" i="2"/>
  <c r="J2714" i="2"/>
  <c r="I2714" i="2"/>
  <c r="H2714" i="2"/>
  <c r="G2714" i="2"/>
  <c r="V2715" i="2"/>
  <c r="T2714" i="2"/>
  <c r="S2714" i="2"/>
  <c r="R2714" i="2"/>
  <c r="F2714" i="2" a="1"/>
  <c r="C2714" i="2" a="1"/>
  <c r="C2714" i="2" l="1"/>
  <c r="F2714" i="2"/>
  <c r="P2715" i="2"/>
  <c r="O2715" i="2"/>
  <c r="N2715" i="2"/>
  <c r="M2715" i="2"/>
  <c r="L2715" i="2"/>
  <c r="K2715" i="2"/>
  <c r="J2715" i="2"/>
  <c r="I2715" i="2"/>
  <c r="H2715" i="2"/>
  <c r="G2715" i="2"/>
  <c r="T2715" i="2"/>
  <c r="S2715" i="2"/>
  <c r="R2715" i="2"/>
  <c r="V2716" i="2"/>
  <c r="Q2715" i="2"/>
  <c r="E2714" i="2"/>
  <c r="B2714" i="2"/>
  <c r="F2715" i="2" a="1"/>
  <c r="C2715" i="2" a="1"/>
  <c r="C2715" i="2" l="1"/>
  <c r="F2715" i="2"/>
  <c r="E2715" i="2"/>
  <c r="B2715" i="2"/>
  <c r="L2716" i="2"/>
  <c r="K2716" i="2"/>
  <c r="J2716" i="2"/>
  <c r="H2716" i="2"/>
  <c r="G2716" i="2"/>
  <c r="T2716" i="2"/>
  <c r="S2716" i="2"/>
  <c r="R2716" i="2"/>
  <c r="Q2716" i="2"/>
  <c r="P2716" i="2"/>
  <c r="V2717" i="2"/>
  <c r="O2716" i="2"/>
  <c r="N2716" i="2"/>
  <c r="M2716" i="2"/>
  <c r="I2716" i="2"/>
  <c r="C2716" i="2" a="1"/>
  <c r="F2716" i="2" a="1"/>
  <c r="F2716" i="2" l="1"/>
  <c r="C2716" i="2"/>
  <c r="K2717" i="2"/>
  <c r="J2717" i="2"/>
  <c r="I2717" i="2"/>
  <c r="H2717" i="2"/>
  <c r="G2717" i="2"/>
  <c r="T2717" i="2"/>
  <c r="S2717" i="2"/>
  <c r="R2717" i="2"/>
  <c r="Q2717" i="2"/>
  <c r="P2717" i="2"/>
  <c r="V2718" i="2"/>
  <c r="O2717" i="2"/>
  <c r="N2717" i="2"/>
  <c r="M2717" i="2"/>
  <c r="L2717" i="2"/>
  <c r="E2716" i="2"/>
  <c r="B2716" i="2"/>
  <c r="F2717" i="2" a="1"/>
  <c r="C2717" i="2" a="1"/>
  <c r="C2717" i="2" l="1"/>
  <c r="F2717" i="2"/>
  <c r="J2718" i="2"/>
  <c r="I2718" i="2"/>
  <c r="H2718" i="2"/>
  <c r="G2718" i="2"/>
  <c r="L2718" i="2"/>
  <c r="K2718" i="2"/>
  <c r="T2718" i="2"/>
  <c r="S2718" i="2"/>
  <c r="R2718" i="2"/>
  <c r="Q2718" i="2"/>
  <c r="P2718" i="2"/>
  <c r="V2719" i="2"/>
  <c r="O2718" i="2"/>
  <c r="N2718" i="2"/>
  <c r="M2718" i="2"/>
  <c r="E2717" i="2"/>
  <c r="B2717" i="2"/>
  <c r="C2718" i="2" a="1"/>
  <c r="F2718" i="2" a="1"/>
  <c r="F2718" i="2" l="1"/>
  <c r="C2718" i="2"/>
  <c r="I2719" i="2"/>
  <c r="H2719" i="2"/>
  <c r="G2719" i="2"/>
  <c r="V2720" i="2"/>
  <c r="R2719" i="2"/>
  <c r="Q2719" i="2"/>
  <c r="P2719" i="2"/>
  <c r="O2719" i="2"/>
  <c r="N2719" i="2"/>
  <c r="M2719" i="2"/>
  <c r="L2719" i="2"/>
  <c r="K2719" i="2"/>
  <c r="J2719" i="2"/>
  <c r="T2719" i="2"/>
  <c r="S2719" i="2"/>
  <c r="E2718" i="2"/>
  <c r="B2718" i="2"/>
  <c r="F2719" i="2" a="1"/>
  <c r="C2719" i="2" a="1"/>
  <c r="C2719" i="2" l="1"/>
  <c r="F2719" i="2"/>
  <c r="H2720" i="2"/>
  <c r="G2720" i="2"/>
  <c r="V2721" i="2"/>
  <c r="T2720" i="2"/>
  <c r="S2720" i="2"/>
  <c r="R2720" i="2"/>
  <c r="Q2720" i="2"/>
  <c r="P2720" i="2"/>
  <c r="O2720" i="2"/>
  <c r="N2720" i="2"/>
  <c r="M2720" i="2"/>
  <c r="L2720" i="2"/>
  <c r="K2720" i="2"/>
  <c r="J2720" i="2"/>
  <c r="I2720" i="2"/>
  <c r="E2719" i="2"/>
  <c r="B2719" i="2"/>
  <c r="F2720" i="2" a="1"/>
  <c r="C2720" i="2" a="1"/>
  <c r="C2720" i="2" l="1"/>
  <c r="F2720" i="2"/>
  <c r="G2721" i="2"/>
  <c r="V2722" i="2"/>
  <c r="T2721" i="2"/>
  <c r="L2721" i="2"/>
  <c r="K2721" i="2"/>
  <c r="J2721" i="2"/>
  <c r="I2721" i="2"/>
  <c r="H2721" i="2"/>
  <c r="S2721" i="2"/>
  <c r="R2721" i="2"/>
  <c r="Q2721" i="2"/>
  <c r="P2721" i="2"/>
  <c r="O2721" i="2"/>
  <c r="N2721" i="2"/>
  <c r="M2721" i="2"/>
  <c r="E2720" i="2"/>
  <c r="B2720" i="2"/>
  <c r="F2721" i="2" a="1"/>
  <c r="C2721" i="2" a="1"/>
  <c r="C2721" i="2" l="1"/>
  <c r="F2721" i="2"/>
  <c r="E2721" i="2"/>
  <c r="B2721" i="2"/>
  <c r="V2723" i="2"/>
  <c r="T2722" i="2"/>
  <c r="S2722" i="2"/>
  <c r="R2722" i="2"/>
  <c r="Q2722" i="2"/>
  <c r="P2722" i="2"/>
  <c r="O2722" i="2"/>
  <c r="N2722" i="2"/>
  <c r="M2722" i="2"/>
  <c r="L2722" i="2"/>
  <c r="K2722" i="2"/>
  <c r="J2722" i="2"/>
  <c r="I2722" i="2"/>
  <c r="H2722" i="2"/>
  <c r="G2722" i="2"/>
  <c r="F2722" i="2" a="1"/>
  <c r="C2722" i="2" a="1"/>
  <c r="C2722" i="2" l="1"/>
  <c r="F2722" i="2"/>
  <c r="V2724" i="2"/>
  <c r="T2723" i="2"/>
  <c r="S2723" i="2"/>
  <c r="R2723" i="2"/>
  <c r="Q2723" i="2"/>
  <c r="P2723" i="2"/>
  <c r="O2723" i="2"/>
  <c r="N2723" i="2"/>
  <c r="M2723" i="2"/>
  <c r="L2723" i="2"/>
  <c r="K2723" i="2"/>
  <c r="J2723" i="2"/>
  <c r="I2723" i="2"/>
  <c r="H2723" i="2"/>
  <c r="G2723" i="2"/>
  <c r="E2722" i="2"/>
  <c r="B2722" i="2"/>
  <c r="F2723" i="2" a="1"/>
  <c r="C2723" i="2" a="1"/>
  <c r="C2723" i="2" l="1"/>
  <c r="F2723" i="2"/>
  <c r="E2723" i="2"/>
  <c r="B2723" i="2"/>
  <c r="V2725" i="2"/>
  <c r="T2724" i="2"/>
  <c r="S2724" i="2"/>
  <c r="R2724" i="2"/>
  <c r="Q2724" i="2"/>
  <c r="M2724" i="2"/>
  <c r="L2724" i="2"/>
  <c r="K2724" i="2"/>
  <c r="J2724" i="2"/>
  <c r="I2724" i="2"/>
  <c r="H2724" i="2"/>
  <c r="G2724" i="2"/>
  <c r="P2724" i="2"/>
  <c r="O2724" i="2"/>
  <c r="N2724" i="2"/>
  <c r="F2724" i="2" a="1"/>
  <c r="C2724" i="2" a="1"/>
  <c r="C2724" i="2" l="1"/>
  <c r="F2724" i="2"/>
  <c r="E2724" i="2"/>
  <c r="B2724" i="2"/>
  <c r="V2726" i="2"/>
  <c r="T2725" i="2"/>
  <c r="S2725" i="2"/>
  <c r="R2725" i="2"/>
  <c r="Q2725" i="2"/>
  <c r="P2725" i="2"/>
  <c r="O2725" i="2"/>
  <c r="N2725" i="2"/>
  <c r="M2725" i="2"/>
  <c r="L2725" i="2"/>
  <c r="K2725" i="2"/>
  <c r="J2725" i="2"/>
  <c r="I2725" i="2"/>
  <c r="H2725" i="2"/>
  <c r="G2725" i="2"/>
  <c r="F2725" i="2" a="1"/>
  <c r="C2725" i="2" a="1"/>
  <c r="C2725" i="2" l="1"/>
  <c r="F2725" i="2"/>
  <c r="B2725" i="2"/>
  <c r="E2725" i="2"/>
  <c r="V2727" i="2"/>
  <c r="T2726" i="2"/>
  <c r="S2726" i="2"/>
  <c r="R2726" i="2"/>
  <c r="Q2726" i="2"/>
  <c r="P2726" i="2"/>
  <c r="O2726" i="2"/>
  <c r="G2726" i="2"/>
  <c r="N2726" i="2"/>
  <c r="M2726" i="2"/>
  <c r="L2726" i="2"/>
  <c r="K2726" i="2"/>
  <c r="J2726" i="2"/>
  <c r="I2726" i="2"/>
  <c r="H2726" i="2"/>
  <c r="C2726" i="2" a="1"/>
  <c r="F2726" i="2" a="1"/>
  <c r="F2726" i="2" l="1"/>
  <c r="C2726" i="2"/>
  <c r="T2727" i="2"/>
  <c r="S2727" i="2"/>
  <c r="R2727" i="2"/>
  <c r="Q2727" i="2"/>
  <c r="P2727" i="2"/>
  <c r="O2727" i="2"/>
  <c r="N2727" i="2"/>
  <c r="M2727" i="2"/>
  <c r="L2727" i="2"/>
  <c r="K2727" i="2"/>
  <c r="J2727" i="2"/>
  <c r="I2727" i="2"/>
  <c r="H2727" i="2"/>
  <c r="G2727" i="2"/>
  <c r="V2728" i="2"/>
  <c r="B2726" i="2"/>
  <c r="E2726" i="2"/>
  <c r="F2727" i="2" a="1"/>
  <c r="C2727" i="2" a="1"/>
  <c r="C2727" i="2" l="1"/>
  <c r="F2727" i="2"/>
  <c r="B2727" i="2"/>
  <c r="E2727" i="2"/>
  <c r="T2728" i="2"/>
  <c r="S2728" i="2"/>
  <c r="R2728" i="2"/>
  <c r="Q2728" i="2"/>
  <c r="P2728" i="2"/>
  <c r="O2728" i="2"/>
  <c r="N2728" i="2"/>
  <c r="M2728" i="2"/>
  <c r="L2728" i="2"/>
  <c r="K2728" i="2"/>
  <c r="J2728" i="2"/>
  <c r="I2728" i="2"/>
  <c r="H2728" i="2"/>
  <c r="G2728" i="2"/>
  <c r="V2729" i="2"/>
  <c r="C2728" i="2" a="1"/>
  <c r="F2728" i="2" a="1"/>
  <c r="F2728" i="2" l="1"/>
  <c r="C2728" i="2"/>
  <c r="B2728" i="2"/>
  <c r="E2728" i="2"/>
  <c r="S2729" i="2"/>
  <c r="R2729" i="2"/>
  <c r="Q2729" i="2"/>
  <c r="P2729" i="2"/>
  <c r="O2729" i="2"/>
  <c r="N2729" i="2"/>
  <c r="M2729" i="2"/>
  <c r="L2729" i="2"/>
  <c r="K2729" i="2"/>
  <c r="H2729" i="2"/>
  <c r="G2729" i="2"/>
  <c r="V2730" i="2"/>
  <c r="T2729" i="2"/>
  <c r="J2729" i="2"/>
  <c r="I2729" i="2"/>
  <c r="F2729" i="2" a="1"/>
  <c r="C2729" i="2" a="1"/>
  <c r="C2729" i="2" l="1"/>
  <c r="F2729" i="2"/>
  <c r="E2729" i="2"/>
  <c r="B2729" i="2"/>
  <c r="R2730" i="2"/>
  <c r="Q2730" i="2"/>
  <c r="P2730" i="2"/>
  <c r="O2730" i="2"/>
  <c r="N2730" i="2"/>
  <c r="M2730" i="2"/>
  <c r="L2730" i="2"/>
  <c r="K2730" i="2"/>
  <c r="J2730" i="2"/>
  <c r="T2730" i="2"/>
  <c r="S2730" i="2"/>
  <c r="I2730" i="2"/>
  <c r="H2730" i="2"/>
  <c r="G2730" i="2"/>
  <c r="V2731" i="2"/>
  <c r="C2730" i="2" a="1"/>
  <c r="F2730" i="2" a="1"/>
  <c r="F2730" i="2" l="1"/>
  <c r="C2730" i="2"/>
  <c r="E2730" i="2"/>
  <c r="B2730" i="2"/>
  <c r="Q2731" i="2"/>
  <c r="P2731" i="2"/>
  <c r="O2731" i="2"/>
  <c r="N2731" i="2"/>
  <c r="M2731" i="2"/>
  <c r="L2731" i="2"/>
  <c r="K2731" i="2"/>
  <c r="J2731" i="2"/>
  <c r="I2731" i="2"/>
  <c r="V2732" i="2"/>
  <c r="T2731" i="2"/>
  <c r="S2731" i="2"/>
  <c r="R2731" i="2"/>
  <c r="H2731" i="2"/>
  <c r="G2731" i="2"/>
  <c r="F2731" i="2" a="1"/>
  <c r="C2731" i="2" a="1"/>
  <c r="C2731" i="2" l="1"/>
  <c r="F2731" i="2"/>
  <c r="E2731" i="2"/>
  <c r="B2731" i="2"/>
  <c r="P2732" i="2"/>
  <c r="O2732" i="2"/>
  <c r="N2732" i="2"/>
  <c r="M2732" i="2"/>
  <c r="L2732" i="2"/>
  <c r="K2732" i="2"/>
  <c r="J2732" i="2"/>
  <c r="I2732" i="2"/>
  <c r="H2732" i="2"/>
  <c r="T2732" i="2"/>
  <c r="S2732" i="2"/>
  <c r="R2732" i="2"/>
  <c r="Q2732" i="2"/>
  <c r="G2732" i="2"/>
  <c r="V2733" i="2"/>
  <c r="C2732" i="2" a="1"/>
  <c r="F2732" i="2" a="1"/>
  <c r="F2732" i="2" l="1"/>
  <c r="C2732" i="2"/>
  <c r="O2733" i="2"/>
  <c r="N2733" i="2"/>
  <c r="M2733" i="2"/>
  <c r="L2733" i="2"/>
  <c r="K2733" i="2"/>
  <c r="J2733" i="2"/>
  <c r="I2733" i="2"/>
  <c r="H2733" i="2"/>
  <c r="G2733" i="2"/>
  <c r="T2733" i="2"/>
  <c r="S2733" i="2"/>
  <c r="R2733" i="2"/>
  <c r="Q2733" i="2"/>
  <c r="P2733" i="2"/>
  <c r="V2734" i="2"/>
  <c r="E2732" i="2"/>
  <c r="B2732" i="2"/>
  <c r="C2733" i="2" a="1"/>
  <c r="F2733" i="2" a="1"/>
  <c r="F2733" i="2" l="1"/>
  <c r="C2733" i="2"/>
  <c r="E2733" i="2"/>
  <c r="B2733" i="2"/>
  <c r="N2734" i="2"/>
  <c r="M2734" i="2"/>
  <c r="L2734" i="2"/>
  <c r="K2734" i="2"/>
  <c r="J2734" i="2"/>
  <c r="I2734" i="2"/>
  <c r="H2734" i="2"/>
  <c r="G2734" i="2"/>
  <c r="R2734" i="2"/>
  <c r="Q2734" i="2"/>
  <c r="P2734" i="2"/>
  <c r="O2734" i="2"/>
  <c r="V2735" i="2"/>
  <c r="T2734" i="2"/>
  <c r="S2734" i="2"/>
  <c r="F2734" i="2" a="1"/>
  <c r="C2734" i="2" a="1"/>
  <c r="C2734" i="2" l="1"/>
  <c r="F2734" i="2"/>
  <c r="E2734" i="2"/>
  <c r="B2734" i="2"/>
  <c r="M2735" i="2"/>
  <c r="L2735" i="2"/>
  <c r="K2735" i="2"/>
  <c r="J2735" i="2"/>
  <c r="I2735" i="2"/>
  <c r="H2735" i="2"/>
  <c r="G2735" i="2"/>
  <c r="T2735" i="2"/>
  <c r="S2735" i="2"/>
  <c r="R2735" i="2"/>
  <c r="Q2735" i="2"/>
  <c r="P2735" i="2"/>
  <c r="O2735" i="2"/>
  <c r="N2735" i="2"/>
  <c r="V2736" i="2"/>
  <c r="C2735" i="2" a="1"/>
  <c r="F2735" i="2" a="1"/>
  <c r="F2735" i="2" l="1"/>
  <c r="C2735" i="2"/>
  <c r="L2736" i="2"/>
  <c r="K2736" i="2"/>
  <c r="J2736" i="2"/>
  <c r="I2736" i="2"/>
  <c r="H2736" i="2"/>
  <c r="G2736" i="2"/>
  <c r="P2736" i="2"/>
  <c r="O2736" i="2"/>
  <c r="N2736" i="2"/>
  <c r="M2736" i="2"/>
  <c r="V2737" i="2"/>
  <c r="T2736" i="2"/>
  <c r="S2736" i="2"/>
  <c r="R2736" i="2"/>
  <c r="Q2736" i="2"/>
  <c r="E2735" i="2"/>
  <c r="B2735" i="2"/>
  <c r="F2736" i="2" a="1"/>
  <c r="C2736" i="2" a="1"/>
  <c r="C2736" i="2" l="1"/>
  <c r="F2736" i="2"/>
  <c r="E2736" i="2"/>
  <c r="B2736" i="2"/>
  <c r="K2737" i="2"/>
  <c r="J2737" i="2"/>
  <c r="I2737" i="2"/>
  <c r="H2737" i="2"/>
  <c r="G2737" i="2"/>
  <c r="V2738" i="2"/>
  <c r="T2737" i="2"/>
  <c r="S2737" i="2"/>
  <c r="R2737" i="2"/>
  <c r="Q2737" i="2"/>
  <c r="P2737" i="2"/>
  <c r="O2737" i="2"/>
  <c r="N2737" i="2"/>
  <c r="M2737" i="2"/>
  <c r="L2737" i="2"/>
  <c r="F2737" i="2" a="1"/>
  <c r="C2737" i="2" a="1"/>
  <c r="C2737" i="2" l="1"/>
  <c r="F2737" i="2"/>
  <c r="J2738" i="2"/>
  <c r="I2738" i="2"/>
  <c r="H2738" i="2"/>
  <c r="G2738" i="2"/>
  <c r="V2739" i="2"/>
  <c r="N2738" i="2"/>
  <c r="M2738" i="2"/>
  <c r="L2738" i="2"/>
  <c r="K2738" i="2"/>
  <c r="T2738" i="2"/>
  <c r="S2738" i="2"/>
  <c r="R2738" i="2"/>
  <c r="Q2738" i="2"/>
  <c r="P2738" i="2"/>
  <c r="O2738" i="2"/>
  <c r="E2737" i="2"/>
  <c r="B2737" i="2"/>
  <c r="F2738" i="2" a="1"/>
  <c r="C2738" i="2" a="1"/>
  <c r="C2738" i="2" l="1"/>
  <c r="F2738" i="2"/>
  <c r="E2738" i="2"/>
  <c r="B2738" i="2"/>
  <c r="I2739" i="2"/>
  <c r="H2739" i="2"/>
  <c r="G2739" i="2"/>
  <c r="V2740" i="2"/>
  <c r="T2739" i="2"/>
  <c r="S2739" i="2"/>
  <c r="R2739" i="2"/>
  <c r="Q2739" i="2"/>
  <c r="P2739" i="2"/>
  <c r="O2739" i="2"/>
  <c r="N2739" i="2"/>
  <c r="M2739" i="2"/>
  <c r="L2739" i="2"/>
  <c r="K2739" i="2"/>
  <c r="J2739" i="2"/>
  <c r="F2739" i="2" a="1"/>
  <c r="C2739" i="2" a="1"/>
  <c r="C2739" i="2" l="1"/>
  <c r="F2739" i="2"/>
  <c r="H2740" i="2"/>
  <c r="G2740" i="2"/>
  <c r="V2741" i="2"/>
  <c r="T2740" i="2"/>
  <c r="S2740" i="2"/>
  <c r="L2740" i="2"/>
  <c r="K2740" i="2"/>
  <c r="J2740" i="2"/>
  <c r="I2740" i="2"/>
  <c r="R2740" i="2"/>
  <c r="Q2740" i="2"/>
  <c r="P2740" i="2"/>
  <c r="O2740" i="2"/>
  <c r="N2740" i="2"/>
  <c r="M2740" i="2"/>
  <c r="E2739" i="2"/>
  <c r="B2739" i="2"/>
  <c r="F2740" i="2" a="1"/>
  <c r="C2740" i="2" a="1"/>
  <c r="C2740" i="2" l="1"/>
  <c r="F2740" i="2"/>
  <c r="E2740" i="2"/>
  <c r="B2740" i="2"/>
  <c r="G2741" i="2"/>
  <c r="V2742" i="2"/>
  <c r="T2741" i="2"/>
  <c r="S2741" i="2"/>
  <c r="R2741" i="2"/>
  <c r="P2741" i="2"/>
  <c r="Q2741" i="2"/>
  <c r="O2741" i="2"/>
  <c r="N2741" i="2"/>
  <c r="M2741" i="2"/>
  <c r="L2741" i="2"/>
  <c r="K2741" i="2"/>
  <c r="J2741" i="2"/>
  <c r="I2741" i="2"/>
  <c r="H2741" i="2"/>
  <c r="F2741" i="2" a="1"/>
  <c r="C2741" i="2" a="1"/>
  <c r="C2741" i="2" l="1"/>
  <c r="F2741" i="2"/>
  <c r="V2743" i="2"/>
  <c r="T2742" i="2"/>
  <c r="S2742" i="2"/>
  <c r="R2742" i="2"/>
  <c r="Q2742" i="2"/>
  <c r="P2742" i="2"/>
  <c r="O2742" i="2"/>
  <c r="K2742" i="2"/>
  <c r="J2742" i="2"/>
  <c r="I2742" i="2"/>
  <c r="H2742" i="2"/>
  <c r="G2742" i="2"/>
  <c r="N2742" i="2"/>
  <c r="M2742" i="2"/>
  <c r="L2742" i="2"/>
  <c r="E2741" i="2"/>
  <c r="B2741" i="2"/>
  <c r="C2742" i="2" a="1"/>
  <c r="F2742" i="2" a="1"/>
  <c r="F2742" i="2" l="1"/>
  <c r="C2742" i="2"/>
  <c r="V2744" i="2"/>
  <c r="T2743" i="2"/>
  <c r="S2743" i="2"/>
  <c r="R2743" i="2"/>
  <c r="Q2743" i="2"/>
  <c r="P2743" i="2"/>
  <c r="O2743" i="2"/>
  <c r="N2743" i="2"/>
  <c r="M2743" i="2"/>
  <c r="L2743" i="2"/>
  <c r="K2743" i="2"/>
  <c r="J2743" i="2"/>
  <c r="I2743" i="2"/>
  <c r="H2743" i="2"/>
  <c r="G2743" i="2"/>
  <c r="E2742" i="2"/>
  <c r="B2742" i="2"/>
  <c r="C2743" i="2" a="1"/>
  <c r="F2743" i="2" a="1"/>
  <c r="F2743" i="2" l="1"/>
  <c r="C2743" i="2"/>
  <c r="E2743" i="2"/>
  <c r="B2743" i="2"/>
  <c r="V2745" i="2"/>
  <c r="T2744" i="2"/>
  <c r="S2744" i="2"/>
  <c r="R2744" i="2"/>
  <c r="Q2744" i="2"/>
  <c r="P2744" i="2"/>
  <c r="O2744" i="2"/>
  <c r="N2744" i="2"/>
  <c r="M2744" i="2"/>
  <c r="L2744" i="2"/>
  <c r="K2744" i="2"/>
  <c r="J2744" i="2"/>
  <c r="I2744" i="2"/>
  <c r="H2744" i="2"/>
  <c r="G2744" i="2"/>
  <c r="F2744" i="2" a="1"/>
  <c r="C2744" i="2" a="1"/>
  <c r="C2744" i="2" l="1"/>
  <c r="F2744" i="2"/>
  <c r="E2744" i="2"/>
  <c r="B2744" i="2"/>
  <c r="V2746" i="2"/>
  <c r="T2745" i="2"/>
  <c r="S2745" i="2"/>
  <c r="R2745" i="2"/>
  <c r="Q2745" i="2"/>
  <c r="P2745" i="2"/>
  <c r="O2745" i="2"/>
  <c r="N2745" i="2"/>
  <c r="M2745" i="2"/>
  <c r="L2745" i="2"/>
  <c r="K2745" i="2"/>
  <c r="J2745" i="2"/>
  <c r="I2745" i="2"/>
  <c r="H2745" i="2"/>
  <c r="G2745" i="2"/>
  <c r="F2745" i="2" a="1"/>
  <c r="C2745" i="2" a="1"/>
  <c r="C2745" i="2" l="1"/>
  <c r="F2745" i="2"/>
  <c r="B2745" i="2"/>
  <c r="E2745" i="2"/>
  <c r="V2747" i="2"/>
  <c r="T2746" i="2"/>
  <c r="S2746" i="2"/>
  <c r="R2746" i="2"/>
  <c r="Q2746" i="2"/>
  <c r="P2746" i="2"/>
  <c r="O2746" i="2"/>
  <c r="N2746" i="2"/>
  <c r="M2746" i="2"/>
  <c r="L2746" i="2"/>
  <c r="K2746" i="2"/>
  <c r="J2746" i="2"/>
  <c r="I2746" i="2"/>
  <c r="H2746" i="2"/>
  <c r="G2746" i="2"/>
  <c r="F2746" i="2" a="1"/>
  <c r="C2746" i="2" a="1"/>
  <c r="C2746" i="2" l="1"/>
  <c r="F2746" i="2"/>
  <c r="B2746" i="2"/>
  <c r="E2746" i="2"/>
  <c r="T2747" i="2"/>
  <c r="S2747" i="2"/>
  <c r="R2747" i="2"/>
  <c r="Q2747" i="2"/>
  <c r="P2747" i="2"/>
  <c r="O2747" i="2"/>
  <c r="N2747" i="2"/>
  <c r="M2747" i="2"/>
  <c r="L2747" i="2"/>
  <c r="K2747" i="2"/>
  <c r="J2747" i="2"/>
  <c r="V2748" i="2"/>
  <c r="I2747" i="2"/>
  <c r="H2747" i="2"/>
  <c r="G2747" i="2"/>
  <c r="C2747" i="2" a="1"/>
  <c r="F2747" i="2" a="1"/>
  <c r="F2747" i="2" l="1"/>
  <c r="C2747" i="2"/>
  <c r="T2748" i="2"/>
  <c r="S2748" i="2"/>
  <c r="R2748" i="2"/>
  <c r="Q2748" i="2"/>
  <c r="P2748" i="2"/>
  <c r="O2748" i="2"/>
  <c r="N2748" i="2"/>
  <c r="M2748" i="2"/>
  <c r="L2748" i="2"/>
  <c r="K2748" i="2"/>
  <c r="J2748" i="2"/>
  <c r="I2748" i="2"/>
  <c r="H2748" i="2"/>
  <c r="G2748" i="2"/>
  <c r="V2749" i="2"/>
  <c r="B2747" i="2"/>
  <c r="E2747" i="2"/>
  <c r="C2748" i="2" a="1"/>
  <c r="F2748" i="2" a="1"/>
  <c r="F2748" i="2" l="1"/>
  <c r="C2748" i="2"/>
  <c r="S2749" i="2"/>
  <c r="R2749" i="2"/>
  <c r="Q2749" i="2"/>
  <c r="P2749" i="2"/>
  <c r="O2749" i="2"/>
  <c r="N2749" i="2"/>
  <c r="M2749" i="2"/>
  <c r="L2749" i="2"/>
  <c r="K2749" i="2"/>
  <c r="J2749" i="2"/>
  <c r="I2749" i="2"/>
  <c r="H2749" i="2"/>
  <c r="T2749" i="2"/>
  <c r="G2749" i="2"/>
  <c r="V2750" i="2"/>
  <c r="E2748" i="2"/>
  <c r="B2748" i="2"/>
  <c r="C2749" i="2" a="1"/>
  <c r="F2749" i="2" a="1"/>
  <c r="F2749" i="2" l="1"/>
  <c r="C2749" i="2"/>
  <c r="R2750" i="2"/>
  <c r="Q2750" i="2"/>
  <c r="P2750" i="2"/>
  <c r="O2750" i="2"/>
  <c r="N2750" i="2"/>
  <c r="M2750" i="2"/>
  <c r="L2750" i="2"/>
  <c r="K2750" i="2"/>
  <c r="J2750" i="2"/>
  <c r="I2750" i="2"/>
  <c r="H2750" i="2"/>
  <c r="G2750" i="2"/>
  <c r="V2751" i="2"/>
  <c r="T2750" i="2"/>
  <c r="S2750" i="2"/>
  <c r="E2749" i="2"/>
  <c r="B2749" i="2"/>
  <c r="F2750" i="2" a="1"/>
  <c r="C2750" i="2" a="1"/>
  <c r="C2750" i="2" l="1"/>
  <c r="F2750" i="2"/>
  <c r="E2750" i="2"/>
  <c r="B2750" i="2"/>
  <c r="Q2751" i="2"/>
  <c r="P2751" i="2"/>
  <c r="O2751" i="2"/>
  <c r="N2751" i="2"/>
  <c r="M2751" i="2"/>
  <c r="L2751" i="2"/>
  <c r="K2751" i="2"/>
  <c r="J2751" i="2"/>
  <c r="I2751" i="2"/>
  <c r="H2751" i="2"/>
  <c r="G2751" i="2"/>
  <c r="T2751" i="2"/>
  <c r="S2751" i="2"/>
  <c r="R2751" i="2"/>
  <c r="V2752" i="2"/>
  <c r="C2751" i="2" a="1"/>
  <c r="F2751" i="2" a="1"/>
  <c r="F2751" i="2" l="1"/>
  <c r="C2751" i="2"/>
  <c r="E2751" i="2"/>
  <c r="B2751" i="2"/>
  <c r="P2752" i="2"/>
  <c r="O2752" i="2"/>
  <c r="N2752" i="2"/>
  <c r="M2752" i="2"/>
  <c r="L2752" i="2"/>
  <c r="K2752" i="2"/>
  <c r="J2752" i="2"/>
  <c r="I2752" i="2"/>
  <c r="H2752" i="2"/>
  <c r="G2752" i="2"/>
  <c r="V2753" i="2"/>
  <c r="T2752" i="2"/>
  <c r="S2752" i="2"/>
  <c r="R2752" i="2"/>
  <c r="Q2752" i="2"/>
  <c r="C2752" i="2" a="1"/>
  <c r="F2752" i="2" a="1"/>
  <c r="F2752" i="2" l="1"/>
  <c r="C2752" i="2"/>
  <c r="O2753" i="2"/>
  <c r="N2753" i="2"/>
  <c r="M2753" i="2"/>
  <c r="L2753" i="2"/>
  <c r="K2753" i="2"/>
  <c r="J2753" i="2"/>
  <c r="I2753" i="2"/>
  <c r="H2753" i="2"/>
  <c r="G2753" i="2"/>
  <c r="T2753" i="2"/>
  <c r="S2753" i="2"/>
  <c r="R2753" i="2"/>
  <c r="Q2753" i="2"/>
  <c r="P2753" i="2"/>
  <c r="V2754" i="2"/>
  <c r="B2752" i="2"/>
  <c r="E2752" i="2"/>
  <c r="C2753" i="2" a="1"/>
  <c r="F2753" i="2" a="1"/>
  <c r="F2753" i="2" l="1"/>
  <c r="C2753" i="2"/>
  <c r="N2754" i="2"/>
  <c r="M2754" i="2"/>
  <c r="L2754" i="2"/>
  <c r="K2754" i="2"/>
  <c r="J2754" i="2"/>
  <c r="I2754" i="2"/>
  <c r="H2754" i="2"/>
  <c r="G2754" i="2"/>
  <c r="V2755" i="2"/>
  <c r="O2754" i="2"/>
  <c r="T2754" i="2"/>
  <c r="S2754" i="2"/>
  <c r="R2754" i="2"/>
  <c r="Q2754" i="2"/>
  <c r="P2754" i="2"/>
  <c r="E2753" i="2"/>
  <c r="B2753" i="2"/>
  <c r="F2754" i="2" a="1"/>
  <c r="C2754" i="2" a="1"/>
  <c r="C2754" i="2" l="1"/>
  <c r="F2754" i="2"/>
  <c r="E2754" i="2"/>
  <c r="B2754" i="2"/>
  <c r="M2755" i="2"/>
  <c r="L2755" i="2"/>
  <c r="K2755" i="2"/>
  <c r="J2755" i="2"/>
  <c r="I2755" i="2"/>
  <c r="H2755" i="2"/>
  <c r="G2755" i="2"/>
  <c r="V2756" i="2"/>
  <c r="T2755" i="2"/>
  <c r="S2755" i="2"/>
  <c r="R2755" i="2"/>
  <c r="Q2755" i="2"/>
  <c r="P2755" i="2"/>
  <c r="O2755" i="2"/>
  <c r="N2755" i="2"/>
  <c r="F2755" i="2" a="1"/>
  <c r="C2755" i="2" a="1"/>
  <c r="C2755" i="2" l="1"/>
  <c r="F2755" i="2"/>
  <c r="L2756" i="2"/>
  <c r="K2756" i="2"/>
  <c r="J2756" i="2"/>
  <c r="I2756" i="2"/>
  <c r="H2756" i="2"/>
  <c r="G2756" i="2"/>
  <c r="V2757" i="2"/>
  <c r="T2756" i="2"/>
  <c r="S2756" i="2"/>
  <c r="R2756" i="2"/>
  <c r="Q2756" i="2"/>
  <c r="P2756" i="2"/>
  <c r="O2756" i="2"/>
  <c r="N2756" i="2"/>
  <c r="M2756" i="2"/>
  <c r="E2755" i="2"/>
  <c r="B2755" i="2"/>
  <c r="F2756" i="2" a="1"/>
  <c r="C2756" i="2" a="1"/>
  <c r="C2756" i="2" l="1"/>
  <c r="F2756" i="2"/>
  <c r="K2757" i="2"/>
  <c r="J2757" i="2"/>
  <c r="I2757" i="2"/>
  <c r="H2757" i="2"/>
  <c r="G2757" i="2"/>
  <c r="V2758" i="2"/>
  <c r="T2757" i="2"/>
  <c r="S2757" i="2"/>
  <c r="R2757" i="2"/>
  <c r="Q2757" i="2"/>
  <c r="P2757" i="2"/>
  <c r="O2757" i="2"/>
  <c r="N2757" i="2"/>
  <c r="M2757" i="2"/>
  <c r="L2757" i="2"/>
  <c r="E2756" i="2"/>
  <c r="B2756" i="2"/>
  <c r="C2757" i="2" a="1"/>
  <c r="F2757" i="2" a="1"/>
  <c r="F2757" i="2" l="1"/>
  <c r="C2757" i="2"/>
  <c r="J2758" i="2"/>
  <c r="I2758" i="2"/>
  <c r="H2758" i="2"/>
  <c r="G2758" i="2"/>
  <c r="V2759" i="2"/>
  <c r="T2758" i="2"/>
  <c r="S2758" i="2"/>
  <c r="R2758" i="2"/>
  <c r="Q2758" i="2"/>
  <c r="P2758" i="2"/>
  <c r="O2758" i="2"/>
  <c r="N2758" i="2"/>
  <c r="M2758" i="2"/>
  <c r="L2758" i="2"/>
  <c r="K2758" i="2"/>
  <c r="E2757" i="2"/>
  <c r="B2757" i="2"/>
  <c r="C2758" i="2" a="1"/>
  <c r="F2758" i="2" a="1"/>
  <c r="F2758" i="2" l="1"/>
  <c r="C2758" i="2"/>
  <c r="I2759" i="2"/>
  <c r="H2759" i="2"/>
  <c r="G2759" i="2"/>
  <c r="V2760" i="2"/>
  <c r="T2759" i="2"/>
  <c r="S2759" i="2"/>
  <c r="R2759" i="2"/>
  <c r="Q2759" i="2"/>
  <c r="O2759" i="2"/>
  <c r="N2759" i="2"/>
  <c r="M2759" i="2"/>
  <c r="L2759" i="2"/>
  <c r="K2759" i="2"/>
  <c r="J2759" i="2"/>
  <c r="P2759" i="2"/>
  <c r="E2758" i="2"/>
  <c r="B2758" i="2"/>
  <c r="F2759" i="2" a="1"/>
  <c r="C2759" i="2" a="1"/>
  <c r="C2759" i="2" l="1"/>
  <c r="F2759" i="2"/>
  <c r="H2760" i="2"/>
  <c r="G2760" i="2"/>
  <c r="V2761" i="2"/>
  <c r="T2760" i="2"/>
  <c r="S2760" i="2"/>
  <c r="R2760" i="2"/>
  <c r="Q2760" i="2"/>
  <c r="P2760" i="2"/>
  <c r="O2760" i="2"/>
  <c r="N2760" i="2"/>
  <c r="M2760" i="2"/>
  <c r="L2760" i="2"/>
  <c r="K2760" i="2"/>
  <c r="J2760" i="2"/>
  <c r="I2760" i="2"/>
  <c r="E2759" i="2"/>
  <c r="B2759" i="2"/>
  <c r="F2760" i="2" a="1"/>
  <c r="C2760" i="2" a="1"/>
  <c r="C2760" i="2" l="1"/>
  <c r="F2760" i="2"/>
  <c r="G2761" i="2"/>
  <c r="V2762" i="2"/>
  <c r="T2761" i="2"/>
  <c r="S2761" i="2"/>
  <c r="R2761" i="2"/>
  <c r="Q2761" i="2"/>
  <c r="P2761" i="2"/>
  <c r="O2761" i="2"/>
  <c r="N2761" i="2"/>
  <c r="M2761" i="2"/>
  <c r="L2761" i="2"/>
  <c r="K2761" i="2"/>
  <c r="J2761" i="2"/>
  <c r="I2761" i="2"/>
  <c r="H2761" i="2"/>
  <c r="E2760" i="2"/>
  <c r="B2760" i="2"/>
  <c r="F2761" i="2" a="1"/>
  <c r="C2761" i="2" a="1"/>
  <c r="C2761" i="2" l="1"/>
  <c r="F2761" i="2"/>
  <c r="E2761" i="2"/>
  <c r="B2761" i="2"/>
  <c r="V2763" i="2"/>
  <c r="T2762" i="2"/>
  <c r="S2762" i="2"/>
  <c r="R2762" i="2"/>
  <c r="Q2762" i="2"/>
  <c r="P2762" i="2"/>
  <c r="O2762" i="2"/>
  <c r="N2762" i="2"/>
  <c r="K2762" i="2"/>
  <c r="J2762" i="2"/>
  <c r="I2762" i="2"/>
  <c r="H2762" i="2"/>
  <c r="G2762" i="2"/>
  <c r="M2762" i="2"/>
  <c r="L2762" i="2"/>
  <c r="C2762" i="2" a="1"/>
  <c r="F2762" i="2" a="1"/>
  <c r="F2762" i="2" l="1"/>
  <c r="C2762" i="2"/>
  <c r="E2762" i="2"/>
  <c r="B2762" i="2"/>
  <c r="V2764" i="2"/>
  <c r="T2763" i="2"/>
  <c r="S2763" i="2"/>
  <c r="R2763" i="2"/>
  <c r="Q2763" i="2"/>
  <c r="P2763" i="2"/>
  <c r="O2763" i="2"/>
  <c r="N2763" i="2"/>
  <c r="M2763" i="2"/>
  <c r="L2763" i="2"/>
  <c r="K2763" i="2"/>
  <c r="J2763" i="2"/>
  <c r="I2763" i="2"/>
  <c r="H2763" i="2"/>
  <c r="G2763" i="2"/>
  <c r="C2763" i="2" a="1"/>
  <c r="F2763" i="2" a="1"/>
  <c r="F2763" i="2" l="1"/>
  <c r="C2763" i="2"/>
  <c r="V2765" i="2"/>
  <c r="T2764" i="2"/>
  <c r="S2764" i="2"/>
  <c r="R2764" i="2"/>
  <c r="Q2764" i="2"/>
  <c r="P2764" i="2"/>
  <c r="O2764" i="2"/>
  <c r="N2764" i="2"/>
  <c r="M2764" i="2"/>
  <c r="L2764" i="2"/>
  <c r="K2764" i="2"/>
  <c r="J2764" i="2"/>
  <c r="I2764" i="2"/>
  <c r="H2764" i="2"/>
  <c r="G2764" i="2"/>
  <c r="E2763" i="2"/>
  <c r="B2763" i="2"/>
  <c r="F2764" i="2" a="1"/>
  <c r="C2764" i="2" a="1"/>
  <c r="C2764" i="2" l="1"/>
  <c r="F2764" i="2"/>
  <c r="V2766" i="2"/>
  <c r="T2765" i="2"/>
  <c r="S2765" i="2"/>
  <c r="R2765" i="2"/>
  <c r="Q2765" i="2"/>
  <c r="P2765" i="2"/>
  <c r="O2765" i="2"/>
  <c r="N2765" i="2"/>
  <c r="M2765" i="2"/>
  <c r="L2765" i="2"/>
  <c r="K2765" i="2"/>
  <c r="J2765" i="2"/>
  <c r="H2765" i="2"/>
  <c r="G2765" i="2"/>
  <c r="I2765" i="2"/>
  <c r="E2764" i="2"/>
  <c r="B2764" i="2"/>
  <c r="C2765" i="2" a="1"/>
  <c r="F2765" i="2" a="1"/>
  <c r="F2765" i="2" l="1"/>
  <c r="C2765" i="2"/>
  <c r="B2765" i="2"/>
  <c r="E2765" i="2"/>
  <c r="V2767" i="2"/>
  <c r="T2766" i="2"/>
  <c r="S2766" i="2"/>
  <c r="R2766" i="2"/>
  <c r="Q2766" i="2"/>
  <c r="P2766" i="2"/>
  <c r="O2766" i="2"/>
  <c r="N2766" i="2"/>
  <c r="M2766" i="2"/>
  <c r="L2766" i="2"/>
  <c r="K2766" i="2"/>
  <c r="J2766" i="2"/>
  <c r="I2766" i="2"/>
  <c r="H2766" i="2"/>
  <c r="G2766" i="2"/>
  <c r="F2766" i="2" a="1"/>
  <c r="C2766" i="2" a="1"/>
  <c r="C2766" i="2" l="1"/>
  <c r="F2766" i="2"/>
  <c r="B2766" i="2"/>
  <c r="E2766" i="2"/>
  <c r="T2767" i="2"/>
  <c r="S2767" i="2"/>
  <c r="R2767" i="2"/>
  <c r="Q2767" i="2"/>
  <c r="P2767" i="2"/>
  <c r="O2767" i="2"/>
  <c r="N2767" i="2"/>
  <c r="M2767" i="2"/>
  <c r="L2767" i="2"/>
  <c r="K2767" i="2"/>
  <c r="J2767" i="2"/>
  <c r="I2767" i="2"/>
  <c r="H2767" i="2"/>
  <c r="G2767" i="2"/>
  <c r="V2768" i="2"/>
  <c r="F2767" i="2" a="1"/>
  <c r="C2767" i="2" a="1"/>
  <c r="C2767" i="2" l="1"/>
  <c r="F2767" i="2"/>
  <c r="T2768" i="2"/>
  <c r="S2768" i="2"/>
  <c r="R2768" i="2"/>
  <c r="Q2768" i="2"/>
  <c r="P2768" i="2"/>
  <c r="O2768" i="2"/>
  <c r="N2768" i="2"/>
  <c r="M2768" i="2"/>
  <c r="L2768" i="2"/>
  <c r="K2768" i="2"/>
  <c r="J2768" i="2"/>
  <c r="I2768" i="2"/>
  <c r="H2768" i="2"/>
  <c r="G2768" i="2"/>
  <c r="V2769" i="2"/>
  <c r="B2767" i="2"/>
  <c r="E2767" i="2"/>
  <c r="F2768" i="2" a="1"/>
  <c r="C2768" i="2" a="1"/>
  <c r="C2768" i="2" l="1"/>
  <c r="F2768" i="2"/>
  <c r="B2768" i="2"/>
  <c r="E2768" i="2"/>
  <c r="S2769" i="2"/>
  <c r="R2769" i="2"/>
  <c r="Q2769" i="2"/>
  <c r="P2769" i="2"/>
  <c r="O2769" i="2"/>
  <c r="N2769" i="2"/>
  <c r="M2769" i="2"/>
  <c r="L2769" i="2"/>
  <c r="K2769" i="2"/>
  <c r="J2769" i="2"/>
  <c r="I2769" i="2"/>
  <c r="H2769" i="2"/>
  <c r="G2769" i="2"/>
  <c r="T2769" i="2"/>
  <c r="V2770" i="2"/>
  <c r="F2769" i="2" a="1"/>
  <c r="C2769" i="2" a="1"/>
  <c r="C2769" i="2" l="1"/>
  <c r="F2769" i="2"/>
  <c r="E2769" i="2"/>
  <c r="B2769" i="2"/>
  <c r="R2770" i="2"/>
  <c r="Q2770" i="2"/>
  <c r="P2770" i="2"/>
  <c r="O2770" i="2"/>
  <c r="N2770" i="2"/>
  <c r="M2770" i="2"/>
  <c r="L2770" i="2"/>
  <c r="K2770" i="2"/>
  <c r="J2770" i="2"/>
  <c r="I2770" i="2"/>
  <c r="H2770" i="2"/>
  <c r="G2770" i="2"/>
  <c r="S2770" i="2"/>
  <c r="V2771" i="2"/>
  <c r="T2770" i="2"/>
  <c r="F2770" i="2" a="1"/>
  <c r="C2770" i="2" a="1"/>
  <c r="C2770" i="2" l="1"/>
  <c r="F2770" i="2"/>
  <c r="Q2771" i="2"/>
  <c r="P2771" i="2"/>
  <c r="O2771" i="2"/>
  <c r="N2771" i="2"/>
  <c r="M2771" i="2"/>
  <c r="L2771" i="2"/>
  <c r="K2771" i="2"/>
  <c r="J2771" i="2"/>
  <c r="I2771" i="2"/>
  <c r="H2771" i="2"/>
  <c r="G2771" i="2"/>
  <c r="V2772" i="2"/>
  <c r="R2771" i="2"/>
  <c r="T2771" i="2"/>
  <c r="S2771" i="2"/>
  <c r="E2770" i="2"/>
  <c r="B2770" i="2"/>
  <c r="F2771" i="2" a="1"/>
  <c r="C2771" i="2" a="1"/>
  <c r="C2771" i="2" l="1"/>
  <c r="F2771" i="2"/>
  <c r="P2772" i="2"/>
  <c r="O2772" i="2"/>
  <c r="N2772" i="2"/>
  <c r="M2772" i="2"/>
  <c r="L2772" i="2"/>
  <c r="K2772" i="2"/>
  <c r="J2772" i="2"/>
  <c r="I2772" i="2"/>
  <c r="H2772" i="2"/>
  <c r="G2772" i="2"/>
  <c r="V2773" i="2"/>
  <c r="Q2772" i="2"/>
  <c r="T2772" i="2"/>
  <c r="S2772" i="2"/>
  <c r="R2772" i="2"/>
  <c r="E2771" i="2"/>
  <c r="B2771" i="2"/>
  <c r="C2772" i="2" a="1"/>
  <c r="F2772" i="2" a="1"/>
  <c r="F2772" i="2" l="1"/>
  <c r="C2772" i="2"/>
  <c r="E2772" i="2"/>
  <c r="B2772" i="2"/>
  <c r="O2773" i="2"/>
  <c r="N2773" i="2"/>
  <c r="M2773" i="2"/>
  <c r="L2773" i="2"/>
  <c r="K2773" i="2"/>
  <c r="J2773" i="2"/>
  <c r="I2773" i="2"/>
  <c r="H2773" i="2"/>
  <c r="G2773" i="2"/>
  <c r="V2774" i="2"/>
  <c r="T2773" i="2"/>
  <c r="P2773" i="2"/>
  <c r="S2773" i="2"/>
  <c r="R2773" i="2"/>
  <c r="Q2773" i="2"/>
  <c r="F2773" i="2" a="1"/>
  <c r="C2773" i="2" a="1"/>
  <c r="C2773" i="2" l="1"/>
  <c r="F2773" i="2"/>
  <c r="E2773" i="2"/>
  <c r="B2773" i="2"/>
  <c r="N2774" i="2"/>
  <c r="M2774" i="2"/>
  <c r="L2774" i="2"/>
  <c r="K2774" i="2"/>
  <c r="J2774" i="2"/>
  <c r="I2774" i="2"/>
  <c r="H2774" i="2"/>
  <c r="G2774" i="2"/>
  <c r="V2775" i="2"/>
  <c r="T2774" i="2"/>
  <c r="S2774" i="2"/>
  <c r="O2774" i="2"/>
  <c r="R2774" i="2"/>
  <c r="Q2774" i="2"/>
  <c r="P2774" i="2"/>
  <c r="F2774" i="2" a="1"/>
  <c r="C2774" i="2" a="1"/>
  <c r="C2774" i="2" l="1"/>
  <c r="F2774" i="2"/>
  <c r="E2774" i="2"/>
  <c r="B2774" i="2"/>
  <c r="M2775" i="2"/>
  <c r="L2775" i="2"/>
  <c r="K2775" i="2"/>
  <c r="J2775" i="2"/>
  <c r="I2775" i="2"/>
  <c r="H2775" i="2"/>
  <c r="G2775" i="2"/>
  <c r="V2776" i="2"/>
  <c r="T2775" i="2"/>
  <c r="S2775" i="2"/>
  <c r="R2775" i="2"/>
  <c r="N2775" i="2"/>
  <c r="Q2775" i="2"/>
  <c r="P2775" i="2"/>
  <c r="O2775" i="2"/>
  <c r="C2775" i="2" a="1"/>
  <c r="F2775" i="2" a="1"/>
  <c r="F2775" i="2" l="1"/>
  <c r="C2775" i="2"/>
  <c r="E2775" i="2"/>
  <c r="B2775" i="2"/>
  <c r="L2776" i="2"/>
  <c r="K2776" i="2"/>
  <c r="J2776" i="2"/>
  <c r="I2776" i="2"/>
  <c r="H2776" i="2"/>
  <c r="G2776" i="2"/>
  <c r="V2777" i="2"/>
  <c r="T2776" i="2"/>
  <c r="S2776" i="2"/>
  <c r="R2776" i="2"/>
  <c r="Q2776" i="2"/>
  <c r="M2776" i="2"/>
  <c r="O2776" i="2"/>
  <c r="N2776" i="2"/>
  <c r="P2776" i="2"/>
  <c r="F2776" i="2" a="1"/>
  <c r="C2776" i="2" a="1"/>
  <c r="C2776" i="2" l="1"/>
  <c r="F2776" i="2"/>
  <c r="K2777" i="2"/>
  <c r="J2777" i="2"/>
  <c r="I2777" i="2"/>
  <c r="H2777" i="2"/>
  <c r="G2777" i="2"/>
  <c r="V2778" i="2"/>
  <c r="T2777" i="2"/>
  <c r="S2777" i="2"/>
  <c r="R2777" i="2"/>
  <c r="Q2777" i="2"/>
  <c r="P2777" i="2"/>
  <c r="L2777" i="2"/>
  <c r="O2777" i="2"/>
  <c r="N2777" i="2"/>
  <c r="M2777" i="2"/>
  <c r="E2776" i="2"/>
  <c r="B2776" i="2"/>
  <c r="F2777" i="2" a="1"/>
  <c r="C2777" i="2" a="1"/>
  <c r="C2777" i="2" l="1"/>
  <c r="F2777" i="2"/>
  <c r="E2777" i="2"/>
  <c r="B2777" i="2"/>
  <c r="J2778" i="2"/>
  <c r="I2778" i="2"/>
  <c r="H2778" i="2"/>
  <c r="G2778" i="2"/>
  <c r="V2779" i="2"/>
  <c r="T2778" i="2"/>
  <c r="S2778" i="2"/>
  <c r="R2778" i="2"/>
  <c r="Q2778" i="2"/>
  <c r="P2778" i="2"/>
  <c r="O2778" i="2"/>
  <c r="K2778" i="2"/>
  <c r="N2778" i="2"/>
  <c r="M2778" i="2"/>
  <c r="L2778" i="2"/>
  <c r="F2778" i="2" a="1"/>
  <c r="C2778" i="2" a="1"/>
  <c r="C2778" i="2" l="1"/>
  <c r="F2778" i="2"/>
  <c r="I2779" i="2"/>
  <c r="H2779" i="2"/>
  <c r="G2779" i="2"/>
  <c r="V2780" i="2"/>
  <c r="T2779" i="2"/>
  <c r="S2779" i="2"/>
  <c r="R2779" i="2"/>
  <c r="Q2779" i="2"/>
  <c r="P2779" i="2"/>
  <c r="O2779" i="2"/>
  <c r="N2779" i="2"/>
  <c r="J2779" i="2"/>
  <c r="M2779" i="2"/>
  <c r="L2779" i="2"/>
  <c r="K2779" i="2"/>
  <c r="E2778" i="2"/>
  <c r="B2778" i="2"/>
  <c r="F2779" i="2" a="1"/>
  <c r="C2779" i="2" a="1"/>
  <c r="C2779" i="2" l="1"/>
  <c r="F2779" i="2"/>
  <c r="H2780" i="2"/>
  <c r="G2780" i="2"/>
  <c r="V2781" i="2"/>
  <c r="T2780" i="2"/>
  <c r="S2780" i="2"/>
  <c r="R2780" i="2"/>
  <c r="Q2780" i="2"/>
  <c r="P2780" i="2"/>
  <c r="O2780" i="2"/>
  <c r="N2780" i="2"/>
  <c r="M2780" i="2"/>
  <c r="I2780" i="2"/>
  <c r="L2780" i="2"/>
  <c r="K2780" i="2"/>
  <c r="J2780" i="2"/>
  <c r="E2779" i="2"/>
  <c r="B2779" i="2"/>
  <c r="F2780" i="2" a="1"/>
  <c r="C2780" i="2" a="1"/>
  <c r="C2780" i="2" l="1"/>
  <c r="F2780" i="2"/>
  <c r="G2781" i="2"/>
  <c r="V2782" i="2"/>
  <c r="T2781" i="2"/>
  <c r="S2781" i="2"/>
  <c r="R2781" i="2"/>
  <c r="Q2781" i="2"/>
  <c r="P2781" i="2"/>
  <c r="O2781" i="2"/>
  <c r="N2781" i="2"/>
  <c r="M2781" i="2"/>
  <c r="L2781" i="2"/>
  <c r="H2781" i="2"/>
  <c r="K2781" i="2"/>
  <c r="J2781" i="2"/>
  <c r="I2781" i="2"/>
  <c r="E2780" i="2"/>
  <c r="B2780" i="2"/>
  <c r="F2781" i="2" a="1"/>
  <c r="C2781" i="2" a="1"/>
  <c r="C2781" i="2" l="1"/>
  <c r="F2781" i="2"/>
  <c r="E2781" i="2"/>
  <c r="B2781" i="2"/>
  <c r="V2783" i="2"/>
  <c r="T2782" i="2"/>
  <c r="S2782" i="2"/>
  <c r="R2782" i="2"/>
  <c r="Q2782" i="2"/>
  <c r="P2782" i="2"/>
  <c r="O2782" i="2"/>
  <c r="N2782" i="2"/>
  <c r="M2782" i="2"/>
  <c r="L2782" i="2"/>
  <c r="K2782" i="2"/>
  <c r="G2782" i="2"/>
  <c r="J2782" i="2"/>
  <c r="I2782" i="2"/>
  <c r="H2782" i="2"/>
  <c r="C2782" i="2" a="1"/>
  <c r="F2782" i="2" a="1"/>
  <c r="F2782" i="2" l="1"/>
  <c r="C2782" i="2"/>
  <c r="V2784" i="2"/>
  <c r="T2783" i="2"/>
  <c r="S2783" i="2"/>
  <c r="R2783" i="2"/>
  <c r="Q2783" i="2"/>
  <c r="P2783" i="2"/>
  <c r="O2783" i="2"/>
  <c r="N2783" i="2"/>
  <c r="M2783" i="2"/>
  <c r="L2783" i="2"/>
  <c r="K2783" i="2"/>
  <c r="J2783" i="2"/>
  <c r="G2783" i="2"/>
  <c r="I2783" i="2"/>
  <c r="H2783" i="2"/>
  <c r="E2782" i="2"/>
  <c r="B2782" i="2"/>
  <c r="C2783" i="2" a="1"/>
  <c r="F2783" i="2" a="1"/>
  <c r="F2783" i="2" l="1"/>
  <c r="C2783" i="2"/>
  <c r="E2783" i="2"/>
  <c r="B2783" i="2"/>
  <c r="V2785" i="2"/>
  <c r="T2784" i="2"/>
  <c r="S2784" i="2"/>
  <c r="R2784" i="2"/>
  <c r="Q2784" i="2"/>
  <c r="P2784" i="2"/>
  <c r="O2784" i="2"/>
  <c r="N2784" i="2"/>
  <c r="M2784" i="2"/>
  <c r="L2784" i="2"/>
  <c r="K2784" i="2"/>
  <c r="J2784" i="2"/>
  <c r="I2784" i="2"/>
  <c r="H2784" i="2"/>
  <c r="G2784" i="2"/>
  <c r="C2784" i="2" a="1"/>
  <c r="F2784" i="2" a="1"/>
  <c r="F2784" i="2" l="1"/>
  <c r="C2784" i="2"/>
  <c r="V2786" i="2"/>
  <c r="T2785" i="2"/>
  <c r="S2785" i="2"/>
  <c r="R2785" i="2"/>
  <c r="Q2785" i="2"/>
  <c r="P2785" i="2"/>
  <c r="O2785" i="2"/>
  <c r="N2785" i="2"/>
  <c r="M2785" i="2"/>
  <c r="L2785" i="2"/>
  <c r="K2785" i="2"/>
  <c r="J2785" i="2"/>
  <c r="I2785" i="2"/>
  <c r="H2785" i="2"/>
  <c r="G2785" i="2"/>
  <c r="E2784" i="2"/>
  <c r="B2784" i="2"/>
  <c r="F2785" i="2" a="1"/>
  <c r="C2785" i="2" a="1"/>
  <c r="C2785" i="2" l="1"/>
  <c r="F2785" i="2"/>
  <c r="B2785" i="2"/>
  <c r="E2785" i="2"/>
  <c r="V2787" i="2"/>
  <c r="T2786" i="2"/>
  <c r="S2786" i="2"/>
  <c r="R2786" i="2"/>
  <c r="Q2786" i="2"/>
  <c r="P2786" i="2"/>
  <c r="O2786" i="2"/>
  <c r="N2786" i="2"/>
  <c r="M2786" i="2"/>
  <c r="L2786" i="2"/>
  <c r="K2786" i="2"/>
  <c r="J2786" i="2"/>
  <c r="I2786" i="2"/>
  <c r="H2786" i="2"/>
  <c r="G2786" i="2"/>
  <c r="F2786" i="2" a="1"/>
  <c r="C2786" i="2" a="1"/>
  <c r="C2786" i="2" l="1"/>
  <c r="F2786" i="2"/>
  <c r="T2787" i="2"/>
  <c r="S2787" i="2"/>
  <c r="R2787" i="2"/>
  <c r="Q2787" i="2"/>
  <c r="P2787" i="2"/>
  <c r="O2787" i="2"/>
  <c r="N2787" i="2"/>
  <c r="M2787" i="2"/>
  <c r="L2787" i="2"/>
  <c r="K2787" i="2"/>
  <c r="J2787" i="2"/>
  <c r="I2787" i="2"/>
  <c r="H2787" i="2"/>
  <c r="G2787" i="2"/>
  <c r="V2788" i="2"/>
  <c r="B2786" i="2"/>
  <c r="E2786" i="2"/>
  <c r="F2787" i="2" a="1"/>
  <c r="C2787" i="2" a="1"/>
  <c r="C2787" i="2" l="1"/>
  <c r="F2787" i="2"/>
  <c r="T2788" i="2"/>
  <c r="S2788" i="2"/>
  <c r="R2788" i="2"/>
  <c r="Q2788" i="2"/>
  <c r="P2788" i="2"/>
  <c r="O2788" i="2"/>
  <c r="N2788" i="2"/>
  <c r="M2788" i="2"/>
  <c r="L2788" i="2"/>
  <c r="K2788" i="2"/>
  <c r="J2788" i="2"/>
  <c r="I2788" i="2"/>
  <c r="H2788" i="2"/>
  <c r="G2788" i="2"/>
  <c r="V2789" i="2"/>
  <c r="B2787" i="2"/>
  <c r="E2787" i="2"/>
  <c r="F2788" i="2" a="1"/>
  <c r="C2788" i="2" a="1"/>
  <c r="C2788" i="2" l="1"/>
  <c r="F2788" i="2"/>
  <c r="S2789" i="2"/>
  <c r="R2789" i="2"/>
  <c r="Q2789" i="2"/>
  <c r="P2789" i="2"/>
  <c r="O2789" i="2"/>
  <c r="N2789" i="2"/>
  <c r="M2789" i="2"/>
  <c r="L2789" i="2"/>
  <c r="K2789" i="2"/>
  <c r="J2789" i="2"/>
  <c r="I2789" i="2"/>
  <c r="H2789" i="2"/>
  <c r="G2789" i="2"/>
  <c r="V2790" i="2"/>
  <c r="T2789" i="2"/>
  <c r="E2788" i="2"/>
  <c r="B2788" i="2"/>
  <c r="F2789" i="2" a="1"/>
  <c r="C2789" i="2" a="1"/>
  <c r="C2789" i="2" l="1"/>
  <c r="F2789" i="2"/>
  <c r="E2789" i="2"/>
  <c r="B2789" i="2"/>
  <c r="R2790" i="2"/>
  <c r="Q2790" i="2"/>
  <c r="P2790" i="2"/>
  <c r="O2790" i="2"/>
  <c r="N2790" i="2"/>
  <c r="M2790" i="2"/>
  <c r="L2790" i="2"/>
  <c r="K2790" i="2"/>
  <c r="J2790" i="2"/>
  <c r="I2790" i="2"/>
  <c r="H2790" i="2"/>
  <c r="G2790" i="2"/>
  <c r="V2791" i="2"/>
  <c r="S2790" i="2"/>
  <c r="T2790" i="2"/>
  <c r="C2790" i="2" a="1"/>
  <c r="F2790" i="2" a="1"/>
  <c r="F2790" i="2" l="1"/>
  <c r="C2790" i="2"/>
  <c r="Q2791" i="2"/>
  <c r="P2791" i="2"/>
  <c r="O2791" i="2"/>
  <c r="N2791" i="2"/>
  <c r="M2791" i="2"/>
  <c r="L2791" i="2"/>
  <c r="K2791" i="2"/>
  <c r="J2791" i="2"/>
  <c r="I2791" i="2"/>
  <c r="H2791" i="2"/>
  <c r="G2791" i="2"/>
  <c r="V2792" i="2"/>
  <c r="T2791" i="2"/>
  <c r="R2791" i="2"/>
  <c r="S2791" i="2"/>
  <c r="E2790" i="2"/>
  <c r="B2790" i="2"/>
  <c r="F2791" i="2" a="1"/>
  <c r="C2791" i="2" a="1"/>
  <c r="C2791" i="2" l="1"/>
  <c r="F2791" i="2"/>
  <c r="E2791" i="2"/>
  <c r="B2791" i="2"/>
  <c r="P2792" i="2"/>
  <c r="O2792" i="2"/>
  <c r="N2792" i="2"/>
  <c r="M2792" i="2"/>
  <c r="L2792" i="2"/>
  <c r="K2792" i="2"/>
  <c r="J2792" i="2"/>
  <c r="I2792" i="2"/>
  <c r="H2792" i="2"/>
  <c r="G2792" i="2"/>
  <c r="V2793" i="2"/>
  <c r="T2792" i="2"/>
  <c r="S2792" i="2"/>
  <c r="Q2792" i="2"/>
  <c r="R2792" i="2"/>
  <c r="F2792" i="2" a="1"/>
  <c r="C2792" i="2" a="1"/>
  <c r="C2792" i="2" l="1"/>
  <c r="F2792" i="2"/>
  <c r="O2793" i="2"/>
  <c r="N2793" i="2"/>
  <c r="M2793" i="2"/>
  <c r="L2793" i="2"/>
  <c r="K2793" i="2"/>
  <c r="J2793" i="2"/>
  <c r="I2793" i="2"/>
  <c r="H2793" i="2"/>
  <c r="G2793" i="2"/>
  <c r="V2794" i="2"/>
  <c r="T2793" i="2"/>
  <c r="S2793" i="2"/>
  <c r="R2793" i="2"/>
  <c r="P2793" i="2"/>
  <c r="Q2793" i="2"/>
  <c r="E2792" i="2"/>
  <c r="B2792" i="2"/>
  <c r="F2793" i="2" a="1"/>
  <c r="C2793" i="2" a="1"/>
  <c r="C2793" i="2" l="1"/>
  <c r="F2793" i="2"/>
  <c r="N2794" i="2"/>
  <c r="M2794" i="2"/>
  <c r="L2794" i="2"/>
  <c r="K2794" i="2"/>
  <c r="J2794" i="2"/>
  <c r="I2794" i="2"/>
  <c r="H2794" i="2"/>
  <c r="G2794" i="2"/>
  <c r="V2795" i="2"/>
  <c r="T2794" i="2"/>
  <c r="S2794" i="2"/>
  <c r="R2794" i="2"/>
  <c r="Q2794" i="2"/>
  <c r="P2794" i="2"/>
  <c r="O2794" i="2"/>
  <c r="E2793" i="2"/>
  <c r="B2793" i="2"/>
  <c r="C2794" i="2" a="1"/>
  <c r="F2794" i="2" a="1"/>
  <c r="F2794" i="2" l="1"/>
  <c r="C2794" i="2"/>
  <c r="M2795" i="2"/>
  <c r="L2795" i="2"/>
  <c r="K2795" i="2"/>
  <c r="J2795" i="2"/>
  <c r="I2795" i="2"/>
  <c r="H2795" i="2"/>
  <c r="G2795" i="2"/>
  <c r="V2796" i="2"/>
  <c r="T2795" i="2"/>
  <c r="S2795" i="2"/>
  <c r="R2795" i="2"/>
  <c r="Q2795" i="2"/>
  <c r="P2795" i="2"/>
  <c r="O2795" i="2"/>
  <c r="N2795" i="2"/>
  <c r="E2794" i="2"/>
  <c r="B2794" i="2"/>
  <c r="F2795" i="2" a="1"/>
  <c r="C2795" i="2" a="1"/>
  <c r="C2795" i="2" l="1"/>
  <c r="F2795" i="2"/>
  <c r="E2795" i="2"/>
  <c r="B2795" i="2"/>
  <c r="L2796" i="2"/>
  <c r="K2796" i="2"/>
  <c r="J2796" i="2"/>
  <c r="I2796" i="2"/>
  <c r="H2796" i="2"/>
  <c r="G2796" i="2"/>
  <c r="V2797" i="2"/>
  <c r="T2796" i="2"/>
  <c r="S2796" i="2"/>
  <c r="R2796" i="2"/>
  <c r="Q2796" i="2"/>
  <c r="P2796" i="2"/>
  <c r="O2796" i="2"/>
  <c r="N2796" i="2"/>
  <c r="M2796" i="2"/>
  <c r="F2796" i="2" a="1"/>
  <c r="C2796" i="2" a="1"/>
  <c r="C2796" i="2" l="1"/>
  <c r="F2796" i="2"/>
  <c r="E2796" i="2"/>
  <c r="B2796" i="2"/>
  <c r="K2797" i="2"/>
  <c r="J2797" i="2"/>
  <c r="I2797" i="2"/>
  <c r="H2797" i="2"/>
  <c r="G2797" i="2"/>
  <c r="V2798" i="2"/>
  <c r="T2797" i="2"/>
  <c r="S2797" i="2"/>
  <c r="R2797" i="2"/>
  <c r="Q2797" i="2"/>
  <c r="P2797" i="2"/>
  <c r="O2797" i="2"/>
  <c r="N2797" i="2"/>
  <c r="M2797" i="2"/>
  <c r="L2797" i="2"/>
  <c r="F2797" i="2" a="1"/>
  <c r="C2797" i="2" a="1"/>
  <c r="C2797" i="2" l="1"/>
  <c r="F2797" i="2"/>
  <c r="J2798" i="2"/>
  <c r="I2798" i="2"/>
  <c r="H2798" i="2"/>
  <c r="G2798" i="2"/>
  <c r="V2799" i="2"/>
  <c r="T2798" i="2"/>
  <c r="S2798" i="2"/>
  <c r="R2798" i="2"/>
  <c r="Q2798" i="2"/>
  <c r="P2798" i="2"/>
  <c r="O2798" i="2"/>
  <c r="N2798" i="2"/>
  <c r="M2798" i="2"/>
  <c r="L2798" i="2"/>
  <c r="K2798" i="2"/>
  <c r="E2797" i="2"/>
  <c r="B2797" i="2"/>
  <c r="C2798" i="2" a="1"/>
  <c r="F2798" i="2" a="1"/>
  <c r="F2798" i="2" l="1"/>
  <c r="C2798" i="2"/>
  <c r="E2798" i="2"/>
  <c r="B2798" i="2"/>
  <c r="I2799" i="2"/>
  <c r="H2799" i="2"/>
  <c r="G2799" i="2"/>
  <c r="V2800" i="2"/>
  <c r="T2799" i="2"/>
  <c r="S2799" i="2"/>
  <c r="R2799" i="2"/>
  <c r="Q2799" i="2"/>
  <c r="P2799" i="2"/>
  <c r="O2799" i="2"/>
  <c r="N2799" i="2"/>
  <c r="M2799" i="2"/>
  <c r="L2799" i="2"/>
  <c r="K2799" i="2"/>
  <c r="J2799" i="2"/>
  <c r="F2799" i="2" a="1"/>
  <c r="C2799" i="2" a="1"/>
  <c r="C2799" i="2" l="1"/>
  <c r="F2799" i="2"/>
  <c r="H2800" i="2"/>
  <c r="G2800" i="2"/>
  <c r="V2801" i="2"/>
  <c r="T2800" i="2"/>
  <c r="S2800" i="2"/>
  <c r="R2800" i="2"/>
  <c r="Q2800" i="2"/>
  <c r="P2800" i="2"/>
  <c r="O2800" i="2"/>
  <c r="N2800" i="2"/>
  <c r="M2800" i="2"/>
  <c r="L2800" i="2"/>
  <c r="K2800" i="2"/>
  <c r="J2800" i="2"/>
  <c r="I2800" i="2"/>
  <c r="E2799" i="2"/>
  <c r="B2799" i="2"/>
  <c r="F2800" i="2" a="1"/>
  <c r="C2800" i="2" a="1"/>
  <c r="C2800" i="2" l="1"/>
  <c r="F2800" i="2"/>
  <c r="G2801" i="2"/>
  <c r="V2802" i="2"/>
  <c r="T2801" i="2"/>
  <c r="S2801" i="2"/>
  <c r="R2801" i="2"/>
  <c r="Q2801" i="2"/>
  <c r="P2801" i="2"/>
  <c r="O2801" i="2"/>
  <c r="N2801" i="2"/>
  <c r="M2801" i="2"/>
  <c r="L2801" i="2"/>
  <c r="K2801" i="2"/>
  <c r="J2801" i="2"/>
  <c r="I2801" i="2"/>
  <c r="H2801" i="2"/>
  <c r="E2800" i="2"/>
  <c r="B2800" i="2"/>
  <c r="C2801" i="2" a="1"/>
  <c r="F2801" i="2" a="1"/>
  <c r="F2801" i="2" l="1"/>
  <c r="C2801" i="2"/>
  <c r="V2803" i="2"/>
  <c r="T2802" i="2"/>
  <c r="S2802" i="2"/>
  <c r="R2802" i="2"/>
  <c r="Q2802" i="2"/>
  <c r="P2802" i="2"/>
  <c r="O2802" i="2"/>
  <c r="N2802" i="2"/>
  <c r="M2802" i="2"/>
  <c r="L2802" i="2"/>
  <c r="K2802" i="2"/>
  <c r="J2802" i="2"/>
  <c r="I2802" i="2"/>
  <c r="H2802" i="2"/>
  <c r="G2802" i="2"/>
  <c r="E2801" i="2"/>
  <c r="B2801" i="2"/>
  <c r="F2802" i="2" a="1"/>
  <c r="C2802" i="2" a="1"/>
  <c r="C2802" i="2" l="1"/>
  <c r="F2802" i="2"/>
  <c r="V2804" i="2"/>
  <c r="T2803" i="2"/>
  <c r="S2803" i="2"/>
  <c r="R2803" i="2"/>
  <c r="Q2803" i="2"/>
  <c r="P2803" i="2"/>
  <c r="O2803" i="2"/>
  <c r="N2803" i="2"/>
  <c r="M2803" i="2"/>
  <c r="L2803" i="2"/>
  <c r="K2803" i="2"/>
  <c r="J2803" i="2"/>
  <c r="I2803" i="2"/>
  <c r="H2803" i="2"/>
  <c r="G2803" i="2"/>
  <c r="E2802" i="2"/>
  <c r="B2802" i="2"/>
  <c r="F2803" i="2" a="1"/>
  <c r="C2803" i="2" a="1"/>
  <c r="C2803" i="2" l="1"/>
  <c r="F2803" i="2"/>
  <c r="E2803" i="2"/>
  <c r="B2803" i="2"/>
  <c r="V2805" i="2"/>
  <c r="T2804" i="2"/>
  <c r="S2804" i="2"/>
  <c r="R2804" i="2"/>
  <c r="Q2804" i="2"/>
  <c r="P2804" i="2"/>
  <c r="O2804" i="2"/>
  <c r="N2804" i="2"/>
  <c r="M2804" i="2"/>
  <c r="L2804" i="2"/>
  <c r="K2804" i="2"/>
  <c r="J2804" i="2"/>
  <c r="I2804" i="2"/>
  <c r="H2804" i="2"/>
  <c r="G2804" i="2"/>
  <c r="F2804" i="2" a="1"/>
  <c r="C2804" i="2" a="1"/>
  <c r="C2804" i="2" l="1"/>
  <c r="F2804" i="2"/>
  <c r="E2804" i="2"/>
  <c r="B2804" i="2"/>
  <c r="V2806" i="2"/>
  <c r="T2805" i="2"/>
  <c r="S2805" i="2"/>
  <c r="R2805" i="2"/>
  <c r="Q2805" i="2"/>
  <c r="P2805" i="2"/>
  <c r="O2805" i="2"/>
  <c r="N2805" i="2"/>
  <c r="M2805" i="2"/>
  <c r="L2805" i="2"/>
  <c r="K2805" i="2"/>
  <c r="J2805" i="2"/>
  <c r="I2805" i="2"/>
  <c r="H2805" i="2"/>
  <c r="G2805" i="2"/>
  <c r="F2805" i="2" a="1"/>
  <c r="C2805" i="2" a="1"/>
  <c r="C2805" i="2" l="1"/>
  <c r="F2805" i="2"/>
  <c r="B2805" i="2"/>
  <c r="E2805" i="2"/>
  <c r="V2807" i="2"/>
  <c r="T2806" i="2"/>
  <c r="S2806" i="2"/>
  <c r="R2806" i="2"/>
  <c r="Q2806" i="2"/>
  <c r="P2806" i="2"/>
  <c r="O2806" i="2"/>
  <c r="N2806" i="2"/>
  <c r="M2806" i="2"/>
  <c r="L2806" i="2"/>
  <c r="K2806" i="2"/>
  <c r="J2806" i="2"/>
  <c r="I2806" i="2"/>
  <c r="H2806" i="2"/>
  <c r="G2806" i="2"/>
  <c r="F2806" i="2" a="1"/>
  <c r="C2806" i="2" a="1"/>
  <c r="C2806" i="2" l="1"/>
  <c r="F2806" i="2"/>
  <c r="B2806" i="2"/>
  <c r="E2806" i="2"/>
  <c r="T2807" i="2"/>
  <c r="S2807" i="2"/>
  <c r="R2807" i="2"/>
  <c r="Q2807" i="2"/>
  <c r="P2807" i="2"/>
  <c r="O2807" i="2"/>
  <c r="N2807" i="2"/>
  <c r="M2807" i="2"/>
  <c r="L2807" i="2"/>
  <c r="K2807" i="2"/>
  <c r="J2807" i="2"/>
  <c r="I2807" i="2"/>
  <c r="H2807" i="2"/>
  <c r="G2807" i="2"/>
  <c r="V2808" i="2"/>
  <c r="C2807" i="2" a="1"/>
  <c r="F2807" i="2" a="1"/>
  <c r="F2807" i="2" l="1"/>
  <c r="C2807" i="2"/>
  <c r="T2808" i="2"/>
  <c r="S2808" i="2"/>
  <c r="R2808" i="2"/>
  <c r="Q2808" i="2"/>
  <c r="P2808" i="2"/>
  <c r="O2808" i="2"/>
  <c r="N2808" i="2"/>
  <c r="M2808" i="2"/>
  <c r="L2808" i="2"/>
  <c r="K2808" i="2"/>
  <c r="J2808" i="2"/>
  <c r="I2808" i="2"/>
  <c r="H2808" i="2"/>
  <c r="G2808" i="2"/>
  <c r="V2809" i="2"/>
  <c r="B2807" i="2"/>
  <c r="E2807" i="2"/>
  <c r="F2808" i="2" a="1"/>
  <c r="C2808" i="2" a="1"/>
  <c r="C2808" i="2" l="1"/>
  <c r="F2808" i="2"/>
  <c r="S2809" i="2"/>
  <c r="R2809" i="2"/>
  <c r="Q2809" i="2"/>
  <c r="P2809" i="2"/>
  <c r="O2809" i="2"/>
  <c r="N2809" i="2"/>
  <c r="M2809" i="2"/>
  <c r="L2809" i="2"/>
  <c r="K2809" i="2"/>
  <c r="J2809" i="2"/>
  <c r="I2809" i="2"/>
  <c r="H2809" i="2"/>
  <c r="G2809" i="2"/>
  <c r="V2810" i="2"/>
  <c r="T2809" i="2"/>
  <c r="E2808" i="2"/>
  <c r="B2808" i="2"/>
  <c r="F2809" i="2" a="1"/>
  <c r="C2809" i="2" a="1"/>
  <c r="C2809" i="2" l="1"/>
  <c r="F2809" i="2"/>
  <c r="E2809" i="2"/>
  <c r="B2809" i="2"/>
  <c r="R2810" i="2"/>
  <c r="Q2810" i="2"/>
  <c r="P2810" i="2"/>
  <c r="O2810" i="2"/>
  <c r="N2810" i="2"/>
  <c r="M2810" i="2"/>
  <c r="L2810" i="2"/>
  <c r="K2810" i="2"/>
  <c r="J2810" i="2"/>
  <c r="I2810" i="2"/>
  <c r="H2810" i="2"/>
  <c r="G2810" i="2"/>
  <c r="V2811" i="2"/>
  <c r="T2810" i="2"/>
  <c r="S2810" i="2"/>
  <c r="C2810" i="2" a="1"/>
  <c r="F2810" i="2" a="1"/>
  <c r="F2810" i="2" l="1"/>
  <c r="C2810" i="2"/>
  <c r="Q2811" i="2"/>
  <c r="P2811" i="2"/>
  <c r="O2811" i="2"/>
  <c r="N2811" i="2"/>
  <c r="M2811" i="2"/>
  <c r="L2811" i="2"/>
  <c r="K2811" i="2"/>
  <c r="J2811" i="2"/>
  <c r="I2811" i="2"/>
  <c r="H2811" i="2"/>
  <c r="G2811" i="2"/>
  <c r="V2812" i="2"/>
  <c r="T2811" i="2"/>
  <c r="S2811" i="2"/>
  <c r="R2811" i="2"/>
  <c r="E2810" i="2"/>
  <c r="B2810" i="2"/>
  <c r="C2811" i="2" a="1"/>
  <c r="F2811" i="2" a="1"/>
  <c r="F2811" i="2" l="1"/>
  <c r="C2811" i="2"/>
  <c r="P2812" i="2"/>
  <c r="O2812" i="2"/>
  <c r="N2812" i="2"/>
  <c r="M2812" i="2"/>
  <c r="L2812" i="2"/>
  <c r="K2812" i="2"/>
  <c r="J2812" i="2"/>
  <c r="I2812" i="2"/>
  <c r="H2812" i="2"/>
  <c r="G2812" i="2"/>
  <c r="V2813" i="2"/>
  <c r="T2812" i="2"/>
  <c r="S2812" i="2"/>
  <c r="R2812" i="2"/>
  <c r="Q2812" i="2"/>
  <c r="E2811" i="2"/>
  <c r="B2811" i="2"/>
  <c r="C2812" i="2" a="1"/>
  <c r="F2812" i="2" a="1"/>
  <c r="F2812" i="2" l="1"/>
  <c r="C2812" i="2"/>
  <c r="O2813" i="2"/>
  <c r="N2813" i="2"/>
  <c r="M2813" i="2"/>
  <c r="L2813" i="2"/>
  <c r="K2813" i="2"/>
  <c r="J2813" i="2"/>
  <c r="I2813" i="2"/>
  <c r="H2813" i="2"/>
  <c r="G2813" i="2"/>
  <c r="V2814" i="2"/>
  <c r="T2813" i="2"/>
  <c r="S2813" i="2"/>
  <c r="R2813" i="2"/>
  <c r="Q2813" i="2"/>
  <c r="P2813" i="2"/>
  <c r="E2812" i="2"/>
  <c r="B2812" i="2"/>
  <c r="C2813" i="2" a="1"/>
  <c r="F2813" i="2" a="1"/>
  <c r="F2813" i="2" l="1"/>
  <c r="C2813" i="2"/>
  <c r="N2814" i="2"/>
  <c r="M2814" i="2"/>
  <c r="L2814" i="2"/>
  <c r="K2814" i="2"/>
  <c r="J2814" i="2"/>
  <c r="I2814" i="2"/>
  <c r="H2814" i="2"/>
  <c r="G2814" i="2"/>
  <c r="V2815" i="2"/>
  <c r="T2814" i="2"/>
  <c r="S2814" i="2"/>
  <c r="R2814" i="2"/>
  <c r="Q2814" i="2"/>
  <c r="P2814" i="2"/>
  <c r="O2814" i="2"/>
  <c r="E2813" i="2"/>
  <c r="B2813" i="2"/>
  <c r="F2814" i="2" a="1"/>
  <c r="C2814" i="2" a="1"/>
  <c r="C2814" i="2" l="1"/>
  <c r="F2814" i="2"/>
  <c r="M2815" i="2"/>
  <c r="L2815" i="2"/>
  <c r="K2815" i="2"/>
  <c r="J2815" i="2"/>
  <c r="I2815" i="2"/>
  <c r="H2815" i="2"/>
  <c r="G2815" i="2"/>
  <c r="V2816" i="2"/>
  <c r="T2815" i="2"/>
  <c r="S2815" i="2"/>
  <c r="R2815" i="2"/>
  <c r="Q2815" i="2"/>
  <c r="P2815" i="2"/>
  <c r="O2815" i="2"/>
  <c r="N2815" i="2"/>
  <c r="E2814" i="2"/>
  <c r="B2814" i="2"/>
  <c r="F2815" i="2" a="1"/>
  <c r="C2815" i="2" a="1"/>
  <c r="C2815" i="2" l="1"/>
  <c r="F2815" i="2"/>
  <c r="L2816" i="2"/>
  <c r="K2816" i="2"/>
  <c r="J2816" i="2"/>
  <c r="I2816" i="2"/>
  <c r="H2816" i="2"/>
  <c r="G2816" i="2"/>
  <c r="V2817" i="2"/>
  <c r="T2816" i="2"/>
  <c r="S2816" i="2"/>
  <c r="R2816" i="2"/>
  <c r="Q2816" i="2"/>
  <c r="P2816" i="2"/>
  <c r="O2816" i="2"/>
  <c r="N2816" i="2"/>
  <c r="M2816" i="2"/>
  <c r="E2815" i="2"/>
  <c r="B2815" i="2"/>
  <c r="F2816" i="2" a="1"/>
  <c r="C2816" i="2" a="1"/>
  <c r="C2816" i="2" l="1"/>
  <c r="F2816" i="2"/>
  <c r="K2817" i="2"/>
  <c r="J2817" i="2"/>
  <c r="I2817" i="2"/>
  <c r="H2817" i="2"/>
  <c r="G2817" i="2"/>
  <c r="V2818" i="2"/>
  <c r="T2817" i="2"/>
  <c r="S2817" i="2"/>
  <c r="R2817" i="2"/>
  <c r="Q2817" i="2"/>
  <c r="P2817" i="2"/>
  <c r="O2817" i="2"/>
  <c r="N2817" i="2"/>
  <c r="M2817" i="2"/>
  <c r="L2817" i="2"/>
  <c r="E2816" i="2"/>
  <c r="B2816" i="2"/>
  <c r="F2817" i="2" a="1"/>
  <c r="C2817" i="2" a="1"/>
  <c r="C2817" i="2" l="1"/>
  <c r="F2817" i="2"/>
  <c r="J2818" i="2"/>
  <c r="I2818" i="2"/>
  <c r="H2818" i="2"/>
  <c r="G2818" i="2"/>
  <c r="V2819" i="2"/>
  <c r="T2818" i="2"/>
  <c r="S2818" i="2"/>
  <c r="R2818" i="2"/>
  <c r="Q2818" i="2"/>
  <c r="P2818" i="2"/>
  <c r="O2818" i="2"/>
  <c r="N2818" i="2"/>
  <c r="M2818" i="2"/>
  <c r="L2818" i="2"/>
  <c r="K2818" i="2"/>
  <c r="E2817" i="2"/>
  <c r="B2817" i="2"/>
  <c r="F2818" i="2" a="1"/>
  <c r="C2818" i="2" a="1"/>
  <c r="C2818" i="2" l="1"/>
  <c r="F2818" i="2"/>
  <c r="I2819" i="2"/>
  <c r="H2819" i="2"/>
  <c r="G2819" i="2"/>
  <c r="V2820" i="2"/>
  <c r="T2819" i="2"/>
  <c r="S2819" i="2"/>
  <c r="R2819" i="2"/>
  <c r="Q2819" i="2"/>
  <c r="P2819" i="2"/>
  <c r="O2819" i="2"/>
  <c r="N2819" i="2"/>
  <c r="M2819" i="2"/>
  <c r="L2819" i="2"/>
  <c r="K2819" i="2"/>
  <c r="J2819" i="2"/>
  <c r="E2818" i="2"/>
  <c r="B2818" i="2"/>
  <c r="F2819" i="2" a="1"/>
  <c r="C2819" i="2" a="1"/>
  <c r="C2819" i="2" l="1"/>
  <c r="F2819" i="2"/>
  <c r="H2820" i="2"/>
  <c r="G2820" i="2"/>
  <c r="V2821" i="2"/>
  <c r="T2820" i="2"/>
  <c r="S2820" i="2"/>
  <c r="R2820" i="2"/>
  <c r="Q2820" i="2"/>
  <c r="P2820" i="2"/>
  <c r="O2820" i="2"/>
  <c r="N2820" i="2"/>
  <c r="M2820" i="2"/>
  <c r="L2820" i="2"/>
  <c r="K2820" i="2"/>
  <c r="J2820" i="2"/>
  <c r="I2820" i="2"/>
  <c r="E2819" i="2"/>
  <c r="B2819" i="2"/>
  <c r="F2820" i="2" a="1"/>
  <c r="C2820" i="2" a="1"/>
  <c r="C2820" i="2" l="1"/>
  <c r="F2820" i="2"/>
  <c r="G2821" i="2"/>
  <c r="V2822" i="2"/>
  <c r="T2821" i="2"/>
  <c r="S2821" i="2"/>
  <c r="R2821" i="2"/>
  <c r="Q2821" i="2"/>
  <c r="P2821" i="2"/>
  <c r="O2821" i="2"/>
  <c r="N2821" i="2"/>
  <c r="M2821" i="2"/>
  <c r="L2821" i="2"/>
  <c r="K2821" i="2"/>
  <c r="J2821" i="2"/>
  <c r="I2821" i="2"/>
  <c r="H2821" i="2"/>
  <c r="E2820" i="2"/>
  <c r="B2820" i="2"/>
  <c r="C2821" i="2" a="1"/>
  <c r="F2821" i="2" a="1"/>
  <c r="F2821" i="2" l="1"/>
  <c r="C2821" i="2"/>
  <c r="V2823" i="2"/>
  <c r="T2822" i="2"/>
  <c r="S2822" i="2"/>
  <c r="R2822" i="2"/>
  <c r="Q2822" i="2"/>
  <c r="P2822" i="2"/>
  <c r="O2822" i="2"/>
  <c r="N2822" i="2"/>
  <c r="M2822" i="2"/>
  <c r="L2822" i="2"/>
  <c r="K2822" i="2"/>
  <c r="J2822" i="2"/>
  <c r="I2822" i="2"/>
  <c r="H2822" i="2"/>
  <c r="G2822" i="2"/>
  <c r="E2821" i="2"/>
  <c r="B2821" i="2"/>
  <c r="F2822" i="2" a="1"/>
  <c r="C2822" i="2" a="1"/>
  <c r="C2822" i="2" l="1"/>
  <c r="F2822" i="2"/>
  <c r="E2822" i="2"/>
  <c r="B2822" i="2"/>
  <c r="V2824" i="2"/>
  <c r="T2823" i="2"/>
  <c r="S2823" i="2"/>
  <c r="R2823" i="2"/>
  <c r="Q2823" i="2"/>
  <c r="P2823" i="2"/>
  <c r="O2823" i="2"/>
  <c r="N2823" i="2"/>
  <c r="M2823" i="2"/>
  <c r="L2823" i="2"/>
  <c r="K2823" i="2"/>
  <c r="J2823" i="2"/>
  <c r="I2823" i="2"/>
  <c r="H2823" i="2"/>
  <c r="G2823" i="2"/>
  <c r="F2823" i="2" a="1"/>
  <c r="C2823" i="2" a="1"/>
  <c r="C2823" i="2" l="1"/>
  <c r="F2823" i="2"/>
  <c r="V2825" i="2"/>
  <c r="T2824" i="2"/>
  <c r="S2824" i="2"/>
  <c r="R2824" i="2"/>
  <c r="Q2824" i="2"/>
  <c r="P2824" i="2"/>
  <c r="O2824" i="2"/>
  <c r="N2824" i="2"/>
  <c r="M2824" i="2"/>
  <c r="L2824" i="2"/>
  <c r="K2824" i="2"/>
  <c r="J2824" i="2"/>
  <c r="I2824" i="2"/>
  <c r="H2824" i="2"/>
  <c r="G2824" i="2"/>
  <c r="E2823" i="2"/>
  <c r="B2823" i="2"/>
  <c r="C2824" i="2" a="1"/>
  <c r="F2824" i="2" a="1"/>
  <c r="F2824" i="2" l="1"/>
  <c r="C2824" i="2"/>
  <c r="E2824" i="2"/>
  <c r="B2824" i="2"/>
  <c r="V2826" i="2"/>
  <c r="T2825" i="2"/>
  <c r="S2825" i="2"/>
  <c r="R2825" i="2"/>
  <c r="Q2825" i="2"/>
  <c r="P2825" i="2"/>
  <c r="O2825" i="2"/>
  <c r="N2825" i="2"/>
  <c r="M2825" i="2"/>
  <c r="L2825" i="2"/>
  <c r="K2825" i="2"/>
  <c r="J2825" i="2"/>
  <c r="I2825" i="2"/>
  <c r="H2825" i="2"/>
  <c r="G2825" i="2"/>
  <c r="F2825" i="2" a="1"/>
  <c r="C2825" i="2" a="1"/>
  <c r="C2825" i="2" l="1"/>
  <c r="F2825" i="2"/>
  <c r="B2825" i="2"/>
  <c r="E2825" i="2"/>
  <c r="V2827" i="2"/>
  <c r="T2826" i="2"/>
  <c r="S2826" i="2"/>
  <c r="R2826" i="2"/>
  <c r="Q2826" i="2"/>
  <c r="P2826" i="2"/>
  <c r="O2826" i="2"/>
  <c r="N2826" i="2"/>
  <c r="M2826" i="2"/>
  <c r="L2826" i="2"/>
  <c r="K2826" i="2"/>
  <c r="J2826" i="2"/>
  <c r="I2826" i="2"/>
  <c r="H2826" i="2"/>
  <c r="G2826" i="2"/>
  <c r="F2826" i="2" a="1"/>
  <c r="C2826" i="2" a="1"/>
  <c r="C2826" i="2" l="1"/>
  <c r="F2826" i="2"/>
  <c r="B2826" i="2"/>
  <c r="E2826" i="2"/>
  <c r="T2827" i="2"/>
  <c r="S2827" i="2"/>
  <c r="R2827" i="2"/>
  <c r="Q2827" i="2"/>
  <c r="P2827" i="2"/>
  <c r="O2827" i="2"/>
  <c r="N2827" i="2"/>
  <c r="M2827" i="2"/>
  <c r="L2827" i="2"/>
  <c r="K2827" i="2"/>
  <c r="J2827" i="2"/>
  <c r="I2827" i="2"/>
  <c r="H2827" i="2"/>
  <c r="G2827" i="2"/>
  <c r="V2828" i="2"/>
  <c r="C2827" i="2" a="1"/>
  <c r="F2827" i="2" a="1"/>
  <c r="F2827" i="2" l="1"/>
  <c r="C2827" i="2"/>
  <c r="B2827" i="2"/>
  <c r="E2827" i="2"/>
  <c r="T2828" i="2"/>
  <c r="S2828" i="2"/>
  <c r="R2828" i="2"/>
  <c r="Q2828" i="2"/>
  <c r="P2828" i="2"/>
  <c r="O2828" i="2"/>
  <c r="N2828" i="2"/>
  <c r="M2828" i="2"/>
  <c r="L2828" i="2"/>
  <c r="K2828" i="2"/>
  <c r="J2828" i="2"/>
  <c r="I2828" i="2"/>
  <c r="H2828" i="2"/>
  <c r="G2828" i="2"/>
  <c r="V2829" i="2"/>
  <c r="C2828" i="2" a="1"/>
  <c r="F2828" i="2" a="1"/>
  <c r="F2828" i="2" l="1"/>
  <c r="C2828" i="2"/>
  <c r="S2829" i="2"/>
  <c r="R2829" i="2"/>
  <c r="Q2829" i="2"/>
  <c r="P2829" i="2"/>
  <c r="O2829" i="2"/>
  <c r="N2829" i="2"/>
  <c r="M2829" i="2"/>
  <c r="L2829" i="2"/>
  <c r="K2829" i="2"/>
  <c r="J2829" i="2"/>
  <c r="I2829" i="2"/>
  <c r="H2829" i="2"/>
  <c r="G2829" i="2"/>
  <c r="V2830" i="2"/>
  <c r="T2829" i="2"/>
  <c r="E2828" i="2"/>
  <c r="B2828" i="2"/>
  <c r="F2829" i="2" a="1"/>
  <c r="C2829" i="2" a="1"/>
  <c r="C2829" i="2" l="1"/>
  <c r="F2829" i="2"/>
  <c r="E2829" i="2"/>
  <c r="B2829" i="2"/>
  <c r="R2830" i="2"/>
  <c r="Q2830" i="2"/>
  <c r="P2830" i="2"/>
  <c r="O2830" i="2"/>
  <c r="N2830" i="2"/>
  <c r="M2830" i="2"/>
  <c r="L2830" i="2"/>
  <c r="K2830" i="2"/>
  <c r="J2830" i="2"/>
  <c r="I2830" i="2"/>
  <c r="H2830" i="2"/>
  <c r="G2830" i="2"/>
  <c r="V2831" i="2"/>
  <c r="T2830" i="2"/>
  <c r="S2830" i="2"/>
  <c r="F2830" i="2" a="1"/>
  <c r="C2830" i="2" a="1"/>
  <c r="C2830" i="2" l="1"/>
  <c r="F2830" i="2"/>
  <c r="Q2831" i="2"/>
  <c r="P2831" i="2"/>
  <c r="O2831" i="2"/>
  <c r="N2831" i="2"/>
  <c r="M2831" i="2"/>
  <c r="L2831" i="2"/>
  <c r="K2831" i="2"/>
  <c r="J2831" i="2"/>
  <c r="I2831" i="2"/>
  <c r="H2831" i="2"/>
  <c r="G2831" i="2"/>
  <c r="V2832" i="2"/>
  <c r="T2831" i="2"/>
  <c r="S2831" i="2"/>
  <c r="R2831" i="2"/>
  <c r="E2830" i="2"/>
  <c r="B2830" i="2"/>
  <c r="F2831" i="2" a="1"/>
  <c r="C2831" i="2" a="1"/>
  <c r="C2831" i="2" l="1"/>
  <c r="F2831" i="2"/>
  <c r="P2832" i="2"/>
  <c r="O2832" i="2"/>
  <c r="N2832" i="2"/>
  <c r="M2832" i="2"/>
  <c r="L2832" i="2"/>
  <c r="K2832" i="2"/>
  <c r="J2832" i="2"/>
  <c r="I2832" i="2"/>
  <c r="H2832" i="2"/>
  <c r="G2832" i="2"/>
  <c r="V2833" i="2"/>
  <c r="T2832" i="2"/>
  <c r="S2832" i="2"/>
  <c r="R2832" i="2"/>
  <c r="Q2832" i="2"/>
  <c r="E2831" i="2"/>
  <c r="B2831" i="2"/>
  <c r="F2832" i="2" a="1"/>
  <c r="C2832" i="2" a="1"/>
  <c r="C2832" i="2" l="1"/>
  <c r="F2832" i="2"/>
  <c r="E2832" i="2"/>
  <c r="B2832" i="2"/>
  <c r="O2833" i="2"/>
  <c r="N2833" i="2"/>
  <c r="M2833" i="2"/>
  <c r="L2833" i="2"/>
  <c r="K2833" i="2"/>
  <c r="J2833" i="2"/>
  <c r="I2833" i="2"/>
  <c r="H2833" i="2"/>
  <c r="G2833" i="2"/>
  <c r="V2834" i="2"/>
  <c r="T2833" i="2"/>
  <c r="S2833" i="2"/>
  <c r="R2833" i="2"/>
  <c r="Q2833" i="2"/>
  <c r="P2833" i="2"/>
  <c r="F2833" i="2" a="1"/>
  <c r="C2833" i="2" a="1"/>
  <c r="C2833" i="2" l="1"/>
  <c r="F2833" i="2"/>
  <c r="E2833" i="2"/>
  <c r="B2833" i="2"/>
  <c r="N2834" i="2"/>
  <c r="M2834" i="2"/>
  <c r="L2834" i="2"/>
  <c r="K2834" i="2"/>
  <c r="J2834" i="2"/>
  <c r="I2834" i="2"/>
  <c r="H2834" i="2"/>
  <c r="G2834" i="2"/>
  <c r="V2835" i="2"/>
  <c r="T2834" i="2"/>
  <c r="S2834" i="2"/>
  <c r="R2834" i="2"/>
  <c r="Q2834" i="2"/>
  <c r="P2834" i="2"/>
  <c r="O2834" i="2"/>
  <c r="F2834" i="2" a="1"/>
  <c r="C2834" i="2" a="1"/>
  <c r="C2834" i="2" l="1"/>
  <c r="F2834" i="2"/>
  <c r="M2835" i="2"/>
  <c r="L2835" i="2"/>
  <c r="K2835" i="2"/>
  <c r="J2835" i="2"/>
  <c r="I2835" i="2"/>
  <c r="H2835" i="2"/>
  <c r="G2835" i="2"/>
  <c r="V2836" i="2"/>
  <c r="T2835" i="2"/>
  <c r="S2835" i="2"/>
  <c r="R2835" i="2"/>
  <c r="Q2835" i="2"/>
  <c r="P2835" i="2"/>
  <c r="O2835" i="2"/>
  <c r="N2835" i="2"/>
  <c r="E2834" i="2"/>
  <c r="B2834" i="2"/>
  <c r="F2835" i="2" a="1"/>
  <c r="C2835" i="2" a="1"/>
  <c r="C2835" i="2" l="1"/>
  <c r="F2835" i="2"/>
  <c r="E2835" i="2"/>
  <c r="B2835" i="2"/>
  <c r="L2836" i="2"/>
  <c r="K2836" i="2"/>
  <c r="J2836" i="2"/>
  <c r="I2836" i="2"/>
  <c r="H2836" i="2"/>
  <c r="G2836" i="2"/>
  <c r="V2837" i="2"/>
  <c r="T2836" i="2"/>
  <c r="S2836" i="2"/>
  <c r="R2836" i="2"/>
  <c r="Q2836" i="2"/>
  <c r="P2836" i="2"/>
  <c r="O2836" i="2"/>
  <c r="N2836" i="2"/>
  <c r="M2836" i="2"/>
  <c r="C2836" i="2" a="1"/>
  <c r="F2836" i="2" a="1"/>
  <c r="F2836" i="2" l="1"/>
  <c r="C2836" i="2"/>
  <c r="K2837" i="2"/>
  <c r="J2837" i="2"/>
  <c r="I2837" i="2"/>
  <c r="H2837" i="2"/>
  <c r="G2837" i="2"/>
  <c r="V2838" i="2"/>
  <c r="T2837" i="2"/>
  <c r="S2837" i="2"/>
  <c r="R2837" i="2"/>
  <c r="Q2837" i="2"/>
  <c r="P2837" i="2"/>
  <c r="O2837" i="2"/>
  <c r="N2837" i="2"/>
  <c r="M2837" i="2"/>
  <c r="L2837" i="2"/>
  <c r="E2836" i="2"/>
  <c r="B2836" i="2"/>
  <c r="F2837" i="2" a="1"/>
  <c r="C2837" i="2" a="1"/>
  <c r="C2837" i="2" l="1"/>
  <c r="F2837" i="2"/>
  <c r="J2838" i="2"/>
  <c r="I2838" i="2"/>
  <c r="H2838" i="2"/>
  <c r="G2838" i="2"/>
  <c r="V2839" i="2"/>
  <c r="T2838" i="2"/>
  <c r="S2838" i="2"/>
  <c r="R2838" i="2"/>
  <c r="Q2838" i="2"/>
  <c r="P2838" i="2"/>
  <c r="O2838" i="2"/>
  <c r="N2838" i="2"/>
  <c r="M2838" i="2"/>
  <c r="L2838" i="2"/>
  <c r="K2838" i="2"/>
  <c r="E2837" i="2"/>
  <c r="B2837" i="2"/>
  <c r="F2838" i="2" a="1"/>
  <c r="C2838" i="2" a="1"/>
  <c r="C2838" i="2" l="1"/>
  <c r="F2838" i="2"/>
  <c r="E2838" i="2"/>
  <c r="B2838" i="2"/>
  <c r="I2839" i="2"/>
  <c r="H2839" i="2"/>
  <c r="G2839" i="2"/>
  <c r="V2840" i="2"/>
  <c r="T2839" i="2"/>
  <c r="S2839" i="2"/>
  <c r="R2839" i="2"/>
  <c r="Q2839" i="2"/>
  <c r="P2839" i="2"/>
  <c r="O2839" i="2"/>
  <c r="N2839" i="2"/>
  <c r="M2839" i="2"/>
  <c r="L2839" i="2"/>
  <c r="K2839" i="2"/>
  <c r="J2839" i="2"/>
  <c r="F2839" i="2" a="1"/>
  <c r="C2839" i="2" a="1"/>
  <c r="C2839" i="2" l="1"/>
  <c r="F2839" i="2"/>
  <c r="H2840" i="2"/>
  <c r="G2840" i="2"/>
  <c r="V2841" i="2"/>
  <c r="T2840" i="2"/>
  <c r="S2840" i="2"/>
  <c r="R2840" i="2"/>
  <c r="Q2840" i="2"/>
  <c r="P2840" i="2"/>
  <c r="O2840" i="2"/>
  <c r="N2840" i="2"/>
  <c r="M2840" i="2"/>
  <c r="L2840" i="2"/>
  <c r="K2840" i="2"/>
  <c r="J2840" i="2"/>
  <c r="I2840" i="2"/>
  <c r="E2839" i="2"/>
  <c r="B2839" i="2"/>
  <c r="F2840" i="2" a="1"/>
  <c r="C2840" i="2" a="1"/>
  <c r="C2840" i="2" l="1"/>
  <c r="F2840" i="2"/>
  <c r="G2841" i="2"/>
  <c r="V2842" i="2"/>
  <c r="T2841" i="2"/>
  <c r="S2841" i="2"/>
  <c r="R2841" i="2"/>
  <c r="Q2841" i="2"/>
  <c r="P2841" i="2"/>
  <c r="O2841" i="2"/>
  <c r="N2841" i="2"/>
  <c r="M2841" i="2"/>
  <c r="L2841" i="2"/>
  <c r="K2841" i="2"/>
  <c r="J2841" i="2"/>
  <c r="I2841" i="2"/>
  <c r="H2841" i="2"/>
  <c r="E2840" i="2"/>
  <c r="B2840" i="2"/>
  <c r="F2841" i="2" a="1"/>
  <c r="C2841" i="2" a="1"/>
  <c r="C2841" i="2" l="1"/>
  <c r="F2841" i="2"/>
  <c r="V2843" i="2"/>
  <c r="T2842" i="2"/>
  <c r="S2842" i="2"/>
  <c r="R2842" i="2"/>
  <c r="Q2842" i="2"/>
  <c r="P2842" i="2"/>
  <c r="O2842" i="2"/>
  <c r="N2842" i="2"/>
  <c r="M2842" i="2"/>
  <c r="L2842" i="2"/>
  <c r="K2842" i="2"/>
  <c r="J2842" i="2"/>
  <c r="I2842" i="2"/>
  <c r="H2842" i="2"/>
  <c r="G2842" i="2"/>
  <c r="E2841" i="2"/>
  <c r="B2841" i="2"/>
  <c r="C2842" i="2" a="1"/>
  <c r="F2842" i="2" a="1"/>
  <c r="F2842" i="2" l="1"/>
  <c r="C2842" i="2"/>
  <c r="V2844" i="2"/>
  <c r="T2843" i="2"/>
  <c r="S2843" i="2"/>
  <c r="R2843" i="2"/>
  <c r="Q2843" i="2"/>
  <c r="P2843" i="2"/>
  <c r="O2843" i="2"/>
  <c r="N2843" i="2"/>
  <c r="M2843" i="2"/>
  <c r="L2843" i="2"/>
  <c r="K2843" i="2"/>
  <c r="J2843" i="2"/>
  <c r="I2843" i="2"/>
  <c r="H2843" i="2"/>
  <c r="G2843" i="2"/>
  <c r="E2842" i="2"/>
  <c r="B2842" i="2"/>
  <c r="C2843" i="2" a="1"/>
  <c r="F2843" i="2" a="1"/>
  <c r="F2843" i="2" l="1"/>
  <c r="C2843" i="2"/>
  <c r="E2843" i="2"/>
  <c r="B2843" i="2"/>
  <c r="V2845" i="2"/>
  <c r="T2844" i="2"/>
  <c r="S2844" i="2"/>
  <c r="R2844" i="2"/>
  <c r="Q2844" i="2"/>
  <c r="P2844" i="2"/>
  <c r="O2844" i="2"/>
  <c r="N2844" i="2"/>
  <c r="M2844" i="2"/>
  <c r="L2844" i="2"/>
  <c r="K2844" i="2"/>
  <c r="J2844" i="2"/>
  <c r="I2844" i="2"/>
  <c r="H2844" i="2"/>
  <c r="G2844" i="2"/>
  <c r="F2844" i="2" a="1"/>
  <c r="C2844" i="2" a="1"/>
  <c r="C2844" i="2" l="1"/>
  <c r="F2844" i="2"/>
  <c r="E2844" i="2"/>
  <c r="B2844" i="2"/>
  <c r="V2846" i="2"/>
  <c r="T2845" i="2"/>
  <c r="S2845" i="2"/>
  <c r="R2845" i="2"/>
  <c r="Q2845" i="2"/>
  <c r="P2845" i="2"/>
  <c r="O2845" i="2"/>
  <c r="N2845" i="2"/>
  <c r="M2845" i="2"/>
  <c r="L2845" i="2"/>
  <c r="K2845" i="2"/>
  <c r="J2845" i="2"/>
  <c r="I2845" i="2"/>
  <c r="H2845" i="2"/>
  <c r="G2845" i="2"/>
  <c r="F2845" i="2" a="1"/>
  <c r="C2845" i="2" a="1"/>
  <c r="C2845" i="2" l="1"/>
  <c r="F2845" i="2"/>
  <c r="B2845" i="2"/>
  <c r="E2845" i="2"/>
  <c r="V2847" i="2"/>
  <c r="T2846" i="2"/>
  <c r="S2846" i="2"/>
  <c r="R2846" i="2"/>
  <c r="Q2846" i="2"/>
  <c r="P2846" i="2"/>
  <c r="O2846" i="2"/>
  <c r="N2846" i="2"/>
  <c r="M2846" i="2"/>
  <c r="L2846" i="2"/>
  <c r="K2846" i="2"/>
  <c r="J2846" i="2"/>
  <c r="I2846" i="2"/>
  <c r="H2846" i="2"/>
  <c r="G2846" i="2"/>
  <c r="F2846" i="2" a="1"/>
  <c r="C2846" i="2" a="1"/>
  <c r="C2846" i="2" l="1"/>
  <c r="F2846" i="2"/>
  <c r="B2846" i="2"/>
  <c r="E2846" i="2"/>
  <c r="T2847" i="2"/>
  <c r="S2847" i="2"/>
  <c r="R2847" i="2"/>
  <c r="Q2847" i="2"/>
  <c r="P2847" i="2"/>
  <c r="O2847" i="2"/>
  <c r="N2847" i="2"/>
  <c r="M2847" i="2"/>
  <c r="L2847" i="2"/>
  <c r="K2847" i="2"/>
  <c r="J2847" i="2"/>
  <c r="I2847" i="2"/>
  <c r="H2847" i="2"/>
  <c r="G2847" i="2"/>
  <c r="V2848" i="2"/>
  <c r="C2847" i="2" a="1"/>
  <c r="F2847" i="2" a="1"/>
  <c r="F2847" i="2" l="1"/>
  <c r="C2847" i="2"/>
  <c r="B2847" i="2"/>
  <c r="E2847" i="2"/>
  <c r="T2848" i="2"/>
  <c r="S2848" i="2"/>
  <c r="R2848" i="2"/>
  <c r="Q2848" i="2"/>
  <c r="P2848" i="2"/>
  <c r="O2848" i="2"/>
  <c r="N2848" i="2"/>
  <c r="M2848" i="2"/>
  <c r="L2848" i="2"/>
  <c r="K2848" i="2"/>
  <c r="J2848" i="2"/>
  <c r="I2848" i="2"/>
  <c r="H2848" i="2"/>
  <c r="G2848" i="2"/>
  <c r="V2849" i="2"/>
  <c r="C2848" i="2" a="1"/>
  <c r="F2848" i="2" a="1"/>
  <c r="F2848" i="2" l="1"/>
  <c r="C2848" i="2"/>
  <c r="S2849" i="2"/>
  <c r="R2849" i="2"/>
  <c r="Q2849" i="2"/>
  <c r="P2849" i="2"/>
  <c r="O2849" i="2"/>
  <c r="N2849" i="2"/>
  <c r="M2849" i="2"/>
  <c r="L2849" i="2"/>
  <c r="K2849" i="2"/>
  <c r="J2849" i="2"/>
  <c r="I2849" i="2"/>
  <c r="H2849" i="2"/>
  <c r="G2849" i="2"/>
  <c r="V2850" i="2"/>
  <c r="T2849" i="2"/>
  <c r="E2848" i="2"/>
  <c r="B2848" i="2"/>
  <c r="C2849" i="2" a="1"/>
  <c r="F2849" i="2" a="1"/>
  <c r="F2849" i="2" l="1"/>
  <c r="C2849" i="2"/>
  <c r="R2850" i="2"/>
  <c r="Q2850" i="2"/>
  <c r="P2850" i="2"/>
  <c r="O2850" i="2"/>
  <c r="N2850" i="2"/>
  <c r="M2850" i="2"/>
  <c r="L2850" i="2"/>
  <c r="K2850" i="2"/>
  <c r="J2850" i="2"/>
  <c r="I2850" i="2"/>
  <c r="H2850" i="2"/>
  <c r="G2850" i="2"/>
  <c r="V2851" i="2"/>
  <c r="T2850" i="2"/>
  <c r="S2850" i="2"/>
  <c r="E2849" i="2"/>
  <c r="B2849" i="2"/>
  <c r="C2850" i="2" a="1"/>
  <c r="F2850" i="2" a="1"/>
  <c r="F2850" i="2" l="1"/>
  <c r="C2850" i="2"/>
  <c r="E2850" i="2"/>
  <c r="B2850" i="2"/>
  <c r="Q2851" i="2"/>
  <c r="P2851" i="2"/>
  <c r="O2851" i="2"/>
  <c r="N2851" i="2"/>
  <c r="M2851" i="2"/>
  <c r="L2851" i="2"/>
  <c r="K2851" i="2"/>
  <c r="J2851" i="2"/>
  <c r="I2851" i="2"/>
  <c r="H2851" i="2"/>
  <c r="G2851" i="2"/>
  <c r="V2852" i="2"/>
  <c r="T2851" i="2"/>
  <c r="S2851" i="2"/>
  <c r="R2851" i="2"/>
  <c r="F2851" i="2" a="1"/>
  <c r="C2851" i="2" a="1"/>
  <c r="C2851" i="2" l="1"/>
  <c r="F2851" i="2"/>
  <c r="E2851" i="2"/>
  <c r="B2851" i="2"/>
  <c r="P2852" i="2"/>
  <c r="O2852" i="2"/>
  <c r="N2852" i="2"/>
  <c r="M2852" i="2"/>
  <c r="L2852" i="2"/>
  <c r="K2852" i="2"/>
  <c r="J2852" i="2"/>
  <c r="I2852" i="2"/>
  <c r="H2852" i="2"/>
  <c r="G2852" i="2"/>
  <c r="V2853" i="2"/>
  <c r="T2852" i="2"/>
  <c r="S2852" i="2"/>
  <c r="R2852" i="2"/>
  <c r="Q2852" i="2"/>
  <c r="F2852" i="2" a="1"/>
  <c r="C2852" i="2" a="1"/>
  <c r="C2852" i="2" l="1"/>
  <c r="F2852" i="2"/>
  <c r="E2852" i="2"/>
  <c r="B2852" i="2"/>
  <c r="O2853" i="2"/>
  <c r="N2853" i="2"/>
  <c r="M2853" i="2"/>
  <c r="L2853" i="2"/>
  <c r="K2853" i="2"/>
  <c r="J2853" i="2"/>
  <c r="I2853" i="2"/>
  <c r="H2853" i="2"/>
  <c r="G2853" i="2"/>
  <c r="V2854" i="2"/>
  <c r="T2853" i="2"/>
  <c r="S2853" i="2"/>
  <c r="R2853" i="2"/>
  <c r="Q2853" i="2"/>
  <c r="P2853" i="2"/>
  <c r="C2853" i="2" a="1"/>
  <c r="F2853" i="2" a="1"/>
  <c r="F2853" i="2" l="1"/>
  <c r="C2853" i="2"/>
  <c r="N2854" i="2"/>
  <c r="M2854" i="2"/>
  <c r="L2854" i="2"/>
  <c r="K2854" i="2"/>
  <c r="J2854" i="2"/>
  <c r="I2854" i="2"/>
  <c r="H2854" i="2"/>
  <c r="G2854" i="2"/>
  <c r="V2855" i="2"/>
  <c r="T2854" i="2"/>
  <c r="S2854" i="2"/>
  <c r="R2854" i="2"/>
  <c r="Q2854" i="2"/>
  <c r="P2854" i="2"/>
  <c r="O2854" i="2"/>
  <c r="E2853" i="2"/>
  <c r="B2853" i="2"/>
  <c r="F2854" i="2" a="1"/>
  <c r="C2854" i="2" a="1"/>
  <c r="C2854" i="2" l="1"/>
  <c r="F2854" i="2"/>
  <c r="M2855" i="2"/>
  <c r="L2855" i="2"/>
  <c r="K2855" i="2"/>
  <c r="J2855" i="2"/>
  <c r="I2855" i="2"/>
  <c r="H2855" i="2"/>
  <c r="G2855" i="2"/>
  <c r="V2856" i="2"/>
  <c r="T2855" i="2"/>
  <c r="S2855" i="2"/>
  <c r="R2855" i="2"/>
  <c r="Q2855" i="2"/>
  <c r="P2855" i="2"/>
  <c r="O2855" i="2"/>
  <c r="N2855" i="2"/>
  <c r="E2854" i="2"/>
  <c r="B2854" i="2"/>
  <c r="C2855" i="2" a="1"/>
  <c r="F2855" i="2" a="1"/>
  <c r="F2855" i="2" l="1"/>
  <c r="C2855" i="2"/>
  <c r="L2856" i="2"/>
  <c r="K2856" i="2"/>
  <c r="J2856" i="2"/>
  <c r="I2856" i="2"/>
  <c r="H2856" i="2"/>
  <c r="G2856" i="2"/>
  <c r="V2857" i="2"/>
  <c r="T2856" i="2"/>
  <c r="S2856" i="2"/>
  <c r="R2856" i="2"/>
  <c r="Q2856" i="2"/>
  <c r="P2856" i="2"/>
  <c r="O2856" i="2"/>
  <c r="N2856" i="2"/>
  <c r="M2856" i="2"/>
  <c r="E2855" i="2"/>
  <c r="B2855" i="2"/>
  <c r="F2856" i="2" a="1"/>
  <c r="C2856" i="2" a="1"/>
  <c r="C2856" i="2" l="1"/>
  <c r="F2856" i="2"/>
  <c r="K2857" i="2"/>
  <c r="J2857" i="2"/>
  <c r="I2857" i="2"/>
  <c r="H2857" i="2"/>
  <c r="G2857" i="2"/>
  <c r="V2858" i="2"/>
  <c r="T2857" i="2"/>
  <c r="S2857" i="2"/>
  <c r="R2857" i="2"/>
  <c r="Q2857" i="2"/>
  <c r="P2857" i="2"/>
  <c r="O2857" i="2"/>
  <c r="N2857" i="2"/>
  <c r="M2857" i="2"/>
  <c r="L2857" i="2"/>
  <c r="E2856" i="2"/>
  <c r="B2856" i="2"/>
  <c r="F2857" i="2" a="1"/>
  <c r="C2857" i="2" a="1"/>
  <c r="C2857" i="2" l="1"/>
  <c r="F2857" i="2"/>
  <c r="J2858" i="2"/>
  <c r="I2858" i="2"/>
  <c r="H2858" i="2"/>
  <c r="G2858" i="2"/>
  <c r="V2859" i="2"/>
  <c r="T2858" i="2"/>
  <c r="S2858" i="2"/>
  <c r="R2858" i="2"/>
  <c r="Q2858" i="2"/>
  <c r="P2858" i="2"/>
  <c r="O2858" i="2"/>
  <c r="N2858" i="2"/>
  <c r="M2858" i="2"/>
  <c r="L2858" i="2"/>
  <c r="K2858" i="2"/>
  <c r="E2857" i="2"/>
  <c r="B2857" i="2"/>
  <c r="F2858" i="2" a="1"/>
  <c r="C2858" i="2" a="1"/>
  <c r="C2858" i="2" l="1"/>
  <c r="F2858" i="2"/>
  <c r="I2859" i="2"/>
  <c r="H2859" i="2"/>
  <c r="G2859" i="2"/>
  <c r="V2860" i="2"/>
  <c r="T2859" i="2"/>
  <c r="S2859" i="2"/>
  <c r="R2859" i="2"/>
  <c r="Q2859" i="2"/>
  <c r="P2859" i="2"/>
  <c r="O2859" i="2"/>
  <c r="N2859" i="2"/>
  <c r="M2859" i="2"/>
  <c r="L2859" i="2"/>
  <c r="K2859" i="2"/>
  <c r="J2859" i="2"/>
  <c r="E2858" i="2"/>
  <c r="B2858" i="2"/>
  <c r="F2859" i="2" a="1"/>
  <c r="C2859" i="2" a="1"/>
  <c r="C2859" i="2" l="1"/>
  <c r="F2859" i="2"/>
  <c r="H2860" i="2"/>
  <c r="G2860" i="2"/>
  <c r="V2861" i="2"/>
  <c r="T2860" i="2"/>
  <c r="S2860" i="2"/>
  <c r="R2860" i="2"/>
  <c r="Q2860" i="2"/>
  <c r="P2860" i="2"/>
  <c r="O2860" i="2"/>
  <c r="N2860" i="2"/>
  <c r="M2860" i="2"/>
  <c r="L2860" i="2"/>
  <c r="K2860" i="2"/>
  <c r="J2860" i="2"/>
  <c r="I2860" i="2"/>
  <c r="E2859" i="2"/>
  <c r="B2859" i="2"/>
  <c r="F2860" i="2" a="1"/>
  <c r="C2860" i="2" a="1"/>
  <c r="C2860" i="2" l="1"/>
  <c r="F2860" i="2"/>
  <c r="G2861" i="2"/>
  <c r="V2862" i="2"/>
  <c r="T2861" i="2"/>
  <c r="S2861" i="2"/>
  <c r="R2861" i="2"/>
  <c r="Q2861" i="2"/>
  <c r="P2861" i="2"/>
  <c r="O2861" i="2"/>
  <c r="N2861" i="2"/>
  <c r="M2861" i="2"/>
  <c r="L2861" i="2"/>
  <c r="K2861" i="2"/>
  <c r="J2861" i="2"/>
  <c r="I2861" i="2"/>
  <c r="H2861" i="2"/>
  <c r="E2860" i="2"/>
  <c r="B2860" i="2"/>
  <c r="C2861" i="2" a="1"/>
  <c r="F2861" i="2" a="1"/>
  <c r="F2861" i="2" l="1"/>
  <c r="C2861" i="2"/>
  <c r="V2863" i="2"/>
  <c r="T2862" i="2"/>
  <c r="S2862" i="2"/>
  <c r="R2862" i="2"/>
  <c r="Q2862" i="2"/>
  <c r="P2862" i="2"/>
  <c r="O2862" i="2"/>
  <c r="N2862" i="2"/>
  <c r="M2862" i="2"/>
  <c r="L2862" i="2"/>
  <c r="K2862" i="2"/>
  <c r="J2862" i="2"/>
  <c r="I2862" i="2"/>
  <c r="H2862" i="2"/>
  <c r="G2862" i="2"/>
  <c r="E2861" i="2"/>
  <c r="B2861" i="2"/>
  <c r="C2862" i="2" a="1"/>
  <c r="F2862" i="2" a="1"/>
  <c r="F2862" i="2" l="1"/>
  <c r="C2862" i="2"/>
  <c r="E2862" i="2"/>
  <c r="B2862" i="2"/>
  <c r="I2863" i="2"/>
  <c r="T2863" i="2"/>
  <c r="S2863" i="2"/>
  <c r="R2863" i="2"/>
  <c r="V2864" i="2"/>
  <c r="Q2863" i="2"/>
  <c r="P2863" i="2"/>
  <c r="O2863" i="2"/>
  <c r="N2863" i="2"/>
  <c r="M2863" i="2"/>
  <c r="L2863" i="2"/>
  <c r="K2863" i="2"/>
  <c r="J2863" i="2"/>
  <c r="H2863" i="2"/>
  <c r="G2863" i="2"/>
  <c r="C2863" i="2" a="1"/>
  <c r="F2863" i="2" a="1"/>
  <c r="F2863" i="2" l="1"/>
  <c r="C2863" i="2"/>
  <c r="J2864" i="2"/>
  <c r="I2864" i="2"/>
  <c r="H2864" i="2"/>
  <c r="G2864" i="2"/>
  <c r="T2864" i="2"/>
  <c r="S2864" i="2"/>
  <c r="R2864" i="2"/>
  <c r="Q2864" i="2"/>
  <c r="P2864" i="2"/>
  <c r="V2865" i="2"/>
  <c r="O2864" i="2"/>
  <c r="N2864" i="2"/>
  <c r="M2864" i="2"/>
  <c r="L2864" i="2"/>
  <c r="K2864" i="2"/>
  <c r="E2863" i="2"/>
  <c r="B2863" i="2"/>
  <c r="F2864" i="2" a="1"/>
  <c r="C2864" i="2" a="1"/>
  <c r="C2864" i="2" l="1"/>
  <c r="F2864" i="2"/>
  <c r="E2864" i="2"/>
  <c r="B2864" i="2"/>
  <c r="I2865" i="2"/>
  <c r="H2865" i="2"/>
  <c r="G2865" i="2"/>
  <c r="V2866" i="2"/>
  <c r="P2865" i="2"/>
  <c r="O2865" i="2"/>
  <c r="N2865" i="2"/>
  <c r="M2865" i="2"/>
  <c r="L2865" i="2"/>
  <c r="K2865" i="2"/>
  <c r="J2865" i="2"/>
  <c r="T2865" i="2"/>
  <c r="S2865" i="2"/>
  <c r="R2865" i="2"/>
  <c r="Q2865" i="2"/>
  <c r="F2865" i="2" a="1"/>
  <c r="C2865" i="2" a="1"/>
  <c r="C2865" i="2" l="1"/>
  <c r="F2865" i="2"/>
  <c r="H2866" i="2"/>
  <c r="G2866" i="2"/>
  <c r="V2867" i="2"/>
  <c r="T2866" i="2"/>
  <c r="S2866" i="2"/>
  <c r="R2866" i="2"/>
  <c r="Q2866" i="2"/>
  <c r="P2866" i="2"/>
  <c r="O2866" i="2"/>
  <c r="N2866" i="2"/>
  <c r="M2866" i="2"/>
  <c r="L2866" i="2"/>
  <c r="K2866" i="2"/>
  <c r="J2866" i="2"/>
  <c r="I2866" i="2"/>
  <c r="E2865" i="2"/>
  <c r="B2865" i="2"/>
  <c r="F2866" i="2" a="1"/>
  <c r="C2866" i="2" a="1"/>
  <c r="C2866" i="2" l="1"/>
  <c r="F2866" i="2"/>
  <c r="E2866" i="2"/>
  <c r="B2866" i="2"/>
  <c r="G2867" i="2"/>
  <c r="V2868" i="2"/>
  <c r="T2867" i="2"/>
  <c r="H2867" i="2"/>
  <c r="S2867" i="2"/>
  <c r="R2867" i="2"/>
  <c r="Q2867" i="2"/>
  <c r="P2867" i="2"/>
  <c r="O2867" i="2"/>
  <c r="N2867" i="2"/>
  <c r="M2867" i="2"/>
  <c r="L2867" i="2"/>
  <c r="K2867" i="2"/>
  <c r="J2867" i="2"/>
  <c r="I2867" i="2"/>
  <c r="F2867" i="2" a="1"/>
  <c r="C2867" i="2" a="1"/>
  <c r="C2867" i="2" l="1"/>
  <c r="F2867" i="2"/>
  <c r="V2869" i="2"/>
  <c r="T2868" i="2"/>
  <c r="S2868" i="2"/>
  <c r="O2868" i="2"/>
  <c r="N2868" i="2"/>
  <c r="M2868" i="2"/>
  <c r="L2868" i="2"/>
  <c r="K2868" i="2"/>
  <c r="J2868" i="2"/>
  <c r="I2868" i="2"/>
  <c r="H2868" i="2"/>
  <c r="G2868" i="2"/>
  <c r="R2868" i="2"/>
  <c r="Q2868" i="2"/>
  <c r="P2868" i="2"/>
  <c r="E2867" i="2"/>
  <c r="B2867" i="2"/>
  <c r="C2868" i="2" a="1"/>
  <c r="F2868" i="2" a="1"/>
  <c r="F2868" i="2" l="1"/>
  <c r="C2868" i="2"/>
  <c r="E2868" i="2"/>
  <c r="B2868" i="2"/>
  <c r="V2870" i="2"/>
  <c r="T2869" i="2"/>
  <c r="S2869" i="2"/>
  <c r="R2869" i="2"/>
  <c r="Q2869" i="2"/>
  <c r="P2869" i="2"/>
  <c r="O2869" i="2"/>
  <c r="N2869" i="2"/>
  <c r="M2869" i="2"/>
  <c r="L2869" i="2"/>
  <c r="K2869" i="2"/>
  <c r="J2869" i="2"/>
  <c r="I2869" i="2"/>
  <c r="H2869" i="2"/>
  <c r="G2869" i="2"/>
  <c r="F2869" i="2" a="1"/>
  <c r="C2869" i="2" a="1"/>
  <c r="C2869" i="2" l="1"/>
  <c r="F2869" i="2"/>
  <c r="V2871" i="2"/>
  <c r="T2870" i="2"/>
  <c r="S2870" i="2"/>
  <c r="R2870" i="2"/>
  <c r="Q2870" i="2"/>
  <c r="I2870" i="2"/>
  <c r="H2870" i="2"/>
  <c r="G2870" i="2"/>
  <c r="P2870" i="2"/>
  <c r="O2870" i="2"/>
  <c r="N2870" i="2"/>
  <c r="M2870" i="2"/>
  <c r="L2870" i="2"/>
  <c r="K2870" i="2"/>
  <c r="J2870" i="2"/>
  <c r="E2869" i="2"/>
  <c r="B2869" i="2"/>
  <c r="C2870" i="2" a="1"/>
  <c r="F2870" i="2" a="1"/>
  <c r="F2870" i="2" l="1"/>
  <c r="C2870" i="2"/>
  <c r="V2872" i="2"/>
  <c r="T2871" i="2"/>
  <c r="S2871" i="2"/>
  <c r="R2871" i="2"/>
  <c r="Q2871" i="2"/>
  <c r="P2871" i="2"/>
  <c r="O2871" i="2"/>
  <c r="N2871" i="2"/>
  <c r="M2871" i="2"/>
  <c r="L2871" i="2"/>
  <c r="K2871" i="2"/>
  <c r="J2871" i="2"/>
  <c r="I2871" i="2"/>
  <c r="H2871" i="2"/>
  <c r="G2871" i="2"/>
  <c r="E2870" i="2"/>
  <c r="B2870" i="2"/>
  <c r="C2871" i="2" a="1"/>
  <c r="F2871" i="2" a="1"/>
  <c r="F2871" i="2" l="1"/>
  <c r="C2871" i="2"/>
  <c r="B2871" i="2"/>
  <c r="E2871" i="2"/>
  <c r="V2873" i="2"/>
  <c r="T2872" i="2"/>
  <c r="S2872" i="2"/>
  <c r="R2872" i="2"/>
  <c r="Q2872" i="2"/>
  <c r="P2872" i="2"/>
  <c r="O2872" i="2"/>
  <c r="N2872" i="2"/>
  <c r="M2872" i="2"/>
  <c r="L2872" i="2"/>
  <c r="K2872" i="2"/>
  <c r="J2872" i="2"/>
  <c r="I2872" i="2"/>
  <c r="H2872" i="2"/>
  <c r="G2872" i="2"/>
  <c r="F2872" i="2" a="1"/>
  <c r="C2872" i="2" a="1"/>
  <c r="C2872" i="2" l="1"/>
  <c r="F2872" i="2"/>
  <c r="B2872" i="2"/>
  <c r="E2872" i="2"/>
  <c r="T2873" i="2"/>
  <c r="S2873" i="2"/>
  <c r="R2873" i="2"/>
  <c r="Q2873" i="2"/>
  <c r="P2873" i="2"/>
  <c r="O2873" i="2"/>
  <c r="N2873" i="2"/>
  <c r="J2873" i="2"/>
  <c r="I2873" i="2"/>
  <c r="H2873" i="2"/>
  <c r="G2873" i="2"/>
  <c r="V2874" i="2"/>
  <c r="M2873" i="2"/>
  <c r="L2873" i="2"/>
  <c r="K2873" i="2"/>
  <c r="F2873" i="2" a="1"/>
  <c r="C2873" i="2" a="1"/>
  <c r="C2873" i="2" l="1"/>
  <c r="F2873" i="2"/>
  <c r="T2874" i="2"/>
  <c r="S2874" i="2"/>
  <c r="R2874" i="2"/>
  <c r="Q2874" i="2"/>
  <c r="P2874" i="2"/>
  <c r="O2874" i="2"/>
  <c r="N2874" i="2"/>
  <c r="M2874" i="2"/>
  <c r="L2874" i="2"/>
  <c r="K2874" i="2"/>
  <c r="J2874" i="2"/>
  <c r="I2874" i="2"/>
  <c r="H2874" i="2"/>
  <c r="G2874" i="2"/>
  <c r="V2875" i="2"/>
  <c r="B2873" i="2"/>
  <c r="E2873" i="2"/>
  <c r="F2874" i="2" a="1"/>
  <c r="C2874" i="2" a="1"/>
  <c r="C2874" i="2" l="1"/>
  <c r="F2874" i="2"/>
  <c r="S2875" i="2"/>
  <c r="R2875" i="2"/>
  <c r="Q2875" i="2"/>
  <c r="P2875" i="2"/>
  <c r="O2875" i="2"/>
  <c r="N2875" i="2"/>
  <c r="M2875" i="2"/>
  <c r="L2875" i="2"/>
  <c r="T2875" i="2"/>
  <c r="K2875" i="2"/>
  <c r="J2875" i="2"/>
  <c r="I2875" i="2"/>
  <c r="H2875" i="2"/>
  <c r="G2875" i="2"/>
  <c r="V2876" i="2"/>
  <c r="E2874" i="2"/>
  <c r="B2874" i="2"/>
  <c r="C2875" i="2" a="1"/>
  <c r="F2875" i="2" a="1"/>
  <c r="F2875" i="2" l="1"/>
  <c r="C2875" i="2"/>
  <c r="E2875" i="2"/>
  <c r="B2875" i="2"/>
  <c r="R2876" i="2"/>
  <c r="Q2876" i="2"/>
  <c r="P2876" i="2"/>
  <c r="O2876" i="2"/>
  <c r="N2876" i="2"/>
  <c r="M2876" i="2"/>
  <c r="L2876" i="2"/>
  <c r="K2876" i="2"/>
  <c r="S2876" i="2"/>
  <c r="J2876" i="2"/>
  <c r="I2876" i="2"/>
  <c r="H2876" i="2"/>
  <c r="G2876" i="2"/>
  <c r="V2877" i="2"/>
  <c r="T2876" i="2"/>
  <c r="C2876" i="2" a="1"/>
  <c r="F2876" i="2" a="1"/>
  <c r="F2876" i="2" l="1"/>
  <c r="C2876" i="2"/>
  <c r="E2876" i="2"/>
  <c r="B2876" i="2"/>
  <c r="Q2877" i="2"/>
  <c r="P2877" i="2"/>
  <c r="O2877" i="2"/>
  <c r="N2877" i="2"/>
  <c r="M2877" i="2"/>
  <c r="L2877" i="2"/>
  <c r="K2877" i="2"/>
  <c r="J2877" i="2"/>
  <c r="T2877" i="2"/>
  <c r="S2877" i="2"/>
  <c r="R2877" i="2"/>
  <c r="I2877" i="2"/>
  <c r="H2877" i="2"/>
  <c r="G2877" i="2"/>
  <c r="V2878" i="2"/>
  <c r="C2877" i="2" a="1"/>
  <c r="F2877" i="2" a="1"/>
  <c r="F2877" i="2" l="1"/>
  <c r="C2877" i="2"/>
  <c r="P2878" i="2"/>
  <c r="O2878" i="2"/>
  <c r="N2878" i="2"/>
  <c r="M2878" i="2"/>
  <c r="L2878" i="2"/>
  <c r="K2878" i="2"/>
  <c r="J2878" i="2"/>
  <c r="I2878" i="2"/>
  <c r="V2879" i="2"/>
  <c r="T2878" i="2"/>
  <c r="S2878" i="2"/>
  <c r="R2878" i="2"/>
  <c r="Q2878" i="2"/>
  <c r="H2878" i="2"/>
  <c r="G2878" i="2"/>
  <c r="E2877" i="2"/>
  <c r="B2877" i="2"/>
  <c r="F2878" i="2" a="1"/>
  <c r="C2878" i="2" a="1"/>
  <c r="C2878" i="2" l="1"/>
  <c r="F2878" i="2"/>
  <c r="O2879" i="2"/>
  <c r="N2879" i="2"/>
  <c r="M2879" i="2"/>
  <c r="L2879" i="2"/>
  <c r="K2879" i="2"/>
  <c r="J2879" i="2"/>
  <c r="I2879" i="2"/>
  <c r="H2879" i="2"/>
  <c r="T2879" i="2"/>
  <c r="S2879" i="2"/>
  <c r="R2879" i="2"/>
  <c r="Q2879" i="2"/>
  <c r="P2879" i="2"/>
  <c r="G2879" i="2"/>
  <c r="V2880" i="2"/>
  <c r="E2878" i="2"/>
  <c r="B2878" i="2"/>
  <c r="C2879" i="2" a="1"/>
  <c r="F2879" i="2" a="1"/>
  <c r="F2879" i="2" l="1"/>
  <c r="C2879" i="2"/>
  <c r="E2879" i="2"/>
  <c r="B2879" i="2"/>
  <c r="N2880" i="2"/>
  <c r="M2880" i="2"/>
  <c r="L2880" i="2"/>
  <c r="K2880" i="2"/>
  <c r="J2880" i="2"/>
  <c r="I2880" i="2"/>
  <c r="H2880" i="2"/>
  <c r="G2880" i="2"/>
  <c r="T2880" i="2"/>
  <c r="S2880" i="2"/>
  <c r="R2880" i="2"/>
  <c r="Q2880" i="2"/>
  <c r="P2880" i="2"/>
  <c r="O2880" i="2"/>
  <c r="V2881" i="2"/>
  <c r="C2880" i="2" a="1"/>
  <c r="F2880" i="2" a="1"/>
  <c r="F2880" i="2" l="1"/>
  <c r="C2880" i="2"/>
  <c r="M2881" i="2"/>
  <c r="L2881" i="2"/>
  <c r="K2881" i="2"/>
  <c r="J2881" i="2"/>
  <c r="I2881" i="2"/>
  <c r="H2881" i="2"/>
  <c r="G2881" i="2"/>
  <c r="Q2881" i="2"/>
  <c r="P2881" i="2"/>
  <c r="O2881" i="2"/>
  <c r="N2881" i="2"/>
  <c r="V2882" i="2"/>
  <c r="T2881" i="2"/>
  <c r="S2881" i="2"/>
  <c r="R2881" i="2"/>
  <c r="E2880" i="2"/>
  <c r="B2880" i="2"/>
  <c r="F2881" i="2" a="1"/>
  <c r="C2881" i="2" a="1"/>
  <c r="C2881" i="2" l="1"/>
  <c r="F2881" i="2"/>
  <c r="L2882" i="2"/>
  <c r="K2882" i="2"/>
  <c r="J2882" i="2"/>
  <c r="I2882" i="2"/>
  <c r="H2882" i="2"/>
  <c r="G2882" i="2"/>
  <c r="T2882" i="2"/>
  <c r="S2882" i="2"/>
  <c r="R2882" i="2"/>
  <c r="Q2882" i="2"/>
  <c r="P2882" i="2"/>
  <c r="O2882" i="2"/>
  <c r="N2882" i="2"/>
  <c r="V2883" i="2"/>
  <c r="M2882" i="2"/>
  <c r="E2881" i="2"/>
  <c r="B2881" i="2"/>
  <c r="C2882" i="2" a="1"/>
  <c r="F2882" i="2" a="1"/>
  <c r="F2882" i="2" l="1"/>
  <c r="C2882" i="2"/>
  <c r="K2883" i="2"/>
  <c r="J2883" i="2"/>
  <c r="I2883" i="2"/>
  <c r="H2883" i="2"/>
  <c r="G2883" i="2"/>
  <c r="V2884" i="2"/>
  <c r="M2883" i="2"/>
  <c r="L2883" i="2"/>
  <c r="T2883" i="2"/>
  <c r="S2883" i="2"/>
  <c r="R2883" i="2"/>
  <c r="Q2883" i="2"/>
  <c r="P2883" i="2"/>
  <c r="O2883" i="2"/>
  <c r="N2883" i="2"/>
  <c r="E2882" i="2"/>
  <c r="B2882" i="2"/>
  <c r="F2883" i="2" a="1"/>
  <c r="C2883" i="2" a="1"/>
  <c r="C2883" i="2" l="1"/>
  <c r="F2883" i="2"/>
  <c r="J2884" i="2"/>
  <c r="I2884" i="2"/>
  <c r="H2884" i="2"/>
  <c r="G2884" i="2"/>
  <c r="T2884" i="2"/>
  <c r="S2884" i="2"/>
  <c r="R2884" i="2"/>
  <c r="Q2884" i="2"/>
  <c r="P2884" i="2"/>
  <c r="O2884" i="2"/>
  <c r="N2884" i="2"/>
  <c r="M2884" i="2"/>
  <c r="L2884" i="2"/>
  <c r="V2885" i="2"/>
  <c r="K2884" i="2"/>
  <c r="E2883" i="2"/>
  <c r="B2883" i="2"/>
  <c r="F2884" i="2" a="1"/>
  <c r="C2884" i="2" a="1"/>
  <c r="C2884" i="2" l="1"/>
  <c r="F2884" i="2"/>
  <c r="E2884" i="2"/>
  <c r="B2884" i="2"/>
  <c r="I2885" i="2"/>
  <c r="H2885" i="2"/>
  <c r="G2885" i="2"/>
  <c r="V2886" i="2"/>
  <c r="T2885" i="2"/>
  <c r="S2885" i="2"/>
  <c r="R2885" i="2"/>
  <c r="Q2885" i="2"/>
  <c r="P2885" i="2"/>
  <c r="O2885" i="2"/>
  <c r="N2885" i="2"/>
  <c r="M2885" i="2"/>
  <c r="L2885" i="2"/>
  <c r="K2885" i="2"/>
  <c r="J2885" i="2"/>
  <c r="C2885" i="2" a="1"/>
  <c r="F2885" i="2" a="1"/>
  <c r="F2885" i="2" l="1"/>
  <c r="C2885" i="2"/>
  <c r="H2886" i="2"/>
  <c r="G2886" i="2"/>
  <c r="V2887" i="2"/>
  <c r="S2886" i="2"/>
  <c r="R2886" i="2"/>
  <c r="T2886" i="2"/>
  <c r="Q2886" i="2"/>
  <c r="P2886" i="2"/>
  <c r="O2886" i="2"/>
  <c r="N2886" i="2"/>
  <c r="M2886" i="2"/>
  <c r="L2886" i="2"/>
  <c r="K2886" i="2"/>
  <c r="J2886" i="2"/>
  <c r="I2886" i="2"/>
  <c r="E2885" i="2"/>
  <c r="B2885" i="2"/>
  <c r="F2886" i="2" a="1"/>
  <c r="C2886" i="2" a="1"/>
  <c r="C2886" i="2" l="1"/>
  <c r="F2886" i="2"/>
  <c r="E2886" i="2"/>
  <c r="B2886" i="2"/>
  <c r="G2887" i="2"/>
  <c r="V2888" i="2"/>
  <c r="T2887" i="2"/>
  <c r="R2887" i="2"/>
  <c r="Q2887" i="2"/>
  <c r="S2887" i="2"/>
  <c r="P2887" i="2"/>
  <c r="O2887" i="2"/>
  <c r="N2887" i="2"/>
  <c r="M2887" i="2"/>
  <c r="L2887" i="2"/>
  <c r="K2887" i="2"/>
  <c r="J2887" i="2"/>
  <c r="I2887" i="2"/>
  <c r="H2887" i="2"/>
  <c r="F2887" i="2" a="1"/>
  <c r="C2887" i="2" a="1"/>
  <c r="C2887" i="2" l="1"/>
  <c r="F2887" i="2"/>
  <c r="V2889" i="2"/>
  <c r="T2888" i="2"/>
  <c r="S2888" i="2"/>
  <c r="Q2888" i="2"/>
  <c r="P2888" i="2"/>
  <c r="R2888" i="2"/>
  <c r="O2888" i="2"/>
  <c r="N2888" i="2"/>
  <c r="M2888" i="2"/>
  <c r="L2888" i="2"/>
  <c r="K2888" i="2"/>
  <c r="J2888" i="2"/>
  <c r="I2888" i="2"/>
  <c r="H2888" i="2"/>
  <c r="G2888" i="2"/>
  <c r="E2887" i="2"/>
  <c r="B2887" i="2"/>
  <c r="C2888" i="2" a="1"/>
  <c r="F2888" i="2" a="1"/>
  <c r="F2888" i="2" l="1"/>
  <c r="C2888" i="2"/>
  <c r="E2888" i="2"/>
  <c r="B2888" i="2"/>
  <c r="V2890" i="2"/>
  <c r="T2889" i="2"/>
  <c r="S2889" i="2"/>
  <c r="R2889" i="2"/>
  <c r="Q2889" i="2"/>
  <c r="P2889" i="2"/>
  <c r="O2889" i="2"/>
  <c r="N2889" i="2"/>
  <c r="M2889" i="2"/>
  <c r="L2889" i="2"/>
  <c r="K2889" i="2"/>
  <c r="J2889" i="2"/>
  <c r="I2889" i="2"/>
  <c r="H2889" i="2"/>
  <c r="G2889" i="2"/>
  <c r="F2889" i="2" a="1"/>
  <c r="C2889" i="2" a="1"/>
  <c r="C2889" i="2" l="1"/>
  <c r="F2889" i="2"/>
  <c r="V2891" i="2"/>
  <c r="T2890" i="2"/>
  <c r="S2890" i="2"/>
  <c r="R2890" i="2"/>
  <c r="Q2890" i="2"/>
  <c r="P2890" i="2"/>
  <c r="O2890" i="2"/>
  <c r="N2890" i="2"/>
  <c r="M2890" i="2"/>
  <c r="L2890" i="2"/>
  <c r="K2890" i="2"/>
  <c r="J2890" i="2"/>
  <c r="I2890" i="2"/>
  <c r="H2890" i="2"/>
  <c r="G2890" i="2"/>
  <c r="E2889" i="2"/>
  <c r="B2889" i="2"/>
  <c r="C2890" i="2" a="1"/>
  <c r="F2890" i="2" a="1"/>
  <c r="F2890" i="2" l="1"/>
  <c r="C2890" i="2"/>
  <c r="E2890" i="2"/>
  <c r="B2890" i="2"/>
  <c r="V2892" i="2"/>
  <c r="T2891" i="2"/>
  <c r="S2891" i="2"/>
  <c r="R2891" i="2"/>
  <c r="Q2891" i="2"/>
  <c r="P2891" i="2"/>
  <c r="O2891" i="2"/>
  <c r="N2891" i="2"/>
  <c r="M2891" i="2"/>
  <c r="L2891" i="2"/>
  <c r="K2891" i="2"/>
  <c r="J2891" i="2"/>
  <c r="I2891" i="2"/>
  <c r="H2891" i="2"/>
  <c r="G2891" i="2"/>
  <c r="F2891" i="2" a="1"/>
  <c r="C2891" i="2" a="1"/>
  <c r="C2891" i="2" l="1"/>
  <c r="F2891" i="2"/>
  <c r="V2893" i="2"/>
  <c r="T2892" i="2"/>
  <c r="S2892" i="2"/>
  <c r="R2892" i="2"/>
  <c r="Q2892" i="2"/>
  <c r="P2892" i="2"/>
  <c r="O2892" i="2"/>
  <c r="N2892" i="2"/>
  <c r="M2892" i="2"/>
  <c r="L2892" i="2"/>
  <c r="K2892" i="2"/>
  <c r="J2892" i="2"/>
  <c r="I2892" i="2"/>
  <c r="H2892" i="2"/>
  <c r="G2892" i="2"/>
  <c r="B2891" i="2"/>
  <c r="E2891" i="2"/>
  <c r="C2892" i="2" a="1"/>
  <c r="F2892" i="2" a="1"/>
  <c r="F2892" i="2" l="1"/>
  <c r="C2892" i="2"/>
  <c r="B2892" i="2"/>
  <c r="E2892" i="2"/>
  <c r="T2893" i="2"/>
  <c r="S2893" i="2"/>
  <c r="R2893" i="2"/>
  <c r="Q2893" i="2"/>
  <c r="P2893" i="2"/>
  <c r="O2893" i="2"/>
  <c r="N2893" i="2"/>
  <c r="M2893" i="2"/>
  <c r="L2893" i="2"/>
  <c r="K2893" i="2"/>
  <c r="V2894" i="2"/>
  <c r="J2893" i="2"/>
  <c r="I2893" i="2"/>
  <c r="H2893" i="2"/>
  <c r="G2893" i="2"/>
  <c r="F2893" i="2" a="1"/>
  <c r="C2893" i="2" a="1"/>
  <c r="C2893" i="2" l="1"/>
  <c r="F2893" i="2"/>
  <c r="T2894" i="2"/>
  <c r="S2894" i="2"/>
  <c r="R2894" i="2"/>
  <c r="Q2894" i="2"/>
  <c r="P2894" i="2"/>
  <c r="O2894" i="2"/>
  <c r="N2894" i="2"/>
  <c r="M2894" i="2"/>
  <c r="L2894" i="2"/>
  <c r="K2894" i="2"/>
  <c r="J2894" i="2"/>
  <c r="I2894" i="2"/>
  <c r="H2894" i="2"/>
  <c r="G2894" i="2"/>
  <c r="V2895" i="2"/>
  <c r="B2893" i="2"/>
  <c r="E2893" i="2"/>
  <c r="C2894" i="2" a="1"/>
  <c r="F2894" i="2" a="1"/>
  <c r="F2894" i="2" l="1"/>
  <c r="C2894" i="2"/>
  <c r="S2895" i="2"/>
  <c r="R2895" i="2"/>
  <c r="Q2895" i="2"/>
  <c r="P2895" i="2"/>
  <c r="O2895" i="2"/>
  <c r="N2895" i="2"/>
  <c r="M2895" i="2"/>
  <c r="L2895" i="2"/>
  <c r="K2895" i="2"/>
  <c r="J2895" i="2"/>
  <c r="I2895" i="2"/>
  <c r="V2896" i="2"/>
  <c r="T2895" i="2"/>
  <c r="H2895" i="2"/>
  <c r="G2895" i="2"/>
  <c r="E2894" i="2"/>
  <c r="B2894" i="2"/>
  <c r="F2895" i="2" a="1"/>
  <c r="C2895" i="2" a="1"/>
  <c r="C2895" i="2" l="1"/>
  <c r="F2895" i="2"/>
  <c r="E2895" i="2"/>
  <c r="B2895" i="2"/>
  <c r="R2896" i="2"/>
  <c r="Q2896" i="2"/>
  <c r="P2896" i="2"/>
  <c r="O2896" i="2"/>
  <c r="N2896" i="2"/>
  <c r="M2896" i="2"/>
  <c r="L2896" i="2"/>
  <c r="K2896" i="2"/>
  <c r="J2896" i="2"/>
  <c r="I2896" i="2"/>
  <c r="H2896" i="2"/>
  <c r="G2896" i="2"/>
  <c r="T2896" i="2"/>
  <c r="S2896" i="2"/>
  <c r="V2897" i="2"/>
  <c r="C2896" i="2" a="1"/>
  <c r="F2896" i="2" a="1"/>
  <c r="F2896" i="2" l="1"/>
  <c r="C2896" i="2"/>
  <c r="E2896" i="2"/>
  <c r="B2896" i="2"/>
  <c r="Q2897" i="2"/>
  <c r="P2897" i="2"/>
  <c r="O2897" i="2"/>
  <c r="N2897" i="2"/>
  <c r="M2897" i="2"/>
  <c r="L2897" i="2"/>
  <c r="K2897" i="2"/>
  <c r="J2897" i="2"/>
  <c r="I2897" i="2"/>
  <c r="H2897" i="2"/>
  <c r="G2897" i="2"/>
  <c r="R2897" i="2"/>
  <c r="V2898" i="2"/>
  <c r="T2897" i="2"/>
  <c r="S2897" i="2"/>
  <c r="F2897" i="2" a="1"/>
  <c r="C2897" i="2" a="1"/>
  <c r="C2897" i="2" l="1"/>
  <c r="F2897" i="2"/>
  <c r="P2898" i="2"/>
  <c r="O2898" i="2"/>
  <c r="N2898" i="2"/>
  <c r="M2898" i="2"/>
  <c r="L2898" i="2"/>
  <c r="K2898" i="2"/>
  <c r="J2898" i="2"/>
  <c r="I2898" i="2"/>
  <c r="H2898" i="2"/>
  <c r="G2898" i="2"/>
  <c r="T2898" i="2"/>
  <c r="S2898" i="2"/>
  <c r="R2898" i="2"/>
  <c r="Q2898" i="2"/>
  <c r="V2899" i="2"/>
  <c r="E2897" i="2"/>
  <c r="B2897" i="2"/>
  <c r="F2898" i="2" a="1"/>
  <c r="C2898" i="2" a="1"/>
  <c r="C2898" i="2" l="1"/>
  <c r="F2898" i="2"/>
  <c r="E2898" i="2"/>
  <c r="B2898" i="2"/>
  <c r="O2899" i="2"/>
  <c r="N2899" i="2"/>
  <c r="M2899" i="2"/>
  <c r="L2899" i="2"/>
  <c r="K2899" i="2"/>
  <c r="J2899" i="2"/>
  <c r="I2899" i="2"/>
  <c r="H2899" i="2"/>
  <c r="G2899" i="2"/>
  <c r="T2899" i="2"/>
  <c r="S2899" i="2"/>
  <c r="R2899" i="2"/>
  <c r="Q2899" i="2"/>
  <c r="P2899" i="2"/>
  <c r="V2900" i="2"/>
  <c r="F2899" i="2" a="1"/>
  <c r="C2899" i="2" a="1"/>
  <c r="C2899" i="2" l="1"/>
  <c r="F2899" i="2"/>
  <c r="E2899" i="2"/>
  <c r="B2899" i="2"/>
  <c r="N2900" i="2"/>
  <c r="M2900" i="2"/>
  <c r="L2900" i="2"/>
  <c r="K2900" i="2"/>
  <c r="J2900" i="2"/>
  <c r="I2900" i="2"/>
  <c r="H2900" i="2"/>
  <c r="G2900" i="2"/>
  <c r="V2901" i="2"/>
  <c r="T2900" i="2"/>
  <c r="S2900" i="2"/>
  <c r="R2900" i="2"/>
  <c r="Q2900" i="2"/>
  <c r="P2900" i="2"/>
  <c r="O2900" i="2"/>
  <c r="F2900" i="2" a="1"/>
  <c r="C2900" i="2" a="1"/>
  <c r="C2900" i="2" l="1"/>
  <c r="F2900" i="2"/>
  <c r="E2900" i="2"/>
  <c r="B2900" i="2"/>
  <c r="M2901" i="2"/>
  <c r="L2901" i="2"/>
  <c r="K2901" i="2"/>
  <c r="J2901" i="2"/>
  <c r="I2901" i="2"/>
  <c r="H2901" i="2"/>
  <c r="G2901" i="2"/>
  <c r="V2902" i="2"/>
  <c r="T2901" i="2"/>
  <c r="S2901" i="2"/>
  <c r="R2901" i="2"/>
  <c r="Q2901" i="2"/>
  <c r="P2901" i="2"/>
  <c r="O2901" i="2"/>
  <c r="N2901" i="2"/>
  <c r="F2901" i="2" a="1"/>
  <c r="C2901" i="2" a="1"/>
  <c r="C2901" i="2" l="1"/>
  <c r="F2901" i="2"/>
  <c r="L2902" i="2"/>
  <c r="K2902" i="2"/>
  <c r="J2902" i="2"/>
  <c r="I2902" i="2"/>
  <c r="H2902" i="2"/>
  <c r="G2902" i="2"/>
  <c r="V2903" i="2"/>
  <c r="T2902" i="2"/>
  <c r="S2902" i="2"/>
  <c r="Q2902" i="2"/>
  <c r="P2902" i="2"/>
  <c r="O2902" i="2"/>
  <c r="N2902" i="2"/>
  <c r="M2902" i="2"/>
  <c r="R2902" i="2"/>
  <c r="E2901" i="2"/>
  <c r="B2901" i="2"/>
  <c r="F2902" i="2" a="1"/>
  <c r="C2902" i="2" a="1"/>
  <c r="C2902" i="2" l="1"/>
  <c r="F2902" i="2"/>
  <c r="K2903" i="2"/>
  <c r="J2903" i="2"/>
  <c r="I2903" i="2"/>
  <c r="H2903" i="2"/>
  <c r="G2903" i="2"/>
  <c r="V2904" i="2"/>
  <c r="T2903" i="2"/>
  <c r="S2903" i="2"/>
  <c r="R2903" i="2"/>
  <c r="Q2903" i="2"/>
  <c r="P2903" i="2"/>
  <c r="O2903" i="2"/>
  <c r="N2903" i="2"/>
  <c r="M2903" i="2"/>
  <c r="L2903" i="2"/>
  <c r="E2902" i="2"/>
  <c r="B2902" i="2"/>
  <c r="F2903" i="2" a="1"/>
  <c r="C2903" i="2" a="1"/>
  <c r="C2903" i="2" l="1"/>
  <c r="F2903" i="2"/>
  <c r="E2903" i="2"/>
  <c r="B2903" i="2"/>
  <c r="J2904" i="2"/>
  <c r="I2904" i="2"/>
  <c r="H2904" i="2"/>
  <c r="G2904" i="2"/>
  <c r="V2905" i="2"/>
  <c r="T2904" i="2"/>
  <c r="S2904" i="2"/>
  <c r="R2904" i="2"/>
  <c r="Q2904" i="2"/>
  <c r="P2904" i="2"/>
  <c r="O2904" i="2"/>
  <c r="N2904" i="2"/>
  <c r="M2904" i="2"/>
  <c r="L2904" i="2"/>
  <c r="K2904" i="2"/>
  <c r="F2904" i="2" a="1"/>
  <c r="C2904" i="2" a="1"/>
  <c r="C2904" i="2" l="1"/>
  <c r="F2904" i="2"/>
  <c r="I2905" i="2"/>
  <c r="H2905" i="2"/>
  <c r="G2905" i="2"/>
  <c r="V2906" i="2"/>
  <c r="T2905" i="2"/>
  <c r="S2905" i="2"/>
  <c r="R2905" i="2"/>
  <c r="Q2905" i="2"/>
  <c r="P2905" i="2"/>
  <c r="O2905" i="2"/>
  <c r="N2905" i="2"/>
  <c r="M2905" i="2"/>
  <c r="L2905" i="2"/>
  <c r="K2905" i="2"/>
  <c r="J2905" i="2"/>
  <c r="E2904" i="2"/>
  <c r="B2904" i="2"/>
  <c r="C2905" i="2" a="1"/>
  <c r="F2905" i="2" a="1"/>
  <c r="F2905" i="2" l="1"/>
  <c r="C2905" i="2"/>
  <c r="H2906" i="2"/>
  <c r="G2906" i="2"/>
  <c r="V2907" i="2"/>
  <c r="T2906" i="2"/>
  <c r="S2906" i="2"/>
  <c r="R2906" i="2"/>
  <c r="Q2906" i="2"/>
  <c r="P2906" i="2"/>
  <c r="O2906" i="2"/>
  <c r="I2906" i="2"/>
  <c r="N2906" i="2"/>
  <c r="M2906" i="2"/>
  <c r="L2906" i="2"/>
  <c r="K2906" i="2"/>
  <c r="J2906" i="2"/>
  <c r="E2905" i="2"/>
  <c r="B2905" i="2"/>
  <c r="F2906" i="2" a="1"/>
  <c r="C2906" i="2" a="1"/>
  <c r="C2906" i="2" l="1"/>
  <c r="F2906" i="2"/>
  <c r="E2906" i="2"/>
  <c r="B2906" i="2"/>
  <c r="G2907" i="2"/>
  <c r="V2908" i="2"/>
  <c r="T2907" i="2"/>
  <c r="S2907" i="2"/>
  <c r="R2907" i="2"/>
  <c r="Q2907" i="2"/>
  <c r="P2907" i="2"/>
  <c r="O2907" i="2"/>
  <c r="N2907" i="2"/>
  <c r="M2907" i="2"/>
  <c r="L2907" i="2"/>
  <c r="K2907" i="2"/>
  <c r="J2907" i="2"/>
  <c r="I2907" i="2"/>
  <c r="H2907" i="2"/>
  <c r="C2907" i="2" a="1"/>
  <c r="F2907" i="2" a="1"/>
  <c r="F2907" i="2" l="1"/>
  <c r="C2907" i="2"/>
  <c r="V2909" i="2"/>
  <c r="T2908" i="2"/>
  <c r="S2908" i="2"/>
  <c r="R2908" i="2"/>
  <c r="Q2908" i="2"/>
  <c r="P2908" i="2"/>
  <c r="O2908" i="2"/>
  <c r="N2908" i="2"/>
  <c r="M2908" i="2"/>
  <c r="L2908" i="2"/>
  <c r="K2908" i="2"/>
  <c r="J2908" i="2"/>
  <c r="I2908" i="2"/>
  <c r="H2908" i="2"/>
  <c r="G2908" i="2"/>
  <c r="E2907" i="2"/>
  <c r="B2907" i="2"/>
  <c r="C2908" i="2" a="1"/>
  <c r="F2908" i="2" a="1"/>
  <c r="F2908" i="2" l="1"/>
  <c r="C2908" i="2"/>
  <c r="E2908" i="2"/>
  <c r="B2908" i="2"/>
  <c r="V2910" i="2"/>
  <c r="T2909" i="2"/>
  <c r="S2909" i="2"/>
  <c r="R2909" i="2"/>
  <c r="Q2909" i="2"/>
  <c r="P2909" i="2"/>
  <c r="O2909" i="2"/>
  <c r="N2909" i="2"/>
  <c r="M2909" i="2"/>
  <c r="L2909" i="2"/>
  <c r="H2909" i="2"/>
  <c r="G2909" i="2"/>
  <c r="K2909" i="2"/>
  <c r="J2909" i="2"/>
  <c r="I2909" i="2"/>
  <c r="F2909" i="2" a="1"/>
  <c r="C2909" i="2" a="1"/>
  <c r="C2909" i="2" l="1"/>
  <c r="F2909" i="2"/>
  <c r="E2909" i="2"/>
  <c r="B2909" i="2"/>
  <c r="V2911" i="2"/>
  <c r="T2910" i="2"/>
  <c r="S2910" i="2"/>
  <c r="R2910" i="2"/>
  <c r="Q2910" i="2"/>
  <c r="P2910" i="2"/>
  <c r="O2910" i="2"/>
  <c r="N2910" i="2"/>
  <c r="M2910" i="2"/>
  <c r="L2910" i="2"/>
  <c r="K2910" i="2"/>
  <c r="J2910" i="2"/>
  <c r="I2910" i="2"/>
  <c r="H2910" i="2"/>
  <c r="G2910" i="2"/>
  <c r="F2910" i="2" a="1"/>
  <c r="C2910" i="2" a="1"/>
  <c r="C2910" i="2" l="1"/>
  <c r="F2910" i="2"/>
  <c r="V2912" i="2"/>
  <c r="T2911" i="2"/>
  <c r="S2911" i="2"/>
  <c r="R2911" i="2"/>
  <c r="Q2911" i="2"/>
  <c r="P2911" i="2"/>
  <c r="O2911" i="2"/>
  <c r="N2911" i="2"/>
  <c r="M2911" i="2"/>
  <c r="L2911" i="2"/>
  <c r="K2911" i="2"/>
  <c r="J2911" i="2"/>
  <c r="I2911" i="2"/>
  <c r="H2911" i="2"/>
  <c r="G2911" i="2"/>
  <c r="E2910" i="2"/>
  <c r="B2910" i="2"/>
  <c r="C2911" i="2" a="1"/>
  <c r="F2911" i="2" a="1"/>
  <c r="F2911" i="2" l="1"/>
  <c r="C2911" i="2"/>
  <c r="V2913" i="2"/>
  <c r="T2912" i="2"/>
  <c r="S2912" i="2"/>
  <c r="R2912" i="2"/>
  <c r="Q2912" i="2"/>
  <c r="P2912" i="2"/>
  <c r="O2912" i="2"/>
  <c r="N2912" i="2"/>
  <c r="M2912" i="2"/>
  <c r="L2912" i="2"/>
  <c r="K2912" i="2"/>
  <c r="J2912" i="2"/>
  <c r="I2912" i="2"/>
  <c r="G2912" i="2"/>
  <c r="H2912" i="2"/>
  <c r="B2911" i="2"/>
  <c r="E2911" i="2"/>
  <c r="C2912" i="2" a="1"/>
  <c r="F2912" i="2" a="1"/>
  <c r="F2912" i="2" l="1"/>
  <c r="C2912" i="2"/>
  <c r="B2912" i="2"/>
  <c r="E2912" i="2"/>
  <c r="T2913" i="2"/>
  <c r="S2913" i="2"/>
  <c r="R2913" i="2"/>
  <c r="Q2913" i="2"/>
  <c r="P2913" i="2"/>
  <c r="O2913" i="2"/>
  <c r="N2913" i="2"/>
  <c r="M2913" i="2"/>
  <c r="L2913" i="2"/>
  <c r="K2913" i="2"/>
  <c r="J2913" i="2"/>
  <c r="I2913" i="2"/>
  <c r="H2913" i="2"/>
  <c r="G2913" i="2"/>
  <c r="V2914" i="2"/>
  <c r="C2913" i="2" a="1"/>
  <c r="F2913" i="2" a="1"/>
  <c r="F2913" i="2" l="1"/>
  <c r="C2913" i="2"/>
  <c r="B2913" i="2"/>
  <c r="E2913" i="2"/>
  <c r="T2914" i="2"/>
  <c r="S2914" i="2"/>
  <c r="R2914" i="2"/>
  <c r="Q2914" i="2"/>
  <c r="P2914" i="2"/>
  <c r="O2914" i="2"/>
  <c r="N2914" i="2"/>
  <c r="M2914" i="2"/>
  <c r="L2914" i="2"/>
  <c r="K2914" i="2"/>
  <c r="J2914" i="2"/>
  <c r="I2914" i="2"/>
  <c r="H2914" i="2"/>
  <c r="G2914" i="2"/>
  <c r="V2915" i="2"/>
  <c r="C2914" i="2" a="1"/>
  <c r="F2914" i="2" a="1"/>
  <c r="F2914" i="2" l="1"/>
  <c r="C2914" i="2"/>
  <c r="S2915" i="2"/>
  <c r="R2915" i="2"/>
  <c r="Q2915" i="2"/>
  <c r="P2915" i="2"/>
  <c r="O2915" i="2"/>
  <c r="N2915" i="2"/>
  <c r="M2915" i="2"/>
  <c r="L2915" i="2"/>
  <c r="K2915" i="2"/>
  <c r="J2915" i="2"/>
  <c r="I2915" i="2"/>
  <c r="H2915" i="2"/>
  <c r="G2915" i="2"/>
  <c r="T2915" i="2"/>
  <c r="V2916" i="2"/>
  <c r="B2914" i="2"/>
  <c r="E2914" i="2"/>
  <c r="F2915" i="2" a="1"/>
  <c r="C2915" i="2" a="1"/>
  <c r="C2915" i="2" l="1"/>
  <c r="F2915" i="2"/>
  <c r="R2916" i="2"/>
  <c r="Q2916" i="2"/>
  <c r="P2916" i="2"/>
  <c r="O2916" i="2"/>
  <c r="N2916" i="2"/>
  <c r="M2916" i="2"/>
  <c r="L2916" i="2"/>
  <c r="K2916" i="2"/>
  <c r="J2916" i="2"/>
  <c r="I2916" i="2"/>
  <c r="H2916" i="2"/>
  <c r="G2916" i="2"/>
  <c r="S2916" i="2"/>
  <c r="T2916" i="2"/>
  <c r="V2917" i="2"/>
  <c r="E2915" i="2"/>
  <c r="B2915" i="2"/>
  <c r="C2916" i="2" a="1"/>
  <c r="F2916" i="2" a="1"/>
  <c r="F2916" i="2" l="1"/>
  <c r="C2916" i="2"/>
  <c r="Q2917" i="2"/>
  <c r="P2917" i="2"/>
  <c r="O2917" i="2"/>
  <c r="N2917" i="2"/>
  <c r="M2917" i="2"/>
  <c r="L2917" i="2"/>
  <c r="K2917" i="2"/>
  <c r="J2917" i="2"/>
  <c r="I2917" i="2"/>
  <c r="H2917" i="2"/>
  <c r="G2917" i="2"/>
  <c r="R2917" i="2"/>
  <c r="V2918" i="2"/>
  <c r="T2917" i="2"/>
  <c r="S2917" i="2"/>
  <c r="E2916" i="2"/>
  <c r="B2916" i="2"/>
  <c r="F2917" i="2" a="1"/>
  <c r="C2917" i="2" a="1"/>
  <c r="C2917" i="2" l="1"/>
  <c r="F2917" i="2"/>
  <c r="P2918" i="2"/>
  <c r="O2918" i="2"/>
  <c r="N2918" i="2"/>
  <c r="M2918" i="2"/>
  <c r="L2918" i="2"/>
  <c r="K2918" i="2"/>
  <c r="J2918" i="2"/>
  <c r="I2918" i="2"/>
  <c r="H2918" i="2"/>
  <c r="G2918" i="2"/>
  <c r="V2919" i="2"/>
  <c r="Q2918" i="2"/>
  <c r="T2918" i="2"/>
  <c r="S2918" i="2"/>
  <c r="R2918" i="2"/>
  <c r="E2917" i="2"/>
  <c r="B2917" i="2"/>
  <c r="F2918" i="2" a="1"/>
  <c r="C2918" i="2" a="1"/>
  <c r="C2918" i="2" l="1"/>
  <c r="F2918" i="2"/>
  <c r="E2918" i="2"/>
  <c r="B2918" i="2"/>
  <c r="O2919" i="2"/>
  <c r="N2919" i="2"/>
  <c r="M2919" i="2"/>
  <c r="L2919" i="2"/>
  <c r="K2919" i="2"/>
  <c r="J2919" i="2"/>
  <c r="I2919" i="2"/>
  <c r="H2919" i="2"/>
  <c r="G2919" i="2"/>
  <c r="V2920" i="2"/>
  <c r="P2919" i="2"/>
  <c r="T2919" i="2"/>
  <c r="S2919" i="2"/>
  <c r="R2919" i="2"/>
  <c r="Q2919" i="2"/>
  <c r="F2919" i="2" a="1"/>
  <c r="C2919" i="2" a="1"/>
  <c r="C2919" i="2" l="1"/>
  <c r="F2919" i="2"/>
  <c r="N2920" i="2"/>
  <c r="M2920" i="2"/>
  <c r="L2920" i="2"/>
  <c r="K2920" i="2"/>
  <c r="J2920" i="2"/>
  <c r="I2920" i="2"/>
  <c r="H2920" i="2"/>
  <c r="G2920" i="2"/>
  <c r="V2921" i="2"/>
  <c r="T2920" i="2"/>
  <c r="S2920" i="2"/>
  <c r="O2920" i="2"/>
  <c r="R2920" i="2"/>
  <c r="Q2920" i="2"/>
  <c r="P2920" i="2"/>
  <c r="E2919" i="2"/>
  <c r="B2919" i="2"/>
  <c r="F2920" i="2" a="1"/>
  <c r="C2920" i="2" a="1"/>
  <c r="C2920" i="2" l="1"/>
  <c r="F2920" i="2"/>
  <c r="E2920" i="2"/>
  <c r="B2920" i="2"/>
  <c r="M2921" i="2"/>
  <c r="L2921" i="2"/>
  <c r="K2921" i="2"/>
  <c r="J2921" i="2"/>
  <c r="I2921" i="2"/>
  <c r="H2921" i="2"/>
  <c r="G2921" i="2"/>
  <c r="V2922" i="2"/>
  <c r="T2921" i="2"/>
  <c r="S2921" i="2"/>
  <c r="R2921" i="2"/>
  <c r="N2921" i="2"/>
  <c r="Q2921" i="2"/>
  <c r="P2921" i="2"/>
  <c r="O2921" i="2"/>
  <c r="F2921" i="2" a="1"/>
  <c r="C2921" i="2" a="1"/>
  <c r="C2921" i="2" l="1"/>
  <c r="F2921" i="2"/>
  <c r="L2922" i="2"/>
  <c r="K2922" i="2"/>
  <c r="J2922" i="2"/>
  <c r="I2922" i="2"/>
  <c r="H2922" i="2"/>
  <c r="G2922" i="2"/>
  <c r="V2923" i="2"/>
  <c r="T2922" i="2"/>
  <c r="S2922" i="2"/>
  <c r="R2922" i="2"/>
  <c r="Q2922" i="2"/>
  <c r="P2922" i="2"/>
  <c r="M2922" i="2"/>
  <c r="O2922" i="2"/>
  <c r="N2922" i="2"/>
  <c r="E2921" i="2"/>
  <c r="B2921" i="2"/>
  <c r="C2922" i="2" a="1"/>
  <c r="F2922" i="2" a="1"/>
  <c r="F2922" i="2" l="1"/>
  <c r="C2922" i="2"/>
  <c r="K2923" i="2"/>
  <c r="J2923" i="2"/>
  <c r="I2923" i="2"/>
  <c r="H2923" i="2"/>
  <c r="G2923" i="2"/>
  <c r="V2924" i="2"/>
  <c r="T2923" i="2"/>
  <c r="S2923" i="2"/>
  <c r="R2923" i="2"/>
  <c r="Q2923" i="2"/>
  <c r="P2923" i="2"/>
  <c r="O2923" i="2"/>
  <c r="L2923" i="2"/>
  <c r="N2923" i="2"/>
  <c r="M2923" i="2"/>
  <c r="E2922" i="2"/>
  <c r="B2922" i="2"/>
  <c r="C2923" i="2" a="1"/>
  <c r="F2923" i="2" a="1"/>
  <c r="F2923" i="2" l="1"/>
  <c r="C2923" i="2"/>
  <c r="J2924" i="2"/>
  <c r="I2924" i="2"/>
  <c r="H2924" i="2"/>
  <c r="G2924" i="2"/>
  <c r="V2925" i="2"/>
  <c r="T2924" i="2"/>
  <c r="S2924" i="2"/>
  <c r="R2924" i="2"/>
  <c r="Q2924" i="2"/>
  <c r="P2924" i="2"/>
  <c r="O2924" i="2"/>
  <c r="N2924" i="2"/>
  <c r="K2924" i="2"/>
  <c r="M2924" i="2"/>
  <c r="L2924" i="2"/>
  <c r="E2923" i="2"/>
  <c r="B2923" i="2"/>
  <c r="C2924" i="2" a="1"/>
  <c r="F2924" i="2" a="1"/>
  <c r="F2924" i="2" l="1"/>
  <c r="C2924" i="2"/>
  <c r="I2925" i="2"/>
  <c r="H2925" i="2"/>
  <c r="G2925" i="2"/>
  <c r="V2926" i="2"/>
  <c r="T2925" i="2"/>
  <c r="S2925" i="2"/>
  <c r="R2925" i="2"/>
  <c r="Q2925" i="2"/>
  <c r="P2925" i="2"/>
  <c r="O2925" i="2"/>
  <c r="N2925" i="2"/>
  <c r="M2925" i="2"/>
  <c r="J2925" i="2"/>
  <c r="L2925" i="2"/>
  <c r="K2925" i="2"/>
  <c r="E2924" i="2"/>
  <c r="B2924" i="2"/>
  <c r="F2925" i="2" a="1"/>
  <c r="C2925" i="2" a="1"/>
  <c r="C2925" i="2" l="1"/>
  <c r="F2925" i="2"/>
  <c r="E2925" i="2"/>
  <c r="B2925" i="2"/>
  <c r="H2926" i="2"/>
  <c r="G2926" i="2"/>
  <c r="V2927" i="2"/>
  <c r="T2926" i="2"/>
  <c r="S2926" i="2"/>
  <c r="R2926" i="2"/>
  <c r="Q2926" i="2"/>
  <c r="P2926" i="2"/>
  <c r="O2926" i="2"/>
  <c r="N2926" i="2"/>
  <c r="M2926" i="2"/>
  <c r="L2926" i="2"/>
  <c r="I2926" i="2"/>
  <c r="K2926" i="2"/>
  <c r="J2926" i="2"/>
  <c r="C2926" i="2" a="1"/>
  <c r="F2926" i="2" a="1"/>
  <c r="F2926" i="2" l="1"/>
  <c r="C2926" i="2"/>
  <c r="G2927" i="2"/>
  <c r="V2928" i="2"/>
  <c r="T2927" i="2"/>
  <c r="S2927" i="2"/>
  <c r="R2927" i="2"/>
  <c r="Q2927" i="2"/>
  <c r="P2927" i="2"/>
  <c r="O2927" i="2"/>
  <c r="N2927" i="2"/>
  <c r="M2927" i="2"/>
  <c r="L2927" i="2"/>
  <c r="K2927" i="2"/>
  <c r="H2927" i="2"/>
  <c r="J2927" i="2"/>
  <c r="I2927" i="2"/>
  <c r="E2926" i="2"/>
  <c r="B2926" i="2"/>
  <c r="F2927" i="2" a="1"/>
  <c r="C2927" i="2" a="1"/>
  <c r="C2927" i="2" l="1"/>
  <c r="F2927" i="2"/>
  <c r="V2929" i="2"/>
  <c r="T2928" i="2"/>
  <c r="S2928" i="2"/>
  <c r="R2928" i="2"/>
  <c r="Q2928" i="2"/>
  <c r="P2928" i="2"/>
  <c r="O2928" i="2"/>
  <c r="N2928" i="2"/>
  <c r="M2928" i="2"/>
  <c r="L2928" i="2"/>
  <c r="K2928" i="2"/>
  <c r="J2928" i="2"/>
  <c r="G2928" i="2"/>
  <c r="I2928" i="2"/>
  <c r="H2928" i="2"/>
  <c r="E2927" i="2"/>
  <c r="B2927" i="2"/>
  <c r="F2928" i="2" a="1"/>
  <c r="C2928" i="2" a="1"/>
  <c r="C2928" i="2" l="1"/>
  <c r="F2928" i="2"/>
  <c r="E2928" i="2"/>
  <c r="B2928" i="2"/>
  <c r="V2930" i="2"/>
  <c r="T2929" i="2"/>
  <c r="S2929" i="2"/>
  <c r="R2929" i="2"/>
  <c r="Q2929" i="2"/>
  <c r="P2929" i="2"/>
  <c r="O2929" i="2"/>
  <c r="N2929" i="2"/>
  <c r="M2929" i="2"/>
  <c r="L2929" i="2"/>
  <c r="K2929" i="2"/>
  <c r="J2929" i="2"/>
  <c r="I2929" i="2"/>
  <c r="H2929" i="2"/>
  <c r="G2929" i="2"/>
  <c r="C2929" i="2" a="1"/>
  <c r="F2929" i="2" a="1"/>
  <c r="F2929" i="2" l="1"/>
  <c r="C2929" i="2"/>
  <c r="V2931" i="2"/>
  <c r="T2930" i="2"/>
  <c r="S2930" i="2"/>
  <c r="R2930" i="2"/>
  <c r="Q2930" i="2"/>
  <c r="P2930" i="2"/>
  <c r="O2930" i="2"/>
  <c r="N2930" i="2"/>
  <c r="M2930" i="2"/>
  <c r="L2930" i="2"/>
  <c r="K2930" i="2"/>
  <c r="J2930" i="2"/>
  <c r="I2930" i="2"/>
  <c r="H2930" i="2"/>
  <c r="G2930" i="2"/>
  <c r="E2929" i="2"/>
  <c r="B2929" i="2"/>
  <c r="C2930" i="2" a="1"/>
  <c r="F2930" i="2" a="1"/>
  <c r="F2930" i="2" l="1"/>
  <c r="C2930" i="2"/>
  <c r="V2932" i="2"/>
  <c r="T2931" i="2"/>
  <c r="S2931" i="2"/>
  <c r="R2931" i="2"/>
  <c r="Q2931" i="2"/>
  <c r="P2931" i="2"/>
  <c r="O2931" i="2"/>
  <c r="N2931" i="2"/>
  <c r="M2931" i="2"/>
  <c r="L2931" i="2"/>
  <c r="K2931" i="2"/>
  <c r="J2931" i="2"/>
  <c r="I2931" i="2"/>
  <c r="H2931" i="2"/>
  <c r="G2931" i="2"/>
  <c r="E2930" i="2"/>
  <c r="B2930" i="2"/>
  <c r="C2931" i="2" a="1"/>
  <c r="F2931" i="2" a="1"/>
  <c r="F2931" i="2" l="1"/>
  <c r="C2931" i="2"/>
  <c r="V2933" i="2"/>
  <c r="T2932" i="2"/>
  <c r="S2932" i="2"/>
  <c r="R2932" i="2"/>
  <c r="Q2932" i="2"/>
  <c r="P2932" i="2"/>
  <c r="O2932" i="2"/>
  <c r="N2932" i="2"/>
  <c r="M2932" i="2"/>
  <c r="L2932" i="2"/>
  <c r="K2932" i="2"/>
  <c r="J2932" i="2"/>
  <c r="I2932" i="2"/>
  <c r="H2932" i="2"/>
  <c r="G2932" i="2"/>
  <c r="B2931" i="2"/>
  <c r="E2931" i="2"/>
  <c r="C2932" i="2" a="1"/>
  <c r="F2932" i="2" a="1"/>
  <c r="F2932" i="2" l="1"/>
  <c r="C2932" i="2"/>
  <c r="B2932" i="2"/>
  <c r="E2932" i="2"/>
  <c r="T2933" i="2"/>
  <c r="S2933" i="2"/>
  <c r="R2933" i="2"/>
  <c r="Q2933" i="2"/>
  <c r="P2933" i="2"/>
  <c r="O2933" i="2"/>
  <c r="N2933" i="2"/>
  <c r="M2933" i="2"/>
  <c r="L2933" i="2"/>
  <c r="K2933" i="2"/>
  <c r="J2933" i="2"/>
  <c r="I2933" i="2"/>
  <c r="H2933" i="2"/>
  <c r="G2933" i="2"/>
  <c r="V2934" i="2"/>
  <c r="C2933" i="2" a="1"/>
  <c r="F2933" i="2" a="1"/>
  <c r="F2933" i="2" l="1"/>
  <c r="C2933" i="2"/>
  <c r="B2933" i="2"/>
  <c r="E2933" i="2"/>
  <c r="T2934" i="2"/>
  <c r="S2934" i="2"/>
  <c r="R2934" i="2"/>
  <c r="Q2934" i="2"/>
  <c r="P2934" i="2"/>
  <c r="O2934" i="2"/>
  <c r="N2934" i="2"/>
  <c r="M2934" i="2"/>
  <c r="L2934" i="2"/>
  <c r="K2934" i="2"/>
  <c r="J2934" i="2"/>
  <c r="I2934" i="2"/>
  <c r="H2934" i="2"/>
  <c r="G2934" i="2"/>
  <c r="V2935" i="2"/>
  <c r="C2934" i="2" a="1"/>
  <c r="F2934" i="2" a="1"/>
  <c r="F2934" i="2" l="1"/>
  <c r="C2934" i="2"/>
  <c r="S2935" i="2"/>
  <c r="R2935" i="2"/>
  <c r="Q2935" i="2"/>
  <c r="P2935" i="2"/>
  <c r="O2935" i="2"/>
  <c r="N2935" i="2"/>
  <c r="M2935" i="2"/>
  <c r="L2935" i="2"/>
  <c r="K2935" i="2"/>
  <c r="J2935" i="2"/>
  <c r="I2935" i="2"/>
  <c r="H2935" i="2"/>
  <c r="G2935" i="2"/>
  <c r="T2935" i="2"/>
  <c r="V2936" i="2"/>
  <c r="E2934" i="2"/>
  <c r="B2934" i="2"/>
  <c r="F2935" i="2" a="1"/>
  <c r="C2935" i="2" a="1"/>
  <c r="C2935" i="2" l="1"/>
  <c r="F2935" i="2"/>
  <c r="R2936" i="2"/>
  <c r="Q2936" i="2"/>
  <c r="P2936" i="2"/>
  <c r="O2936" i="2"/>
  <c r="N2936" i="2"/>
  <c r="M2936" i="2"/>
  <c r="L2936" i="2"/>
  <c r="K2936" i="2"/>
  <c r="J2936" i="2"/>
  <c r="I2936" i="2"/>
  <c r="H2936" i="2"/>
  <c r="G2936" i="2"/>
  <c r="V2937" i="2"/>
  <c r="S2936" i="2"/>
  <c r="T2936" i="2"/>
  <c r="E2935" i="2"/>
  <c r="B2935" i="2"/>
  <c r="C2936" i="2" a="1"/>
  <c r="F2936" i="2" a="1"/>
  <c r="F2936" i="2" l="1"/>
  <c r="C2936" i="2"/>
  <c r="E2936" i="2"/>
  <c r="B2936" i="2"/>
  <c r="Q2937" i="2"/>
  <c r="P2937" i="2"/>
  <c r="O2937" i="2"/>
  <c r="N2937" i="2"/>
  <c r="M2937" i="2"/>
  <c r="L2937" i="2"/>
  <c r="K2937" i="2"/>
  <c r="J2937" i="2"/>
  <c r="I2937" i="2"/>
  <c r="H2937" i="2"/>
  <c r="G2937" i="2"/>
  <c r="V2938" i="2"/>
  <c r="R2937" i="2"/>
  <c r="T2937" i="2"/>
  <c r="S2937" i="2"/>
  <c r="C2937" i="2" a="1"/>
  <c r="F2937" i="2" a="1"/>
  <c r="F2937" i="2" l="1"/>
  <c r="C2937" i="2"/>
  <c r="P2938" i="2"/>
  <c r="O2938" i="2"/>
  <c r="N2938" i="2"/>
  <c r="M2938" i="2"/>
  <c r="L2938" i="2"/>
  <c r="K2938" i="2"/>
  <c r="J2938" i="2"/>
  <c r="I2938" i="2"/>
  <c r="H2938" i="2"/>
  <c r="G2938" i="2"/>
  <c r="V2939" i="2"/>
  <c r="T2938" i="2"/>
  <c r="Q2938" i="2"/>
  <c r="S2938" i="2"/>
  <c r="R2938" i="2"/>
  <c r="E2937" i="2"/>
  <c r="B2937" i="2"/>
  <c r="F2938" i="2" a="1"/>
  <c r="C2938" i="2" a="1"/>
  <c r="C2938" i="2" l="1"/>
  <c r="F2938" i="2"/>
  <c r="O2939" i="2"/>
  <c r="N2939" i="2"/>
  <c r="M2939" i="2"/>
  <c r="L2939" i="2"/>
  <c r="K2939" i="2"/>
  <c r="J2939" i="2"/>
  <c r="I2939" i="2"/>
  <c r="H2939" i="2"/>
  <c r="G2939" i="2"/>
  <c r="V2940" i="2"/>
  <c r="T2939" i="2"/>
  <c r="S2939" i="2"/>
  <c r="Q2939" i="2"/>
  <c r="P2939" i="2"/>
  <c r="R2939" i="2"/>
  <c r="E2938" i="2"/>
  <c r="B2938" i="2"/>
  <c r="F2939" i="2" a="1"/>
  <c r="C2939" i="2" a="1"/>
  <c r="C2939" i="2" l="1"/>
  <c r="F2939" i="2"/>
  <c r="N2940" i="2"/>
  <c r="M2940" i="2"/>
  <c r="L2940" i="2"/>
  <c r="K2940" i="2"/>
  <c r="J2940" i="2"/>
  <c r="I2940" i="2"/>
  <c r="H2940" i="2"/>
  <c r="G2940" i="2"/>
  <c r="V2941" i="2"/>
  <c r="T2940" i="2"/>
  <c r="S2940" i="2"/>
  <c r="R2940" i="2"/>
  <c r="P2940" i="2"/>
  <c r="O2940" i="2"/>
  <c r="Q2940" i="2"/>
  <c r="E2939" i="2"/>
  <c r="B2939" i="2"/>
  <c r="C2940" i="2" a="1"/>
  <c r="F2940" i="2" a="1"/>
  <c r="F2940" i="2" l="1"/>
  <c r="C2940" i="2"/>
  <c r="E2940" i="2"/>
  <c r="B2940" i="2"/>
  <c r="M2941" i="2"/>
  <c r="L2941" i="2"/>
  <c r="K2941" i="2"/>
  <c r="J2941" i="2"/>
  <c r="I2941" i="2"/>
  <c r="H2941" i="2"/>
  <c r="G2941" i="2"/>
  <c r="V2942" i="2"/>
  <c r="T2941" i="2"/>
  <c r="S2941" i="2"/>
  <c r="R2941" i="2"/>
  <c r="Q2941" i="2"/>
  <c r="O2941" i="2"/>
  <c r="N2941" i="2"/>
  <c r="P2941" i="2"/>
  <c r="F2941" i="2" a="1"/>
  <c r="C2941" i="2" a="1"/>
  <c r="C2941" i="2" l="1"/>
  <c r="F2941" i="2"/>
  <c r="L2942" i="2"/>
  <c r="K2942" i="2"/>
  <c r="J2942" i="2"/>
  <c r="I2942" i="2"/>
  <c r="H2942" i="2"/>
  <c r="G2942" i="2"/>
  <c r="V2943" i="2"/>
  <c r="T2942" i="2"/>
  <c r="S2942" i="2"/>
  <c r="R2942" i="2"/>
  <c r="Q2942" i="2"/>
  <c r="P2942" i="2"/>
  <c r="N2942" i="2"/>
  <c r="M2942" i="2"/>
  <c r="O2942" i="2"/>
  <c r="E2941" i="2"/>
  <c r="B2941" i="2"/>
  <c r="F2942" i="2" a="1"/>
  <c r="C2942" i="2" a="1"/>
  <c r="C2942" i="2" l="1"/>
  <c r="F2942" i="2"/>
  <c r="K2943" i="2"/>
  <c r="J2943" i="2"/>
  <c r="I2943" i="2"/>
  <c r="H2943" i="2"/>
  <c r="G2943" i="2"/>
  <c r="V2944" i="2"/>
  <c r="T2943" i="2"/>
  <c r="S2943" i="2"/>
  <c r="R2943" i="2"/>
  <c r="Q2943" i="2"/>
  <c r="P2943" i="2"/>
  <c r="O2943" i="2"/>
  <c r="N2943" i="2"/>
  <c r="M2943" i="2"/>
  <c r="L2943" i="2"/>
  <c r="E2942" i="2"/>
  <c r="B2942" i="2"/>
  <c r="F2943" i="2" a="1"/>
  <c r="C2943" i="2" a="1"/>
  <c r="C2943" i="2" l="1"/>
  <c r="F2943" i="2"/>
  <c r="J2944" i="2"/>
  <c r="I2944" i="2"/>
  <c r="H2944" i="2"/>
  <c r="G2944" i="2"/>
  <c r="V2945" i="2"/>
  <c r="T2944" i="2"/>
  <c r="S2944" i="2"/>
  <c r="R2944" i="2"/>
  <c r="Q2944" i="2"/>
  <c r="P2944" i="2"/>
  <c r="O2944" i="2"/>
  <c r="N2944" i="2"/>
  <c r="M2944" i="2"/>
  <c r="L2944" i="2"/>
  <c r="K2944" i="2"/>
  <c r="E2943" i="2"/>
  <c r="B2943" i="2"/>
  <c r="F2944" i="2" a="1"/>
  <c r="C2944" i="2" a="1"/>
  <c r="C2944" i="2" l="1"/>
  <c r="F2944" i="2"/>
  <c r="E2944" i="2"/>
  <c r="B2944" i="2"/>
  <c r="I2945" i="2"/>
  <c r="H2945" i="2"/>
  <c r="G2945" i="2"/>
  <c r="V2946" i="2"/>
  <c r="T2945" i="2"/>
  <c r="S2945" i="2"/>
  <c r="R2945" i="2"/>
  <c r="Q2945" i="2"/>
  <c r="P2945" i="2"/>
  <c r="O2945" i="2"/>
  <c r="N2945" i="2"/>
  <c r="M2945" i="2"/>
  <c r="L2945" i="2"/>
  <c r="K2945" i="2"/>
  <c r="J2945" i="2"/>
  <c r="C2945" i="2" a="1"/>
  <c r="F2945" i="2" a="1"/>
  <c r="F2945" i="2" l="1"/>
  <c r="C2945" i="2"/>
  <c r="H2946" i="2"/>
  <c r="G2946" i="2"/>
  <c r="V2947" i="2"/>
  <c r="T2946" i="2"/>
  <c r="S2946" i="2"/>
  <c r="R2946" i="2"/>
  <c r="Q2946" i="2"/>
  <c r="P2946" i="2"/>
  <c r="O2946" i="2"/>
  <c r="N2946" i="2"/>
  <c r="M2946" i="2"/>
  <c r="L2946" i="2"/>
  <c r="K2946" i="2"/>
  <c r="J2946" i="2"/>
  <c r="I2946" i="2"/>
  <c r="E2945" i="2"/>
  <c r="B2945" i="2"/>
  <c r="F2946" i="2" a="1"/>
  <c r="C2946" i="2" a="1"/>
  <c r="C2946" i="2" l="1"/>
  <c r="F2946" i="2"/>
  <c r="G2947" i="2"/>
  <c r="V2948" i="2"/>
  <c r="T2947" i="2"/>
  <c r="S2947" i="2"/>
  <c r="R2947" i="2"/>
  <c r="Q2947" i="2"/>
  <c r="P2947" i="2"/>
  <c r="O2947" i="2"/>
  <c r="N2947" i="2"/>
  <c r="M2947" i="2"/>
  <c r="L2947" i="2"/>
  <c r="K2947" i="2"/>
  <c r="J2947" i="2"/>
  <c r="I2947" i="2"/>
  <c r="H2947" i="2"/>
  <c r="E2946" i="2"/>
  <c r="B2946" i="2"/>
  <c r="F2947" i="2" a="1"/>
  <c r="C2947" i="2" a="1"/>
  <c r="C2947" i="2" l="1"/>
  <c r="F2947" i="2"/>
  <c r="E2947" i="2"/>
  <c r="B2947" i="2"/>
  <c r="V2949" i="2"/>
  <c r="T2948" i="2"/>
  <c r="S2948" i="2"/>
  <c r="R2948" i="2"/>
  <c r="Q2948" i="2"/>
  <c r="P2948" i="2"/>
  <c r="O2948" i="2"/>
  <c r="N2948" i="2"/>
  <c r="M2948" i="2"/>
  <c r="L2948" i="2"/>
  <c r="K2948" i="2"/>
  <c r="J2948" i="2"/>
  <c r="I2948" i="2"/>
  <c r="H2948" i="2"/>
  <c r="G2948" i="2"/>
  <c r="F2948" i="2" a="1"/>
  <c r="C2948" i="2" a="1"/>
  <c r="C2948" i="2" l="1"/>
  <c r="F2948" i="2"/>
  <c r="V2950" i="2"/>
  <c r="T2949" i="2"/>
  <c r="S2949" i="2"/>
  <c r="R2949" i="2"/>
  <c r="Q2949" i="2"/>
  <c r="P2949" i="2"/>
  <c r="O2949" i="2"/>
  <c r="N2949" i="2"/>
  <c r="M2949" i="2"/>
  <c r="L2949" i="2"/>
  <c r="K2949" i="2"/>
  <c r="J2949" i="2"/>
  <c r="I2949" i="2"/>
  <c r="H2949" i="2"/>
  <c r="G2949" i="2"/>
  <c r="E2948" i="2"/>
  <c r="B2948" i="2"/>
  <c r="C2949" i="2" a="1"/>
  <c r="F2949" i="2" a="1"/>
  <c r="F2949" i="2" l="1"/>
  <c r="C2949" i="2"/>
  <c r="E2949" i="2"/>
  <c r="B2949" i="2"/>
  <c r="V2951" i="2"/>
  <c r="T2950" i="2"/>
  <c r="S2950" i="2"/>
  <c r="R2950" i="2"/>
  <c r="Q2950" i="2"/>
  <c r="P2950" i="2"/>
  <c r="O2950" i="2"/>
  <c r="N2950" i="2"/>
  <c r="M2950" i="2"/>
  <c r="L2950" i="2"/>
  <c r="K2950" i="2"/>
  <c r="J2950" i="2"/>
  <c r="I2950" i="2"/>
  <c r="H2950" i="2"/>
  <c r="G2950" i="2"/>
  <c r="F2950" i="2" a="1"/>
  <c r="C2950" i="2" a="1"/>
  <c r="C2950" i="2" l="1"/>
  <c r="F2950" i="2"/>
  <c r="E2950" i="2"/>
  <c r="B2950" i="2"/>
  <c r="V2952" i="2"/>
  <c r="T2951" i="2"/>
  <c r="S2951" i="2"/>
  <c r="R2951" i="2"/>
  <c r="Q2951" i="2"/>
  <c r="P2951" i="2"/>
  <c r="O2951" i="2"/>
  <c r="N2951" i="2"/>
  <c r="M2951" i="2"/>
  <c r="L2951" i="2"/>
  <c r="K2951" i="2"/>
  <c r="J2951" i="2"/>
  <c r="I2951" i="2"/>
  <c r="H2951" i="2"/>
  <c r="G2951" i="2"/>
  <c r="F2951" i="2" a="1"/>
  <c r="C2951" i="2" a="1"/>
  <c r="C2951" i="2" l="1"/>
  <c r="F2951" i="2"/>
  <c r="B2951" i="2"/>
  <c r="E2951" i="2"/>
  <c r="V2953" i="2"/>
  <c r="T2952" i="2"/>
  <c r="S2952" i="2"/>
  <c r="R2952" i="2"/>
  <c r="Q2952" i="2"/>
  <c r="P2952" i="2"/>
  <c r="O2952" i="2"/>
  <c r="N2952" i="2"/>
  <c r="M2952" i="2"/>
  <c r="L2952" i="2"/>
  <c r="K2952" i="2"/>
  <c r="J2952" i="2"/>
  <c r="I2952" i="2"/>
  <c r="H2952" i="2"/>
  <c r="G2952" i="2"/>
  <c r="F2952" i="2" a="1"/>
  <c r="C2952" i="2" a="1"/>
  <c r="C2952" i="2" l="1"/>
  <c r="F2952" i="2"/>
  <c r="B2952" i="2"/>
  <c r="E2952" i="2"/>
  <c r="T2953" i="2"/>
  <c r="S2953" i="2"/>
  <c r="R2953" i="2"/>
  <c r="Q2953" i="2"/>
  <c r="P2953" i="2"/>
  <c r="O2953" i="2"/>
  <c r="N2953" i="2"/>
  <c r="M2953" i="2"/>
  <c r="L2953" i="2"/>
  <c r="K2953" i="2"/>
  <c r="J2953" i="2"/>
  <c r="I2953" i="2"/>
  <c r="H2953" i="2"/>
  <c r="G2953" i="2"/>
  <c r="V2954" i="2"/>
  <c r="C2953" i="2" a="1"/>
  <c r="F2953" i="2" a="1"/>
  <c r="F2953" i="2" l="1"/>
  <c r="C2953" i="2"/>
  <c r="T2954" i="2"/>
  <c r="S2954" i="2"/>
  <c r="R2954" i="2"/>
  <c r="Q2954" i="2"/>
  <c r="P2954" i="2"/>
  <c r="O2954" i="2"/>
  <c r="N2954" i="2"/>
  <c r="M2954" i="2"/>
  <c r="L2954" i="2"/>
  <c r="K2954" i="2"/>
  <c r="J2954" i="2"/>
  <c r="I2954" i="2"/>
  <c r="H2954" i="2"/>
  <c r="G2954" i="2"/>
  <c r="V2955" i="2"/>
  <c r="B2953" i="2"/>
  <c r="E2953" i="2"/>
  <c r="F2954" i="2" a="1"/>
  <c r="C2954" i="2" a="1"/>
  <c r="C2954" i="2" l="1"/>
  <c r="F2954" i="2"/>
  <c r="S2955" i="2"/>
  <c r="R2955" i="2"/>
  <c r="Q2955" i="2"/>
  <c r="P2955" i="2"/>
  <c r="O2955" i="2"/>
  <c r="N2955" i="2"/>
  <c r="M2955" i="2"/>
  <c r="L2955" i="2"/>
  <c r="K2955" i="2"/>
  <c r="J2955" i="2"/>
  <c r="I2955" i="2"/>
  <c r="H2955" i="2"/>
  <c r="G2955" i="2"/>
  <c r="V2956" i="2"/>
  <c r="T2955" i="2"/>
  <c r="E2954" i="2"/>
  <c r="B2954" i="2"/>
  <c r="F2955" i="2" a="1"/>
  <c r="C2955" i="2" a="1"/>
  <c r="C2955" i="2" l="1"/>
  <c r="F2955" i="2"/>
  <c r="R2956" i="2"/>
  <c r="Q2956" i="2"/>
  <c r="P2956" i="2"/>
  <c r="O2956" i="2"/>
  <c r="N2956" i="2"/>
  <c r="M2956" i="2"/>
  <c r="L2956" i="2"/>
  <c r="K2956" i="2"/>
  <c r="J2956" i="2"/>
  <c r="I2956" i="2"/>
  <c r="H2956" i="2"/>
  <c r="G2956" i="2"/>
  <c r="V2957" i="2"/>
  <c r="T2956" i="2"/>
  <c r="S2956" i="2"/>
  <c r="E2955" i="2"/>
  <c r="B2955" i="2"/>
  <c r="F2956" i="2" a="1"/>
  <c r="C2956" i="2" a="1"/>
  <c r="C2956" i="2" l="1"/>
  <c r="F2956" i="2"/>
  <c r="Q2957" i="2"/>
  <c r="P2957" i="2"/>
  <c r="O2957" i="2"/>
  <c r="N2957" i="2"/>
  <c r="M2957" i="2"/>
  <c r="L2957" i="2"/>
  <c r="K2957" i="2"/>
  <c r="J2957" i="2"/>
  <c r="I2957" i="2"/>
  <c r="H2957" i="2"/>
  <c r="G2957" i="2"/>
  <c r="V2958" i="2"/>
  <c r="T2957" i="2"/>
  <c r="S2957" i="2"/>
  <c r="R2957" i="2"/>
  <c r="E2956" i="2"/>
  <c r="B2956" i="2"/>
  <c r="F2957" i="2" a="1"/>
  <c r="C2957" i="2" a="1"/>
  <c r="C2957" i="2" l="1"/>
  <c r="F2957" i="2"/>
  <c r="E2957" i="2"/>
  <c r="B2957" i="2"/>
  <c r="P2958" i="2"/>
  <c r="O2958" i="2"/>
  <c r="N2958" i="2"/>
  <c r="M2958" i="2"/>
  <c r="L2958" i="2"/>
  <c r="K2958" i="2"/>
  <c r="J2958" i="2"/>
  <c r="I2958" i="2"/>
  <c r="H2958" i="2"/>
  <c r="G2958" i="2"/>
  <c r="V2959" i="2"/>
  <c r="T2958" i="2"/>
  <c r="S2958" i="2"/>
  <c r="R2958" i="2"/>
  <c r="Q2958" i="2"/>
  <c r="F2958" i="2" a="1"/>
  <c r="C2958" i="2" a="1"/>
  <c r="C2958" i="2" l="1"/>
  <c r="F2958" i="2"/>
  <c r="E2958" i="2"/>
  <c r="B2958" i="2"/>
  <c r="O2959" i="2"/>
  <c r="N2959" i="2"/>
  <c r="M2959" i="2"/>
  <c r="L2959" i="2"/>
  <c r="K2959" i="2"/>
  <c r="J2959" i="2"/>
  <c r="I2959" i="2"/>
  <c r="H2959" i="2"/>
  <c r="G2959" i="2"/>
  <c r="V2960" i="2"/>
  <c r="T2959" i="2"/>
  <c r="S2959" i="2"/>
  <c r="R2959" i="2"/>
  <c r="Q2959" i="2"/>
  <c r="P2959" i="2"/>
  <c r="F2959" i="2" a="1"/>
  <c r="C2959" i="2" a="1"/>
  <c r="C2959" i="2" l="1"/>
  <c r="F2959" i="2"/>
  <c r="E2959" i="2"/>
  <c r="B2959" i="2"/>
  <c r="N2960" i="2"/>
  <c r="M2960" i="2"/>
  <c r="L2960" i="2"/>
  <c r="K2960" i="2"/>
  <c r="J2960" i="2"/>
  <c r="I2960" i="2"/>
  <c r="H2960" i="2"/>
  <c r="G2960" i="2"/>
  <c r="V2961" i="2"/>
  <c r="T2960" i="2"/>
  <c r="S2960" i="2"/>
  <c r="R2960" i="2"/>
  <c r="Q2960" i="2"/>
  <c r="P2960" i="2"/>
  <c r="O2960" i="2"/>
  <c r="F2960" i="2" a="1"/>
  <c r="C2960" i="2" a="1"/>
  <c r="C2960" i="2" l="1"/>
  <c r="F2960" i="2"/>
  <c r="M2961" i="2"/>
  <c r="L2961" i="2"/>
  <c r="K2961" i="2"/>
  <c r="J2961" i="2"/>
  <c r="I2961" i="2"/>
  <c r="H2961" i="2"/>
  <c r="G2961" i="2"/>
  <c r="V2962" i="2"/>
  <c r="T2961" i="2"/>
  <c r="S2961" i="2"/>
  <c r="R2961" i="2"/>
  <c r="Q2961" i="2"/>
  <c r="P2961" i="2"/>
  <c r="O2961" i="2"/>
  <c r="N2961" i="2"/>
  <c r="E2960" i="2"/>
  <c r="B2960" i="2"/>
  <c r="C2961" i="2" a="1"/>
  <c r="F2961" i="2" a="1"/>
  <c r="F2961" i="2" l="1"/>
  <c r="C2961" i="2"/>
  <c r="L2962" i="2"/>
  <c r="K2962" i="2"/>
  <c r="J2962" i="2"/>
  <c r="I2962" i="2"/>
  <c r="H2962" i="2"/>
  <c r="G2962" i="2"/>
  <c r="V2963" i="2"/>
  <c r="T2962" i="2"/>
  <c r="S2962" i="2"/>
  <c r="R2962" i="2"/>
  <c r="Q2962" i="2"/>
  <c r="P2962" i="2"/>
  <c r="O2962" i="2"/>
  <c r="N2962" i="2"/>
  <c r="M2962" i="2"/>
  <c r="E2961" i="2"/>
  <c r="B2961" i="2"/>
  <c r="C2962" i="2" a="1"/>
  <c r="F2962" i="2" a="1"/>
  <c r="F2962" i="2" l="1"/>
  <c r="C2962" i="2"/>
  <c r="K2963" i="2"/>
  <c r="J2963" i="2"/>
  <c r="I2963" i="2"/>
  <c r="H2963" i="2"/>
  <c r="G2963" i="2"/>
  <c r="V2964" i="2"/>
  <c r="T2963" i="2"/>
  <c r="S2963" i="2"/>
  <c r="R2963" i="2"/>
  <c r="Q2963" i="2"/>
  <c r="P2963" i="2"/>
  <c r="O2963" i="2"/>
  <c r="N2963" i="2"/>
  <c r="M2963" i="2"/>
  <c r="L2963" i="2"/>
  <c r="E2962" i="2"/>
  <c r="B2962" i="2"/>
  <c r="F2963" i="2" a="1"/>
  <c r="C2963" i="2" a="1"/>
  <c r="C2963" i="2" l="1"/>
  <c r="F2963" i="2"/>
  <c r="J2964" i="2"/>
  <c r="I2964" i="2"/>
  <c r="H2964" i="2"/>
  <c r="G2964" i="2"/>
  <c r="V2965" i="2"/>
  <c r="T2964" i="2"/>
  <c r="S2964" i="2"/>
  <c r="R2964" i="2"/>
  <c r="Q2964" i="2"/>
  <c r="P2964" i="2"/>
  <c r="O2964" i="2"/>
  <c r="N2964" i="2"/>
  <c r="M2964" i="2"/>
  <c r="L2964" i="2"/>
  <c r="K2964" i="2"/>
  <c r="E2963" i="2"/>
  <c r="B2963" i="2"/>
  <c r="C2964" i="2" a="1"/>
  <c r="F2964" i="2" a="1"/>
  <c r="F2964" i="2" l="1"/>
  <c r="C2964" i="2"/>
  <c r="I2965" i="2"/>
  <c r="H2965" i="2"/>
  <c r="G2965" i="2"/>
  <c r="V2966" i="2"/>
  <c r="T2965" i="2"/>
  <c r="S2965" i="2"/>
  <c r="R2965" i="2"/>
  <c r="Q2965" i="2"/>
  <c r="P2965" i="2"/>
  <c r="O2965" i="2"/>
  <c r="N2965" i="2"/>
  <c r="M2965" i="2"/>
  <c r="L2965" i="2"/>
  <c r="K2965" i="2"/>
  <c r="J2965" i="2"/>
  <c r="E2964" i="2"/>
  <c r="B2964" i="2"/>
  <c r="F2965" i="2" a="1"/>
  <c r="C2965" i="2" a="1"/>
  <c r="C2965" i="2" l="1"/>
  <c r="F2965" i="2"/>
  <c r="H2966" i="2"/>
  <c r="G2966" i="2"/>
  <c r="V2967" i="2"/>
  <c r="T2966" i="2"/>
  <c r="S2966" i="2"/>
  <c r="R2966" i="2"/>
  <c r="Q2966" i="2"/>
  <c r="P2966" i="2"/>
  <c r="O2966" i="2"/>
  <c r="N2966" i="2"/>
  <c r="M2966" i="2"/>
  <c r="L2966" i="2"/>
  <c r="K2966" i="2"/>
  <c r="J2966" i="2"/>
  <c r="I2966" i="2"/>
  <c r="E2965" i="2"/>
  <c r="B2965" i="2"/>
  <c r="F2966" i="2" a="1"/>
  <c r="C2966" i="2" a="1"/>
  <c r="C2966" i="2" l="1"/>
  <c r="F2966" i="2"/>
  <c r="G2967" i="2"/>
  <c r="V2968" i="2"/>
  <c r="T2967" i="2"/>
  <c r="S2967" i="2"/>
  <c r="R2967" i="2"/>
  <c r="Q2967" i="2"/>
  <c r="P2967" i="2"/>
  <c r="O2967" i="2"/>
  <c r="N2967" i="2"/>
  <c r="M2967" i="2"/>
  <c r="L2967" i="2"/>
  <c r="K2967" i="2"/>
  <c r="J2967" i="2"/>
  <c r="I2967" i="2"/>
  <c r="H2967" i="2"/>
  <c r="E2966" i="2"/>
  <c r="B2966" i="2"/>
  <c r="F2967" i="2" a="1"/>
  <c r="C2967" i="2" a="1"/>
  <c r="C2967" i="2" l="1"/>
  <c r="F2967" i="2"/>
  <c r="E2967" i="2"/>
  <c r="B2967" i="2"/>
  <c r="V2969" i="2"/>
  <c r="T2968" i="2"/>
  <c r="S2968" i="2"/>
  <c r="R2968" i="2"/>
  <c r="Q2968" i="2"/>
  <c r="P2968" i="2"/>
  <c r="O2968" i="2"/>
  <c r="N2968" i="2"/>
  <c r="M2968" i="2"/>
  <c r="L2968" i="2"/>
  <c r="K2968" i="2"/>
  <c r="J2968" i="2"/>
  <c r="I2968" i="2"/>
  <c r="H2968" i="2"/>
  <c r="G2968" i="2"/>
  <c r="F2968" i="2" a="1"/>
  <c r="C2968" i="2" a="1"/>
  <c r="C2968" i="2" l="1"/>
  <c r="F2968" i="2"/>
  <c r="V2970" i="2"/>
  <c r="T2969" i="2"/>
  <c r="S2969" i="2"/>
  <c r="R2969" i="2"/>
  <c r="Q2969" i="2"/>
  <c r="P2969" i="2"/>
  <c r="O2969" i="2"/>
  <c r="N2969" i="2"/>
  <c r="M2969" i="2"/>
  <c r="L2969" i="2"/>
  <c r="K2969" i="2"/>
  <c r="J2969" i="2"/>
  <c r="I2969" i="2"/>
  <c r="H2969" i="2"/>
  <c r="G2969" i="2"/>
  <c r="E2968" i="2"/>
  <c r="B2968" i="2"/>
  <c r="C2969" i="2" a="1"/>
  <c r="F2969" i="2" a="1"/>
  <c r="F2969" i="2" l="1"/>
  <c r="C2969" i="2"/>
  <c r="V2971" i="2"/>
  <c r="T2970" i="2"/>
  <c r="S2970" i="2"/>
  <c r="R2970" i="2"/>
  <c r="Q2970" i="2"/>
  <c r="P2970" i="2"/>
  <c r="O2970" i="2"/>
  <c r="N2970" i="2"/>
  <c r="M2970" i="2"/>
  <c r="L2970" i="2"/>
  <c r="K2970" i="2"/>
  <c r="J2970" i="2"/>
  <c r="I2970" i="2"/>
  <c r="H2970" i="2"/>
  <c r="G2970" i="2"/>
  <c r="E2969" i="2"/>
  <c r="B2969" i="2"/>
  <c r="C2970" i="2" a="1"/>
  <c r="F2970" i="2" a="1"/>
  <c r="F2970" i="2" l="1"/>
  <c r="C2970" i="2"/>
  <c r="V2972" i="2"/>
  <c r="T2971" i="2"/>
  <c r="S2971" i="2"/>
  <c r="R2971" i="2"/>
  <c r="Q2971" i="2"/>
  <c r="P2971" i="2"/>
  <c r="O2971" i="2"/>
  <c r="N2971" i="2"/>
  <c r="M2971" i="2"/>
  <c r="L2971" i="2"/>
  <c r="K2971" i="2"/>
  <c r="J2971" i="2"/>
  <c r="I2971" i="2"/>
  <c r="H2971" i="2"/>
  <c r="G2971" i="2"/>
  <c r="E2970" i="2"/>
  <c r="B2970" i="2"/>
  <c r="F2971" i="2" a="1"/>
  <c r="C2971" i="2" a="1"/>
  <c r="C2971" i="2" l="1"/>
  <c r="F2971" i="2"/>
  <c r="B2971" i="2"/>
  <c r="E2971" i="2"/>
  <c r="V2973" i="2"/>
  <c r="T2972" i="2"/>
  <c r="S2972" i="2"/>
  <c r="R2972" i="2"/>
  <c r="Q2972" i="2"/>
  <c r="P2972" i="2"/>
  <c r="O2972" i="2"/>
  <c r="N2972" i="2"/>
  <c r="M2972" i="2"/>
  <c r="L2972" i="2"/>
  <c r="K2972" i="2"/>
  <c r="J2972" i="2"/>
  <c r="I2972" i="2"/>
  <c r="H2972" i="2"/>
  <c r="G2972" i="2"/>
  <c r="F2972" i="2" a="1"/>
  <c r="C2972" i="2" a="1"/>
  <c r="C2972" i="2" l="1"/>
  <c r="F2972" i="2"/>
  <c r="B2972" i="2"/>
  <c r="E2972" i="2"/>
  <c r="T2973" i="2"/>
  <c r="S2973" i="2"/>
  <c r="R2973" i="2"/>
  <c r="Q2973" i="2"/>
  <c r="P2973" i="2"/>
  <c r="O2973" i="2"/>
  <c r="N2973" i="2"/>
  <c r="M2973" i="2"/>
  <c r="L2973" i="2"/>
  <c r="K2973" i="2"/>
  <c r="J2973" i="2"/>
  <c r="I2973" i="2"/>
  <c r="H2973" i="2"/>
  <c r="G2973" i="2"/>
  <c r="V2974" i="2"/>
  <c r="C2973" i="2" a="1"/>
  <c r="F2973" i="2" a="1"/>
  <c r="F2973" i="2" l="1"/>
  <c r="C2973" i="2"/>
  <c r="T2974" i="2"/>
  <c r="S2974" i="2"/>
  <c r="R2974" i="2"/>
  <c r="Q2974" i="2"/>
  <c r="P2974" i="2"/>
  <c r="O2974" i="2"/>
  <c r="N2974" i="2"/>
  <c r="M2974" i="2"/>
  <c r="L2974" i="2"/>
  <c r="K2974" i="2"/>
  <c r="J2974" i="2"/>
  <c r="I2974" i="2"/>
  <c r="H2974" i="2"/>
  <c r="G2974" i="2"/>
  <c r="V2975" i="2"/>
  <c r="B2973" i="2"/>
  <c r="E2973" i="2"/>
  <c r="F2974" i="2" a="1"/>
  <c r="C2974" i="2" a="1"/>
  <c r="C2974" i="2" l="1"/>
  <c r="F2974" i="2"/>
  <c r="S2975" i="2"/>
  <c r="R2975" i="2"/>
  <c r="Q2975" i="2"/>
  <c r="P2975" i="2"/>
  <c r="O2975" i="2"/>
  <c r="N2975" i="2"/>
  <c r="M2975" i="2"/>
  <c r="L2975" i="2"/>
  <c r="K2975" i="2"/>
  <c r="J2975" i="2"/>
  <c r="I2975" i="2"/>
  <c r="H2975" i="2"/>
  <c r="G2975" i="2"/>
  <c r="V2976" i="2"/>
  <c r="T2975" i="2"/>
  <c r="E2974" i="2"/>
  <c r="B2974" i="2"/>
  <c r="F2975" i="2" a="1"/>
  <c r="C2975" i="2" a="1"/>
  <c r="C2975" i="2" l="1"/>
  <c r="F2975" i="2"/>
  <c r="R2976" i="2"/>
  <c r="Q2976" i="2"/>
  <c r="P2976" i="2"/>
  <c r="O2976" i="2"/>
  <c r="N2976" i="2"/>
  <c r="M2976" i="2"/>
  <c r="L2976" i="2"/>
  <c r="K2976" i="2"/>
  <c r="J2976" i="2"/>
  <c r="I2976" i="2"/>
  <c r="H2976" i="2"/>
  <c r="G2976" i="2"/>
  <c r="V2977" i="2"/>
  <c r="T2976" i="2"/>
  <c r="S2976" i="2"/>
  <c r="E2975" i="2"/>
  <c r="B2975" i="2"/>
  <c r="C2976" i="2" a="1"/>
  <c r="F2976" i="2" a="1"/>
  <c r="F2976" i="2" l="1"/>
  <c r="C2976" i="2"/>
  <c r="Q2977" i="2"/>
  <c r="P2977" i="2"/>
  <c r="O2977" i="2"/>
  <c r="N2977" i="2"/>
  <c r="M2977" i="2"/>
  <c r="L2977" i="2"/>
  <c r="K2977" i="2"/>
  <c r="J2977" i="2"/>
  <c r="I2977" i="2"/>
  <c r="H2977" i="2"/>
  <c r="G2977" i="2"/>
  <c r="V2978" i="2"/>
  <c r="T2977" i="2"/>
  <c r="S2977" i="2"/>
  <c r="R2977" i="2"/>
  <c r="E2976" i="2"/>
  <c r="B2976" i="2"/>
  <c r="F2977" i="2" a="1"/>
  <c r="C2977" i="2" a="1"/>
  <c r="C2977" i="2" l="1"/>
  <c r="F2977" i="2"/>
  <c r="E2977" i="2"/>
  <c r="B2977" i="2"/>
  <c r="P2978" i="2"/>
  <c r="O2978" i="2"/>
  <c r="N2978" i="2"/>
  <c r="M2978" i="2"/>
  <c r="L2978" i="2"/>
  <c r="K2978" i="2"/>
  <c r="J2978" i="2"/>
  <c r="I2978" i="2"/>
  <c r="H2978" i="2"/>
  <c r="G2978" i="2"/>
  <c r="V2979" i="2"/>
  <c r="T2978" i="2"/>
  <c r="S2978" i="2"/>
  <c r="R2978" i="2"/>
  <c r="Q2978" i="2"/>
  <c r="F2978" i="2" a="1"/>
  <c r="C2978" i="2" a="1"/>
  <c r="C2978" i="2" l="1"/>
  <c r="F2978" i="2"/>
  <c r="E2978" i="2"/>
  <c r="B2978" i="2"/>
  <c r="O2979" i="2"/>
  <c r="N2979" i="2"/>
  <c r="M2979" i="2"/>
  <c r="L2979" i="2"/>
  <c r="K2979" i="2"/>
  <c r="J2979" i="2"/>
  <c r="I2979" i="2"/>
  <c r="H2979" i="2"/>
  <c r="G2979" i="2"/>
  <c r="V2980" i="2"/>
  <c r="T2979" i="2"/>
  <c r="S2979" i="2"/>
  <c r="R2979" i="2"/>
  <c r="Q2979" i="2"/>
  <c r="P2979" i="2"/>
  <c r="C2979" i="2" a="1"/>
  <c r="F2979" i="2" a="1"/>
  <c r="F2979" i="2" l="1"/>
  <c r="C2979" i="2"/>
  <c r="N2980" i="2"/>
  <c r="M2980" i="2"/>
  <c r="L2980" i="2"/>
  <c r="K2980" i="2"/>
  <c r="J2980" i="2"/>
  <c r="I2980" i="2"/>
  <c r="H2980" i="2"/>
  <c r="G2980" i="2"/>
  <c r="V2981" i="2"/>
  <c r="T2980" i="2"/>
  <c r="S2980" i="2"/>
  <c r="R2980" i="2"/>
  <c r="Q2980" i="2"/>
  <c r="P2980" i="2"/>
  <c r="O2980" i="2"/>
  <c r="E2979" i="2"/>
  <c r="B2979" i="2"/>
  <c r="F2980" i="2" a="1"/>
  <c r="C2980" i="2" a="1"/>
  <c r="C2980" i="2" l="1"/>
  <c r="F2980" i="2"/>
  <c r="M2981" i="2"/>
  <c r="L2981" i="2"/>
  <c r="K2981" i="2"/>
  <c r="J2981" i="2"/>
  <c r="I2981" i="2"/>
  <c r="H2981" i="2"/>
  <c r="G2981" i="2"/>
  <c r="V2982" i="2"/>
  <c r="T2981" i="2"/>
  <c r="S2981" i="2"/>
  <c r="R2981" i="2"/>
  <c r="Q2981" i="2"/>
  <c r="P2981" i="2"/>
  <c r="O2981" i="2"/>
  <c r="N2981" i="2"/>
  <c r="E2980" i="2"/>
  <c r="B2980" i="2"/>
  <c r="C2981" i="2" a="1"/>
  <c r="F2981" i="2" a="1"/>
  <c r="F2981" i="2" l="1"/>
  <c r="C2981" i="2"/>
  <c r="L2982" i="2"/>
  <c r="K2982" i="2"/>
  <c r="J2982" i="2"/>
  <c r="I2982" i="2"/>
  <c r="H2982" i="2"/>
  <c r="G2982" i="2"/>
  <c r="V2983" i="2"/>
  <c r="T2982" i="2"/>
  <c r="S2982" i="2"/>
  <c r="R2982" i="2"/>
  <c r="Q2982" i="2"/>
  <c r="P2982" i="2"/>
  <c r="O2982" i="2"/>
  <c r="N2982" i="2"/>
  <c r="M2982" i="2"/>
  <c r="E2981" i="2"/>
  <c r="B2981" i="2"/>
  <c r="F2982" i="2" a="1"/>
  <c r="C2982" i="2" a="1"/>
  <c r="C2982" i="2" l="1"/>
  <c r="F2982" i="2"/>
  <c r="K2983" i="2"/>
  <c r="J2983" i="2"/>
  <c r="I2983" i="2"/>
  <c r="H2983" i="2"/>
  <c r="G2983" i="2"/>
  <c r="V2984" i="2"/>
  <c r="T2983" i="2"/>
  <c r="S2983" i="2"/>
  <c r="R2983" i="2"/>
  <c r="Q2983" i="2"/>
  <c r="P2983" i="2"/>
  <c r="O2983" i="2"/>
  <c r="N2983" i="2"/>
  <c r="M2983" i="2"/>
  <c r="L2983" i="2"/>
  <c r="E2982" i="2"/>
  <c r="B2982" i="2"/>
  <c r="F2983" i="2" a="1"/>
  <c r="C2983" i="2" a="1"/>
  <c r="C2983" i="2" l="1"/>
  <c r="F2983" i="2"/>
  <c r="J2984" i="2"/>
  <c r="I2984" i="2"/>
  <c r="H2984" i="2"/>
  <c r="G2984" i="2"/>
  <c r="V2985" i="2"/>
  <c r="T2984" i="2"/>
  <c r="S2984" i="2"/>
  <c r="R2984" i="2"/>
  <c r="Q2984" i="2"/>
  <c r="P2984" i="2"/>
  <c r="O2984" i="2"/>
  <c r="N2984" i="2"/>
  <c r="M2984" i="2"/>
  <c r="L2984" i="2"/>
  <c r="K2984" i="2"/>
  <c r="E2983" i="2"/>
  <c r="B2983" i="2"/>
  <c r="F2984" i="2" a="1"/>
  <c r="C2984" i="2" a="1"/>
  <c r="C2984" i="2" l="1"/>
  <c r="F2984" i="2"/>
  <c r="E2984" i="2"/>
  <c r="B2984" i="2"/>
  <c r="I2985" i="2"/>
  <c r="H2985" i="2"/>
  <c r="G2985" i="2"/>
  <c r="V2986" i="2"/>
  <c r="T2985" i="2"/>
  <c r="S2985" i="2"/>
  <c r="R2985" i="2"/>
  <c r="Q2985" i="2"/>
  <c r="P2985" i="2"/>
  <c r="O2985" i="2"/>
  <c r="N2985" i="2"/>
  <c r="M2985" i="2"/>
  <c r="L2985" i="2"/>
  <c r="K2985" i="2"/>
  <c r="J2985" i="2"/>
  <c r="F2985" i="2" a="1"/>
  <c r="C2985" i="2" a="1"/>
  <c r="C2985" i="2" l="1"/>
  <c r="F2985" i="2"/>
  <c r="H2986" i="2"/>
  <c r="G2986" i="2"/>
  <c r="V2987" i="2"/>
  <c r="T2986" i="2"/>
  <c r="S2986" i="2"/>
  <c r="R2986" i="2"/>
  <c r="Q2986" i="2"/>
  <c r="P2986" i="2"/>
  <c r="O2986" i="2"/>
  <c r="N2986" i="2"/>
  <c r="M2986" i="2"/>
  <c r="L2986" i="2"/>
  <c r="K2986" i="2"/>
  <c r="J2986" i="2"/>
  <c r="I2986" i="2"/>
  <c r="E2985" i="2"/>
  <c r="B2985" i="2"/>
  <c r="F2986" i="2" a="1"/>
  <c r="C2986" i="2" a="1"/>
  <c r="C2986" i="2" l="1"/>
  <c r="F2986" i="2"/>
  <c r="E2986" i="2"/>
  <c r="B2986" i="2"/>
  <c r="G2987" i="2"/>
  <c r="V2988" i="2"/>
  <c r="T2987" i="2"/>
  <c r="S2987" i="2"/>
  <c r="R2987" i="2"/>
  <c r="Q2987" i="2"/>
  <c r="P2987" i="2"/>
  <c r="O2987" i="2"/>
  <c r="N2987" i="2"/>
  <c r="M2987" i="2"/>
  <c r="L2987" i="2"/>
  <c r="K2987" i="2"/>
  <c r="J2987" i="2"/>
  <c r="I2987" i="2"/>
  <c r="H2987" i="2"/>
  <c r="F2987" i="2" a="1"/>
  <c r="C2987" i="2" a="1"/>
  <c r="C2987" i="2" l="1"/>
  <c r="F2987" i="2"/>
  <c r="E2987" i="2"/>
  <c r="B2987" i="2"/>
  <c r="V2989" i="2"/>
  <c r="T2988" i="2"/>
  <c r="S2988" i="2"/>
  <c r="R2988" i="2"/>
  <c r="Q2988" i="2"/>
  <c r="P2988" i="2"/>
  <c r="O2988" i="2"/>
  <c r="N2988" i="2"/>
  <c r="M2988" i="2"/>
  <c r="L2988" i="2"/>
  <c r="K2988" i="2"/>
  <c r="J2988" i="2"/>
  <c r="I2988" i="2"/>
  <c r="H2988" i="2"/>
  <c r="G2988" i="2"/>
  <c r="F2988" i="2" a="1"/>
  <c r="C2988" i="2" a="1"/>
  <c r="C2988" i="2" l="1"/>
  <c r="F2988" i="2"/>
  <c r="V2990" i="2"/>
  <c r="T2989" i="2"/>
  <c r="S2989" i="2"/>
  <c r="R2989" i="2"/>
  <c r="Q2989" i="2"/>
  <c r="P2989" i="2"/>
  <c r="O2989" i="2"/>
  <c r="N2989" i="2"/>
  <c r="M2989" i="2"/>
  <c r="L2989" i="2"/>
  <c r="K2989" i="2"/>
  <c r="J2989" i="2"/>
  <c r="I2989" i="2"/>
  <c r="H2989" i="2"/>
  <c r="G2989" i="2"/>
  <c r="E2988" i="2"/>
  <c r="B2988" i="2"/>
  <c r="F2989" i="2" a="1"/>
  <c r="C2989" i="2" a="1"/>
  <c r="C2989" i="2" l="1"/>
  <c r="F2989" i="2"/>
  <c r="E2989" i="2"/>
  <c r="B2989" i="2"/>
  <c r="V2991" i="2"/>
  <c r="T2990" i="2"/>
  <c r="S2990" i="2"/>
  <c r="R2990" i="2"/>
  <c r="Q2990" i="2"/>
  <c r="P2990" i="2"/>
  <c r="O2990" i="2"/>
  <c r="N2990" i="2"/>
  <c r="M2990" i="2"/>
  <c r="L2990" i="2"/>
  <c r="K2990" i="2"/>
  <c r="J2990" i="2"/>
  <c r="I2990" i="2"/>
  <c r="H2990" i="2"/>
  <c r="G2990" i="2"/>
  <c r="F2990" i="2" a="1"/>
  <c r="C2990" i="2" a="1"/>
  <c r="C2990" i="2" l="1"/>
  <c r="F2990" i="2"/>
  <c r="E2990" i="2"/>
  <c r="B2990" i="2"/>
  <c r="V2992" i="2"/>
  <c r="T2991" i="2"/>
  <c r="S2991" i="2"/>
  <c r="R2991" i="2"/>
  <c r="Q2991" i="2"/>
  <c r="P2991" i="2"/>
  <c r="O2991" i="2"/>
  <c r="N2991" i="2"/>
  <c r="M2991" i="2"/>
  <c r="L2991" i="2"/>
  <c r="K2991" i="2"/>
  <c r="J2991" i="2"/>
  <c r="I2991" i="2"/>
  <c r="H2991" i="2"/>
  <c r="G2991" i="2"/>
  <c r="F2991" i="2" a="1"/>
  <c r="C2991" i="2" a="1"/>
  <c r="C2991" i="2" l="1"/>
  <c r="F2991" i="2"/>
  <c r="B2991" i="2"/>
  <c r="E2991" i="2"/>
  <c r="V2993" i="2"/>
  <c r="T2992" i="2"/>
  <c r="S2992" i="2"/>
  <c r="R2992" i="2"/>
  <c r="Q2992" i="2"/>
  <c r="P2992" i="2"/>
  <c r="O2992" i="2"/>
  <c r="N2992" i="2"/>
  <c r="M2992" i="2"/>
  <c r="L2992" i="2"/>
  <c r="K2992" i="2"/>
  <c r="J2992" i="2"/>
  <c r="I2992" i="2"/>
  <c r="H2992" i="2"/>
  <c r="G2992" i="2"/>
  <c r="F2992" i="2" a="1"/>
  <c r="C2992" i="2" a="1"/>
  <c r="C2992" i="2" l="1"/>
  <c r="F2992" i="2"/>
  <c r="T2993" i="2"/>
  <c r="S2993" i="2"/>
  <c r="R2993" i="2"/>
  <c r="Q2993" i="2"/>
  <c r="P2993" i="2"/>
  <c r="O2993" i="2"/>
  <c r="N2993" i="2"/>
  <c r="M2993" i="2"/>
  <c r="L2993" i="2"/>
  <c r="K2993" i="2"/>
  <c r="J2993" i="2"/>
  <c r="I2993" i="2"/>
  <c r="H2993" i="2"/>
  <c r="G2993" i="2"/>
  <c r="V2994" i="2"/>
  <c r="B2992" i="2"/>
  <c r="E2992" i="2"/>
  <c r="F2993" i="2" a="1"/>
  <c r="C2993" i="2" a="1"/>
  <c r="C2993" i="2" l="1"/>
  <c r="F2993" i="2"/>
  <c r="B2993" i="2"/>
  <c r="E2993" i="2"/>
  <c r="T2994" i="2"/>
  <c r="S2994" i="2"/>
  <c r="R2994" i="2"/>
  <c r="Q2994" i="2"/>
  <c r="P2994" i="2"/>
  <c r="O2994" i="2"/>
  <c r="N2994" i="2"/>
  <c r="M2994" i="2"/>
  <c r="L2994" i="2"/>
  <c r="K2994" i="2"/>
  <c r="J2994" i="2"/>
  <c r="I2994" i="2"/>
  <c r="H2994" i="2"/>
  <c r="G2994" i="2"/>
  <c r="V2995" i="2"/>
  <c r="C2994" i="2" a="1"/>
  <c r="F2994" i="2" a="1"/>
  <c r="F2994" i="2" l="1"/>
  <c r="C2994" i="2"/>
  <c r="E2994" i="2"/>
  <c r="B2994" i="2"/>
  <c r="S2995" i="2"/>
  <c r="R2995" i="2"/>
  <c r="Q2995" i="2"/>
  <c r="P2995" i="2"/>
  <c r="O2995" i="2"/>
  <c r="N2995" i="2"/>
  <c r="M2995" i="2"/>
  <c r="L2995" i="2"/>
  <c r="K2995" i="2"/>
  <c r="J2995" i="2"/>
  <c r="I2995" i="2"/>
  <c r="H2995" i="2"/>
  <c r="G2995" i="2"/>
  <c r="V2996" i="2"/>
  <c r="T2995" i="2"/>
  <c r="F2995" i="2" a="1"/>
  <c r="C2995" i="2" a="1"/>
  <c r="C2995" i="2" l="1"/>
  <c r="F2995" i="2"/>
  <c r="E2995" i="2"/>
  <c r="B2995" i="2"/>
  <c r="R2996" i="2"/>
  <c r="Q2996" i="2"/>
  <c r="P2996" i="2"/>
  <c r="O2996" i="2"/>
  <c r="N2996" i="2"/>
  <c r="M2996" i="2"/>
  <c r="L2996" i="2"/>
  <c r="K2996" i="2"/>
  <c r="J2996" i="2"/>
  <c r="I2996" i="2"/>
  <c r="H2996" i="2"/>
  <c r="G2996" i="2"/>
  <c r="V2997" i="2"/>
  <c r="T2996" i="2"/>
  <c r="S2996" i="2"/>
  <c r="C2996" i="2" a="1"/>
  <c r="F2996" i="2" a="1"/>
  <c r="F2996" i="2" l="1"/>
  <c r="C2996" i="2"/>
  <c r="E2996" i="2"/>
  <c r="B2996" i="2"/>
  <c r="Q2997" i="2"/>
  <c r="P2997" i="2"/>
  <c r="O2997" i="2"/>
  <c r="N2997" i="2"/>
  <c r="M2997" i="2"/>
  <c r="L2997" i="2"/>
  <c r="K2997" i="2"/>
  <c r="J2997" i="2"/>
  <c r="I2997" i="2"/>
  <c r="H2997" i="2"/>
  <c r="G2997" i="2"/>
  <c r="V2998" i="2"/>
  <c r="T2997" i="2"/>
  <c r="S2997" i="2"/>
  <c r="R2997" i="2"/>
  <c r="C2997" i="2" a="1"/>
  <c r="F2997" i="2" a="1"/>
  <c r="F2997" i="2" l="1"/>
  <c r="C2997" i="2"/>
  <c r="P2998" i="2"/>
  <c r="O2998" i="2"/>
  <c r="N2998" i="2"/>
  <c r="M2998" i="2"/>
  <c r="L2998" i="2"/>
  <c r="K2998" i="2"/>
  <c r="J2998" i="2"/>
  <c r="I2998" i="2"/>
  <c r="H2998" i="2"/>
  <c r="G2998" i="2"/>
  <c r="V2999" i="2"/>
  <c r="T2998" i="2"/>
  <c r="S2998" i="2"/>
  <c r="R2998" i="2"/>
  <c r="Q2998" i="2"/>
  <c r="E2997" i="2"/>
  <c r="B2997" i="2"/>
  <c r="F2998" i="2" a="1"/>
  <c r="C2998" i="2" a="1"/>
  <c r="C2998" i="2" l="1"/>
  <c r="F2998" i="2"/>
  <c r="O2999" i="2"/>
  <c r="N2999" i="2"/>
  <c r="M2999" i="2"/>
  <c r="L2999" i="2"/>
  <c r="K2999" i="2"/>
  <c r="J2999" i="2"/>
  <c r="I2999" i="2"/>
  <c r="H2999" i="2"/>
  <c r="G2999" i="2"/>
  <c r="T2999" i="2"/>
  <c r="S2999" i="2"/>
  <c r="R2999" i="2"/>
  <c r="V3000" i="2"/>
  <c r="Q2999" i="2"/>
  <c r="P2999" i="2"/>
  <c r="E2998" i="2"/>
  <c r="B2998" i="2"/>
  <c r="F2999" i="2" a="1"/>
  <c r="C2999" i="2" a="1"/>
  <c r="C2999" i="2" l="1"/>
  <c r="F2999" i="2"/>
  <c r="E2999" i="2"/>
  <c r="B2999" i="2"/>
  <c r="K3000" i="2"/>
  <c r="J3000" i="2"/>
  <c r="I3000" i="2"/>
  <c r="H3000" i="2"/>
  <c r="G3000" i="2"/>
  <c r="S3000" i="2"/>
  <c r="R3000" i="2"/>
  <c r="Q3000" i="2"/>
  <c r="V3001" i="2"/>
  <c r="P3000" i="2"/>
  <c r="O3000" i="2"/>
  <c r="N3000" i="2"/>
  <c r="M3000" i="2"/>
  <c r="L3000" i="2"/>
  <c r="T3000" i="2"/>
  <c r="F3000" i="2" a="1"/>
  <c r="C3000" i="2" a="1"/>
  <c r="C3000" i="2" l="1"/>
  <c r="F3000" i="2"/>
  <c r="E3000" i="2"/>
  <c r="B3000" i="2"/>
  <c r="K3001" i="2"/>
  <c r="J3001" i="2"/>
  <c r="I3001" i="2"/>
  <c r="H3001" i="2"/>
  <c r="G3001" i="2"/>
  <c r="T3001" i="2"/>
  <c r="S3001" i="2"/>
  <c r="R3001" i="2"/>
  <c r="Q3001" i="2"/>
  <c r="V3002" i="2"/>
  <c r="P3001" i="2"/>
  <c r="O3001" i="2"/>
  <c r="N3001" i="2"/>
  <c r="M3001" i="2"/>
  <c r="L3001" i="2"/>
  <c r="C3001" i="2" a="1"/>
  <c r="F3001" i="2" a="1"/>
  <c r="F3001" i="2" l="1"/>
  <c r="C3001" i="2"/>
  <c r="E3001" i="2"/>
  <c r="B3001" i="2"/>
  <c r="J3002" i="2"/>
  <c r="I3002" i="2"/>
  <c r="H3002" i="2"/>
  <c r="G3002" i="2"/>
  <c r="T3002" i="2"/>
  <c r="S3002" i="2"/>
  <c r="R3002" i="2"/>
  <c r="Q3002" i="2"/>
  <c r="V3003" i="2"/>
  <c r="P3002" i="2"/>
  <c r="O3002" i="2"/>
  <c r="N3002" i="2"/>
  <c r="M3002" i="2"/>
  <c r="L3002" i="2"/>
  <c r="K3002" i="2"/>
  <c r="C3002" i="2" a="1"/>
  <c r="F3002" i="2" a="1"/>
  <c r="F3002" i="2" l="1"/>
  <c r="C3002" i="2"/>
  <c r="I3003" i="2"/>
  <c r="H3003" i="2"/>
  <c r="G3003" i="2"/>
  <c r="N3003" i="2"/>
  <c r="M3003" i="2"/>
  <c r="L3003" i="2"/>
  <c r="K3003" i="2"/>
  <c r="J3003" i="2"/>
  <c r="T3003" i="2"/>
  <c r="S3003" i="2"/>
  <c r="R3003" i="2"/>
  <c r="Q3003" i="2"/>
  <c r="V3004" i="2"/>
  <c r="P3003" i="2"/>
  <c r="O3003" i="2"/>
  <c r="B3002" i="2"/>
  <c r="E3002" i="2"/>
  <c r="F3003" i="2" a="1"/>
  <c r="C3003" i="2" a="1"/>
  <c r="C3003" i="2" l="1"/>
  <c r="F3003" i="2"/>
  <c r="H3004" i="2"/>
  <c r="G3004" i="2"/>
  <c r="S3004" i="2"/>
  <c r="R3004" i="2"/>
  <c r="Q3004" i="2"/>
  <c r="P3004" i="2"/>
  <c r="V3005" i="2"/>
  <c r="O3004" i="2"/>
  <c r="N3004" i="2"/>
  <c r="M3004" i="2"/>
  <c r="L3004" i="2"/>
  <c r="K3004" i="2"/>
  <c r="J3004" i="2"/>
  <c r="I3004" i="2"/>
  <c r="T3004" i="2"/>
  <c r="E3003" i="2"/>
  <c r="B3003" i="2"/>
  <c r="C3004" i="2" a="1"/>
  <c r="F3004" i="2" a="1"/>
  <c r="F3004" i="2" l="1"/>
  <c r="C3004" i="2"/>
  <c r="E3004" i="2"/>
  <c r="B3004" i="2"/>
  <c r="G3005" i="2"/>
  <c r="V3006" i="2"/>
  <c r="T3005" i="2"/>
  <c r="S3005" i="2"/>
  <c r="R3005" i="2"/>
  <c r="Q3005" i="2"/>
  <c r="P3005" i="2"/>
  <c r="O3005" i="2"/>
  <c r="N3005" i="2"/>
  <c r="M3005" i="2"/>
  <c r="L3005" i="2"/>
  <c r="K3005" i="2"/>
  <c r="J3005" i="2"/>
  <c r="I3005" i="2"/>
  <c r="H3005" i="2"/>
  <c r="F3005" i="2" a="1"/>
  <c r="C3005" i="2" a="1"/>
  <c r="C3005" i="2" l="1"/>
  <c r="F3005" i="2"/>
  <c r="V3007" i="2"/>
  <c r="S3006" i="2"/>
  <c r="J3006" i="2"/>
  <c r="I3006" i="2"/>
  <c r="H3006" i="2"/>
  <c r="G3006" i="2"/>
  <c r="T3006" i="2"/>
  <c r="R3006" i="2"/>
  <c r="Q3006" i="2"/>
  <c r="P3006" i="2"/>
  <c r="O3006" i="2"/>
  <c r="N3006" i="2"/>
  <c r="M3006" i="2"/>
  <c r="L3006" i="2"/>
  <c r="K3006" i="2"/>
  <c r="E3005" i="2"/>
  <c r="B3005" i="2"/>
  <c r="C3006" i="2" a="1"/>
  <c r="F3006" i="2" a="1"/>
  <c r="F3006" i="2" l="1"/>
  <c r="C3006" i="2"/>
  <c r="V3008" i="2"/>
  <c r="T3007" i="2"/>
  <c r="R3007" i="2"/>
  <c r="P3007" i="2"/>
  <c r="O3007" i="2"/>
  <c r="N3007" i="2"/>
  <c r="M3007" i="2"/>
  <c r="L3007" i="2"/>
  <c r="K3007" i="2"/>
  <c r="J3007" i="2"/>
  <c r="I3007" i="2"/>
  <c r="H3007" i="2"/>
  <c r="G3007" i="2"/>
  <c r="S3007" i="2"/>
  <c r="Q3007" i="2"/>
  <c r="E3006" i="2"/>
  <c r="B3006" i="2"/>
  <c r="F3007" i="2" a="1"/>
  <c r="C3007" i="2" a="1"/>
  <c r="C3007" i="2" l="1"/>
  <c r="F3007" i="2"/>
  <c r="V3009" i="2"/>
  <c r="T3008" i="2"/>
  <c r="S3008" i="2"/>
  <c r="R3008" i="2"/>
  <c r="Q3008" i="2"/>
  <c r="P3008" i="2"/>
  <c r="O3008" i="2"/>
  <c r="N3008" i="2"/>
  <c r="M3008" i="2"/>
  <c r="L3008" i="2"/>
  <c r="K3008" i="2"/>
  <c r="J3008" i="2"/>
  <c r="I3008" i="2"/>
  <c r="H3008" i="2"/>
  <c r="G3008" i="2"/>
  <c r="E3007" i="2"/>
  <c r="B3007" i="2"/>
  <c r="F3008" i="2" a="1"/>
  <c r="C3008" i="2" a="1"/>
  <c r="C3008" i="2" l="1"/>
  <c r="F3008" i="2"/>
  <c r="E3008" i="2"/>
  <c r="B3008" i="2"/>
  <c r="V3010" i="2"/>
  <c r="T3009" i="2"/>
  <c r="S3009" i="2"/>
  <c r="R3009" i="2"/>
  <c r="Q3009" i="2"/>
  <c r="P3009" i="2"/>
  <c r="M3009" i="2"/>
  <c r="I3009" i="2"/>
  <c r="H3009" i="2"/>
  <c r="G3009" i="2"/>
  <c r="O3009" i="2"/>
  <c r="N3009" i="2"/>
  <c r="L3009" i="2"/>
  <c r="K3009" i="2"/>
  <c r="J3009" i="2"/>
  <c r="F3009" i="2" a="1"/>
  <c r="C3009" i="2" a="1"/>
  <c r="C3009" i="2" l="1"/>
  <c r="F3009" i="2"/>
  <c r="B3009" i="2"/>
  <c r="E3009" i="2"/>
  <c r="V3011" i="2"/>
  <c r="T3010" i="2"/>
  <c r="S3010" i="2"/>
  <c r="R3010" i="2"/>
  <c r="Q3010" i="2"/>
  <c r="P3010" i="2"/>
  <c r="O3010" i="2"/>
  <c r="L3010" i="2"/>
  <c r="N3010" i="2"/>
  <c r="M3010" i="2"/>
  <c r="K3010" i="2"/>
  <c r="J3010" i="2"/>
  <c r="I3010" i="2"/>
  <c r="H3010" i="2"/>
  <c r="G3010" i="2"/>
  <c r="F3010" i="2" a="1"/>
  <c r="C3010" i="2" a="1"/>
  <c r="C3010" i="2" l="1"/>
  <c r="F3010" i="2"/>
  <c r="B3010" i="2"/>
  <c r="E3010" i="2"/>
  <c r="T3011" i="2"/>
  <c r="S3011" i="2"/>
  <c r="R3011" i="2"/>
  <c r="Q3011" i="2"/>
  <c r="P3011" i="2"/>
  <c r="O3011" i="2"/>
  <c r="N3011" i="2"/>
  <c r="K3011" i="2"/>
  <c r="V3012" i="2"/>
  <c r="M3011" i="2"/>
  <c r="L3011" i="2"/>
  <c r="J3011" i="2"/>
  <c r="I3011" i="2"/>
  <c r="H3011" i="2"/>
  <c r="G3011" i="2"/>
  <c r="F3011" i="2" a="1"/>
  <c r="C3011" i="2" a="1"/>
  <c r="C3011" i="2" l="1"/>
  <c r="F3011" i="2"/>
  <c r="T3012" i="2"/>
  <c r="S3012" i="2"/>
  <c r="R3012" i="2"/>
  <c r="Q3012" i="2"/>
  <c r="P3012" i="2"/>
  <c r="O3012" i="2"/>
  <c r="N3012" i="2"/>
  <c r="M3012" i="2"/>
  <c r="J3012" i="2"/>
  <c r="L3012" i="2"/>
  <c r="K3012" i="2"/>
  <c r="I3012" i="2"/>
  <c r="H3012" i="2"/>
  <c r="G3012" i="2"/>
  <c r="V3013" i="2"/>
  <c r="B3011" i="2"/>
  <c r="E3011" i="2"/>
  <c r="F3012" i="2" a="1"/>
  <c r="C3012" i="2" a="1"/>
  <c r="C3012" i="2" l="1"/>
  <c r="F3012" i="2"/>
  <c r="S3013" i="2"/>
  <c r="R3013" i="2"/>
  <c r="Q3013" i="2"/>
  <c r="P3013" i="2"/>
  <c r="O3013" i="2"/>
  <c r="N3013" i="2"/>
  <c r="M3013" i="2"/>
  <c r="L3013" i="2"/>
  <c r="I3013" i="2"/>
  <c r="T3013" i="2"/>
  <c r="K3013" i="2"/>
  <c r="J3013" i="2"/>
  <c r="H3013" i="2"/>
  <c r="G3013" i="2"/>
  <c r="V3014" i="2"/>
  <c r="E3012" i="2"/>
  <c r="B3012" i="2"/>
  <c r="F3013" i="2" a="1"/>
  <c r="C3013" i="2" a="1"/>
  <c r="C3013" i="2" l="1"/>
  <c r="F3013" i="2"/>
  <c r="R3014" i="2"/>
  <c r="Q3014" i="2"/>
  <c r="P3014" i="2"/>
  <c r="O3014" i="2"/>
  <c r="N3014" i="2"/>
  <c r="M3014" i="2"/>
  <c r="L3014" i="2"/>
  <c r="K3014" i="2"/>
  <c r="J3014" i="2"/>
  <c r="H3014" i="2"/>
  <c r="S3014" i="2"/>
  <c r="I3014" i="2"/>
  <c r="G3014" i="2"/>
  <c r="V3015" i="2"/>
  <c r="T3014" i="2"/>
  <c r="B3013" i="2"/>
  <c r="E3013" i="2"/>
  <c r="C3014" i="2" a="1"/>
  <c r="F3014" i="2" a="1"/>
  <c r="F3014" i="2" l="1"/>
  <c r="C3014" i="2"/>
  <c r="Q3015" i="2"/>
  <c r="P3015" i="2"/>
  <c r="O3015" i="2"/>
  <c r="N3015" i="2"/>
  <c r="M3015" i="2"/>
  <c r="L3015" i="2"/>
  <c r="K3015" i="2"/>
  <c r="J3015" i="2"/>
  <c r="I3015" i="2"/>
  <c r="G3015" i="2"/>
  <c r="T3015" i="2"/>
  <c r="S3015" i="2"/>
  <c r="R3015" i="2"/>
  <c r="H3015" i="2"/>
  <c r="V3016" i="2"/>
  <c r="E3014" i="2"/>
  <c r="B3014" i="2"/>
  <c r="F3015" i="2" a="1"/>
  <c r="C3015" i="2" a="1"/>
  <c r="C3015" i="2" l="1"/>
  <c r="F3015" i="2"/>
  <c r="E3015" i="2"/>
  <c r="B3015" i="2"/>
  <c r="P3016" i="2"/>
  <c r="O3016" i="2"/>
  <c r="N3016" i="2"/>
  <c r="M3016" i="2"/>
  <c r="L3016" i="2"/>
  <c r="K3016" i="2"/>
  <c r="J3016" i="2"/>
  <c r="I3016" i="2"/>
  <c r="H3016" i="2"/>
  <c r="Q3016" i="2"/>
  <c r="G3016" i="2"/>
  <c r="V3017" i="2"/>
  <c r="T3016" i="2"/>
  <c r="S3016" i="2"/>
  <c r="R3016" i="2"/>
  <c r="F3016" i="2" a="1"/>
  <c r="C3016" i="2" a="1"/>
  <c r="C3016" i="2" l="1"/>
  <c r="F3016" i="2"/>
  <c r="O3017" i="2"/>
  <c r="N3017" i="2"/>
  <c r="M3017" i="2"/>
  <c r="L3017" i="2"/>
  <c r="K3017" i="2"/>
  <c r="J3017" i="2"/>
  <c r="I3017" i="2"/>
  <c r="H3017" i="2"/>
  <c r="G3017" i="2"/>
  <c r="T3017" i="2"/>
  <c r="S3017" i="2"/>
  <c r="R3017" i="2"/>
  <c r="Q3017" i="2"/>
  <c r="P3017" i="2"/>
  <c r="V3018" i="2"/>
  <c r="E3016" i="2"/>
  <c r="B3016" i="2"/>
  <c r="C3017" i="2" a="1"/>
  <c r="F3017" i="2" a="1"/>
  <c r="F3017" i="2" l="1"/>
  <c r="C3017" i="2"/>
  <c r="E3017" i="2"/>
  <c r="B3017" i="2"/>
  <c r="N3018" i="2"/>
  <c r="M3018" i="2"/>
  <c r="L3018" i="2"/>
  <c r="K3018" i="2"/>
  <c r="J3018" i="2"/>
  <c r="I3018" i="2"/>
  <c r="H3018" i="2"/>
  <c r="G3018" i="2"/>
  <c r="O3018" i="2"/>
  <c r="V3019" i="2"/>
  <c r="T3018" i="2"/>
  <c r="S3018" i="2"/>
  <c r="R3018" i="2"/>
  <c r="Q3018" i="2"/>
  <c r="P3018" i="2"/>
  <c r="F3018" i="2" a="1"/>
  <c r="C3018" i="2" a="1"/>
  <c r="C3018" i="2" l="1"/>
  <c r="F3018" i="2"/>
  <c r="M3019" i="2"/>
  <c r="L3019" i="2"/>
  <c r="K3019" i="2"/>
  <c r="J3019" i="2"/>
  <c r="I3019" i="2"/>
  <c r="H3019" i="2"/>
  <c r="G3019" i="2"/>
  <c r="T3019" i="2"/>
  <c r="S3019" i="2"/>
  <c r="R3019" i="2"/>
  <c r="Q3019" i="2"/>
  <c r="P3019" i="2"/>
  <c r="O3019" i="2"/>
  <c r="N3019" i="2"/>
  <c r="V3020" i="2"/>
  <c r="E3018" i="2"/>
  <c r="B3018" i="2"/>
  <c r="F3019" i="2" a="1"/>
  <c r="C3019" i="2" a="1"/>
  <c r="C3019" i="2" l="1"/>
  <c r="F3019" i="2"/>
  <c r="L3020" i="2"/>
  <c r="K3020" i="2"/>
  <c r="J3020" i="2"/>
  <c r="I3020" i="2"/>
  <c r="H3020" i="2"/>
  <c r="G3020" i="2"/>
  <c r="V3021" i="2"/>
  <c r="M3020" i="2"/>
  <c r="T3020" i="2"/>
  <c r="S3020" i="2"/>
  <c r="R3020" i="2"/>
  <c r="Q3020" i="2"/>
  <c r="P3020" i="2"/>
  <c r="O3020" i="2"/>
  <c r="N3020" i="2"/>
  <c r="E3019" i="2"/>
  <c r="B3019" i="2"/>
  <c r="F3020" i="2" a="1"/>
  <c r="C3020" i="2" a="1"/>
  <c r="C3020" i="2" l="1"/>
  <c r="F3020" i="2"/>
  <c r="K3021" i="2"/>
  <c r="J3021" i="2"/>
  <c r="I3021" i="2"/>
  <c r="H3021" i="2"/>
  <c r="G3021" i="2"/>
  <c r="V3022" i="2"/>
  <c r="T3021" i="2"/>
  <c r="S3021" i="2"/>
  <c r="R3021" i="2"/>
  <c r="Q3021" i="2"/>
  <c r="P3021" i="2"/>
  <c r="O3021" i="2"/>
  <c r="N3021" i="2"/>
  <c r="M3021" i="2"/>
  <c r="L3021" i="2"/>
  <c r="E3020" i="2"/>
  <c r="B3020" i="2"/>
  <c r="C3021" i="2" a="1"/>
  <c r="F3021" i="2" a="1"/>
  <c r="F3021" i="2" l="1"/>
  <c r="C3021" i="2"/>
  <c r="J3022" i="2"/>
  <c r="I3022" i="2"/>
  <c r="H3022" i="2"/>
  <c r="G3022" i="2"/>
  <c r="V3023" i="2"/>
  <c r="T3022" i="2"/>
  <c r="L3022" i="2"/>
  <c r="K3022" i="2"/>
  <c r="S3022" i="2"/>
  <c r="R3022" i="2"/>
  <c r="Q3022" i="2"/>
  <c r="P3022" i="2"/>
  <c r="O3022" i="2"/>
  <c r="N3022" i="2"/>
  <c r="M3022" i="2"/>
  <c r="E3021" i="2"/>
  <c r="B3021" i="2"/>
  <c r="F3022" i="2" a="1"/>
  <c r="C3022" i="2" a="1"/>
  <c r="C3022" i="2" l="1"/>
  <c r="F3022" i="2"/>
  <c r="I3023" i="2"/>
  <c r="H3023" i="2"/>
  <c r="G3023" i="2"/>
  <c r="V3024" i="2"/>
  <c r="T3023" i="2"/>
  <c r="S3023" i="2"/>
  <c r="R3023" i="2"/>
  <c r="Q3023" i="2"/>
  <c r="P3023" i="2"/>
  <c r="O3023" i="2"/>
  <c r="N3023" i="2"/>
  <c r="M3023" i="2"/>
  <c r="L3023" i="2"/>
  <c r="K3023" i="2"/>
  <c r="J3023" i="2"/>
  <c r="E3022" i="2"/>
  <c r="B3022" i="2"/>
  <c r="F3023" i="2" a="1"/>
  <c r="C3023" i="2" a="1"/>
  <c r="C3023" i="2" l="1"/>
  <c r="F3023" i="2"/>
  <c r="H3024" i="2"/>
  <c r="G3024" i="2"/>
  <c r="V3025" i="2"/>
  <c r="T3024" i="2"/>
  <c r="S3024" i="2"/>
  <c r="R3024" i="2"/>
  <c r="L3024" i="2"/>
  <c r="K3024" i="2"/>
  <c r="J3024" i="2"/>
  <c r="I3024" i="2"/>
  <c r="Q3024" i="2"/>
  <c r="P3024" i="2"/>
  <c r="O3024" i="2"/>
  <c r="N3024" i="2"/>
  <c r="M3024" i="2"/>
  <c r="E3023" i="2"/>
  <c r="B3023" i="2"/>
  <c r="F3024" i="2" a="1"/>
  <c r="C3024" i="2" a="1"/>
  <c r="C3024" i="2" l="1"/>
  <c r="F3024" i="2"/>
  <c r="G3025" i="2"/>
  <c r="V3026" i="2"/>
  <c r="T3025" i="2"/>
  <c r="S3025" i="2"/>
  <c r="R3025" i="2"/>
  <c r="Q3025" i="2"/>
  <c r="P3025" i="2"/>
  <c r="O3025" i="2"/>
  <c r="N3025" i="2"/>
  <c r="M3025" i="2"/>
  <c r="L3025" i="2"/>
  <c r="K3025" i="2"/>
  <c r="J3025" i="2"/>
  <c r="I3025" i="2"/>
  <c r="H3025" i="2"/>
  <c r="E3024" i="2"/>
  <c r="B3024" i="2"/>
  <c r="F3025" i="2" a="1"/>
  <c r="C3025" i="2" a="1"/>
  <c r="C3025" i="2" l="1"/>
  <c r="F3025" i="2"/>
  <c r="E3025" i="2"/>
  <c r="B3025" i="2"/>
  <c r="V3027" i="2"/>
  <c r="T3026" i="2"/>
  <c r="S3026" i="2"/>
  <c r="R3026" i="2"/>
  <c r="Q3026" i="2"/>
  <c r="P3026" i="2"/>
  <c r="L3026" i="2"/>
  <c r="K3026" i="2"/>
  <c r="J3026" i="2"/>
  <c r="I3026" i="2"/>
  <c r="H3026" i="2"/>
  <c r="G3026" i="2"/>
  <c r="O3026" i="2"/>
  <c r="N3026" i="2"/>
  <c r="M3026" i="2"/>
  <c r="F3026" i="2" a="1"/>
  <c r="C3026" i="2" a="1"/>
  <c r="C3026" i="2" l="1"/>
  <c r="F3026" i="2"/>
  <c r="E3026" i="2"/>
  <c r="B3026" i="2"/>
  <c r="V3028" i="2"/>
  <c r="T3027" i="2"/>
  <c r="S3027" i="2"/>
  <c r="R3027" i="2"/>
  <c r="Q3027" i="2"/>
  <c r="P3027" i="2"/>
  <c r="O3027" i="2"/>
  <c r="N3027" i="2"/>
  <c r="M3027" i="2"/>
  <c r="L3027" i="2"/>
  <c r="K3027" i="2"/>
  <c r="J3027" i="2"/>
  <c r="I3027" i="2"/>
  <c r="H3027" i="2"/>
  <c r="G3027" i="2"/>
  <c r="F3027" i="2" a="1"/>
  <c r="C3027" i="2" a="1"/>
  <c r="C3027" i="2" l="1"/>
  <c r="F3027" i="2"/>
  <c r="V3029" i="2"/>
  <c r="T3028" i="2"/>
  <c r="S3028" i="2"/>
  <c r="R3028" i="2"/>
  <c r="Q3028" i="2"/>
  <c r="P3028" i="2"/>
  <c r="O3028" i="2"/>
  <c r="N3028" i="2"/>
  <c r="L3028" i="2"/>
  <c r="K3028" i="2"/>
  <c r="J3028" i="2"/>
  <c r="I3028" i="2"/>
  <c r="H3028" i="2"/>
  <c r="G3028" i="2"/>
  <c r="M3028" i="2"/>
  <c r="E3027" i="2"/>
  <c r="B3027" i="2"/>
  <c r="F3028" i="2" a="1"/>
  <c r="C3028" i="2" a="1"/>
  <c r="C3028" i="2" l="1"/>
  <c r="F3028" i="2"/>
  <c r="E3028" i="2"/>
  <c r="B3028" i="2"/>
  <c r="V3030" i="2"/>
  <c r="T3029" i="2"/>
  <c r="S3029" i="2"/>
  <c r="R3029" i="2"/>
  <c r="Q3029" i="2"/>
  <c r="P3029" i="2"/>
  <c r="O3029" i="2"/>
  <c r="N3029" i="2"/>
  <c r="M3029" i="2"/>
  <c r="L3029" i="2"/>
  <c r="K3029" i="2"/>
  <c r="J3029" i="2"/>
  <c r="I3029" i="2"/>
  <c r="H3029" i="2"/>
  <c r="G3029" i="2"/>
  <c r="F3029" i="2" a="1"/>
  <c r="C3029" i="2" a="1"/>
  <c r="C3029" i="2" l="1"/>
  <c r="F3029" i="2"/>
  <c r="B3029" i="2"/>
  <c r="E3029" i="2"/>
  <c r="V3031" i="2"/>
  <c r="T3030" i="2"/>
  <c r="S3030" i="2"/>
  <c r="R3030" i="2"/>
  <c r="Q3030" i="2"/>
  <c r="P3030" i="2"/>
  <c r="O3030" i="2"/>
  <c r="N3030" i="2"/>
  <c r="M3030" i="2"/>
  <c r="L3030" i="2"/>
  <c r="K3030" i="2"/>
  <c r="J3030" i="2"/>
  <c r="I3030" i="2"/>
  <c r="H3030" i="2"/>
  <c r="G3030" i="2"/>
  <c r="F3030" i="2" a="1"/>
  <c r="C3030" i="2" a="1"/>
  <c r="C3030" i="2" l="1"/>
  <c r="F3030" i="2"/>
  <c r="B3030" i="2"/>
  <c r="E3030" i="2"/>
  <c r="T3031" i="2"/>
  <c r="S3031" i="2"/>
  <c r="R3031" i="2"/>
  <c r="Q3031" i="2"/>
  <c r="P3031" i="2"/>
  <c r="O3031" i="2"/>
  <c r="N3031" i="2"/>
  <c r="M3031" i="2"/>
  <c r="L3031" i="2"/>
  <c r="K3031" i="2"/>
  <c r="V3032" i="2"/>
  <c r="J3031" i="2"/>
  <c r="I3031" i="2"/>
  <c r="H3031" i="2"/>
  <c r="G3031" i="2"/>
  <c r="F3031" i="2" a="1"/>
  <c r="C3031" i="2" a="1"/>
  <c r="C3031" i="2" l="1"/>
  <c r="F3031" i="2"/>
  <c r="B3031" i="2"/>
  <c r="E3031" i="2"/>
  <c r="T3032" i="2"/>
  <c r="S3032" i="2"/>
  <c r="R3032" i="2"/>
  <c r="Q3032" i="2"/>
  <c r="P3032" i="2"/>
  <c r="O3032" i="2"/>
  <c r="N3032" i="2"/>
  <c r="M3032" i="2"/>
  <c r="L3032" i="2"/>
  <c r="K3032" i="2"/>
  <c r="J3032" i="2"/>
  <c r="I3032" i="2"/>
  <c r="H3032" i="2"/>
  <c r="G3032" i="2"/>
  <c r="V3033" i="2"/>
  <c r="C3032" i="2" a="1"/>
  <c r="F3032" i="2" a="1"/>
  <c r="F3032" i="2" l="1"/>
  <c r="C3032" i="2"/>
  <c r="E3032" i="2"/>
  <c r="B3032" i="2"/>
  <c r="S3033" i="2"/>
  <c r="R3033" i="2"/>
  <c r="Q3033" i="2"/>
  <c r="P3033" i="2"/>
  <c r="O3033" i="2"/>
  <c r="N3033" i="2"/>
  <c r="M3033" i="2"/>
  <c r="L3033" i="2"/>
  <c r="K3033" i="2"/>
  <c r="J3033" i="2"/>
  <c r="I3033" i="2"/>
  <c r="V3034" i="2"/>
  <c r="T3033" i="2"/>
  <c r="H3033" i="2"/>
  <c r="G3033" i="2"/>
  <c r="F3033" i="2" a="1"/>
  <c r="C3033" i="2" a="1"/>
  <c r="C3033" i="2" l="1"/>
  <c r="F3033" i="2"/>
  <c r="R3034" i="2"/>
  <c r="Q3034" i="2"/>
  <c r="P3034" i="2"/>
  <c r="O3034" i="2"/>
  <c r="N3034" i="2"/>
  <c r="M3034" i="2"/>
  <c r="L3034" i="2"/>
  <c r="K3034" i="2"/>
  <c r="J3034" i="2"/>
  <c r="I3034" i="2"/>
  <c r="H3034" i="2"/>
  <c r="T3034" i="2"/>
  <c r="S3034" i="2"/>
  <c r="G3034" i="2"/>
  <c r="V3035" i="2"/>
  <c r="B3033" i="2"/>
  <c r="E3033" i="2"/>
  <c r="F3034" i="2" a="1"/>
  <c r="C3034" i="2" a="1"/>
  <c r="C3034" i="2" l="1"/>
  <c r="F3034" i="2"/>
  <c r="E3034" i="2"/>
  <c r="B3034" i="2"/>
  <c r="Q3035" i="2"/>
  <c r="P3035" i="2"/>
  <c r="O3035" i="2"/>
  <c r="N3035" i="2"/>
  <c r="M3035" i="2"/>
  <c r="L3035" i="2"/>
  <c r="K3035" i="2"/>
  <c r="J3035" i="2"/>
  <c r="I3035" i="2"/>
  <c r="H3035" i="2"/>
  <c r="G3035" i="2"/>
  <c r="V3036" i="2"/>
  <c r="T3035" i="2"/>
  <c r="S3035" i="2"/>
  <c r="R3035" i="2"/>
  <c r="F3035" i="2" a="1"/>
  <c r="C3035" i="2" a="1"/>
  <c r="C3035" i="2" l="1"/>
  <c r="F3035" i="2"/>
  <c r="P3036" i="2"/>
  <c r="O3036" i="2"/>
  <c r="N3036" i="2"/>
  <c r="M3036" i="2"/>
  <c r="L3036" i="2"/>
  <c r="K3036" i="2"/>
  <c r="J3036" i="2"/>
  <c r="I3036" i="2"/>
  <c r="H3036" i="2"/>
  <c r="G3036" i="2"/>
  <c r="T3036" i="2"/>
  <c r="S3036" i="2"/>
  <c r="R3036" i="2"/>
  <c r="Q3036" i="2"/>
  <c r="V3037" i="2"/>
  <c r="B3035" i="2"/>
  <c r="E3035" i="2"/>
  <c r="C3036" i="2" a="1"/>
  <c r="F3036" i="2" a="1"/>
  <c r="F3036" i="2" l="1"/>
  <c r="C3036" i="2"/>
  <c r="O3037" i="2"/>
  <c r="N3037" i="2"/>
  <c r="M3037" i="2"/>
  <c r="L3037" i="2"/>
  <c r="K3037" i="2"/>
  <c r="J3037" i="2"/>
  <c r="I3037" i="2"/>
  <c r="H3037" i="2"/>
  <c r="G3037" i="2"/>
  <c r="V3038" i="2"/>
  <c r="T3037" i="2"/>
  <c r="S3037" i="2"/>
  <c r="R3037" i="2"/>
  <c r="Q3037" i="2"/>
  <c r="P3037" i="2"/>
  <c r="E3036" i="2"/>
  <c r="B3036" i="2"/>
  <c r="F3037" i="2" a="1"/>
  <c r="C3037" i="2" a="1"/>
  <c r="C3037" i="2" l="1"/>
  <c r="F3037" i="2"/>
  <c r="B3037" i="2"/>
  <c r="E3037" i="2"/>
  <c r="N3038" i="2"/>
  <c r="M3038" i="2"/>
  <c r="L3038" i="2"/>
  <c r="K3038" i="2"/>
  <c r="J3038" i="2"/>
  <c r="I3038" i="2"/>
  <c r="H3038" i="2"/>
  <c r="G3038" i="2"/>
  <c r="V3039" i="2"/>
  <c r="T3038" i="2"/>
  <c r="S3038" i="2"/>
  <c r="R3038" i="2"/>
  <c r="Q3038" i="2"/>
  <c r="P3038" i="2"/>
  <c r="O3038" i="2"/>
  <c r="C3038" i="2" a="1"/>
  <c r="F3038" i="2" a="1"/>
  <c r="F3038" i="2" l="1"/>
  <c r="C3038" i="2"/>
  <c r="E3038" i="2"/>
  <c r="B3038" i="2"/>
  <c r="M3039" i="2"/>
  <c r="L3039" i="2"/>
  <c r="K3039" i="2"/>
  <c r="J3039" i="2"/>
  <c r="I3039" i="2"/>
  <c r="H3039" i="2"/>
  <c r="G3039" i="2"/>
  <c r="V3040" i="2"/>
  <c r="T3039" i="2"/>
  <c r="Q3039" i="2"/>
  <c r="P3039" i="2"/>
  <c r="O3039" i="2"/>
  <c r="N3039" i="2"/>
  <c r="S3039" i="2"/>
  <c r="R3039" i="2"/>
  <c r="F3039" i="2" a="1"/>
  <c r="C3039" i="2" a="1"/>
  <c r="C3039" i="2" l="1"/>
  <c r="F3039" i="2"/>
  <c r="E3039" i="2"/>
  <c r="B3039" i="2"/>
  <c r="L3040" i="2"/>
  <c r="K3040" i="2"/>
  <c r="J3040" i="2"/>
  <c r="I3040" i="2"/>
  <c r="H3040" i="2"/>
  <c r="G3040" i="2"/>
  <c r="V3041" i="2"/>
  <c r="T3040" i="2"/>
  <c r="S3040" i="2"/>
  <c r="R3040" i="2"/>
  <c r="Q3040" i="2"/>
  <c r="P3040" i="2"/>
  <c r="O3040" i="2"/>
  <c r="N3040" i="2"/>
  <c r="M3040" i="2"/>
  <c r="F3040" i="2" a="1"/>
  <c r="C3040" i="2" a="1"/>
  <c r="C3040" i="2" l="1"/>
  <c r="F3040" i="2"/>
  <c r="K3041" i="2"/>
  <c r="J3041" i="2"/>
  <c r="I3041" i="2"/>
  <c r="H3041" i="2"/>
  <c r="G3041" i="2"/>
  <c r="V3042" i="2"/>
  <c r="T3041" i="2"/>
  <c r="S3041" i="2"/>
  <c r="R3041" i="2"/>
  <c r="Q3041" i="2"/>
  <c r="P3041" i="2"/>
  <c r="O3041" i="2"/>
  <c r="N3041" i="2"/>
  <c r="M3041" i="2"/>
  <c r="L3041" i="2"/>
  <c r="E3040" i="2"/>
  <c r="B3040" i="2"/>
  <c r="F3041" i="2" a="1"/>
  <c r="C3041" i="2" a="1"/>
  <c r="C3041" i="2" l="1"/>
  <c r="F3041" i="2"/>
  <c r="J3042" i="2"/>
  <c r="I3042" i="2"/>
  <c r="H3042" i="2"/>
  <c r="G3042" i="2"/>
  <c r="V3043" i="2"/>
  <c r="T3042" i="2"/>
  <c r="S3042" i="2"/>
  <c r="R3042" i="2"/>
  <c r="Q3042" i="2"/>
  <c r="P3042" i="2"/>
  <c r="O3042" i="2"/>
  <c r="N3042" i="2"/>
  <c r="M3042" i="2"/>
  <c r="L3042" i="2"/>
  <c r="K3042" i="2"/>
  <c r="E3041" i="2"/>
  <c r="B3041" i="2"/>
  <c r="C3042" i="2" a="1"/>
  <c r="F3042" i="2" a="1"/>
  <c r="F3042" i="2" l="1"/>
  <c r="C3042" i="2"/>
  <c r="I3043" i="2"/>
  <c r="H3043" i="2"/>
  <c r="G3043" i="2"/>
  <c r="V3044" i="2"/>
  <c r="T3043" i="2"/>
  <c r="S3043" i="2"/>
  <c r="R3043" i="2"/>
  <c r="Q3043" i="2"/>
  <c r="P3043" i="2"/>
  <c r="O3043" i="2"/>
  <c r="N3043" i="2"/>
  <c r="M3043" i="2"/>
  <c r="L3043" i="2"/>
  <c r="K3043" i="2"/>
  <c r="J3043" i="2"/>
  <c r="E3042" i="2"/>
  <c r="B3042" i="2"/>
  <c r="F3043" i="2" a="1"/>
  <c r="C3043" i="2" a="1"/>
  <c r="C3043" i="2" l="1"/>
  <c r="F3043" i="2"/>
  <c r="E3043" i="2"/>
  <c r="B3043" i="2"/>
  <c r="H3044" i="2"/>
  <c r="G3044" i="2"/>
  <c r="V3045" i="2"/>
  <c r="T3044" i="2"/>
  <c r="S3044" i="2"/>
  <c r="R3044" i="2"/>
  <c r="Q3044" i="2"/>
  <c r="P3044" i="2"/>
  <c r="O3044" i="2"/>
  <c r="N3044" i="2"/>
  <c r="M3044" i="2"/>
  <c r="L3044" i="2"/>
  <c r="K3044" i="2"/>
  <c r="J3044" i="2"/>
  <c r="I3044" i="2"/>
  <c r="C3044" i="2" a="1"/>
  <c r="F3044" i="2" a="1"/>
  <c r="F3044" i="2" l="1"/>
  <c r="C3044" i="2"/>
  <c r="G3045" i="2"/>
  <c r="V3046" i="2"/>
  <c r="T3045" i="2"/>
  <c r="S3045" i="2"/>
  <c r="R3045" i="2"/>
  <c r="Q3045" i="2"/>
  <c r="P3045" i="2"/>
  <c r="O3045" i="2"/>
  <c r="N3045" i="2"/>
  <c r="M3045" i="2"/>
  <c r="L3045" i="2"/>
  <c r="K3045" i="2"/>
  <c r="J3045" i="2"/>
  <c r="I3045" i="2"/>
  <c r="H3045" i="2"/>
  <c r="E3044" i="2"/>
  <c r="B3044" i="2"/>
  <c r="F3045" i="2" a="1"/>
  <c r="C3045" i="2" a="1"/>
  <c r="C3045" i="2" l="1"/>
  <c r="F3045" i="2"/>
  <c r="E3045" i="2"/>
  <c r="B3045" i="2"/>
  <c r="V3047" i="2"/>
  <c r="T3046" i="2"/>
  <c r="S3046" i="2"/>
  <c r="R3046" i="2"/>
  <c r="Q3046" i="2"/>
  <c r="P3046" i="2"/>
  <c r="O3046" i="2"/>
  <c r="N3046" i="2"/>
  <c r="M3046" i="2"/>
  <c r="H3046" i="2"/>
  <c r="G3046" i="2"/>
  <c r="L3046" i="2"/>
  <c r="K3046" i="2"/>
  <c r="J3046" i="2"/>
  <c r="I3046" i="2"/>
  <c r="F3046" i="2" a="1"/>
  <c r="C3046" i="2" a="1"/>
  <c r="C3046" i="2" l="1"/>
  <c r="F3046" i="2"/>
  <c r="E3046" i="2"/>
  <c r="B3046" i="2"/>
  <c r="V3048" i="2"/>
  <c r="T3047" i="2"/>
  <c r="S3047" i="2"/>
  <c r="R3047" i="2"/>
  <c r="Q3047" i="2"/>
  <c r="P3047" i="2"/>
  <c r="O3047" i="2"/>
  <c r="N3047" i="2"/>
  <c r="M3047" i="2"/>
  <c r="L3047" i="2"/>
  <c r="K3047" i="2"/>
  <c r="J3047" i="2"/>
  <c r="I3047" i="2"/>
  <c r="H3047" i="2"/>
  <c r="G3047" i="2"/>
  <c r="F3047" i="2" a="1"/>
  <c r="C3047" i="2" a="1"/>
  <c r="C3047" i="2" l="1"/>
  <c r="F3047" i="2"/>
  <c r="V3049" i="2"/>
  <c r="T3048" i="2"/>
  <c r="S3048" i="2"/>
  <c r="R3048" i="2"/>
  <c r="Q3048" i="2"/>
  <c r="P3048" i="2"/>
  <c r="O3048" i="2"/>
  <c r="N3048" i="2"/>
  <c r="M3048" i="2"/>
  <c r="L3048" i="2"/>
  <c r="K3048" i="2"/>
  <c r="J3048" i="2"/>
  <c r="I3048" i="2"/>
  <c r="H3048" i="2"/>
  <c r="G3048" i="2"/>
  <c r="E3047" i="2"/>
  <c r="B3047" i="2"/>
  <c r="C3048" i="2" a="1"/>
  <c r="F3048" i="2" a="1"/>
  <c r="F3048" i="2" l="1"/>
  <c r="C3048" i="2"/>
  <c r="V3050" i="2"/>
  <c r="T3049" i="2"/>
  <c r="S3049" i="2"/>
  <c r="R3049" i="2"/>
  <c r="Q3049" i="2"/>
  <c r="P3049" i="2"/>
  <c r="O3049" i="2"/>
  <c r="N3049" i="2"/>
  <c r="M3049" i="2"/>
  <c r="L3049" i="2"/>
  <c r="K3049" i="2"/>
  <c r="J3049" i="2"/>
  <c r="G3049" i="2"/>
  <c r="I3049" i="2"/>
  <c r="H3049" i="2"/>
  <c r="E3048" i="2"/>
  <c r="B3048" i="2"/>
  <c r="C3049" i="2" a="1"/>
  <c r="F3049" i="2" a="1"/>
  <c r="F3049" i="2" l="1"/>
  <c r="C3049" i="2"/>
  <c r="V3051" i="2"/>
  <c r="T3050" i="2"/>
  <c r="S3050" i="2"/>
  <c r="R3050" i="2"/>
  <c r="Q3050" i="2"/>
  <c r="P3050" i="2"/>
  <c r="O3050" i="2"/>
  <c r="N3050" i="2"/>
  <c r="M3050" i="2"/>
  <c r="L3050" i="2"/>
  <c r="K3050" i="2"/>
  <c r="J3050" i="2"/>
  <c r="I3050" i="2"/>
  <c r="H3050" i="2"/>
  <c r="G3050" i="2"/>
  <c r="B3049" i="2"/>
  <c r="E3049" i="2"/>
  <c r="C3050" i="2" a="1"/>
  <c r="F3050" i="2" a="1"/>
  <c r="F3050" i="2" l="1"/>
  <c r="C3050" i="2"/>
  <c r="B3050" i="2"/>
  <c r="E3050" i="2"/>
  <c r="T3051" i="2"/>
  <c r="S3051" i="2"/>
  <c r="R3051" i="2"/>
  <c r="Q3051" i="2"/>
  <c r="P3051" i="2"/>
  <c r="O3051" i="2"/>
  <c r="N3051" i="2"/>
  <c r="M3051" i="2"/>
  <c r="L3051" i="2"/>
  <c r="K3051" i="2"/>
  <c r="J3051" i="2"/>
  <c r="I3051" i="2"/>
  <c r="H3051" i="2"/>
  <c r="G3051" i="2"/>
  <c r="V3052" i="2"/>
  <c r="F3051" i="2" a="1"/>
  <c r="C3051" i="2" a="1"/>
  <c r="C3051" i="2" l="1"/>
  <c r="F3051" i="2"/>
  <c r="B3051" i="2"/>
  <c r="E3051" i="2"/>
  <c r="T3052" i="2"/>
  <c r="S3052" i="2"/>
  <c r="R3052" i="2"/>
  <c r="Q3052" i="2"/>
  <c r="P3052" i="2"/>
  <c r="O3052" i="2"/>
  <c r="N3052" i="2"/>
  <c r="M3052" i="2"/>
  <c r="L3052" i="2"/>
  <c r="K3052" i="2"/>
  <c r="J3052" i="2"/>
  <c r="I3052" i="2"/>
  <c r="H3052" i="2"/>
  <c r="G3052" i="2"/>
  <c r="V3053" i="2"/>
  <c r="F3052" i="2" a="1"/>
  <c r="C3052" i="2" a="1"/>
  <c r="C3052" i="2" l="1"/>
  <c r="F3052" i="2"/>
  <c r="B3052" i="2"/>
  <c r="E3052" i="2"/>
  <c r="S3053" i="2"/>
  <c r="R3053" i="2"/>
  <c r="Q3053" i="2"/>
  <c r="P3053" i="2"/>
  <c r="O3053" i="2"/>
  <c r="N3053" i="2"/>
  <c r="M3053" i="2"/>
  <c r="L3053" i="2"/>
  <c r="K3053" i="2"/>
  <c r="J3053" i="2"/>
  <c r="I3053" i="2"/>
  <c r="H3053" i="2"/>
  <c r="G3053" i="2"/>
  <c r="T3053" i="2"/>
  <c r="V3054" i="2"/>
  <c r="F3053" i="2" a="1"/>
  <c r="C3053" i="2" a="1"/>
  <c r="C3053" i="2" l="1"/>
  <c r="F3053" i="2"/>
  <c r="E3053" i="2"/>
  <c r="B3053" i="2"/>
  <c r="R3054" i="2"/>
  <c r="Q3054" i="2"/>
  <c r="P3054" i="2"/>
  <c r="O3054" i="2"/>
  <c r="N3054" i="2"/>
  <c r="M3054" i="2"/>
  <c r="L3054" i="2"/>
  <c r="K3054" i="2"/>
  <c r="J3054" i="2"/>
  <c r="I3054" i="2"/>
  <c r="H3054" i="2"/>
  <c r="G3054" i="2"/>
  <c r="S3054" i="2"/>
  <c r="V3055" i="2"/>
  <c r="T3054" i="2"/>
  <c r="C3054" i="2" a="1"/>
  <c r="F3054" i="2" a="1"/>
  <c r="F3054" i="2" l="1"/>
  <c r="C3054" i="2"/>
  <c r="Q3055" i="2"/>
  <c r="P3055" i="2"/>
  <c r="O3055" i="2"/>
  <c r="N3055" i="2"/>
  <c r="M3055" i="2"/>
  <c r="L3055" i="2"/>
  <c r="K3055" i="2"/>
  <c r="J3055" i="2"/>
  <c r="I3055" i="2"/>
  <c r="H3055" i="2"/>
  <c r="G3055" i="2"/>
  <c r="R3055" i="2"/>
  <c r="V3056" i="2"/>
  <c r="T3055" i="2"/>
  <c r="S3055" i="2"/>
  <c r="E3054" i="2"/>
  <c r="B3054" i="2"/>
  <c r="F3055" i="2" a="1"/>
  <c r="C3055" i="2" a="1"/>
  <c r="C3055" i="2" l="1"/>
  <c r="F3055" i="2"/>
  <c r="E3055" i="2"/>
  <c r="B3055" i="2"/>
  <c r="P3056" i="2"/>
  <c r="O3056" i="2"/>
  <c r="N3056" i="2"/>
  <c r="M3056" i="2"/>
  <c r="L3056" i="2"/>
  <c r="K3056" i="2"/>
  <c r="J3056" i="2"/>
  <c r="I3056" i="2"/>
  <c r="H3056" i="2"/>
  <c r="G3056" i="2"/>
  <c r="V3057" i="2"/>
  <c r="Q3056" i="2"/>
  <c r="T3056" i="2"/>
  <c r="S3056" i="2"/>
  <c r="R3056" i="2"/>
  <c r="F3056" i="2" a="1"/>
  <c r="C3056" i="2" a="1"/>
  <c r="C3056" i="2" l="1"/>
  <c r="F3056" i="2"/>
  <c r="O3057" i="2"/>
  <c r="N3057" i="2"/>
  <c r="M3057" i="2"/>
  <c r="L3057" i="2"/>
  <c r="K3057" i="2"/>
  <c r="J3057" i="2"/>
  <c r="I3057" i="2"/>
  <c r="H3057" i="2"/>
  <c r="G3057" i="2"/>
  <c r="V3058" i="2"/>
  <c r="P3057" i="2"/>
  <c r="T3057" i="2"/>
  <c r="S3057" i="2"/>
  <c r="R3057" i="2"/>
  <c r="Q3057" i="2"/>
  <c r="E3056" i="2"/>
  <c r="B3056" i="2"/>
  <c r="F3057" i="2" a="1"/>
  <c r="C3057" i="2" a="1"/>
  <c r="C3057" i="2" l="1"/>
  <c r="F3057" i="2"/>
  <c r="N3058" i="2"/>
  <c r="M3058" i="2"/>
  <c r="L3058" i="2"/>
  <c r="K3058" i="2"/>
  <c r="J3058" i="2"/>
  <c r="I3058" i="2"/>
  <c r="H3058" i="2"/>
  <c r="G3058" i="2"/>
  <c r="V3059" i="2"/>
  <c r="T3058" i="2"/>
  <c r="O3058" i="2"/>
  <c r="S3058" i="2"/>
  <c r="R3058" i="2"/>
  <c r="Q3058" i="2"/>
  <c r="P3058" i="2"/>
  <c r="E3057" i="2"/>
  <c r="B3057" i="2"/>
  <c r="F3058" i="2" a="1"/>
  <c r="C3058" i="2" a="1"/>
  <c r="C3058" i="2" l="1"/>
  <c r="F3058" i="2"/>
  <c r="M3059" i="2"/>
  <c r="L3059" i="2"/>
  <c r="K3059" i="2"/>
  <c r="J3059" i="2"/>
  <c r="I3059" i="2"/>
  <c r="H3059" i="2"/>
  <c r="G3059" i="2"/>
  <c r="V3060" i="2"/>
  <c r="T3059" i="2"/>
  <c r="S3059" i="2"/>
  <c r="N3059" i="2"/>
  <c r="R3059" i="2"/>
  <c r="Q3059" i="2"/>
  <c r="P3059" i="2"/>
  <c r="O3059" i="2"/>
  <c r="E3058" i="2"/>
  <c r="B3058" i="2"/>
  <c r="F3059" i="2" a="1"/>
  <c r="C3059" i="2" a="1"/>
  <c r="C3059" i="2" l="1"/>
  <c r="F3059" i="2"/>
  <c r="E3059" i="2"/>
  <c r="B3059" i="2"/>
  <c r="L3060" i="2"/>
  <c r="K3060" i="2"/>
  <c r="J3060" i="2"/>
  <c r="I3060" i="2"/>
  <c r="H3060" i="2"/>
  <c r="G3060" i="2"/>
  <c r="V3061" i="2"/>
  <c r="T3060" i="2"/>
  <c r="S3060" i="2"/>
  <c r="R3060" i="2"/>
  <c r="M3060" i="2"/>
  <c r="Q3060" i="2"/>
  <c r="P3060" i="2"/>
  <c r="O3060" i="2"/>
  <c r="N3060" i="2"/>
  <c r="F3060" i="2" a="1"/>
  <c r="C3060" i="2" a="1"/>
  <c r="C3060" i="2" l="1"/>
  <c r="F3060" i="2"/>
  <c r="K3061" i="2"/>
  <c r="J3061" i="2"/>
  <c r="I3061" i="2"/>
  <c r="H3061" i="2"/>
  <c r="G3061" i="2"/>
  <c r="V3062" i="2"/>
  <c r="T3061" i="2"/>
  <c r="S3061" i="2"/>
  <c r="R3061" i="2"/>
  <c r="Q3061" i="2"/>
  <c r="L3061" i="2"/>
  <c r="P3061" i="2"/>
  <c r="O3061" i="2"/>
  <c r="N3061" i="2"/>
  <c r="M3061" i="2"/>
  <c r="E3060" i="2"/>
  <c r="B3060" i="2"/>
  <c r="F3061" i="2" a="1"/>
  <c r="C3061" i="2" a="1"/>
  <c r="C3061" i="2" l="1"/>
  <c r="F3061" i="2"/>
  <c r="E3061" i="2"/>
  <c r="B3061" i="2"/>
  <c r="J3062" i="2"/>
  <c r="I3062" i="2"/>
  <c r="H3062" i="2"/>
  <c r="G3062" i="2"/>
  <c r="V3063" i="2"/>
  <c r="T3062" i="2"/>
  <c r="S3062" i="2"/>
  <c r="R3062" i="2"/>
  <c r="Q3062" i="2"/>
  <c r="P3062" i="2"/>
  <c r="K3062" i="2"/>
  <c r="O3062" i="2"/>
  <c r="N3062" i="2"/>
  <c r="M3062" i="2"/>
  <c r="L3062" i="2"/>
  <c r="C3062" i="2" a="1"/>
  <c r="F3062" i="2" a="1"/>
  <c r="F3062" i="2" l="1"/>
  <c r="C3062" i="2"/>
  <c r="I3063" i="2"/>
  <c r="H3063" i="2"/>
  <c r="G3063" i="2"/>
  <c r="V3064" i="2"/>
  <c r="T3063" i="2"/>
  <c r="S3063" i="2"/>
  <c r="R3063" i="2"/>
  <c r="Q3063" i="2"/>
  <c r="P3063" i="2"/>
  <c r="O3063" i="2"/>
  <c r="J3063" i="2"/>
  <c r="N3063" i="2"/>
  <c r="M3063" i="2"/>
  <c r="L3063" i="2"/>
  <c r="K3063" i="2"/>
  <c r="E3062" i="2"/>
  <c r="B3062" i="2"/>
  <c r="F3063" i="2" a="1"/>
  <c r="C3063" i="2" a="1"/>
  <c r="C3063" i="2" l="1"/>
  <c r="F3063" i="2"/>
  <c r="E3063" i="2"/>
  <c r="B3063" i="2"/>
  <c r="H3064" i="2"/>
  <c r="G3064" i="2"/>
  <c r="V3065" i="2"/>
  <c r="T3064" i="2"/>
  <c r="S3064" i="2"/>
  <c r="R3064" i="2"/>
  <c r="Q3064" i="2"/>
  <c r="P3064" i="2"/>
  <c r="O3064" i="2"/>
  <c r="N3064" i="2"/>
  <c r="I3064" i="2"/>
  <c r="M3064" i="2"/>
  <c r="L3064" i="2"/>
  <c r="K3064" i="2"/>
  <c r="J3064" i="2"/>
  <c r="C3064" i="2" a="1"/>
  <c r="F3064" i="2" a="1"/>
  <c r="F3064" i="2" l="1"/>
  <c r="C3064" i="2"/>
  <c r="G3065" i="2"/>
  <c r="V3066" i="2"/>
  <c r="T3065" i="2"/>
  <c r="S3065" i="2"/>
  <c r="R3065" i="2"/>
  <c r="Q3065" i="2"/>
  <c r="P3065" i="2"/>
  <c r="O3065" i="2"/>
  <c r="N3065" i="2"/>
  <c r="M3065" i="2"/>
  <c r="H3065" i="2"/>
  <c r="L3065" i="2"/>
  <c r="K3065" i="2"/>
  <c r="J3065" i="2"/>
  <c r="I3065" i="2"/>
  <c r="E3064" i="2"/>
  <c r="B3064" i="2"/>
  <c r="C3065" i="2" a="1"/>
  <c r="F3065" i="2" a="1"/>
  <c r="F3065" i="2" l="1"/>
  <c r="C3065" i="2"/>
  <c r="V3067" i="2"/>
  <c r="T3066" i="2"/>
  <c r="S3066" i="2"/>
  <c r="R3066" i="2"/>
  <c r="Q3066" i="2"/>
  <c r="P3066" i="2"/>
  <c r="O3066" i="2"/>
  <c r="N3066" i="2"/>
  <c r="M3066" i="2"/>
  <c r="L3066" i="2"/>
  <c r="G3066" i="2"/>
  <c r="K3066" i="2"/>
  <c r="J3066" i="2"/>
  <c r="I3066" i="2"/>
  <c r="H3066" i="2"/>
  <c r="E3065" i="2"/>
  <c r="B3065" i="2"/>
  <c r="F3066" i="2" a="1"/>
  <c r="C3066" i="2" a="1"/>
  <c r="C3066" i="2" l="1"/>
  <c r="F3066" i="2"/>
  <c r="V3068" i="2"/>
  <c r="T3067" i="2"/>
  <c r="S3067" i="2"/>
  <c r="R3067" i="2"/>
  <c r="Q3067" i="2"/>
  <c r="P3067" i="2"/>
  <c r="O3067" i="2"/>
  <c r="N3067" i="2"/>
  <c r="M3067" i="2"/>
  <c r="L3067" i="2"/>
  <c r="K3067" i="2"/>
  <c r="J3067" i="2"/>
  <c r="I3067" i="2"/>
  <c r="H3067" i="2"/>
  <c r="G3067" i="2"/>
  <c r="E3066" i="2"/>
  <c r="B3066" i="2"/>
  <c r="C3067" i="2" a="1"/>
  <c r="F3067" i="2" a="1"/>
  <c r="F3067" i="2" l="1"/>
  <c r="C3067" i="2"/>
  <c r="E3067" i="2"/>
  <c r="B3067" i="2"/>
  <c r="V3069" i="2"/>
  <c r="T3068" i="2"/>
  <c r="S3068" i="2"/>
  <c r="R3068" i="2"/>
  <c r="Q3068" i="2"/>
  <c r="P3068" i="2"/>
  <c r="O3068" i="2"/>
  <c r="N3068" i="2"/>
  <c r="M3068" i="2"/>
  <c r="L3068" i="2"/>
  <c r="K3068" i="2"/>
  <c r="J3068" i="2"/>
  <c r="I3068" i="2"/>
  <c r="H3068" i="2"/>
  <c r="G3068" i="2"/>
  <c r="C3068" i="2" a="1"/>
  <c r="F3068" i="2" a="1"/>
  <c r="F3068" i="2" l="1"/>
  <c r="C3068" i="2"/>
  <c r="V3070" i="2"/>
  <c r="T3069" i="2"/>
  <c r="S3069" i="2"/>
  <c r="R3069" i="2"/>
  <c r="Q3069" i="2"/>
  <c r="P3069" i="2"/>
  <c r="O3069" i="2"/>
  <c r="N3069" i="2"/>
  <c r="M3069" i="2"/>
  <c r="L3069" i="2"/>
  <c r="K3069" i="2"/>
  <c r="J3069" i="2"/>
  <c r="I3069" i="2"/>
  <c r="H3069" i="2"/>
  <c r="G3069" i="2"/>
  <c r="E3068" i="2"/>
  <c r="B3068" i="2"/>
  <c r="F3069" i="2" a="1"/>
  <c r="C3069" i="2" a="1"/>
  <c r="C3069" i="2" l="1"/>
  <c r="F3069" i="2"/>
  <c r="B3069" i="2"/>
  <c r="E3069" i="2"/>
  <c r="V3071" i="2"/>
  <c r="T3070" i="2"/>
  <c r="S3070" i="2"/>
  <c r="R3070" i="2"/>
  <c r="Q3070" i="2"/>
  <c r="P3070" i="2"/>
  <c r="O3070" i="2"/>
  <c r="N3070" i="2"/>
  <c r="M3070" i="2"/>
  <c r="L3070" i="2"/>
  <c r="K3070" i="2"/>
  <c r="J3070" i="2"/>
  <c r="I3070" i="2"/>
  <c r="H3070" i="2"/>
  <c r="G3070" i="2"/>
  <c r="F3070" i="2" a="1"/>
  <c r="C3070" i="2" a="1"/>
  <c r="C3070" i="2" l="1"/>
  <c r="F3070" i="2"/>
  <c r="B3070" i="2"/>
  <c r="E3070" i="2"/>
  <c r="T3071" i="2"/>
  <c r="S3071" i="2"/>
  <c r="R3071" i="2"/>
  <c r="Q3071" i="2"/>
  <c r="P3071" i="2"/>
  <c r="O3071" i="2"/>
  <c r="N3071" i="2"/>
  <c r="M3071" i="2"/>
  <c r="L3071" i="2"/>
  <c r="K3071" i="2"/>
  <c r="J3071" i="2"/>
  <c r="I3071" i="2"/>
  <c r="H3071" i="2"/>
  <c r="G3071" i="2"/>
  <c r="V3072" i="2"/>
  <c r="C3071" i="2" a="1"/>
  <c r="F3071" i="2" a="1"/>
  <c r="F3071" i="2" l="1"/>
  <c r="C3071" i="2"/>
  <c r="T3072" i="2"/>
  <c r="S3072" i="2"/>
  <c r="R3072" i="2"/>
  <c r="Q3072" i="2"/>
  <c r="P3072" i="2"/>
  <c r="O3072" i="2"/>
  <c r="N3072" i="2"/>
  <c r="M3072" i="2"/>
  <c r="L3072" i="2"/>
  <c r="K3072" i="2"/>
  <c r="J3072" i="2"/>
  <c r="I3072" i="2"/>
  <c r="H3072" i="2"/>
  <c r="G3072" i="2"/>
  <c r="V3073" i="2"/>
  <c r="B3071" i="2"/>
  <c r="E3071" i="2"/>
  <c r="F3072" i="2" a="1"/>
  <c r="C3072" i="2" a="1"/>
  <c r="C3072" i="2" l="1"/>
  <c r="F3072" i="2"/>
  <c r="S3073" i="2"/>
  <c r="R3073" i="2"/>
  <c r="Q3073" i="2"/>
  <c r="P3073" i="2"/>
  <c r="O3073" i="2"/>
  <c r="N3073" i="2"/>
  <c r="M3073" i="2"/>
  <c r="L3073" i="2"/>
  <c r="K3073" i="2"/>
  <c r="J3073" i="2"/>
  <c r="I3073" i="2"/>
  <c r="H3073" i="2"/>
  <c r="G3073" i="2"/>
  <c r="V3074" i="2"/>
  <c r="T3073" i="2"/>
  <c r="E3072" i="2"/>
  <c r="B3072" i="2"/>
  <c r="C3073" i="2" a="1"/>
  <c r="F3073" i="2" a="1"/>
  <c r="F3073" i="2" l="1"/>
  <c r="C3073" i="2"/>
  <c r="E3073" i="2"/>
  <c r="B3073" i="2"/>
  <c r="R3074" i="2"/>
  <c r="Q3074" i="2"/>
  <c r="P3074" i="2"/>
  <c r="O3074" i="2"/>
  <c r="N3074" i="2"/>
  <c r="M3074" i="2"/>
  <c r="L3074" i="2"/>
  <c r="K3074" i="2"/>
  <c r="J3074" i="2"/>
  <c r="I3074" i="2"/>
  <c r="H3074" i="2"/>
  <c r="G3074" i="2"/>
  <c r="V3075" i="2"/>
  <c r="T3074" i="2"/>
  <c r="S3074" i="2"/>
  <c r="C3074" i="2" a="1"/>
  <c r="F3074" i="2" a="1"/>
  <c r="F3074" i="2" l="1"/>
  <c r="C3074" i="2"/>
  <c r="Q3075" i="2"/>
  <c r="P3075" i="2"/>
  <c r="O3075" i="2"/>
  <c r="N3075" i="2"/>
  <c r="M3075" i="2"/>
  <c r="L3075" i="2"/>
  <c r="K3075" i="2"/>
  <c r="J3075" i="2"/>
  <c r="I3075" i="2"/>
  <c r="H3075" i="2"/>
  <c r="G3075" i="2"/>
  <c r="T3075" i="2"/>
  <c r="S3075" i="2"/>
  <c r="R3075" i="2"/>
  <c r="V3076" i="2"/>
  <c r="E3074" i="2"/>
  <c r="B3074" i="2"/>
  <c r="F3075" i="2" a="1"/>
  <c r="C3075" i="2" a="1"/>
  <c r="C3075" i="2" l="1"/>
  <c r="F3075" i="2"/>
  <c r="P3076" i="2"/>
  <c r="O3076" i="2"/>
  <c r="N3076" i="2"/>
  <c r="M3076" i="2"/>
  <c r="L3076" i="2"/>
  <c r="K3076" i="2"/>
  <c r="J3076" i="2"/>
  <c r="I3076" i="2"/>
  <c r="H3076" i="2"/>
  <c r="G3076" i="2"/>
  <c r="V3077" i="2"/>
  <c r="T3076" i="2"/>
  <c r="S3076" i="2"/>
  <c r="R3076" i="2"/>
  <c r="Q3076" i="2"/>
  <c r="E3075" i="2"/>
  <c r="B3075" i="2"/>
  <c r="C3076" i="2" a="1"/>
  <c r="F3076" i="2" a="1"/>
  <c r="F3076" i="2" l="1"/>
  <c r="C3076" i="2"/>
  <c r="O3077" i="2"/>
  <c r="N3077" i="2"/>
  <c r="M3077" i="2"/>
  <c r="L3077" i="2"/>
  <c r="K3077" i="2"/>
  <c r="J3077" i="2"/>
  <c r="I3077" i="2"/>
  <c r="H3077" i="2"/>
  <c r="G3077" i="2"/>
  <c r="V3078" i="2"/>
  <c r="S3077" i="2"/>
  <c r="R3077" i="2"/>
  <c r="Q3077" i="2"/>
  <c r="P3077" i="2"/>
  <c r="T3077" i="2"/>
  <c r="E3076" i="2"/>
  <c r="B3076" i="2"/>
  <c r="C3077" i="2" a="1"/>
  <c r="F3077" i="2" a="1"/>
  <c r="F3077" i="2" l="1"/>
  <c r="C3077" i="2"/>
  <c r="E3077" i="2"/>
  <c r="B3077" i="2"/>
  <c r="N3078" i="2"/>
  <c r="M3078" i="2"/>
  <c r="L3078" i="2"/>
  <c r="K3078" i="2"/>
  <c r="J3078" i="2"/>
  <c r="I3078" i="2"/>
  <c r="H3078" i="2"/>
  <c r="G3078" i="2"/>
  <c r="V3079" i="2"/>
  <c r="T3078" i="2"/>
  <c r="R3078" i="2"/>
  <c r="Q3078" i="2"/>
  <c r="P3078" i="2"/>
  <c r="O3078" i="2"/>
  <c r="S3078" i="2"/>
  <c r="F3078" i="2" a="1"/>
  <c r="C3078" i="2" a="1"/>
  <c r="C3078" i="2" l="1"/>
  <c r="F3078" i="2"/>
  <c r="E3078" i="2"/>
  <c r="B3078" i="2"/>
  <c r="M3079" i="2"/>
  <c r="L3079" i="2"/>
  <c r="K3079" i="2"/>
  <c r="J3079" i="2"/>
  <c r="I3079" i="2"/>
  <c r="H3079" i="2"/>
  <c r="G3079" i="2"/>
  <c r="V3080" i="2"/>
  <c r="T3079" i="2"/>
  <c r="S3079" i="2"/>
  <c r="Q3079" i="2"/>
  <c r="P3079" i="2"/>
  <c r="O3079" i="2"/>
  <c r="N3079" i="2"/>
  <c r="R3079" i="2"/>
  <c r="F3079" i="2" a="1"/>
  <c r="C3079" i="2" a="1"/>
  <c r="C3079" i="2" l="1"/>
  <c r="F3079" i="2"/>
  <c r="L3080" i="2"/>
  <c r="K3080" i="2"/>
  <c r="J3080" i="2"/>
  <c r="I3080" i="2"/>
  <c r="H3080" i="2"/>
  <c r="G3080" i="2"/>
  <c r="V3081" i="2"/>
  <c r="T3080" i="2"/>
  <c r="S3080" i="2"/>
  <c r="R3080" i="2"/>
  <c r="P3080" i="2"/>
  <c r="O3080" i="2"/>
  <c r="N3080" i="2"/>
  <c r="M3080" i="2"/>
  <c r="Q3080" i="2"/>
  <c r="E3079" i="2"/>
  <c r="B3079" i="2"/>
  <c r="C3080" i="2" a="1"/>
  <c r="F3080" i="2" a="1"/>
  <c r="F3080" i="2" l="1"/>
  <c r="C3080" i="2"/>
  <c r="E3080" i="2"/>
  <c r="B3080" i="2"/>
  <c r="K3081" i="2"/>
  <c r="J3081" i="2"/>
  <c r="I3081" i="2"/>
  <c r="H3081" i="2"/>
  <c r="G3081" i="2"/>
  <c r="V3082" i="2"/>
  <c r="T3081" i="2"/>
  <c r="S3081" i="2"/>
  <c r="R3081" i="2"/>
  <c r="Q3081" i="2"/>
  <c r="O3081" i="2"/>
  <c r="N3081" i="2"/>
  <c r="M3081" i="2"/>
  <c r="L3081" i="2"/>
  <c r="P3081" i="2"/>
  <c r="F3081" i="2" a="1"/>
  <c r="C3081" i="2" a="1"/>
  <c r="C3081" i="2" l="1"/>
  <c r="F3081" i="2"/>
  <c r="J3082" i="2"/>
  <c r="I3082" i="2"/>
  <c r="H3082" i="2"/>
  <c r="G3082" i="2"/>
  <c r="V3083" i="2"/>
  <c r="T3082" i="2"/>
  <c r="S3082" i="2"/>
  <c r="R3082" i="2"/>
  <c r="Q3082" i="2"/>
  <c r="P3082" i="2"/>
  <c r="N3082" i="2"/>
  <c r="M3082" i="2"/>
  <c r="L3082" i="2"/>
  <c r="K3082" i="2"/>
  <c r="O3082" i="2"/>
  <c r="E3081" i="2"/>
  <c r="B3081" i="2"/>
  <c r="C3082" i="2" a="1"/>
  <c r="F3082" i="2" a="1"/>
  <c r="F3082" i="2" l="1"/>
  <c r="C3082" i="2"/>
  <c r="I3083" i="2"/>
  <c r="H3083" i="2"/>
  <c r="G3083" i="2"/>
  <c r="V3084" i="2"/>
  <c r="T3083" i="2"/>
  <c r="S3083" i="2"/>
  <c r="R3083" i="2"/>
  <c r="Q3083" i="2"/>
  <c r="P3083" i="2"/>
  <c r="O3083" i="2"/>
  <c r="M3083" i="2"/>
  <c r="L3083" i="2"/>
  <c r="K3083" i="2"/>
  <c r="J3083" i="2"/>
  <c r="N3083" i="2"/>
  <c r="E3082" i="2"/>
  <c r="B3082" i="2"/>
  <c r="F3083" i="2" a="1"/>
  <c r="C3083" i="2" a="1"/>
  <c r="C3083" i="2" l="1"/>
  <c r="F3083" i="2"/>
  <c r="E3083" i="2"/>
  <c r="B3083" i="2"/>
  <c r="H3084" i="2"/>
  <c r="G3084" i="2"/>
  <c r="V3085" i="2"/>
  <c r="T3084" i="2"/>
  <c r="S3084" i="2"/>
  <c r="R3084" i="2"/>
  <c r="Q3084" i="2"/>
  <c r="P3084" i="2"/>
  <c r="O3084" i="2"/>
  <c r="N3084" i="2"/>
  <c r="L3084" i="2"/>
  <c r="K3084" i="2"/>
  <c r="J3084" i="2"/>
  <c r="I3084" i="2"/>
  <c r="M3084" i="2"/>
  <c r="F3084" i="2" a="1"/>
  <c r="C3084" i="2" a="1"/>
  <c r="C3084" i="2" l="1"/>
  <c r="F3084" i="2"/>
  <c r="E3084" i="2"/>
  <c r="B3084" i="2"/>
  <c r="G3085" i="2"/>
  <c r="V3086" i="2"/>
  <c r="T3085" i="2"/>
  <c r="S3085" i="2"/>
  <c r="R3085" i="2"/>
  <c r="Q3085" i="2"/>
  <c r="P3085" i="2"/>
  <c r="O3085" i="2"/>
  <c r="N3085" i="2"/>
  <c r="M3085" i="2"/>
  <c r="K3085" i="2"/>
  <c r="J3085" i="2"/>
  <c r="I3085" i="2"/>
  <c r="H3085" i="2"/>
  <c r="L3085" i="2"/>
  <c r="C3085" i="2" a="1"/>
  <c r="F3085" i="2" a="1"/>
  <c r="F3085" i="2" l="1"/>
  <c r="C3085" i="2"/>
  <c r="V3087" i="2"/>
  <c r="T3086" i="2"/>
  <c r="S3086" i="2"/>
  <c r="R3086" i="2"/>
  <c r="Q3086" i="2"/>
  <c r="P3086" i="2"/>
  <c r="O3086" i="2"/>
  <c r="N3086" i="2"/>
  <c r="M3086" i="2"/>
  <c r="L3086" i="2"/>
  <c r="J3086" i="2"/>
  <c r="I3086" i="2"/>
  <c r="H3086" i="2"/>
  <c r="G3086" i="2"/>
  <c r="K3086" i="2"/>
  <c r="E3085" i="2"/>
  <c r="B3085" i="2"/>
  <c r="F3086" i="2" a="1"/>
  <c r="C3086" i="2" a="1"/>
  <c r="C3086" i="2" l="1"/>
  <c r="F3086" i="2"/>
  <c r="E3086" i="2"/>
  <c r="B3086" i="2"/>
  <c r="V3088" i="2"/>
  <c r="T3087" i="2"/>
  <c r="S3087" i="2"/>
  <c r="R3087" i="2"/>
  <c r="Q3087" i="2"/>
  <c r="P3087" i="2"/>
  <c r="O3087" i="2"/>
  <c r="N3087" i="2"/>
  <c r="M3087" i="2"/>
  <c r="L3087" i="2"/>
  <c r="K3087" i="2"/>
  <c r="I3087" i="2"/>
  <c r="H3087" i="2"/>
  <c r="G3087" i="2"/>
  <c r="J3087" i="2"/>
  <c r="F3087" i="2" a="1"/>
  <c r="C3087" i="2" a="1"/>
  <c r="C3087" i="2" l="1"/>
  <c r="F3087" i="2"/>
  <c r="E3087" i="2"/>
  <c r="B3087" i="2"/>
  <c r="V3089" i="2"/>
  <c r="T3088" i="2"/>
  <c r="S3088" i="2"/>
  <c r="R3088" i="2"/>
  <c r="Q3088" i="2"/>
  <c r="P3088" i="2"/>
  <c r="O3088" i="2"/>
  <c r="N3088" i="2"/>
  <c r="M3088" i="2"/>
  <c r="L3088" i="2"/>
  <c r="K3088" i="2"/>
  <c r="J3088" i="2"/>
  <c r="H3088" i="2"/>
  <c r="G3088" i="2"/>
  <c r="I3088" i="2"/>
  <c r="C3088" i="2" a="1"/>
  <c r="F3088" i="2" a="1"/>
  <c r="F3088" i="2" l="1"/>
  <c r="C3088" i="2"/>
  <c r="E3088" i="2"/>
  <c r="B3088" i="2"/>
  <c r="V3090" i="2"/>
  <c r="T3089" i="2"/>
  <c r="S3089" i="2"/>
  <c r="R3089" i="2"/>
  <c r="Q3089" i="2"/>
  <c r="P3089" i="2"/>
  <c r="O3089" i="2"/>
  <c r="N3089" i="2"/>
  <c r="M3089" i="2"/>
  <c r="L3089" i="2"/>
  <c r="K3089" i="2"/>
  <c r="J3089" i="2"/>
  <c r="I3089" i="2"/>
  <c r="G3089" i="2"/>
  <c r="H3089" i="2"/>
  <c r="C3089" i="2" a="1"/>
  <c r="F3089" i="2" a="1"/>
  <c r="F3089" i="2" l="1"/>
  <c r="C3089" i="2"/>
  <c r="V3091" i="2"/>
  <c r="T3090" i="2"/>
  <c r="S3090" i="2"/>
  <c r="R3090" i="2"/>
  <c r="Q3090" i="2"/>
  <c r="P3090" i="2"/>
  <c r="O3090" i="2"/>
  <c r="N3090" i="2"/>
  <c r="M3090" i="2"/>
  <c r="L3090" i="2"/>
  <c r="K3090" i="2"/>
  <c r="J3090" i="2"/>
  <c r="I3090" i="2"/>
  <c r="H3090" i="2"/>
  <c r="G3090" i="2"/>
  <c r="B3089" i="2"/>
  <c r="E3089" i="2"/>
  <c r="C3090" i="2" a="1"/>
  <c r="F3090" i="2" a="1"/>
  <c r="F3090" i="2" l="1"/>
  <c r="C3090" i="2"/>
  <c r="B3090" i="2"/>
  <c r="E3090" i="2"/>
  <c r="T3091" i="2"/>
  <c r="S3091" i="2"/>
  <c r="R3091" i="2"/>
  <c r="Q3091" i="2"/>
  <c r="P3091" i="2"/>
  <c r="O3091" i="2"/>
  <c r="N3091" i="2"/>
  <c r="M3091" i="2"/>
  <c r="L3091" i="2"/>
  <c r="K3091" i="2"/>
  <c r="J3091" i="2"/>
  <c r="I3091" i="2"/>
  <c r="H3091" i="2"/>
  <c r="G3091" i="2"/>
  <c r="V3092" i="2"/>
  <c r="C3091" i="2" a="1"/>
  <c r="F3091" i="2" a="1"/>
  <c r="F3091" i="2" l="1"/>
  <c r="C3091" i="2"/>
  <c r="T3092" i="2"/>
  <c r="S3092" i="2"/>
  <c r="R3092" i="2"/>
  <c r="Q3092" i="2"/>
  <c r="P3092" i="2"/>
  <c r="O3092" i="2"/>
  <c r="N3092" i="2"/>
  <c r="M3092" i="2"/>
  <c r="L3092" i="2"/>
  <c r="K3092" i="2"/>
  <c r="J3092" i="2"/>
  <c r="I3092" i="2"/>
  <c r="H3092" i="2"/>
  <c r="G3092" i="2"/>
  <c r="V3093" i="2"/>
  <c r="B3091" i="2"/>
  <c r="E3091" i="2"/>
  <c r="F3092" i="2" a="1"/>
  <c r="C3092" i="2" a="1"/>
  <c r="C3092" i="2" l="1"/>
  <c r="F3092" i="2"/>
  <c r="S3093" i="2"/>
  <c r="R3093" i="2"/>
  <c r="Q3093" i="2"/>
  <c r="P3093" i="2"/>
  <c r="O3093" i="2"/>
  <c r="N3093" i="2"/>
  <c r="M3093" i="2"/>
  <c r="L3093" i="2"/>
  <c r="K3093" i="2"/>
  <c r="J3093" i="2"/>
  <c r="I3093" i="2"/>
  <c r="H3093" i="2"/>
  <c r="G3093" i="2"/>
  <c r="V3094" i="2"/>
  <c r="T3093" i="2"/>
  <c r="E3092" i="2"/>
  <c r="B3092" i="2"/>
  <c r="F3093" i="2" a="1"/>
  <c r="C3093" i="2" a="1"/>
  <c r="C3093" i="2" l="1"/>
  <c r="F3093" i="2"/>
  <c r="E3093" i="2"/>
  <c r="B3093" i="2"/>
  <c r="R3094" i="2"/>
  <c r="Q3094" i="2"/>
  <c r="P3094" i="2"/>
  <c r="O3094" i="2"/>
  <c r="N3094" i="2"/>
  <c r="M3094" i="2"/>
  <c r="L3094" i="2"/>
  <c r="K3094" i="2"/>
  <c r="J3094" i="2"/>
  <c r="I3094" i="2"/>
  <c r="H3094" i="2"/>
  <c r="G3094" i="2"/>
  <c r="V3095" i="2"/>
  <c r="T3094" i="2"/>
  <c r="S3094" i="2"/>
  <c r="F3094" i="2" a="1"/>
  <c r="C3094" i="2" a="1"/>
  <c r="C3094" i="2" l="1"/>
  <c r="F3094" i="2"/>
  <c r="E3094" i="2"/>
  <c r="B3094" i="2"/>
  <c r="Q3095" i="2"/>
  <c r="P3095" i="2"/>
  <c r="O3095" i="2"/>
  <c r="N3095" i="2"/>
  <c r="M3095" i="2"/>
  <c r="L3095" i="2"/>
  <c r="K3095" i="2"/>
  <c r="J3095" i="2"/>
  <c r="I3095" i="2"/>
  <c r="H3095" i="2"/>
  <c r="G3095" i="2"/>
  <c r="V3096" i="2"/>
  <c r="T3095" i="2"/>
  <c r="S3095" i="2"/>
  <c r="R3095" i="2"/>
  <c r="F3095" i="2" a="1"/>
  <c r="C3095" i="2" a="1"/>
  <c r="C3095" i="2" l="1"/>
  <c r="F3095" i="2"/>
  <c r="E3095" i="2"/>
  <c r="B3095" i="2"/>
  <c r="P3096" i="2"/>
  <c r="O3096" i="2"/>
  <c r="N3096" i="2"/>
  <c r="M3096" i="2"/>
  <c r="L3096" i="2"/>
  <c r="K3096" i="2"/>
  <c r="J3096" i="2"/>
  <c r="I3096" i="2"/>
  <c r="H3096" i="2"/>
  <c r="G3096" i="2"/>
  <c r="V3097" i="2"/>
  <c r="T3096" i="2"/>
  <c r="S3096" i="2"/>
  <c r="R3096" i="2"/>
  <c r="Q3096" i="2"/>
  <c r="C3096" i="2" a="1"/>
  <c r="F3096" i="2" a="1"/>
  <c r="F3096" i="2" l="1"/>
  <c r="C3096" i="2"/>
  <c r="O3097" i="2"/>
  <c r="N3097" i="2"/>
  <c r="M3097" i="2"/>
  <c r="L3097" i="2"/>
  <c r="K3097" i="2"/>
  <c r="J3097" i="2"/>
  <c r="I3097" i="2"/>
  <c r="H3097" i="2"/>
  <c r="G3097" i="2"/>
  <c r="V3098" i="2"/>
  <c r="T3097" i="2"/>
  <c r="S3097" i="2"/>
  <c r="R3097" i="2"/>
  <c r="Q3097" i="2"/>
  <c r="P3097" i="2"/>
  <c r="E3096" i="2"/>
  <c r="B3096" i="2"/>
  <c r="F3097" i="2" a="1"/>
  <c r="C3097" i="2" a="1"/>
  <c r="C3097" i="2" l="1"/>
  <c r="F3097" i="2"/>
  <c r="N3098" i="2"/>
  <c r="M3098" i="2"/>
  <c r="L3098" i="2"/>
  <c r="K3098" i="2"/>
  <c r="J3098" i="2"/>
  <c r="I3098" i="2"/>
  <c r="H3098" i="2"/>
  <c r="G3098" i="2"/>
  <c r="V3099" i="2"/>
  <c r="T3098" i="2"/>
  <c r="S3098" i="2"/>
  <c r="R3098" i="2"/>
  <c r="Q3098" i="2"/>
  <c r="P3098" i="2"/>
  <c r="O3098" i="2"/>
  <c r="E3097" i="2"/>
  <c r="B3097" i="2"/>
  <c r="F3098" i="2" a="1"/>
  <c r="C3098" i="2" a="1"/>
  <c r="C3098" i="2" l="1"/>
  <c r="F3098" i="2"/>
  <c r="M3099" i="2"/>
  <c r="L3099" i="2"/>
  <c r="K3099" i="2"/>
  <c r="J3099" i="2"/>
  <c r="I3099" i="2"/>
  <c r="H3099" i="2"/>
  <c r="G3099" i="2"/>
  <c r="V3100" i="2"/>
  <c r="T3099" i="2"/>
  <c r="S3099" i="2"/>
  <c r="R3099" i="2"/>
  <c r="Q3099" i="2"/>
  <c r="P3099" i="2"/>
  <c r="O3099" i="2"/>
  <c r="N3099" i="2"/>
  <c r="E3098" i="2"/>
  <c r="B3098" i="2"/>
  <c r="F3099" i="2" a="1"/>
  <c r="C3099" i="2" a="1"/>
  <c r="C3099" i="2" l="1"/>
  <c r="F3099" i="2"/>
  <c r="E3099" i="2"/>
  <c r="B3099" i="2"/>
  <c r="L3100" i="2"/>
  <c r="K3100" i="2"/>
  <c r="J3100" i="2"/>
  <c r="I3100" i="2"/>
  <c r="H3100" i="2"/>
  <c r="G3100" i="2"/>
  <c r="V3101" i="2"/>
  <c r="T3100" i="2"/>
  <c r="S3100" i="2"/>
  <c r="R3100" i="2"/>
  <c r="Q3100" i="2"/>
  <c r="P3100" i="2"/>
  <c r="O3100" i="2"/>
  <c r="N3100" i="2"/>
  <c r="M3100" i="2"/>
  <c r="C3100" i="2" a="1"/>
  <c r="F3100" i="2" a="1"/>
  <c r="F3100" i="2" l="1"/>
  <c r="C3100" i="2"/>
  <c r="K3101" i="2"/>
  <c r="J3101" i="2"/>
  <c r="I3101" i="2"/>
  <c r="H3101" i="2"/>
  <c r="G3101" i="2"/>
  <c r="V3102" i="2"/>
  <c r="T3101" i="2"/>
  <c r="S3101" i="2"/>
  <c r="R3101" i="2"/>
  <c r="Q3101" i="2"/>
  <c r="P3101" i="2"/>
  <c r="O3101" i="2"/>
  <c r="N3101" i="2"/>
  <c r="M3101" i="2"/>
  <c r="L3101" i="2"/>
  <c r="E3100" i="2"/>
  <c r="B3100" i="2"/>
  <c r="F3101" i="2" a="1"/>
  <c r="C3101" i="2" a="1"/>
  <c r="C3101" i="2" l="1"/>
  <c r="F3101" i="2"/>
  <c r="E3101" i="2"/>
  <c r="B3101" i="2"/>
  <c r="J3102" i="2"/>
  <c r="I3102" i="2"/>
  <c r="H3102" i="2"/>
  <c r="G3102" i="2"/>
  <c r="V3103" i="2"/>
  <c r="T3102" i="2"/>
  <c r="S3102" i="2"/>
  <c r="R3102" i="2"/>
  <c r="Q3102" i="2"/>
  <c r="P3102" i="2"/>
  <c r="O3102" i="2"/>
  <c r="N3102" i="2"/>
  <c r="M3102" i="2"/>
  <c r="L3102" i="2"/>
  <c r="K3102" i="2"/>
  <c r="F3102" i="2" a="1"/>
  <c r="C3102" i="2" a="1"/>
  <c r="C3102" i="2" l="1"/>
  <c r="F3102" i="2"/>
  <c r="I3103" i="2"/>
  <c r="H3103" i="2"/>
  <c r="G3103" i="2"/>
  <c r="V3104" i="2"/>
  <c r="T3103" i="2"/>
  <c r="S3103" i="2"/>
  <c r="R3103" i="2"/>
  <c r="Q3103" i="2"/>
  <c r="P3103" i="2"/>
  <c r="O3103" i="2"/>
  <c r="N3103" i="2"/>
  <c r="M3103" i="2"/>
  <c r="L3103" i="2"/>
  <c r="K3103" i="2"/>
  <c r="J3103" i="2"/>
  <c r="E3102" i="2"/>
  <c r="B3102" i="2"/>
  <c r="C3103" i="2" a="1"/>
  <c r="F3103" i="2" a="1"/>
  <c r="F3103" i="2" l="1"/>
  <c r="C3103" i="2"/>
  <c r="H3104" i="2"/>
  <c r="G3104" i="2"/>
  <c r="V3105" i="2"/>
  <c r="T3104" i="2"/>
  <c r="S3104" i="2"/>
  <c r="R3104" i="2"/>
  <c r="Q3104" i="2"/>
  <c r="P3104" i="2"/>
  <c r="O3104" i="2"/>
  <c r="N3104" i="2"/>
  <c r="M3104" i="2"/>
  <c r="L3104" i="2"/>
  <c r="K3104" i="2"/>
  <c r="J3104" i="2"/>
  <c r="I3104" i="2"/>
  <c r="E3103" i="2"/>
  <c r="B3103" i="2"/>
  <c r="F3104" i="2" a="1"/>
  <c r="C3104" i="2" a="1"/>
  <c r="C3104" i="2" l="1"/>
  <c r="F3104" i="2"/>
  <c r="G3105" i="2"/>
  <c r="V3106" i="2"/>
  <c r="T3105" i="2"/>
  <c r="S3105" i="2"/>
  <c r="R3105" i="2"/>
  <c r="Q3105" i="2"/>
  <c r="P3105" i="2"/>
  <c r="O3105" i="2"/>
  <c r="N3105" i="2"/>
  <c r="M3105" i="2"/>
  <c r="L3105" i="2"/>
  <c r="K3105" i="2"/>
  <c r="J3105" i="2"/>
  <c r="I3105" i="2"/>
  <c r="H3105" i="2"/>
  <c r="E3104" i="2"/>
  <c r="B3104" i="2"/>
  <c r="F3105" i="2" a="1"/>
  <c r="C3105" i="2" a="1"/>
  <c r="C3105" i="2" l="1"/>
  <c r="F3105" i="2"/>
  <c r="E3105" i="2"/>
  <c r="B3105" i="2"/>
  <c r="V3107" i="2"/>
  <c r="T3106" i="2"/>
  <c r="S3106" i="2"/>
  <c r="R3106" i="2"/>
  <c r="Q3106" i="2"/>
  <c r="P3106" i="2"/>
  <c r="O3106" i="2"/>
  <c r="N3106" i="2"/>
  <c r="M3106" i="2"/>
  <c r="L3106" i="2"/>
  <c r="K3106" i="2"/>
  <c r="J3106" i="2"/>
  <c r="I3106" i="2"/>
  <c r="H3106" i="2"/>
  <c r="G3106" i="2"/>
  <c r="F3106" i="2" a="1"/>
  <c r="C3106" i="2" a="1"/>
  <c r="C3106" i="2" l="1"/>
  <c r="F3106" i="2"/>
  <c r="V3108" i="2"/>
  <c r="T3107" i="2"/>
  <c r="S3107" i="2"/>
  <c r="R3107" i="2"/>
  <c r="Q3107" i="2"/>
  <c r="P3107" i="2"/>
  <c r="O3107" i="2"/>
  <c r="N3107" i="2"/>
  <c r="M3107" i="2"/>
  <c r="L3107" i="2"/>
  <c r="K3107" i="2"/>
  <c r="J3107" i="2"/>
  <c r="I3107" i="2"/>
  <c r="H3107" i="2"/>
  <c r="G3107" i="2"/>
  <c r="E3106" i="2"/>
  <c r="B3106" i="2"/>
  <c r="C3107" i="2" a="1"/>
  <c r="F3107" i="2" a="1"/>
  <c r="F3107" i="2" l="1"/>
  <c r="C3107" i="2"/>
  <c r="E3107" i="2"/>
  <c r="B3107" i="2"/>
  <c r="V3109" i="2"/>
  <c r="T3108" i="2"/>
  <c r="S3108" i="2"/>
  <c r="R3108" i="2"/>
  <c r="Q3108" i="2"/>
  <c r="P3108" i="2"/>
  <c r="O3108" i="2"/>
  <c r="N3108" i="2"/>
  <c r="M3108" i="2"/>
  <c r="L3108" i="2"/>
  <c r="K3108" i="2"/>
  <c r="J3108" i="2"/>
  <c r="I3108" i="2"/>
  <c r="H3108" i="2"/>
  <c r="G3108" i="2"/>
  <c r="F3108" i="2" a="1"/>
  <c r="C3108" i="2" a="1"/>
  <c r="C3108" i="2" l="1"/>
  <c r="F3108" i="2"/>
  <c r="V3110" i="2"/>
  <c r="T3109" i="2"/>
  <c r="S3109" i="2"/>
  <c r="R3109" i="2"/>
  <c r="Q3109" i="2"/>
  <c r="P3109" i="2"/>
  <c r="O3109" i="2"/>
  <c r="N3109" i="2"/>
  <c r="M3109" i="2"/>
  <c r="L3109" i="2"/>
  <c r="K3109" i="2"/>
  <c r="J3109" i="2"/>
  <c r="I3109" i="2"/>
  <c r="H3109" i="2"/>
  <c r="G3109" i="2"/>
  <c r="E3108" i="2"/>
  <c r="B3108" i="2"/>
  <c r="F3109" i="2" a="1"/>
  <c r="C3109" i="2" a="1"/>
  <c r="C3109" i="2" l="1"/>
  <c r="F3109" i="2"/>
  <c r="B3109" i="2"/>
  <c r="E3109" i="2"/>
  <c r="V3111" i="2"/>
  <c r="T3110" i="2"/>
  <c r="S3110" i="2"/>
  <c r="R3110" i="2"/>
  <c r="Q3110" i="2"/>
  <c r="P3110" i="2"/>
  <c r="O3110" i="2"/>
  <c r="N3110" i="2"/>
  <c r="M3110" i="2"/>
  <c r="L3110" i="2"/>
  <c r="K3110" i="2"/>
  <c r="J3110" i="2"/>
  <c r="I3110" i="2"/>
  <c r="H3110" i="2"/>
  <c r="G3110" i="2"/>
  <c r="F3110" i="2" a="1"/>
  <c r="C3110" i="2" a="1"/>
  <c r="C3110" i="2" l="1"/>
  <c r="F3110" i="2"/>
  <c r="B3110" i="2"/>
  <c r="E3110" i="2"/>
  <c r="T3111" i="2"/>
  <c r="S3111" i="2"/>
  <c r="R3111" i="2"/>
  <c r="Q3111" i="2"/>
  <c r="P3111" i="2"/>
  <c r="O3111" i="2"/>
  <c r="N3111" i="2"/>
  <c r="M3111" i="2"/>
  <c r="L3111" i="2"/>
  <c r="K3111" i="2"/>
  <c r="J3111" i="2"/>
  <c r="I3111" i="2"/>
  <c r="H3111" i="2"/>
  <c r="G3111" i="2"/>
  <c r="V3112" i="2"/>
  <c r="C3111" i="2" a="1"/>
  <c r="F3111" i="2" a="1"/>
  <c r="F3111" i="2" l="1"/>
  <c r="C3111" i="2"/>
  <c r="T3112" i="2"/>
  <c r="S3112" i="2"/>
  <c r="R3112" i="2"/>
  <c r="Q3112" i="2"/>
  <c r="P3112" i="2"/>
  <c r="O3112" i="2"/>
  <c r="N3112" i="2"/>
  <c r="M3112" i="2"/>
  <c r="L3112" i="2"/>
  <c r="K3112" i="2"/>
  <c r="J3112" i="2"/>
  <c r="I3112" i="2"/>
  <c r="H3112" i="2"/>
  <c r="G3112" i="2"/>
  <c r="V3113" i="2"/>
  <c r="B3111" i="2"/>
  <c r="E3111" i="2"/>
  <c r="C3112" i="2" a="1"/>
  <c r="F3112" i="2" a="1"/>
  <c r="F3112" i="2" l="1"/>
  <c r="C3112" i="2"/>
  <c r="S3113" i="2"/>
  <c r="R3113" i="2"/>
  <c r="Q3113" i="2"/>
  <c r="P3113" i="2"/>
  <c r="O3113" i="2"/>
  <c r="N3113" i="2"/>
  <c r="M3113" i="2"/>
  <c r="L3113" i="2"/>
  <c r="K3113" i="2"/>
  <c r="J3113" i="2"/>
  <c r="I3113" i="2"/>
  <c r="H3113" i="2"/>
  <c r="G3113" i="2"/>
  <c r="V3114" i="2"/>
  <c r="T3113" i="2"/>
  <c r="E3112" i="2"/>
  <c r="B3112" i="2"/>
  <c r="F3113" i="2" a="1"/>
  <c r="C3113" i="2" a="1"/>
  <c r="C3113" i="2" l="1"/>
  <c r="F3113" i="2"/>
  <c r="E3113" i="2"/>
  <c r="B3113" i="2"/>
  <c r="R3114" i="2"/>
  <c r="Q3114" i="2"/>
  <c r="P3114" i="2"/>
  <c r="O3114" i="2"/>
  <c r="N3114" i="2"/>
  <c r="M3114" i="2"/>
  <c r="L3114" i="2"/>
  <c r="K3114" i="2"/>
  <c r="J3114" i="2"/>
  <c r="I3114" i="2"/>
  <c r="H3114" i="2"/>
  <c r="G3114" i="2"/>
  <c r="V3115" i="2"/>
  <c r="T3114" i="2"/>
  <c r="S3114" i="2"/>
  <c r="C3114" i="2" a="1"/>
  <c r="F3114" i="2" a="1"/>
  <c r="F3114" i="2" l="1"/>
  <c r="C3114" i="2"/>
  <c r="E3114" i="2"/>
  <c r="B3114" i="2"/>
  <c r="Q3115" i="2"/>
  <c r="P3115" i="2"/>
  <c r="O3115" i="2"/>
  <c r="N3115" i="2"/>
  <c r="M3115" i="2"/>
  <c r="L3115" i="2"/>
  <c r="K3115" i="2"/>
  <c r="J3115" i="2"/>
  <c r="I3115" i="2"/>
  <c r="H3115" i="2"/>
  <c r="G3115" i="2"/>
  <c r="V3116" i="2"/>
  <c r="T3115" i="2"/>
  <c r="S3115" i="2"/>
  <c r="R3115" i="2"/>
  <c r="F3115" i="2" a="1"/>
  <c r="C3115" i="2" a="1"/>
  <c r="C3115" i="2" l="1"/>
  <c r="F3115" i="2"/>
  <c r="P3116" i="2"/>
  <c r="O3116" i="2"/>
  <c r="N3116" i="2"/>
  <c r="M3116" i="2"/>
  <c r="L3116" i="2"/>
  <c r="K3116" i="2"/>
  <c r="J3116" i="2"/>
  <c r="I3116" i="2"/>
  <c r="H3116" i="2"/>
  <c r="G3116" i="2"/>
  <c r="V3117" i="2"/>
  <c r="T3116" i="2"/>
  <c r="S3116" i="2"/>
  <c r="R3116" i="2"/>
  <c r="Q3116" i="2"/>
  <c r="E3115" i="2"/>
  <c r="B3115" i="2"/>
  <c r="F3116" i="2" a="1"/>
  <c r="C3116" i="2" a="1"/>
  <c r="C3116" i="2" l="1"/>
  <c r="F3116" i="2"/>
  <c r="O3117" i="2"/>
  <c r="N3117" i="2"/>
  <c r="M3117" i="2"/>
  <c r="L3117" i="2"/>
  <c r="K3117" i="2"/>
  <c r="J3117" i="2"/>
  <c r="I3117" i="2"/>
  <c r="H3117" i="2"/>
  <c r="G3117" i="2"/>
  <c r="V3118" i="2"/>
  <c r="T3117" i="2"/>
  <c r="S3117" i="2"/>
  <c r="R3117" i="2"/>
  <c r="Q3117" i="2"/>
  <c r="P3117" i="2"/>
  <c r="E3116" i="2"/>
  <c r="B3116" i="2"/>
  <c r="C3117" i="2" a="1"/>
  <c r="F3117" i="2" a="1"/>
  <c r="F3117" i="2" l="1"/>
  <c r="C3117" i="2"/>
  <c r="N3118" i="2"/>
  <c r="M3118" i="2"/>
  <c r="L3118" i="2"/>
  <c r="K3118" i="2"/>
  <c r="J3118" i="2"/>
  <c r="I3118" i="2"/>
  <c r="H3118" i="2"/>
  <c r="G3118" i="2"/>
  <c r="V3119" i="2"/>
  <c r="T3118" i="2"/>
  <c r="S3118" i="2"/>
  <c r="R3118" i="2"/>
  <c r="Q3118" i="2"/>
  <c r="P3118" i="2"/>
  <c r="O3118" i="2"/>
  <c r="E3117" i="2"/>
  <c r="B3117" i="2"/>
  <c r="F3118" i="2" a="1"/>
  <c r="C3118" i="2" a="1"/>
  <c r="C3118" i="2" l="1"/>
  <c r="F3118" i="2"/>
  <c r="E3118" i="2"/>
  <c r="B3118" i="2"/>
  <c r="M3119" i="2"/>
  <c r="L3119" i="2"/>
  <c r="K3119" i="2"/>
  <c r="J3119" i="2"/>
  <c r="I3119" i="2"/>
  <c r="H3119" i="2"/>
  <c r="G3119" i="2"/>
  <c r="V3120" i="2"/>
  <c r="T3119" i="2"/>
  <c r="S3119" i="2"/>
  <c r="R3119" i="2"/>
  <c r="Q3119" i="2"/>
  <c r="P3119" i="2"/>
  <c r="O3119" i="2"/>
  <c r="N3119" i="2"/>
  <c r="F3119" i="2" a="1"/>
  <c r="C3119" i="2" a="1"/>
  <c r="C3119" i="2" l="1"/>
  <c r="F3119" i="2"/>
  <c r="E3119" i="2"/>
  <c r="B3119" i="2"/>
  <c r="L3120" i="2"/>
  <c r="K3120" i="2"/>
  <c r="J3120" i="2"/>
  <c r="I3120" i="2"/>
  <c r="H3120" i="2"/>
  <c r="G3120" i="2"/>
  <c r="V3121" i="2"/>
  <c r="T3120" i="2"/>
  <c r="S3120" i="2"/>
  <c r="R3120" i="2"/>
  <c r="Q3120" i="2"/>
  <c r="P3120" i="2"/>
  <c r="O3120" i="2"/>
  <c r="N3120" i="2"/>
  <c r="M3120" i="2"/>
  <c r="C3120" i="2" a="1"/>
  <c r="F3120" i="2" a="1"/>
  <c r="F3120" i="2" l="1"/>
  <c r="C3120" i="2"/>
  <c r="K3121" i="2"/>
  <c r="J3121" i="2"/>
  <c r="I3121" i="2"/>
  <c r="H3121" i="2"/>
  <c r="G3121" i="2"/>
  <c r="V3122" i="2"/>
  <c r="T3121" i="2"/>
  <c r="S3121" i="2"/>
  <c r="R3121" i="2"/>
  <c r="Q3121" i="2"/>
  <c r="P3121" i="2"/>
  <c r="O3121" i="2"/>
  <c r="N3121" i="2"/>
  <c r="M3121" i="2"/>
  <c r="L3121" i="2"/>
  <c r="E3120" i="2"/>
  <c r="B3120" i="2"/>
  <c r="F3121" i="2" a="1"/>
  <c r="C3121" i="2" a="1"/>
  <c r="C3121" i="2" l="1"/>
  <c r="F3121" i="2"/>
  <c r="J3122" i="2"/>
  <c r="I3122" i="2"/>
  <c r="H3122" i="2"/>
  <c r="G3122" i="2"/>
  <c r="V3123" i="2"/>
  <c r="T3122" i="2"/>
  <c r="S3122" i="2"/>
  <c r="R3122" i="2"/>
  <c r="Q3122" i="2"/>
  <c r="P3122" i="2"/>
  <c r="O3122" i="2"/>
  <c r="N3122" i="2"/>
  <c r="M3122" i="2"/>
  <c r="L3122" i="2"/>
  <c r="K3122" i="2"/>
  <c r="E3121" i="2"/>
  <c r="B3121" i="2"/>
  <c r="F3122" i="2" a="1"/>
  <c r="C3122" i="2" a="1"/>
  <c r="C3122" i="2" l="1"/>
  <c r="F3122" i="2"/>
  <c r="I3123" i="2"/>
  <c r="H3123" i="2"/>
  <c r="G3123" i="2"/>
  <c r="V3124" i="2"/>
  <c r="T3123" i="2"/>
  <c r="S3123" i="2"/>
  <c r="R3123" i="2"/>
  <c r="Q3123" i="2"/>
  <c r="P3123" i="2"/>
  <c r="O3123" i="2"/>
  <c r="N3123" i="2"/>
  <c r="M3123" i="2"/>
  <c r="L3123" i="2"/>
  <c r="K3123" i="2"/>
  <c r="J3123" i="2"/>
  <c r="E3122" i="2"/>
  <c r="B3122" i="2"/>
  <c r="F3123" i="2" a="1"/>
  <c r="C3123" i="2" a="1"/>
  <c r="C3123" i="2" l="1"/>
  <c r="F3123" i="2"/>
  <c r="H3124" i="2"/>
  <c r="G3124" i="2"/>
  <c r="V3125" i="2"/>
  <c r="T3124" i="2"/>
  <c r="S3124" i="2"/>
  <c r="R3124" i="2"/>
  <c r="Q3124" i="2"/>
  <c r="P3124" i="2"/>
  <c r="O3124" i="2"/>
  <c r="N3124" i="2"/>
  <c r="M3124" i="2"/>
  <c r="L3124" i="2"/>
  <c r="K3124" i="2"/>
  <c r="J3124" i="2"/>
  <c r="I3124" i="2"/>
  <c r="E3123" i="2"/>
  <c r="B3123" i="2"/>
  <c r="F3124" i="2" a="1"/>
  <c r="C3124" i="2" a="1"/>
  <c r="C3124" i="2" l="1"/>
  <c r="F3124" i="2"/>
  <c r="E3124" i="2"/>
  <c r="B3124" i="2"/>
  <c r="G3125" i="2"/>
  <c r="V3126" i="2"/>
  <c r="T3125" i="2"/>
  <c r="S3125" i="2"/>
  <c r="R3125" i="2"/>
  <c r="Q3125" i="2"/>
  <c r="P3125" i="2"/>
  <c r="O3125" i="2"/>
  <c r="N3125" i="2"/>
  <c r="M3125" i="2"/>
  <c r="L3125" i="2"/>
  <c r="K3125" i="2"/>
  <c r="J3125" i="2"/>
  <c r="I3125" i="2"/>
  <c r="H3125" i="2"/>
  <c r="C3125" i="2" a="1"/>
  <c r="F3125" i="2" a="1"/>
  <c r="F3125" i="2" l="1"/>
  <c r="C3125" i="2"/>
  <c r="V3127" i="2"/>
  <c r="T3126" i="2"/>
  <c r="S3126" i="2"/>
  <c r="R3126" i="2"/>
  <c r="Q3126" i="2"/>
  <c r="P3126" i="2"/>
  <c r="O3126" i="2"/>
  <c r="N3126" i="2"/>
  <c r="M3126" i="2"/>
  <c r="L3126" i="2"/>
  <c r="K3126" i="2"/>
  <c r="J3126" i="2"/>
  <c r="I3126" i="2"/>
  <c r="H3126" i="2"/>
  <c r="G3126" i="2"/>
  <c r="E3125" i="2"/>
  <c r="B3125" i="2"/>
  <c r="C3126" i="2" a="1"/>
  <c r="F3126" i="2" a="1"/>
  <c r="F3126" i="2" l="1"/>
  <c r="C3126" i="2"/>
  <c r="E3126" i="2"/>
  <c r="B3126" i="2"/>
  <c r="V3128" i="2"/>
  <c r="T3127" i="2"/>
  <c r="S3127" i="2"/>
  <c r="R3127" i="2"/>
  <c r="Q3127" i="2"/>
  <c r="P3127" i="2"/>
  <c r="O3127" i="2"/>
  <c r="N3127" i="2"/>
  <c r="M3127" i="2"/>
  <c r="L3127" i="2"/>
  <c r="K3127" i="2"/>
  <c r="J3127" i="2"/>
  <c r="I3127" i="2"/>
  <c r="H3127" i="2"/>
  <c r="G3127" i="2"/>
  <c r="F3127" i="2" a="1"/>
  <c r="C3127" i="2" a="1"/>
  <c r="C3127" i="2" l="1"/>
  <c r="F3127" i="2"/>
  <c r="V3129" i="2"/>
  <c r="T3128" i="2"/>
  <c r="S3128" i="2"/>
  <c r="R3128" i="2"/>
  <c r="Q3128" i="2"/>
  <c r="P3128" i="2"/>
  <c r="O3128" i="2"/>
  <c r="N3128" i="2"/>
  <c r="M3128" i="2"/>
  <c r="L3128" i="2"/>
  <c r="K3128" i="2"/>
  <c r="J3128" i="2"/>
  <c r="I3128" i="2"/>
  <c r="H3128" i="2"/>
  <c r="G3128" i="2"/>
  <c r="E3127" i="2"/>
  <c r="B3127" i="2"/>
  <c r="C3128" i="2" a="1"/>
  <c r="F3128" i="2" a="1"/>
  <c r="F3128" i="2" l="1"/>
  <c r="C3128" i="2"/>
  <c r="E3128" i="2"/>
  <c r="B3128" i="2"/>
  <c r="V3130" i="2"/>
  <c r="T3129" i="2"/>
  <c r="S3129" i="2"/>
  <c r="R3129" i="2"/>
  <c r="Q3129" i="2"/>
  <c r="P3129" i="2"/>
  <c r="O3129" i="2"/>
  <c r="N3129" i="2"/>
  <c r="M3129" i="2"/>
  <c r="L3129" i="2"/>
  <c r="K3129" i="2"/>
  <c r="J3129" i="2"/>
  <c r="I3129" i="2"/>
  <c r="H3129" i="2"/>
  <c r="G3129" i="2"/>
  <c r="F3129" i="2" a="1"/>
  <c r="C3129" i="2" a="1"/>
  <c r="C3129" i="2" l="1"/>
  <c r="F3129" i="2"/>
  <c r="B3129" i="2"/>
  <c r="E3129" i="2"/>
  <c r="V3131" i="2"/>
  <c r="T3130" i="2"/>
  <c r="S3130" i="2"/>
  <c r="R3130" i="2"/>
  <c r="Q3130" i="2"/>
  <c r="P3130" i="2"/>
  <c r="O3130" i="2"/>
  <c r="N3130" i="2"/>
  <c r="M3130" i="2"/>
  <c r="L3130" i="2"/>
  <c r="K3130" i="2"/>
  <c r="J3130" i="2"/>
  <c r="I3130" i="2"/>
  <c r="H3130" i="2"/>
  <c r="G3130" i="2"/>
  <c r="F3130" i="2" a="1"/>
  <c r="C3130" i="2" a="1"/>
  <c r="C3130" i="2" l="1"/>
  <c r="F3130" i="2"/>
  <c r="B3130" i="2"/>
  <c r="E3130" i="2"/>
  <c r="T3131" i="2"/>
  <c r="S3131" i="2"/>
  <c r="R3131" i="2"/>
  <c r="Q3131" i="2"/>
  <c r="V3132" i="2"/>
  <c r="P3131" i="2"/>
  <c r="O3131" i="2"/>
  <c r="N3131" i="2"/>
  <c r="M3131" i="2"/>
  <c r="L3131" i="2"/>
  <c r="K3131" i="2"/>
  <c r="J3131" i="2"/>
  <c r="I3131" i="2"/>
  <c r="H3131" i="2"/>
  <c r="G3131" i="2"/>
  <c r="C3131" i="2" a="1"/>
  <c r="F3131" i="2" a="1"/>
  <c r="F3131" i="2" l="1"/>
  <c r="C3131" i="2"/>
  <c r="O3132" i="2"/>
  <c r="N3132" i="2"/>
  <c r="M3132" i="2"/>
  <c r="L3132" i="2"/>
  <c r="K3132" i="2"/>
  <c r="I3132" i="2"/>
  <c r="T3132" i="2"/>
  <c r="S3132" i="2"/>
  <c r="R3132" i="2"/>
  <c r="Q3132" i="2"/>
  <c r="V3133" i="2"/>
  <c r="P3132" i="2"/>
  <c r="J3132" i="2"/>
  <c r="H3132" i="2"/>
  <c r="G3132" i="2"/>
  <c r="B3131" i="2"/>
  <c r="E3131" i="2"/>
  <c r="C3132" i="2" a="1"/>
  <c r="F3132" i="2" a="1"/>
  <c r="F3132" i="2" l="1"/>
  <c r="C3132" i="2"/>
  <c r="N3133" i="2"/>
  <c r="M3133" i="2"/>
  <c r="L3133" i="2"/>
  <c r="K3133" i="2"/>
  <c r="J3133" i="2"/>
  <c r="H3133" i="2"/>
  <c r="T3133" i="2"/>
  <c r="S3133" i="2"/>
  <c r="R3133" i="2"/>
  <c r="Q3133" i="2"/>
  <c r="V3134" i="2"/>
  <c r="P3133" i="2"/>
  <c r="O3133" i="2"/>
  <c r="I3133" i="2"/>
  <c r="G3133" i="2"/>
  <c r="E3132" i="2"/>
  <c r="B3132" i="2"/>
  <c r="F3133" i="2" a="1"/>
  <c r="C3133" i="2" a="1"/>
  <c r="C3133" i="2" l="1"/>
  <c r="F3133" i="2"/>
  <c r="E3133" i="2"/>
  <c r="B3133" i="2"/>
  <c r="M3134" i="2"/>
  <c r="L3134" i="2"/>
  <c r="K3134" i="2"/>
  <c r="J3134" i="2"/>
  <c r="I3134" i="2"/>
  <c r="G3134" i="2"/>
  <c r="P3134" i="2"/>
  <c r="V3135" i="2"/>
  <c r="O3134" i="2"/>
  <c r="N3134" i="2"/>
  <c r="H3134" i="2"/>
  <c r="T3134" i="2"/>
  <c r="S3134" i="2"/>
  <c r="R3134" i="2"/>
  <c r="Q3134" i="2"/>
  <c r="C3134" i="2" a="1"/>
  <c r="F3134" i="2" a="1"/>
  <c r="F3134" i="2" l="1"/>
  <c r="C3134" i="2"/>
  <c r="L3135" i="2"/>
  <c r="K3135" i="2"/>
  <c r="J3135" i="2"/>
  <c r="I3135" i="2"/>
  <c r="H3135" i="2"/>
  <c r="G3135" i="2"/>
  <c r="T3135" i="2"/>
  <c r="S3135" i="2"/>
  <c r="R3135" i="2"/>
  <c r="Q3135" i="2"/>
  <c r="P3135" i="2"/>
  <c r="V3136" i="2"/>
  <c r="O3135" i="2"/>
  <c r="N3135" i="2"/>
  <c r="M3135" i="2"/>
  <c r="E3134" i="2"/>
  <c r="B3134" i="2"/>
  <c r="F3135" i="2" a="1"/>
  <c r="C3135" i="2" a="1"/>
  <c r="C3135" i="2" l="1"/>
  <c r="F3135" i="2"/>
  <c r="K3136" i="2"/>
  <c r="J3136" i="2"/>
  <c r="I3136" i="2"/>
  <c r="H3136" i="2"/>
  <c r="G3136" i="2"/>
  <c r="T3136" i="2"/>
  <c r="S3136" i="2"/>
  <c r="R3136" i="2"/>
  <c r="Q3136" i="2"/>
  <c r="P3136" i="2"/>
  <c r="V3137" i="2"/>
  <c r="O3136" i="2"/>
  <c r="N3136" i="2"/>
  <c r="M3136" i="2"/>
  <c r="L3136" i="2"/>
  <c r="E3135" i="2"/>
  <c r="B3135" i="2"/>
  <c r="C3136" i="2" a="1"/>
  <c r="F3136" i="2" a="1"/>
  <c r="F3136" i="2" l="1"/>
  <c r="C3136" i="2"/>
  <c r="J3137" i="2"/>
  <c r="I3137" i="2"/>
  <c r="H3137" i="2"/>
  <c r="G3137" i="2"/>
  <c r="N3137" i="2"/>
  <c r="M3137" i="2"/>
  <c r="L3137" i="2"/>
  <c r="K3137" i="2"/>
  <c r="T3137" i="2"/>
  <c r="S3137" i="2"/>
  <c r="R3137" i="2"/>
  <c r="Q3137" i="2"/>
  <c r="P3137" i="2"/>
  <c r="V3138" i="2"/>
  <c r="O3137" i="2"/>
  <c r="B3136" i="2"/>
  <c r="E3136" i="2"/>
  <c r="F3137" i="2" a="1"/>
  <c r="C3137" i="2" a="1"/>
  <c r="C3137" i="2" l="1"/>
  <c r="F3137" i="2"/>
  <c r="I3138" i="2"/>
  <c r="H3138" i="2"/>
  <c r="G3138" i="2"/>
  <c r="T3138" i="2"/>
  <c r="S3138" i="2"/>
  <c r="R3138" i="2"/>
  <c r="Q3138" i="2"/>
  <c r="P3138" i="2"/>
  <c r="V3139" i="2"/>
  <c r="O3138" i="2"/>
  <c r="N3138" i="2"/>
  <c r="M3138" i="2"/>
  <c r="L3138" i="2"/>
  <c r="K3138" i="2"/>
  <c r="J3138" i="2"/>
  <c r="E3137" i="2"/>
  <c r="B3137" i="2"/>
  <c r="F3138" i="2" a="1"/>
  <c r="C3138" i="2" a="1"/>
  <c r="C3138" i="2" l="1"/>
  <c r="F3138" i="2"/>
  <c r="H3139" i="2"/>
  <c r="G3139" i="2"/>
  <c r="V3140" i="2"/>
  <c r="T3139" i="2"/>
  <c r="S3139" i="2"/>
  <c r="R3139" i="2"/>
  <c r="Q3139" i="2"/>
  <c r="P3139" i="2"/>
  <c r="O3139" i="2"/>
  <c r="N3139" i="2"/>
  <c r="M3139" i="2"/>
  <c r="L3139" i="2"/>
  <c r="K3139" i="2"/>
  <c r="J3139" i="2"/>
  <c r="I3139" i="2"/>
  <c r="E3138" i="2"/>
  <c r="B3138" i="2"/>
  <c r="F3139" i="2" a="1"/>
  <c r="C3139" i="2" a="1"/>
  <c r="C3139" i="2" l="1"/>
  <c r="F3139" i="2"/>
  <c r="G3140" i="2"/>
  <c r="V3141" i="2"/>
  <c r="L3140" i="2"/>
  <c r="K3140" i="2"/>
  <c r="J3140" i="2"/>
  <c r="I3140" i="2"/>
  <c r="H3140" i="2"/>
  <c r="T3140" i="2"/>
  <c r="S3140" i="2"/>
  <c r="R3140" i="2"/>
  <c r="Q3140" i="2"/>
  <c r="P3140" i="2"/>
  <c r="O3140" i="2"/>
  <c r="N3140" i="2"/>
  <c r="M3140" i="2"/>
  <c r="E3139" i="2"/>
  <c r="B3139" i="2"/>
  <c r="F3140" i="2" a="1"/>
  <c r="C3140" i="2" a="1"/>
  <c r="C3140" i="2" l="1"/>
  <c r="F3140" i="2"/>
  <c r="E3140" i="2"/>
  <c r="B3140" i="2"/>
  <c r="V3142" i="2"/>
  <c r="T3141" i="2"/>
  <c r="R3141" i="2"/>
  <c r="Q3141" i="2"/>
  <c r="P3141" i="2"/>
  <c r="O3141" i="2"/>
  <c r="N3141" i="2"/>
  <c r="M3141" i="2"/>
  <c r="L3141" i="2"/>
  <c r="K3141" i="2"/>
  <c r="J3141" i="2"/>
  <c r="I3141" i="2"/>
  <c r="H3141" i="2"/>
  <c r="G3141" i="2"/>
  <c r="S3141" i="2"/>
  <c r="F3141" i="2" a="1"/>
  <c r="C3141" i="2" a="1"/>
  <c r="C3141" i="2" l="1"/>
  <c r="F3141" i="2"/>
  <c r="V3143" i="2"/>
  <c r="T3142" i="2"/>
  <c r="S3142" i="2"/>
  <c r="R3142" i="2"/>
  <c r="Q3142" i="2"/>
  <c r="P3142" i="2"/>
  <c r="O3142" i="2"/>
  <c r="N3142" i="2"/>
  <c r="M3142" i="2"/>
  <c r="L3142" i="2"/>
  <c r="K3142" i="2"/>
  <c r="J3142" i="2"/>
  <c r="I3142" i="2"/>
  <c r="H3142" i="2"/>
  <c r="G3142" i="2"/>
  <c r="E3141" i="2"/>
  <c r="B3141" i="2"/>
  <c r="F3142" i="2" a="1"/>
  <c r="C3142" i="2" a="1"/>
  <c r="C3142" i="2" l="1"/>
  <c r="F3142" i="2"/>
  <c r="E3142" i="2"/>
  <c r="B3142" i="2"/>
  <c r="V3144" i="2"/>
  <c r="T3143" i="2"/>
  <c r="S3143" i="2"/>
  <c r="R3143" i="2"/>
  <c r="J3143" i="2"/>
  <c r="I3143" i="2"/>
  <c r="H3143" i="2"/>
  <c r="G3143" i="2"/>
  <c r="Q3143" i="2"/>
  <c r="P3143" i="2"/>
  <c r="O3143" i="2"/>
  <c r="N3143" i="2"/>
  <c r="M3143" i="2"/>
  <c r="L3143" i="2"/>
  <c r="K3143" i="2"/>
  <c r="C3143" i="2" a="1"/>
  <c r="F3143" i="2" a="1"/>
  <c r="F3143" i="2" l="1"/>
  <c r="C3143" i="2"/>
  <c r="V3145" i="2"/>
  <c r="T3144" i="2"/>
  <c r="S3144" i="2"/>
  <c r="R3144" i="2"/>
  <c r="Q3144" i="2"/>
  <c r="P3144" i="2"/>
  <c r="O3144" i="2"/>
  <c r="N3144" i="2"/>
  <c r="M3144" i="2"/>
  <c r="L3144" i="2"/>
  <c r="K3144" i="2"/>
  <c r="J3144" i="2"/>
  <c r="I3144" i="2"/>
  <c r="H3144" i="2"/>
  <c r="G3144" i="2"/>
  <c r="E3143" i="2"/>
  <c r="B3143" i="2"/>
  <c r="F3144" i="2" a="1"/>
  <c r="C3144" i="2" a="1"/>
  <c r="C3144" i="2" l="1"/>
  <c r="F3144" i="2"/>
  <c r="B3144" i="2"/>
  <c r="E3144" i="2"/>
  <c r="V3146" i="2"/>
  <c r="T3145" i="2"/>
  <c r="S3145" i="2"/>
  <c r="R3145" i="2"/>
  <c r="Q3145" i="2"/>
  <c r="P3145" i="2"/>
  <c r="O3145" i="2"/>
  <c r="N3145" i="2"/>
  <c r="M3145" i="2"/>
  <c r="L3145" i="2"/>
  <c r="K3145" i="2"/>
  <c r="J3145" i="2"/>
  <c r="I3145" i="2"/>
  <c r="H3145" i="2"/>
  <c r="G3145" i="2"/>
  <c r="F3145" i="2" a="1"/>
  <c r="C3145" i="2" a="1"/>
  <c r="C3145" i="2" l="1"/>
  <c r="F3145" i="2"/>
  <c r="B3145" i="2"/>
  <c r="E3145" i="2"/>
  <c r="T3146" i="2"/>
  <c r="S3146" i="2"/>
  <c r="R3146" i="2"/>
  <c r="Q3146" i="2"/>
  <c r="P3146" i="2"/>
  <c r="O3146" i="2"/>
  <c r="V3147" i="2"/>
  <c r="H3146" i="2"/>
  <c r="G3146" i="2"/>
  <c r="N3146" i="2"/>
  <c r="M3146" i="2"/>
  <c r="L3146" i="2"/>
  <c r="K3146" i="2"/>
  <c r="J3146" i="2"/>
  <c r="I3146" i="2"/>
  <c r="F3146" i="2" a="1"/>
  <c r="C3146" i="2" a="1"/>
  <c r="C3146" i="2" l="1"/>
  <c r="F3146" i="2"/>
  <c r="B3146" i="2"/>
  <c r="E3146" i="2"/>
  <c r="T3147" i="2"/>
  <c r="S3147" i="2"/>
  <c r="R3147" i="2"/>
  <c r="Q3147" i="2"/>
  <c r="P3147" i="2"/>
  <c r="O3147" i="2"/>
  <c r="N3147" i="2"/>
  <c r="M3147" i="2"/>
  <c r="L3147" i="2"/>
  <c r="K3147" i="2"/>
  <c r="J3147" i="2"/>
  <c r="I3147" i="2"/>
  <c r="H3147" i="2"/>
  <c r="V3148" i="2"/>
  <c r="G3147" i="2"/>
  <c r="C3147" i="2" a="1"/>
  <c r="F3147" i="2" a="1"/>
  <c r="F3147" i="2" l="1"/>
  <c r="C3147" i="2"/>
  <c r="S3148" i="2"/>
  <c r="R3148" i="2"/>
  <c r="Q3148" i="2"/>
  <c r="P3148" i="2"/>
  <c r="O3148" i="2"/>
  <c r="N3148" i="2"/>
  <c r="M3148" i="2"/>
  <c r="K3148" i="2"/>
  <c r="T3148" i="2"/>
  <c r="L3148" i="2"/>
  <c r="J3148" i="2"/>
  <c r="I3148" i="2"/>
  <c r="H3148" i="2"/>
  <c r="G3148" i="2"/>
  <c r="V3149" i="2"/>
  <c r="E3147" i="2"/>
  <c r="B3147" i="2"/>
  <c r="C3148" i="2" a="1"/>
  <c r="F3148" i="2" a="1"/>
  <c r="F3148" i="2" l="1"/>
  <c r="C3148" i="2"/>
  <c r="E3148" i="2"/>
  <c r="B3148" i="2"/>
  <c r="R3149" i="2"/>
  <c r="Q3149" i="2"/>
  <c r="P3149" i="2"/>
  <c r="O3149" i="2"/>
  <c r="N3149" i="2"/>
  <c r="M3149" i="2"/>
  <c r="L3149" i="2"/>
  <c r="J3149" i="2"/>
  <c r="G3149" i="2"/>
  <c r="V3150" i="2"/>
  <c r="T3149" i="2"/>
  <c r="S3149" i="2"/>
  <c r="K3149" i="2"/>
  <c r="I3149" i="2"/>
  <c r="H3149" i="2"/>
  <c r="F3149" i="2" a="1"/>
  <c r="C3149" i="2" a="1"/>
  <c r="C3149" i="2" l="1"/>
  <c r="F3149" i="2"/>
  <c r="E3149" i="2"/>
  <c r="B3149" i="2"/>
  <c r="Q3150" i="2"/>
  <c r="P3150" i="2"/>
  <c r="O3150" i="2"/>
  <c r="N3150" i="2"/>
  <c r="M3150" i="2"/>
  <c r="L3150" i="2"/>
  <c r="K3150" i="2"/>
  <c r="I3150" i="2"/>
  <c r="T3150" i="2"/>
  <c r="S3150" i="2"/>
  <c r="R3150" i="2"/>
  <c r="J3150" i="2"/>
  <c r="H3150" i="2"/>
  <c r="G3150" i="2"/>
  <c r="V3151" i="2"/>
  <c r="C3150" i="2" a="1"/>
  <c r="F3150" i="2" a="1"/>
  <c r="F3150" i="2" l="1"/>
  <c r="C3150" i="2"/>
  <c r="E3150" i="2"/>
  <c r="B3150" i="2"/>
  <c r="P3151" i="2"/>
  <c r="O3151" i="2"/>
  <c r="N3151" i="2"/>
  <c r="M3151" i="2"/>
  <c r="L3151" i="2"/>
  <c r="K3151" i="2"/>
  <c r="J3151" i="2"/>
  <c r="H3151" i="2"/>
  <c r="T3151" i="2"/>
  <c r="S3151" i="2"/>
  <c r="R3151" i="2"/>
  <c r="Q3151" i="2"/>
  <c r="I3151" i="2"/>
  <c r="G3151" i="2"/>
  <c r="V3152" i="2"/>
  <c r="C3151" i="2" a="1"/>
  <c r="F3151" i="2" a="1"/>
  <c r="F3151" i="2" l="1"/>
  <c r="C3151" i="2"/>
  <c r="B3151" i="2"/>
  <c r="E3151" i="2"/>
  <c r="O3152" i="2"/>
  <c r="N3152" i="2"/>
  <c r="M3152" i="2"/>
  <c r="L3152" i="2"/>
  <c r="K3152" i="2"/>
  <c r="J3152" i="2"/>
  <c r="I3152" i="2"/>
  <c r="G3152" i="2"/>
  <c r="Q3152" i="2"/>
  <c r="P3152" i="2"/>
  <c r="H3152" i="2"/>
  <c r="V3153" i="2"/>
  <c r="T3152" i="2"/>
  <c r="S3152" i="2"/>
  <c r="R3152" i="2"/>
  <c r="C3152" i="2" a="1"/>
  <c r="F3152" i="2" a="1"/>
  <c r="F3152" i="2" l="1"/>
  <c r="C3152" i="2"/>
  <c r="E3152" i="2"/>
  <c r="B3152" i="2"/>
  <c r="N3153" i="2"/>
  <c r="M3153" i="2"/>
  <c r="L3153" i="2"/>
  <c r="K3153" i="2"/>
  <c r="J3153" i="2"/>
  <c r="I3153" i="2"/>
  <c r="H3153" i="2"/>
  <c r="T3153" i="2"/>
  <c r="S3153" i="2"/>
  <c r="R3153" i="2"/>
  <c r="Q3153" i="2"/>
  <c r="P3153" i="2"/>
  <c r="O3153" i="2"/>
  <c r="G3153" i="2"/>
  <c r="V3154" i="2"/>
  <c r="C3153" i="2" a="1"/>
  <c r="F3153" i="2" a="1"/>
  <c r="F3153" i="2" l="1"/>
  <c r="C3153" i="2"/>
  <c r="M3154" i="2"/>
  <c r="L3154" i="2"/>
  <c r="K3154" i="2"/>
  <c r="J3154" i="2"/>
  <c r="I3154" i="2"/>
  <c r="H3154" i="2"/>
  <c r="G3154" i="2"/>
  <c r="V3155" i="2"/>
  <c r="T3154" i="2"/>
  <c r="S3154" i="2"/>
  <c r="R3154" i="2"/>
  <c r="Q3154" i="2"/>
  <c r="P3154" i="2"/>
  <c r="O3154" i="2"/>
  <c r="N3154" i="2"/>
  <c r="E3153" i="2"/>
  <c r="B3153" i="2"/>
  <c r="C3154" i="2" a="1"/>
  <c r="F3154" i="2" a="1"/>
  <c r="F3154" i="2" l="1"/>
  <c r="C3154" i="2"/>
  <c r="E3154" i="2"/>
  <c r="B3154" i="2"/>
  <c r="L3155" i="2"/>
  <c r="K3155" i="2"/>
  <c r="J3155" i="2"/>
  <c r="I3155" i="2"/>
  <c r="H3155" i="2"/>
  <c r="G3155" i="2"/>
  <c r="T3155" i="2"/>
  <c r="S3155" i="2"/>
  <c r="R3155" i="2"/>
  <c r="Q3155" i="2"/>
  <c r="P3155" i="2"/>
  <c r="O3155" i="2"/>
  <c r="N3155" i="2"/>
  <c r="M3155" i="2"/>
  <c r="V3156" i="2"/>
  <c r="C3155" i="2" a="1"/>
  <c r="F3155" i="2" a="1"/>
  <c r="F3155" i="2" l="1"/>
  <c r="C3155" i="2"/>
  <c r="K3156" i="2"/>
  <c r="J3156" i="2"/>
  <c r="I3156" i="2"/>
  <c r="H3156" i="2"/>
  <c r="G3156" i="2"/>
  <c r="V3157" i="2"/>
  <c r="T3156" i="2"/>
  <c r="S3156" i="2"/>
  <c r="R3156" i="2"/>
  <c r="Q3156" i="2"/>
  <c r="P3156" i="2"/>
  <c r="O3156" i="2"/>
  <c r="N3156" i="2"/>
  <c r="M3156" i="2"/>
  <c r="L3156" i="2"/>
  <c r="E3155" i="2"/>
  <c r="B3155" i="2"/>
  <c r="C3156" i="2" a="1"/>
  <c r="F3156" i="2" a="1"/>
  <c r="F3156" i="2" l="1"/>
  <c r="C3156" i="2"/>
  <c r="J3157" i="2"/>
  <c r="I3157" i="2"/>
  <c r="H3157" i="2"/>
  <c r="G3157" i="2"/>
  <c r="V3158" i="2"/>
  <c r="T3157" i="2"/>
  <c r="S3157" i="2"/>
  <c r="R3157" i="2"/>
  <c r="Q3157" i="2"/>
  <c r="P3157" i="2"/>
  <c r="O3157" i="2"/>
  <c r="N3157" i="2"/>
  <c r="M3157" i="2"/>
  <c r="L3157" i="2"/>
  <c r="K3157" i="2"/>
  <c r="E3156" i="2"/>
  <c r="B3156" i="2"/>
  <c r="F3157" i="2" a="1"/>
  <c r="C3157" i="2" a="1"/>
  <c r="C3157" i="2" l="1"/>
  <c r="F3157" i="2"/>
  <c r="E3157" i="2"/>
  <c r="B3157" i="2"/>
  <c r="I3158" i="2"/>
  <c r="H3158" i="2"/>
  <c r="G3158" i="2"/>
  <c r="V3159" i="2"/>
  <c r="T3158" i="2"/>
  <c r="S3158" i="2"/>
  <c r="R3158" i="2"/>
  <c r="Q3158" i="2"/>
  <c r="P3158" i="2"/>
  <c r="O3158" i="2"/>
  <c r="N3158" i="2"/>
  <c r="M3158" i="2"/>
  <c r="L3158" i="2"/>
  <c r="K3158" i="2"/>
  <c r="J3158" i="2"/>
  <c r="F3158" i="2" a="1"/>
  <c r="C3158" i="2" a="1"/>
  <c r="C3158" i="2" l="1"/>
  <c r="F3158" i="2"/>
  <c r="H3159" i="2"/>
  <c r="G3159" i="2"/>
  <c r="V3160" i="2"/>
  <c r="T3159" i="2"/>
  <c r="S3159" i="2"/>
  <c r="R3159" i="2"/>
  <c r="Q3159" i="2"/>
  <c r="P3159" i="2"/>
  <c r="O3159" i="2"/>
  <c r="N3159" i="2"/>
  <c r="M3159" i="2"/>
  <c r="L3159" i="2"/>
  <c r="K3159" i="2"/>
  <c r="J3159" i="2"/>
  <c r="I3159" i="2"/>
  <c r="E3158" i="2"/>
  <c r="B3158" i="2"/>
  <c r="F3159" i="2" a="1"/>
  <c r="C3159" i="2" a="1"/>
  <c r="C3159" i="2" l="1"/>
  <c r="F3159" i="2"/>
  <c r="G3160" i="2"/>
  <c r="V3161" i="2"/>
  <c r="T3160" i="2"/>
  <c r="S3160" i="2"/>
  <c r="R3160" i="2"/>
  <c r="Q3160" i="2"/>
  <c r="P3160" i="2"/>
  <c r="O3160" i="2"/>
  <c r="N3160" i="2"/>
  <c r="M3160" i="2"/>
  <c r="L3160" i="2"/>
  <c r="K3160" i="2"/>
  <c r="J3160" i="2"/>
  <c r="I3160" i="2"/>
  <c r="H3160" i="2"/>
  <c r="E3159" i="2"/>
  <c r="B3159" i="2"/>
  <c r="F3160" i="2" a="1"/>
  <c r="C3160" i="2" a="1"/>
  <c r="C3160" i="2" l="1"/>
  <c r="F3160" i="2"/>
  <c r="E3160" i="2"/>
  <c r="B3160" i="2"/>
  <c r="V3162" i="2"/>
  <c r="T3161" i="2"/>
  <c r="S3161" i="2"/>
  <c r="R3161" i="2"/>
  <c r="Q3161" i="2"/>
  <c r="P3161" i="2"/>
  <c r="O3161" i="2"/>
  <c r="N3161" i="2"/>
  <c r="M3161" i="2"/>
  <c r="L3161" i="2"/>
  <c r="K3161" i="2"/>
  <c r="J3161" i="2"/>
  <c r="I3161" i="2"/>
  <c r="H3161" i="2"/>
  <c r="G3161" i="2"/>
  <c r="F3161" i="2" a="1"/>
  <c r="C3161" i="2" a="1"/>
  <c r="C3161" i="2" l="1"/>
  <c r="F3161" i="2"/>
  <c r="V3163" i="2"/>
  <c r="T3162" i="2"/>
  <c r="S3162" i="2"/>
  <c r="R3162" i="2"/>
  <c r="Q3162" i="2"/>
  <c r="P3162" i="2"/>
  <c r="O3162" i="2"/>
  <c r="N3162" i="2"/>
  <c r="M3162" i="2"/>
  <c r="L3162" i="2"/>
  <c r="K3162" i="2"/>
  <c r="J3162" i="2"/>
  <c r="I3162" i="2"/>
  <c r="H3162" i="2"/>
  <c r="G3162" i="2"/>
  <c r="E3161" i="2"/>
  <c r="B3161" i="2"/>
  <c r="C3162" i="2" a="1"/>
  <c r="F3162" i="2" a="1"/>
  <c r="F3162" i="2" l="1"/>
  <c r="C3162" i="2"/>
  <c r="E3162" i="2"/>
  <c r="B3162" i="2"/>
  <c r="V3164" i="2"/>
  <c r="T3163" i="2"/>
  <c r="S3163" i="2"/>
  <c r="R3163" i="2"/>
  <c r="Q3163" i="2"/>
  <c r="P3163" i="2"/>
  <c r="O3163" i="2"/>
  <c r="N3163" i="2"/>
  <c r="M3163" i="2"/>
  <c r="L3163" i="2"/>
  <c r="K3163" i="2"/>
  <c r="J3163" i="2"/>
  <c r="I3163" i="2"/>
  <c r="H3163" i="2"/>
  <c r="G3163" i="2"/>
  <c r="F3163" i="2" a="1"/>
  <c r="C3163" i="2" a="1"/>
  <c r="C3163" i="2" l="1"/>
  <c r="F3163" i="2"/>
  <c r="E3163" i="2"/>
  <c r="B3163" i="2"/>
  <c r="V3165" i="2"/>
  <c r="T3164" i="2"/>
  <c r="S3164" i="2"/>
  <c r="R3164" i="2"/>
  <c r="Q3164" i="2"/>
  <c r="P3164" i="2"/>
  <c r="O3164" i="2"/>
  <c r="N3164" i="2"/>
  <c r="M3164" i="2"/>
  <c r="L3164" i="2"/>
  <c r="K3164" i="2"/>
  <c r="J3164" i="2"/>
  <c r="I3164" i="2"/>
  <c r="H3164" i="2"/>
  <c r="G3164" i="2"/>
  <c r="F3164" i="2" a="1"/>
  <c r="C3164" i="2" a="1"/>
  <c r="C3164" i="2" l="1"/>
  <c r="F3164" i="2"/>
  <c r="E3164" i="2"/>
  <c r="B3164" i="2"/>
  <c r="V3166" i="2"/>
  <c r="T3165" i="2"/>
  <c r="S3165" i="2"/>
  <c r="R3165" i="2"/>
  <c r="Q3165" i="2"/>
  <c r="P3165" i="2"/>
  <c r="O3165" i="2"/>
  <c r="N3165" i="2"/>
  <c r="M3165" i="2"/>
  <c r="L3165" i="2"/>
  <c r="K3165" i="2"/>
  <c r="J3165" i="2"/>
  <c r="I3165" i="2"/>
  <c r="H3165" i="2"/>
  <c r="G3165" i="2"/>
  <c r="F3165" i="2" a="1"/>
  <c r="C3165" i="2" a="1"/>
  <c r="C3165" i="2" l="1"/>
  <c r="F3165" i="2"/>
  <c r="B3165" i="2"/>
  <c r="E3165" i="2"/>
  <c r="V3167" i="2"/>
  <c r="T3166" i="2"/>
  <c r="S3166" i="2"/>
  <c r="R3166" i="2"/>
  <c r="Q3166" i="2"/>
  <c r="P3166" i="2"/>
  <c r="O3166" i="2"/>
  <c r="N3166" i="2"/>
  <c r="M3166" i="2"/>
  <c r="L3166" i="2"/>
  <c r="K3166" i="2"/>
  <c r="J3166" i="2"/>
  <c r="I3166" i="2"/>
  <c r="H3166" i="2"/>
  <c r="G3166" i="2"/>
  <c r="F3166" i="2" a="1"/>
  <c r="C3166" i="2" a="1"/>
  <c r="C3166" i="2" l="1"/>
  <c r="F3166" i="2"/>
  <c r="T3167" i="2"/>
  <c r="S3167" i="2"/>
  <c r="R3167" i="2"/>
  <c r="Q3167" i="2"/>
  <c r="P3167" i="2"/>
  <c r="O3167" i="2"/>
  <c r="N3167" i="2"/>
  <c r="M3167" i="2"/>
  <c r="L3167" i="2"/>
  <c r="K3167" i="2"/>
  <c r="J3167" i="2"/>
  <c r="I3167" i="2"/>
  <c r="H3167" i="2"/>
  <c r="G3167" i="2"/>
  <c r="V3168" i="2"/>
  <c r="B3166" i="2"/>
  <c r="E3166" i="2"/>
  <c r="C3167" i="2" a="1"/>
  <c r="F3167" i="2" a="1"/>
  <c r="F3167" i="2" l="1"/>
  <c r="C3167" i="2"/>
  <c r="B3167" i="2"/>
  <c r="E3167" i="2"/>
  <c r="T3168" i="2"/>
  <c r="S3168" i="2"/>
  <c r="R3168" i="2"/>
  <c r="Q3168" i="2"/>
  <c r="P3168" i="2"/>
  <c r="O3168" i="2"/>
  <c r="N3168" i="2"/>
  <c r="M3168" i="2"/>
  <c r="L3168" i="2"/>
  <c r="K3168" i="2"/>
  <c r="J3168" i="2"/>
  <c r="I3168" i="2"/>
  <c r="G3168" i="2"/>
  <c r="V3169" i="2"/>
  <c r="H3168" i="2"/>
  <c r="F3168" i="2" a="1"/>
  <c r="C3168" i="2" a="1"/>
  <c r="C3168" i="2" l="1"/>
  <c r="F3168" i="2"/>
  <c r="S3169" i="2"/>
  <c r="R3169" i="2"/>
  <c r="Q3169" i="2"/>
  <c r="P3169" i="2"/>
  <c r="O3169" i="2"/>
  <c r="N3169" i="2"/>
  <c r="M3169" i="2"/>
  <c r="L3169" i="2"/>
  <c r="K3169" i="2"/>
  <c r="J3169" i="2"/>
  <c r="I3169" i="2"/>
  <c r="H3169" i="2"/>
  <c r="V3170" i="2"/>
  <c r="T3169" i="2"/>
  <c r="G3169" i="2"/>
  <c r="E3168" i="2"/>
  <c r="B3168" i="2"/>
  <c r="C3169" i="2" a="1"/>
  <c r="F3169" i="2" a="1"/>
  <c r="F3169" i="2" l="1"/>
  <c r="C3169" i="2"/>
  <c r="E3169" i="2"/>
  <c r="B3169" i="2"/>
  <c r="R3170" i="2"/>
  <c r="Q3170" i="2"/>
  <c r="P3170" i="2"/>
  <c r="O3170" i="2"/>
  <c r="N3170" i="2"/>
  <c r="M3170" i="2"/>
  <c r="L3170" i="2"/>
  <c r="K3170" i="2"/>
  <c r="J3170" i="2"/>
  <c r="I3170" i="2"/>
  <c r="H3170" i="2"/>
  <c r="G3170" i="2"/>
  <c r="T3170" i="2"/>
  <c r="S3170" i="2"/>
  <c r="V3171" i="2"/>
  <c r="F3170" i="2" a="1"/>
  <c r="C3170" i="2" a="1"/>
  <c r="C3170" i="2" l="1"/>
  <c r="F3170" i="2"/>
  <c r="E3170" i="2"/>
  <c r="B3170" i="2"/>
  <c r="Q3171" i="2"/>
  <c r="P3171" i="2"/>
  <c r="O3171" i="2"/>
  <c r="N3171" i="2"/>
  <c r="M3171" i="2"/>
  <c r="L3171" i="2"/>
  <c r="K3171" i="2"/>
  <c r="J3171" i="2"/>
  <c r="I3171" i="2"/>
  <c r="H3171" i="2"/>
  <c r="G3171" i="2"/>
  <c r="V3172" i="2"/>
  <c r="T3171" i="2"/>
  <c r="S3171" i="2"/>
  <c r="R3171" i="2"/>
  <c r="C3171" i="2" a="1"/>
  <c r="F3171" i="2" a="1"/>
  <c r="F3171" i="2" l="1"/>
  <c r="C3171" i="2"/>
  <c r="E3171" i="2"/>
  <c r="B3171" i="2"/>
  <c r="P3172" i="2"/>
  <c r="O3172" i="2"/>
  <c r="N3172" i="2"/>
  <c r="M3172" i="2"/>
  <c r="L3172" i="2"/>
  <c r="K3172" i="2"/>
  <c r="J3172" i="2"/>
  <c r="I3172" i="2"/>
  <c r="H3172" i="2"/>
  <c r="G3172" i="2"/>
  <c r="T3172" i="2"/>
  <c r="S3172" i="2"/>
  <c r="R3172" i="2"/>
  <c r="Q3172" i="2"/>
  <c r="V3173" i="2"/>
  <c r="C3172" i="2" a="1"/>
  <c r="F3172" i="2" a="1"/>
  <c r="F3172" i="2" l="1"/>
  <c r="C3172" i="2"/>
  <c r="E3172" i="2"/>
  <c r="B3172" i="2"/>
  <c r="O3173" i="2"/>
  <c r="N3173" i="2"/>
  <c r="M3173" i="2"/>
  <c r="L3173" i="2"/>
  <c r="K3173" i="2"/>
  <c r="J3173" i="2"/>
  <c r="I3173" i="2"/>
  <c r="H3173" i="2"/>
  <c r="G3173" i="2"/>
  <c r="V3174" i="2"/>
  <c r="T3173" i="2"/>
  <c r="S3173" i="2"/>
  <c r="R3173" i="2"/>
  <c r="Q3173" i="2"/>
  <c r="P3173" i="2"/>
  <c r="F3173" i="2" a="1"/>
  <c r="C3173" i="2" a="1"/>
  <c r="C3173" i="2" l="1"/>
  <c r="F3173" i="2"/>
  <c r="N3174" i="2"/>
  <c r="M3174" i="2"/>
  <c r="L3174" i="2"/>
  <c r="K3174" i="2"/>
  <c r="J3174" i="2"/>
  <c r="I3174" i="2"/>
  <c r="H3174" i="2"/>
  <c r="G3174" i="2"/>
  <c r="T3174" i="2"/>
  <c r="S3174" i="2"/>
  <c r="R3174" i="2"/>
  <c r="Q3174" i="2"/>
  <c r="P3174" i="2"/>
  <c r="O3174" i="2"/>
  <c r="V3175" i="2"/>
  <c r="E3173" i="2"/>
  <c r="B3173" i="2"/>
  <c r="F3174" i="2" a="1"/>
  <c r="C3174" i="2" a="1"/>
  <c r="C3174" i="2" l="1"/>
  <c r="F3174" i="2"/>
  <c r="M3175" i="2"/>
  <c r="L3175" i="2"/>
  <c r="K3175" i="2"/>
  <c r="J3175" i="2"/>
  <c r="I3175" i="2"/>
  <c r="H3175" i="2"/>
  <c r="G3175" i="2"/>
  <c r="V3176" i="2"/>
  <c r="T3175" i="2"/>
  <c r="P3175" i="2"/>
  <c r="O3175" i="2"/>
  <c r="N3175" i="2"/>
  <c r="S3175" i="2"/>
  <c r="R3175" i="2"/>
  <c r="Q3175" i="2"/>
  <c r="E3174" i="2"/>
  <c r="B3174" i="2"/>
  <c r="F3175" i="2" a="1"/>
  <c r="C3175" i="2" a="1"/>
  <c r="C3175" i="2" l="1"/>
  <c r="F3175" i="2"/>
  <c r="L3176" i="2"/>
  <c r="K3176" i="2"/>
  <c r="J3176" i="2"/>
  <c r="I3176" i="2"/>
  <c r="H3176" i="2"/>
  <c r="G3176" i="2"/>
  <c r="V3177" i="2"/>
  <c r="S3176" i="2"/>
  <c r="T3176" i="2"/>
  <c r="R3176" i="2"/>
  <c r="Q3176" i="2"/>
  <c r="P3176" i="2"/>
  <c r="O3176" i="2"/>
  <c r="N3176" i="2"/>
  <c r="M3176" i="2"/>
  <c r="E3175" i="2"/>
  <c r="B3175" i="2"/>
  <c r="C3176" i="2" a="1"/>
  <c r="F3176" i="2" a="1"/>
  <c r="F3176" i="2" l="1"/>
  <c r="C3176" i="2"/>
  <c r="K3177" i="2"/>
  <c r="J3177" i="2"/>
  <c r="I3177" i="2"/>
  <c r="H3177" i="2"/>
  <c r="G3177" i="2"/>
  <c r="V3178" i="2"/>
  <c r="T3177" i="2"/>
  <c r="R3177" i="2"/>
  <c r="S3177" i="2"/>
  <c r="Q3177" i="2"/>
  <c r="P3177" i="2"/>
  <c r="O3177" i="2"/>
  <c r="N3177" i="2"/>
  <c r="M3177" i="2"/>
  <c r="L3177" i="2"/>
  <c r="E3176" i="2"/>
  <c r="B3176" i="2"/>
  <c r="C3177" i="2" a="1"/>
  <c r="F3177" i="2" a="1"/>
  <c r="F3177" i="2" l="1"/>
  <c r="C3177" i="2"/>
  <c r="J3178" i="2"/>
  <c r="I3178" i="2"/>
  <c r="H3178" i="2"/>
  <c r="G3178" i="2"/>
  <c r="V3179" i="2"/>
  <c r="T3178" i="2"/>
  <c r="S3178" i="2"/>
  <c r="Q3178" i="2"/>
  <c r="L3178" i="2"/>
  <c r="K3178" i="2"/>
  <c r="R3178" i="2"/>
  <c r="P3178" i="2"/>
  <c r="O3178" i="2"/>
  <c r="N3178" i="2"/>
  <c r="M3178" i="2"/>
  <c r="E3177" i="2"/>
  <c r="B3177" i="2"/>
  <c r="F3178" i="2" a="1"/>
  <c r="C3178" i="2" a="1"/>
  <c r="C3178" i="2" l="1"/>
  <c r="F3178" i="2"/>
  <c r="E3178" i="2"/>
  <c r="B3178" i="2"/>
  <c r="I3179" i="2"/>
  <c r="H3179" i="2"/>
  <c r="G3179" i="2"/>
  <c r="V3180" i="2"/>
  <c r="T3179" i="2"/>
  <c r="S3179" i="2"/>
  <c r="R3179" i="2"/>
  <c r="P3179" i="2"/>
  <c r="Q3179" i="2"/>
  <c r="O3179" i="2"/>
  <c r="N3179" i="2"/>
  <c r="M3179" i="2"/>
  <c r="L3179" i="2"/>
  <c r="K3179" i="2"/>
  <c r="J3179" i="2"/>
  <c r="C3179" i="2" a="1"/>
  <c r="F3179" i="2" a="1"/>
  <c r="F3179" i="2" l="1"/>
  <c r="C3179" i="2"/>
  <c r="H3180" i="2"/>
  <c r="G3180" i="2"/>
  <c r="V3181" i="2"/>
  <c r="T3180" i="2"/>
  <c r="S3180" i="2"/>
  <c r="R3180" i="2"/>
  <c r="Q3180" i="2"/>
  <c r="O3180" i="2"/>
  <c r="P3180" i="2"/>
  <c r="N3180" i="2"/>
  <c r="M3180" i="2"/>
  <c r="L3180" i="2"/>
  <c r="K3180" i="2"/>
  <c r="J3180" i="2"/>
  <c r="I3180" i="2"/>
  <c r="E3179" i="2"/>
  <c r="B3179" i="2"/>
  <c r="F3180" i="2" a="1"/>
  <c r="C3180" i="2" a="1"/>
  <c r="C3180" i="2" l="1"/>
  <c r="F3180" i="2"/>
  <c r="G3181" i="2"/>
  <c r="V3182" i="2"/>
  <c r="T3181" i="2"/>
  <c r="S3181" i="2"/>
  <c r="R3181" i="2"/>
  <c r="Q3181" i="2"/>
  <c r="P3181" i="2"/>
  <c r="O3181" i="2"/>
  <c r="N3181" i="2"/>
  <c r="H3181" i="2"/>
  <c r="M3181" i="2"/>
  <c r="L3181" i="2"/>
  <c r="K3181" i="2"/>
  <c r="J3181" i="2"/>
  <c r="I3181" i="2"/>
  <c r="E3180" i="2"/>
  <c r="B3180" i="2"/>
  <c r="F3181" i="2" a="1"/>
  <c r="C3181" i="2" a="1"/>
  <c r="C3181" i="2" l="1"/>
  <c r="F3181" i="2"/>
  <c r="E3181" i="2"/>
  <c r="B3181" i="2"/>
  <c r="V3183" i="2"/>
  <c r="T3182" i="2"/>
  <c r="S3182" i="2"/>
  <c r="R3182" i="2"/>
  <c r="Q3182" i="2"/>
  <c r="P3182" i="2"/>
  <c r="O3182" i="2"/>
  <c r="N3182" i="2"/>
  <c r="M3182" i="2"/>
  <c r="L3182" i="2"/>
  <c r="K3182" i="2"/>
  <c r="J3182" i="2"/>
  <c r="I3182" i="2"/>
  <c r="H3182" i="2"/>
  <c r="G3182" i="2"/>
  <c r="C3182" i="2" a="1"/>
  <c r="F3182" i="2" a="1"/>
  <c r="F3182" i="2" l="1"/>
  <c r="C3182" i="2"/>
  <c r="V3184" i="2"/>
  <c r="T3183" i="2"/>
  <c r="S3183" i="2"/>
  <c r="R3183" i="2"/>
  <c r="Q3183" i="2"/>
  <c r="P3183" i="2"/>
  <c r="O3183" i="2"/>
  <c r="N3183" i="2"/>
  <c r="M3183" i="2"/>
  <c r="L3183" i="2"/>
  <c r="K3183" i="2"/>
  <c r="J3183" i="2"/>
  <c r="I3183" i="2"/>
  <c r="H3183" i="2"/>
  <c r="G3183" i="2"/>
  <c r="E3182" i="2"/>
  <c r="B3182" i="2"/>
  <c r="C3183" i="2" a="1"/>
  <c r="F3183" i="2" a="1"/>
  <c r="F3183" i="2" l="1"/>
  <c r="C3183" i="2"/>
  <c r="E3183" i="2"/>
  <c r="B3183" i="2"/>
  <c r="V3185" i="2"/>
  <c r="T3184" i="2"/>
  <c r="S3184" i="2"/>
  <c r="R3184" i="2"/>
  <c r="Q3184" i="2"/>
  <c r="P3184" i="2"/>
  <c r="O3184" i="2"/>
  <c r="N3184" i="2"/>
  <c r="M3184" i="2"/>
  <c r="L3184" i="2"/>
  <c r="K3184" i="2"/>
  <c r="J3184" i="2"/>
  <c r="H3184" i="2"/>
  <c r="G3184" i="2"/>
  <c r="I3184" i="2"/>
  <c r="C3184" i="2" a="1"/>
  <c r="F3184" i="2" a="1"/>
  <c r="F3184" i="2" l="1"/>
  <c r="C3184" i="2"/>
  <c r="E3184" i="2"/>
  <c r="B3184" i="2"/>
  <c r="V3186" i="2"/>
  <c r="T3185" i="2"/>
  <c r="S3185" i="2"/>
  <c r="R3185" i="2"/>
  <c r="Q3185" i="2"/>
  <c r="P3185" i="2"/>
  <c r="O3185" i="2"/>
  <c r="N3185" i="2"/>
  <c r="M3185" i="2"/>
  <c r="L3185" i="2"/>
  <c r="K3185" i="2"/>
  <c r="J3185" i="2"/>
  <c r="I3185" i="2"/>
  <c r="H3185" i="2"/>
  <c r="G3185" i="2"/>
  <c r="F3185" i="2" a="1"/>
  <c r="C3185" i="2" a="1"/>
  <c r="C3185" i="2" l="1"/>
  <c r="F3185" i="2"/>
  <c r="B3185" i="2"/>
  <c r="E3185" i="2"/>
  <c r="V3187" i="2"/>
  <c r="T3186" i="2"/>
  <c r="S3186" i="2"/>
  <c r="R3186" i="2"/>
  <c r="Q3186" i="2"/>
  <c r="P3186" i="2"/>
  <c r="O3186" i="2"/>
  <c r="N3186" i="2"/>
  <c r="M3186" i="2"/>
  <c r="L3186" i="2"/>
  <c r="K3186" i="2"/>
  <c r="J3186" i="2"/>
  <c r="I3186" i="2"/>
  <c r="H3186" i="2"/>
  <c r="G3186" i="2"/>
  <c r="F3186" i="2" a="1"/>
  <c r="C3186" i="2" a="1"/>
  <c r="C3186" i="2" l="1"/>
  <c r="F3186" i="2"/>
  <c r="B3186" i="2"/>
  <c r="E3186" i="2"/>
  <c r="T3187" i="2"/>
  <c r="S3187" i="2"/>
  <c r="R3187" i="2"/>
  <c r="Q3187" i="2"/>
  <c r="P3187" i="2"/>
  <c r="O3187" i="2"/>
  <c r="N3187" i="2"/>
  <c r="M3187" i="2"/>
  <c r="L3187" i="2"/>
  <c r="K3187" i="2"/>
  <c r="J3187" i="2"/>
  <c r="I3187" i="2"/>
  <c r="H3187" i="2"/>
  <c r="G3187" i="2"/>
  <c r="V3188" i="2"/>
  <c r="F3187" i="2" a="1"/>
  <c r="C3187" i="2" a="1"/>
  <c r="C3187" i="2" l="1"/>
  <c r="F3187" i="2"/>
  <c r="T3188" i="2"/>
  <c r="S3188" i="2"/>
  <c r="R3188" i="2"/>
  <c r="Q3188" i="2"/>
  <c r="P3188" i="2"/>
  <c r="O3188" i="2"/>
  <c r="N3188" i="2"/>
  <c r="M3188" i="2"/>
  <c r="L3188" i="2"/>
  <c r="K3188" i="2"/>
  <c r="J3188" i="2"/>
  <c r="I3188" i="2"/>
  <c r="H3188" i="2"/>
  <c r="G3188" i="2"/>
  <c r="V3189" i="2"/>
  <c r="B3187" i="2"/>
  <c r="E3187" i="2"/>
  <c r="C3188" i="2" a="1"/>
  <c r="F3188" i="2" a="1"/>
  <c r="F3188" i="2" l="1"/>
  <c r="C3188" i="2"/>
  <c r="S3189" i="2"/>
  <c r="R3189" i="2"/>
  <c r="Q3189" i="2"/>
  <c r="P3189" i="2"/>
  <c r="O3189" i="2"/>
  <c r="N3189" i="2"/>
  <c r="M3189" i="2"/>
  <c r="L3189" i="2"/>
  <c r="K3189" i="2"/>
  <c r="J3189" i="2"/>
  <c r="I3189" i="2"/>
  <c r="H3189" i="2"/>
  <c r="G3189" i="2"/>
  <c r="T3189" i="2"/>
  <c r="V3190" i="2"/>
  <c r="B3188" i="2"/>
  <c r="E3188" i="2"/>
  <c r="F3189" i="2" a="1"/>
  <c r="C3189" i="2" a="1"/>
  <c r="C3189" i="2" l="1"/>
  <c r="F3189" i="2"/>
  <c r="R3190" i="2"/>
  <c r="Q3190" i="2"/>
  <c r="P3190" i="2"/>
  <c r="O3190" i="2"/>
  <c r="N3190" i="2"/>
  <c r="M3190" i="2"/>
  <c r="L3190" i="2"/>
  <c r="K3190" i="2"/>
  <c r="J3190" i="2"/>
  <c r="I3190" i="2"/>
  <c r="H3190" i="2"/>
  <c r="G3190" i="2"/>
  <c r="S3190" i="2"/>
  <c r="V3191" i="2"/>
  <c r="T3190" i="2"/>
  <c r="B3189" i="2"/>
  <c r="E3189" i="2"/>
  <c r="F3190" i="2" a="1"/>
  <c r="C3190" i="2" a="1"/>
  <c r="C3190" i="2" l="1"/>
  <c r="F3190" i="2"/>
  <c r="Q3191" i="2"/>
  <c r="P3191" i="2"/>
  <c r="O3191" i="2"/>
  <c r="N3191" i="2"/>
  <c r="M3191" i="2"/>
  <c r="L3191" i="2"/>
  <c r="K3191" i="2"/>
  <c r="J3191" i="2"/>
  <c r="I3191" i="2"/>
  <c r="H3191" i="2"/>
  <c r="G3191" i="2"/>
  <c r="R3191" i="2"/>
  <c r="V3192" i="2"/>
  <c r="T3191" i="2"/>
  <c r="S3191" i="2"/>
  <c r="E3190" i="2"/>
  <c r="B3190" i="2"/>
  <c r="F3191" i="2" a="1"/>
  <c r="C3191" i="2" a="1"/>
  <c r="C3191" i="2" l="1"/>
  <c r="F3191" i="2"/>
  <c r="P3192" i="2"/>
  <c r="O3192" i="2"/>
  <c r="N3192" i="2"/>
  <c r="M3192" i="2"/>
  <c r="L3192" i="2"/>
  <c r="K3192" i="2"/>
  <c r="J3192" i="2"/>
  <c r="I3192" i="2"/>
  <c r="H3192" i="2"/>
  <c r="G3192" i="2"/>
  <c r="V3193" i="2"/>
  <c r="Q3192" i="2"/>
  <c r="T3192" i="2"/>
  <c r="S3192" i="2"/>
  <c r="R3192" i="2"/>
  <c r="E3191" i="2"/>
  <c r="B3191" i="2"/>
  <c r="C3192" i="2" a="1"/>
  <c r="F3192" i="2" a="1"/>
  <c r="F3192" i="2" l="1"/>
  <c r="C3192" i="2"/>
  <c r="O3193" i="2"/>
  <c r="N3193" i="2"/>
  <c r="M3193" i="2"/>
  <c r="L3193" i="2"/>
  <c r="K3193" i="2"/>
  <c r="J3193" i="2"/>
  <c r="I3193" i="2"/>
  <c r="H3193" i="2"/>
  <c r="G3193" i="2"/>
  <c r="V3194" i="2"/>
  <c r="P3193" i="2"/>
  <c r="S3193" i="2"/>
  <c r="R3193" i="2"/>
  <c r="Q3193" i="2"/>
  <c r="T3193" i="2"/>
  <c r="E3192" i="2"/>
  <c r="B3192" i="2"/>
  <c r="F3193" i="2" a="1"/>
  <c r="C3193" i="2" a="1"/>
  <c r="C3193" i="2" l="1"/>
  <c r="F3193" i="2"/>
  <c r="N3194" i="2"/>
  <c r="M3194" i="2"/>
  <c r="L3194" i="2"/>
  <c r="K3194" i="2"/>
  <c r="J3194" i="2"/>
  <c r="I3194" i="2"/>
  <c r="H3194" i="2"/>
  <c r="G3194" i="2"/>
  <c r="V3195" i="2"/>
  <c r="T3194" i="2"/>
  <c r="O3194" i="2"/>
  <c r="S3194" i="2"/>
  <c r="R3194" i="2"/>
  <c r="Q3194" i="2"/>
  <c r="P3194" i="2"/>
  <c r="E3193" i="2"/>
  <c r="B3193" i="2"/>
  <c r="F3194" i="2" a="1"/>
  <c r="C3194" i="2" a="1"/>
  <c r="C3194" i="2" l="1"/>
  <c r="F3194" i="2"/>
  <c r="M3195" i="2"/>
  <c r="L3195" i="2"/>
  <c r="K3195" i="2"/>
  <c r="J3195" i="2"/>
  <c r="I3195" i="2"/>
  <c r="H3195" i="2"/>
  <c r="G3195" i="2"/>
  <c r="V3196" i="2"/>
  <c r="T3195" i="2"/>
  <c r="S3195" i="2"/>
  <c r="N3195" i="2"/>
  <c r="R3195" i="2"/>
  <c r="Q3195" i="2"/>
  <c r="P3195" i="2"/>
  <c r="O3195" i="2"/>
  <c r="E3194" i="2"/>
  <c r="B3194" i="2"/>
  <c r="F3195" i="2" a="1"/>
  <c r="C3195" i="2" a="1"/>
  <c r="C3195" i="2" l="1"/>
  <c r="F3195" i="2"/>
  <c r="L3196" i="2"/>
  <c r="K3196" i="2"/>
  <c r="J3196" i="2"/>
  <c r="I3196" i="2"/>
  <c r="H3196" i="2"/>
  <c r="G3196" i="2"/>
  <c r="V3197" i="2"/>
  <c r="T3196" i="2"/>
  <c r="S3196" i="2"/>
  <c r="R3196" i="2"/>
  <c r="Q3196" i="2"/>
  <c r="P3196" i="2"/>
  <c r="M3196" i="2"/>
  <c r="O3196" i="2"/>
  <c r="N3196" i="2"/>
  <c r="E3195" i="2"/>
  <c r="B3195" i="2"/>
  <c r="F3196" i="2" a="1"/>
  <c r="C3196" i="2" a="1"/>
  <c r="C3196" i="2" l="1"/>
  <c r="F3196" i="2"/>
  <c r="K3197" i="2"/>
  <c r="J3197" i="2"/>
  <c r="I3197" i="2"/>
  <c r="H3197" i="2"/>
  <c r="G3197" i="2"/>
  <c r="V3198" i="2"/>
  <c r="T3197" i="2"/>
  <c r="S3197" i="2"/>
  <c r="R3197" i="2"/>
  <c r="Q3197" i="2"/>
  <c r="P3197" i="2"/>
  <c r="O3197" i="2"/>
  <c r="L3197" i="2"/>
  <c r="N3197" i="2"/>
  <c r="M3197" i="2"/>
  <c r="E3196" i="2"/>
  <c r="B3196" i="2"/>
  <c r="C3197" i="2" a="1"/>
  <c r="F3197" i="2" a="1"/>
  <c r="F3197" i="2" l="1"/>
  <c r="C3197" i="2"/>
  <c r="E3197" i="2"/>
  <c r="B3197" i="2"/>
  <c r="J3198" i="2"/>
  <c r="I3198" i="2"/>
  <c r="H3198" i="2"/>
  <c r="G3198" i="2"/>
  <c r="V3199" i="2"/>
  <c r="T3198" i="2"/>
  <c r="S3198" i="2"/>
  <c r="R3198" i="2"/>
  <c r="Q3198" i="2"/>
  <c r="P3198" i="2"/>
  <c r="O3198" i="2"/>
  <c r="N3198" i="2"/>
  <c r="K3198" i="2"/>
  <c r="M3198" i="2"/>
  <c r="L3198" i="2"/>
  <c r="F3198" i="2" a="1"/>
  <c r="C3198" i="2" a="1"/>
  <c r="C3198" i="2" l="1"/>
  <c r="F3198" i="2"/>
  <c r="E3198" i="2"/>
  <c r="B3198" i="2"/>
  <c r="I3199" i="2"/>
  <c r="H3199" i="2"/>
  <c r="G3199" i="2"/>
  <c r="V3200" i="2"/>
  <c r="T3199" i="2"/>
  <c r="S3199" i="2"/>
  <c r="R3199" i="2"/>
  <c r="Q3199" i="2"/>
  <c r="P3199" i="2"/>
  <c r="O3199" i="2"/>
  <c r="N3199" i="2"/>
  <c r="M3199" i="2"/>
  <c r="J3199" i="2"/>
  <c r="L3199" i="2"/>
  <c r="K3199" i="2"/>
  <c r="F3199" i="2" a="1"/>
  <c r="C3199" i="2" a="1"/>
  <c r="C3199" i="2" l="1"/>
  <c r="F3199" i="2"/>
  <c r="H3200" i="2"/>
  <c r="G3200" i="2"/>
  <c r="V3201" i="2"/>
  <c r="T3200" i="2"/>
  <c r="S3200" i="2"/>
  <c r="R3200" i="2"/>
  <c r="Q3200" i="2"/>
  <c r="P3200" i="2"/>
  <c r="O3200" i="2"/>
  <c r="N3200" i="2"/>
  <c r="M3200" i="2"/>
  <c r="L3200" i="2"/>
  <c r="I3200" i="2"/>
  <c r="K3200" i="2"/>
  <c r="J3200" i="2"/>
  <c r="E3199" i="2"/>
  <c r="B3199" i="2"/>
  <c r="F3200" i="2" a="1"/>
  <c r="C3200" i="2" a="1"/>
  <c r="C3200" i="2" l="1"/>
  <c r="F3200" i="2"/>
  <c r="G3201" i="2"/>
  <c r="V3202" i="2"/>
  <c r="T3201" i="2"/>
  <c r="S3201" i="2"/>
  <c r="R3201" i="2"/>
  <c r="Q3201" i="2"/>
  <c r="P3201" i="2"/>
  <c r="O3201" i="2"/>
  <c r="N3201" i="2"/>
  <c r="M3201" i="2"/>
  <c r="L3201" i="2"/>
  <c r="K3201" i="2"/>
  <c r="H3201" i="2"/>
  <c r="I3201" i="2"/>
  <c r="J3201" i="2"/>
  <c r="E3200" i="2"/>
  <c r="B3200" i="2"/>
  <c r="F3201" i="2" a="1"/>
  <c r="C3201" i="2" a="1"/>
  <c r="C3201" i="2" l="1"/>
  <c r="F3201" i="2"/>
  <c r="E3201" i="2"/>
  <c r="B3201" i="2"/>
  <c r="V3203" i="2"/>
  <c r="T3202" i="2"/>
  <c r="S3202" i="2"/>
  <c r="R3202" i="2"/>
  <c r="Q3202" i="2"/>
  <c r="P3202" i="2"/>
  <c r="O3202" i="2"/>
  <c r="N3202" i="2"/>
  <c r="M3202" i="2"/>
  <c r="L3202" i="2"/>
  <c r="K3202" i="2"/>
  <c r="J3202" i="2"/>
  <c r="G3202" i="2"/>
  <c r="I3202" i="2"/>
  <c r="H3202" i="2"/>
  <c r="F3202" i="2" a="1"/>
  <c r="C3202" i="2" a="1"/>
  <c r="C3202" i="2" l="1"/>
  <c r="F3202" i="2"/>
  <c r="E3202" i="2"/>
  <c r="B3202" i="2"/>
  <c r="V3204" i="2"/>
  <c r="T3203" i="2"/>
  <c r="S3203" i="2"/>
  <c r="R3203" i="2"/>
  <c r="Q3203" i="2"/>
  <c r="P3203" i="2"/>
  <c r="O3203" i="2"/>
  <c r="N3203" i="2"/>
  <c r="M3203" i="2"/>
  <c r="L3203" i="2"/>
  <c r="K3203" i="2"/>
  <c r="J3203" i="2"/>
  <c r="I3203" i="2"/>
  <c r="H3203" i="2"/>
  <c r="G3203" i="2"/>
  <c r="F3203" i="2" a="1"/>
  <c r="C3203" i="2" a="1"/>
  <c r="C3203" i="2" l="1"/>
  <c r="F3203" i="2"/>
  <c r="V3205" i="2"/>
  <c r="T3204" i="2"/>
  <c r="S3204" i="2"/>
  <c r="R3204" i="2"/>
  <c r="Q3204" i="2"/>
  <c r="P3204" i="2"/>
  <c r="O3204" i="2"/>
  <c r="N3204" i="2"/>
  <c r="M3204" i="2"/>
  <c r="L3204" i="2"/>
  <c r="K3204" i="2"/>
  <c r="J3204" i="2"/>
  <c r="I3204" i="2"/>
  <c r="H3204" i="2"/>
  <c r="G3204" i="2"/>
  <c r="E3203" i="2"/>
  <c r="B3203" i="2"/>
  <c r="C3204" i="2" a="1"/>
  <c r="F3204" i="2" a="1"/>
  <c r="F3204" i="2" l="1"/>
  <c r="C3204" i="2"/>
  <c r="E3204" i="2"/>
  <c r="B3204" i="2"/>
  <c r="V3206" i="2"/>
  <c r="T3205" i="2"/>
  <c r="S3205" i="2"/>
  <c r="R3205" i="2"/>
  <c r="Q3205" i="2"/>
  <c r="P3205" i="2"/>
  <c r="O3205" i="2"/>
  <c r="N3205" i="2"/>
  <c r="M3205" i="2"/>
  <c r="L3205" i="2"/>
  <c r="K3205" i="2"/>
  <c r="J3205" i="2"/>
  <c r="I3205" i="2"/>
  <c r="H3205" i="2"/>
  <c r="G3205" i="2"/>
  <c r="F3205" i="2" a="1"/>
  <c r="C3205" i="2" a="1"/>
  <c r="C3205" i="2" l="1"/>
  <c r="F3205" i="2"/>
  <c r="B3205" i="2"/>
  <c r="E3205" i="2"/>
  <c r="V3207" i="2"/>
  <c r="T3206" i="2"/>
  <c r="S3206" i="2"/>
  <c r="R3206" i="2"/>
  <c r="Q3206" i="2"/>
  <c r="P3206" i="2"/>
  <c r="O3206" i="2"/>
  <c r="N3206" i="2"/>
  <c r="M3206" i="2"/>
  <c r="L3206" i="2"/>
  <c r="K3206" i="2"/>
  <c r="J3206" i="2"/>
  <c r="I3206" i="2"/>
  <c r="H3206" i="2"/>
  <c r="G3206" i="2"/>
  <c r="F3206" i="2" a="1"/>
  <c r="C3206" i="2" a="1"/>
  <c r="C3206" i="2" l="1"/>
  <c r="F3206" i="2"/>
  <c r="T3207" i="2"/>
  <c r="S3207" i="2"/>
  <c r="R3207" i="2"/>
  <c r="Q3207" i="2"/>
  <c r="P3207" i="2"/>
  <c r="O3207" i="2"/>
  <c r="N3207" i="2"/>
  <c r="M3207" i="2"/>
  <c r="L3207" i="2"/>
  <c r="K3207" i="2"/>
  <c r="J3207" i="2"/>
  <c r="I3207" i="2"/>
  <c r="H3207" i="2"/>
  <c r="G3207" i="2"/>
  <c r="V3208" i="2"/>
  <c r="B3206" i="2"/>
  <c r="E3206" i="2"/>
  <c r="F3207" i="2" a="1"/>
  <c r="C3207" i="2" a="1"/>
  <c r="C3207" i="2" l="1"/>
  <c r="F3207" i="2"/>
  <c r="T3208" i="2"/>
  <c r="S3208" i="2"/>
  <c r="R3208" i="2"/>
  <c r="Q3208" i="2"/>
  <c r="P3208" i="2"/>
  <c r="O3208" i="2"/>
  <c r="N3208" i="2"/>
  <c r="M3208" i="2"/>
  <c r="L3208" i="2"/>
  <c r="K3208" i="2"/>
  <c r="J3208" i="2"/>
  <c r="I3208" i="2"/>
  <c r="H3208" i="2"/>
  <c r="G3208" i="2"/>
  <c r="V3209" i="2"/>
  <c r="B3207" i="2"/>
  <c r="E3207" i="2"/>
  <c r="C3208" i="2" a="1"/>
  <c r="F3208" i="2" a="1"/>
  <c r="F3208" i="2" l="1"/>
  <c r="C3208" i="2"/>
  <c r="S3209" i="2"/>
  <c r="R3209" i="2"/>
  <c r="Q3209" i="2"/>
  <c r="P3209" i="2"/>
  <c r="O3209" i="2"/>
  <c r="N3209" i="2"/>
  <c r="M3209" i="2"/>
  <c r="L3209" i="2"/>
  <c r="K3209" i="2"/>
  <c r="J3209" i="2"/>
  <c r="I3209" i="2"/>
  <c r="H3209" i="2"/>
  <c r="G3209" i="2"/>
  <c r="V3210" i="2"/>
  <c r="T3209" i="2"/>
  <c r="E3208" i="2"/>
  <c r="B3208" i="2"/>
  <c r="C3209" i="2" a="1"/>
  <c r="F3209" i="2" a="1"/>
  <c r="F3209" i="2" l="1"/>
  <c r="C3209" i="2"/>
  <c r="R3210" i="2"/>
  <c r="Q3210" i="2"/>
  <c r="P3210" i="2"/>
  <c r="O3210" i="2"/>
  <c r="N3210" i="2"/>
  <c r="M3210" i="2"/>
  <c r="L3210" i="2"/>
  <c r="K3210" i="2"/>
  <c r="J3210" i="2"/>
  <c r="I3210" i="2"/>
  <c r="H3210" i="2"/>
  <c r="G3210" i="2"/>
  <c r="V3211" i="2"/>
  <c r="S3210" i="2"/>
  <c r="T3210" i="2"/>
  <c r="E3209" i="2"/>
  <c r="B3209" i="2"/>
  <c r="F3210" i="2" a="1"/>
  <c r="C3210" i="2" a="1"/>
  <c r="C3210" i="2" l="1"/>
  <c r="F3210" i="2"/>
  <c r="E3210" i="2"/>
  <c r="B3210" i="2"/>
  <c r="Q3211" i="2"/>
  <c r="P3211" i="2"/>
  <c r="O3211" i="2"/>
  <c r="N3211" i="2"/>
  <c r="M3211" i="2"/>
  <c r="L3211" i="2"/>
  <c r="K3211" i="2"/>
  <c r="J3211" i="2"/>
  <c r="I3211" i="2"/>
  <c r="H3211" i="2"/>
  <c r="G3211" i="2"/>
  <c r="V3212" i="2"/>
  <c r="T3211" i="2"/>
  <c r="S3211" i="2"/>
  <c r="R3211" i="2"/>
  <c r="F3211" i="2" a="1"/>
  <c r="C3211" i="2" a="1"/>
  <c r="C3211" i="2" l="1"/>
  <c r="F3211" i="2"/>
  <c r="P3212" i="2"/>
  <c r="O3212" i="2"/>
  <c r="N3212" i="2"/>
  <c r="M3212" i="2"/>
  <c r="L3212" i="2"/>
  <c r="K3212" i="2"/>
  <c r="J3212" i="2"/>
  <c r="I3212" i="2"/>
  <c r="H3212" i="2"/>
  <c r="G3212" i="2"/>
  <c r="V3213" i="2"/>
  <c r="T3212" i="2"/>
  <c r="S3212" i="2"/>
  <c r="R3212" i="2"/>
  <c r="Q3212" i="2"/>
  <c r="E3211" i="2"/>
  <c r="B3211" i="2"/>
  <c r="F3212" i="2" a="1"/>
  <c r="C3212" i="2" a="1"/>
  <c r="C3212" i="2" l="1"/>
  <c r="F3212" i="2"/>
  <c r="E3212" i="2"/>
  <c r="B3212" i="2"/>
  <c r="O3213" i="2"/>
  <c r="N3213" i="2"/>
  <c r="M3213" i="2"/>
  <c r="L3213" i="2"/>
  <c r="K3213" i="2"/>
  <c r="J3213" i="2"/>
  <c r="I3213" i="2"/>
  <c r="H3213" i="2"/>
  <c r="G3213" i="2"/>
  <c r="V3214" i="2"/>
  <c r="T3213" i="2"/>
  <c r="S3213" i="2"/>
  <c r="R3213" i="2"/>
  <c r="Q3213" i="2"/>
  <c r="P3213" i="2"/>
  <c r="F3213" i="2" a="1"/>
  <c r="C3213" i="2" a="1"/>
  <c r="C3213" i="2" l="1"/>
  <c r="F3213" i="2"/>
  <c r="N3214" i="2"/>
  <c r="M3214" i="2"/>
  <c r="L3214" i="2"/>
  <c r="K3214" i="2"/>
  <c r="J3214" i="2"/>
  <c r="I3214" i="2"/>
  <c r="H3214" i="2"/>
  <c r="G3214" i="2"/>
  <c r="V3215" i="2"/>
  <c r="T3214" i="2"/>
  <c r="S3214" i="2"/>
  <c r="R3214" i="2"/>
  <c r="Q3214" i="2"/>
  <c r="P3214" i="2"/>
  <c r="O3214" i="2"/>
  <c r="E3213" i="2"/>
  <c r="B3213" i="2"/>
  <c r="C3214" i="2" a="1"/>
  <c r="F3214" i="2" a="1"/>
  <c r="F3214" i="2" l="1"/>
  <c r="C3214" i="2"/>
  <c r="M3215" i="2"/>
  <c r="L3215" i="2"/>
  <c r="K3215" i="2"/>
  <c r="J3215" i="2"/>
  <c r="I3215" i="2"/>
  <c r="H3215" i="2"/>
  <c r="G3215" i="2"/>
  <c r="V3216" i="2"/>
  <c r="T3215" i="2"/>
  <c r="S3215" i="2"/>
  <c r="R3215" i="2"/>
  <c r="Q3215" i="2"/>
  <c r="P3215" i="2"/>
  <c r="O3215" i="2"/>
  <c r="N3215" i="2"/>
  <c r="E3214" i="2"/>
  <c r="B3214" i="2"/>
  <c r="C3215" i="2" a="1"/>
  <c r="F3215" i="2" a="1"/>
  <c r="F3215" i="2" l="1"/>
  <c r="C3215" i="2"/>
  <c r="L3216" i="2"/>
  <c r="K3216" i="2"/>
  <c r="J3216" i="2"/>
  <c r="I3216" i="2"/>
  <c r="H3216" i="2"/>
  <c r="G3216" i="2"/>
  <c r="V3217" i="2"/>
  <c r="T3216" i="2"/>
  <c r="S3216" i="2"/>
  <c r="R3216" i="2"/>
  <c r="Q3216" i="2"/>
  <c r="P3216" i="2"/>
  <c r="O3216" i="2"/>
  <c r="N3216" i="2"/>
  <c r="M3216" i="2"/>
  <c r="E3215" i="2"/>
  <c r="B3215" i="2"/>
  <c r="C3216" i="2" a="1"/>
  <c r="F3216" i="2" a="1"/>
  <c r="F3216" i="2" l="1"/>
  <c r="C3216" i="2"/>
  <c r="E3216" i="2"/>
  <c r="B3216" i="2"/>
  <c r="K3217" i="2"/>
  <c r="J3217" i="2"/>
  <c r="I3217" i="2"/>
  <c r="H3217" i="2"/>
  <c r="G3217" i="2"/>
  <c r="V3218" i="2"/>
  <c r="T3217" i="2"/>
  <c r="S3217" i="2"/>
  <c r="R3217" i="2"/>
  <c r="Q3217" i="2"/>
  <c r="P3217" i="2"/>
  <c r="O3217" i="2"/>
  <c r="N3217" i="2"/>
  <c r="M3217" i="2"/>
  <c r="L3217" i="2"/>
  <c r="F3217" i="2" a="1"/>
  <c r="C3217" i="2" a="1"/>
  <c r="C3217" i="2" l="1"/>
  <c r="F3217" i="2"/>
  <c r="E3217" i="2"/>
  <c r="B3217" i="2"/>
  <c r="J3218" i="2"/>
  <c r="I3218" i="2"/>
  <c r="H3218" i="2"/>
  <c r="G3218" i="2"/>
  <c r="V3219" i="2"/>
  <c r="T3218" i="2"/>
  <c r="S3218" i="2"/>
  <c r="R3218" i="2"/>
  <c r="Q3218" i="2"/>
  <c r="P3218" i="2"/>
  <c r="O3218" i="2"/>
  <c r="N3218" i="2"/>
  <c r="M3218" i="2"/>
  <c r="L3218" i="2"/>
  <c r="K3218" i="2"/>
  <c r="F3218" i="2" a="1"/>
  <c r="C3218" i="2" a="1"/>
  <c r="C3218" i="2" l="1"/>
  <c r="F3218" i="2"/>
  <c r="I3219" i="2"/>
  <c r="H3219" i="2"/>
  <c r="G3219" i="2"/>
  <c r="V3220" i="2"/>
  <c r="T3219" i="2"/>
  <c r="S3219" i="2"/>
  <c r="R3219" i="2"/>
  <c r="Q3219" i="2"/>
  <c r="P3219" i="2"/>
  <c r="O3219" i="2"/>
  <c r="N3219" i="2"/>
  <c r="M3219" i="2"/>
  <c r="L3219" i="2"/>
  <c r="K3219" i="2"/>
  <c r="J3219" i="2"/>
  <c r="E3218" i="2"/>
  <c r="B3218" i="2"/>
  <c r="F3219" i="2" a="1"/>
  <c r="C3219" i="2" a="1"/>
  <c r="C3219" i="2" l="1"/>
  <c r="F3219" i="2"/>
  <c r="H3220" i="2"/>
  <c r="G3220" i="2"/>
  <c r="V3221" i="2"/>
  <c r="T3220" i="2"/>
  <c r="S3220" i="2"/>
  <c r="R3220" i="2"/>
  <c r="Q3220" i="2"/>
  <c r="P3220" i="2"/>
  <c r="O3220" i="2"/>
  <c r="N3220" i="2"/>
  <c r="M3220" i="2"/>
  <c r="L3220" i="2"/>
  <c r="K3220" i="2"/>
  <c r="J3220" i="2"/>
  <c r="I3220" i="2"/>
  <c r="E3219" i="2"/>
  <c r="B3219" i="2"/>
  <c r="F3220" i="2" a="1"/>
  <c r="C3220" i="2" a="1"/>
  <c r="C3220" i="2" l="1"/>
  <c r="F3220" i="2"/>
  <c r="G3221" i="2"/>
  <c r="V3222" i="2"/>
  <c r="T3221" i="2"/>
  <c r="S3221" i="2"/>
  <c r="R3221" i="2"/>
  <c r="Q3221" i="2"/>
  <c r="P3221" i="2"/>
  <c r="O3221" i="2"/>
  <c r="N3221" i="2"/>
  <c r="M3221" i="2"/>
  <c r="L3221" i="2"/>
  <c r="K3221" i="2"/>
  <c r="J3221" i="2"/>
  <c r="I3221" i="2"/>
  <c r="H3221" i="2"/>
  <c r="E3220" i="2"/>
  <c r="B3220" i="2"/>
  <c r="F3221" i="2" a="1"/>
  <c r="C3221" i="2" a="1"/>
  <c r="C3221" i="2" l="1"/>
  <c r="F3221" i="2"/>
  <c r="E3221" i="2"/>
  <c r="B3221" i="2"/>
  <c r="V3223" i="2"/>
  <c r="T3222" i="2"/>
  <c r="S3222" i="2"/>
  <c r="R3222" i="2"/>
  <c r="Q3222" i="2"/>
  <c r="P3222" i="2"/>
  <c r="O3222" i="2"/>
  <c r="N3222" i="2"/>
  <c r="M3222" i="2"/>
  <c r="L3222" i="2"/>
  <c r="K3222" i="2"/>
  <c r="J3222" i="2"/>
  <c r="I3222" i="2"/>
  <c r="H3222" i="2"/>
  <c r="G3222" i="2"/>
  <c r="F3222" i="2" a="1"/>
  <c r="C3222" i="2" a="1"/>
  <c r="C3222" i="2" l="1"/>
  <c r="F3222" i="2"/>
  <c r="V3224" i="2"/>
  <c r="T3223" i="2"/>
  <c r="S3223" i="2"/>
  <c r="R3223" i="2"/>
  <c r="Q3223" i="2"/>
  <c r="P3223" i="2"/>
  <c r="O3223" i="2"/>
  <c r="N3223" i="2"/>
  <c r="M3223" i="2"/>
  <c r="L3223" i="2"/>
  <c r="K3223" i="2"/>
  <c r="J3223" i="2"/>
  <c r="I3223" i="2"/>
  <c r="H3223" i="2"/>
  <c r="G3223" i="2"/>
  <c r="E3222" i="2"/>
  <c r="B3222" i="2"/>
  <c r="C3223" i="2" a="1"/>
  <c r="F3223" i="2" a="1"/>
  <c r="F3223" i="2" l="1"/>
  <c r="C3223" i="2"/>
  <c r="V3225" i="2"/>
  <c r="T3224" i="2"/>
  <c r="S3224" i="2"/>
  <c r="R3224" i="2"/>
  <c r="Q3224" i="2"/>
  <c r="P3224" i="2"/>
  <c r="O3224" i="2"/>
  <c r="N3224" i="2"/>
  <c r="M3224" i="2"/>
  <c r="L3224" i="2"/>
  <c r="K3224" i="2"/>
  <c r="J3224" i="2"/>
  <c r="I3224" i="2"/>
  <c r="H3224" i="2"/>
  <c r="G3224" i="2"/>
  <c r="E3223" i="2"/>
  <c r="B3223" i="2"/>
  <c r="F3224" i="2" a="1"/>
  <c r="C3224" i="2" a="1"/>
  <c r="C3224" i="2" l="1"/>
  <c r="F3224" i="2"/>
  <c r="E3224" i="2"/>
  <c r="B3224" i="2"/>
  <c r="V3226" i="2"/>
  <c r="T3225" i="2"/>
  <c r="S3225" i="2"/>
  <c r="R3225" i="2"/>
  <c r="Q3225" i="2"/>
  <c r="P3225" i="2"/>
  <c r="O3225" i="2"/>
  <c r="N3225" i="2"/>
  <c r="M3225" i="2"/>
  <c r="L3225" i="2"/>
  <c r="K3225" i="2"/>
  <c r="J3225" i="2"/>
  <c r="I3225" i="2"/>
  <c r="H3225" i="2"/>
  <c r="G3225" i="2"/>
  <c r="F3225" i="2" a="1"/>
  <c r="C3225" i="2" a="1"/>
  <c r="C3225" i="2" l="1"/>
  <c r="F3225" i="2"/>
  <c r="B3225" i="2"/>
  <c r="E3225" i="2"/>
  <c r="V3227" i="2"/>
  <c r="T3226" i="2"/>
  <c r="S3226" i="2"/>
  <c r="R3226" i="2"/>
  <c r="Q3226" i="2"/>
  <c r="P3226" i="2"/>
  <c r="O3226" i="2"/>
  <c r="N3226" i="2"/>
  <c r="M3226" i="2"/>
  <c r="L3226" i="2"/>
  <c r="K3226" i="2"/>
  <c r="J3226" i="2"/>
  <c r="I3226" i="2"/>
  <c r="H3226" i="2"/>
  <c r="G3226" i="2"/>
  <c r="F3226" i="2" a="1"/>
  <c r="C3226" i="2" a="1"/>
  <c r="C3226" i="2" l="1"/>
  <c r="F3226" i="2"/>
  <c r="B3226" i="2"/>
  <c r="E3226" i="2"/>
  <c r="T3227" i="2"/>
  <c r="S3227" i="2"/>
  <c r="R3227" i="2"/>
  <c r="Q3227" i="2"/>
  <c r="P3227" i="2"/>
  <c r="O3227" i="2"/>
  <c r="N3227" i="2"/>
  <c r="M3227" i="2"/>
  <c r="L3227" i="2"/>
  <c r="K3227" i="2"/>
  <c r="J3227" i="2"/>
  <c r="I3227" i="2"/>
  <c r="H3227" i="2"/>
  <c r="G3227" i="2"/>
  <c r="V3228" i="2"/>
  <c r="C3227" i="2" a="1"/>
  <c r="F3227" i="2" a="1"/>
  <c r="F3227" i="2" l="1"/>
  <c r="C3227" i="2"/>
  <c r="T3228" i="2"/>
  <c r="S3228" i="2"/>
  <c r="R3228" i="2"/>
  <c r="Q3228" i="2"/>
  <c r="P3228" i="2"/>
  <c r="O3228" i="2"/>
  <c r="N3228" i="2"/>
  <c r="M3228" i="2"/>
  <c r="L3228" i="2"/>
  <c r="K3228" i="2"/>
  <c r="J3228" i="2"/>
  <c r="I3228" i="2"/>
  <c r="H3228" i="2"/>
  <c r="G3228" i="2"/>
  <c r="V3229" i="2"/>
  <c r="B3227" i="2"/>
  <c r="E3227" i="2"/>
  <c r="C3228" i="2" a="1"/>
  <c r="F3228" i="2" a="1"/>
  <c r="F3228" i="2" l="1"/>
  <c r="C3228" i="2"/>
  <c r="S3229" i="2"/>
  <c r="R3229" i="2"/>
  <c r="Q3229" i="2"/>
  <c r="P3229" i="2"/>
  <c r="O3229" i="2"/>
  <c r="N3229" i="2"/>
  <c r="M3229" i="2"/>
  <c r="L3229" i="2"/>
  <c r="K3229" i="2"/>
  <c r="J3229" i="2"/>
  <c r="I3229" i="2"/>
  <c r="H3229" i="2"/>
  <c r="G3229" i="2"/>
  <c r="V3230" i="2"/>
  <c r="T3229" i="2"/>
  <c r="E3228" i="2"/>
  <c r="B3228" i="2"/>
  <c r="F3229" i="2" a="1"/>
  <c r="C3229" i="2" a="1"/>
  <c r="C3229" i="2" l="1"/>
  <c r="F3229" i="2"/>
  <c r="R3230" i="2"/>
  <c r="Q3230" i="2"/>
  <c r="P3230" i="2"/>
  <c r="O3230" i="2"/>
  <c r="N3230" i="2"/>
  <c r="M3230" i="2"/>
  <c r="L3230" i="2"/>
  <c r="K3230" i="2"/>
  <c r="J3230" i="2"/>
  <c r="I3230" i="2"/>
  <c r="H3230" i="2"/>
  <c r="G3230" i="2"/>
  <c r="V3231" i="2"/>
  <c r="T3230" i="2"/>
  <c r="S3230" i="2"/>
  <c r="E3229" i="2"/>
  <c r="B3229" i="2"/>
  <c r="F3230" i="2" a="1"/>
  <c r="C3230" i="2" a="1"/>
  <c r="C3230" i="2" l="1"/>
  <c r="F3230" i="2"/>
  <c r="E3230" i="2"/>
  <c r="B3230" i="2"/>
  <c r="Q3231" i="2"/>
  <c r="P3231" i="2"/>
  <c r="O3231" i="2"/>
  <c r="N3231" i="2"/>
  <c r="M3231" i="2"/>
  <c r="L3231" i="2"/>
  <c r="K3231" i="2"/>
  <c r="J3231" i="2"/>
  <c r="I3231" i="2"/>
  <c r="H3231" i="2"/>
  <c r="G3231" i="2"/>
  <c r="V3232" i="2"/>
  <c r="T3231" i="2"/>
  <c r="S3231" i="2"/>
  <c r="R3231" i="2"/>
  <c r="F3231" i="2" a="1"/>
  <c r="C3231" i="2" a="1"/>
  <c r="C3231" i="2" l="1"/>
  <c r="F3231" i="2"/>
  <c r="P3232" i="2"/>
  <c r="O3232" i="2"/>
  <c r="N3232" i="2"/>
  <c r="M3232" i="2"/>
  <c r="L3232" i="2"/>
  <c r="K3232" i="2"/>
  <c r="J3232" i="2"/>
  <c r="I3232" i="2"/>
  <c r="H3232" i="2"/>
  <c r="G3232" i="2"/>
  <c r="V3233" i="2"/>
  <c r="T3232" i="2"/>
  <c r="S3232" i="2"/>
  <c r="R3232" i="2"/>
  <c r="Q3232" i="2"/>
  <c r="E3231" i="2"/>
  <c r="B3231" i="2"/>
  <c r="C3232" i="2" a="1"/>
  <c r="F3232" i="2" a="1"/>
  <c r="F3232" i="2" l="1"/>
  <c r="C3232" i="2"/>
  <c r="O3233" i="2"/>
  <c r="N3233" i="2"/>
  <c r="M3233" i="2"/>
  <c r="L3233" i="2"/>
  <c r="K3233" i="2"/>
  <c r="J3233" i="2"/>
  <c r="I3233" i="2"/>
  <c r="H3233" i="2"/>
  <c r="G3233" i="2"/>
  <c r="V3234" i="2"/>
  <c r="T3233" i="2"/>
  <c r="S3233" i="2"/>
  <c r="R3233" i="2"/>
  <c r="Q3233" i="2"/>
  <c r="P3233" i="2"/>
  <c r="E3232" i="2"/>
  <c r="B3232" i="2"/>
  <c r="F3233" i="2" a="1"/>
  <c r="C3233" i="2" a="1"/>
  <c r="C3233" i="2" l="1"/>
  <c r="F3233" i="2"/>
  <c r="N3234" i="2"/>
  <c r="M3234" i="2"/>
  <c r="L3234" i="2"/>
  <c r="K3234" i="2"/>
  <c r="J3234" i="2"/>
  <c r="I3234" i="2"/>
  <c r="H3234" i="2"/>
  <c r="G3234" i="2"/>
  <c r="V3235" i="2"/>
  <c r="T3234" i="2"/>
  <c r="S3234" i="2"/>
  <c r="R3234" i="2"/>
  <c r="Q3234" i="2"/>
  <c r="P3234" i="2"/>
  <c r="O3234" i="2"/>
  <c r="E3233" i="2"/>
  <c r="B3233" i="2"/>
  <c r="F3234" i="2" a="1"/>
  <c r="C3234" i="2" a="1"/>
  <c r="C3234" i="2" l="1"/>
  <c r="F3234" i="2"/>
  <c r="M3235" i="2"/>
  <c r="L3235" i="2"/>
  <c r="K3235" i="2"/>
  <c r="J3235" i="2"/>
  <c r="I3235" i="2"/>
  <c r="H3235" i="2"/>
  <c r="G3235" i="2"/>
  <c r="V3236" i="2"/>
  <c r="T3235" i="2"/>
  <c r="S3235" i="2"/>
  <c r="R3235" i="2"/>
  <c r="Q3235" i="2"/>
  <c r="P3235" i="2"/>
  <c r="O3235" i="2"/>
  <c r="N3235" i="2"/>
  <c r="E3234" i="2"/>
  <c r="B3234" i="2"/>
  <c r="F3235" i="2" a="1"/>
  <c r="C3235" i="2" a="1"/>
  <c r="C3235" i="2" l="1"/>
  <c r="F3235" i="2"/>
  <c r="L3236" i="2"/>
  <c r="K3236" i="2"/>
  <c r="J3236" i="2"/>
  <c r="I3236" i="2"/>
  <c r="H3236" i="2"/>
  <c r="G3236" i="2"/>
  <c r="V3237" i="2"/>
  <c r="T3236" i="2"/>
  <c r="S3236" i="2"/>
  <c r="R3236" i="2"/>
  <c r="Q3236" i="2"/>
  <c r="P3236" i="2"/>
  <c r="O3236" i="2"/>
  <c r="N3236" i="2"/>
  <c r="M3236" i="2"/>
  <c r="E3235" i="2"/>
  <c r="B3235" i="2"/>
  <c r="F3236" i="2" a="1"/>
  <c r="C3236" i="2" a="1"/>
  <c r="C3236" i="2" l="1"/>
  <c r="F3236" i="2"/>
  <c r="E3236" i="2"/>
  <c r="B3236" i="2"/>
  <c r="K3237" i="2"/>
  <c r="J3237" i="2"/>
  <c r="I3237" i="2"/>
  <c r="H3237" i="2"/>
  <c r="G3237" i="2"/>
  <c r="V3238" i="2"/>
  <c r="T3237" i="2"/>
  <c r="S3237" i="2"/>
  <c r="R3237" i="2"/>
  <c r="Q3237" i="2"/>
  <c r="P3237" i="2"/>
  <c r="O3237" i="2"/>
  <c r="N3237" i="2"/>
  <c r="M3237" i="2"/>
  <c r="L3237" i="2"/>
  <c r="F3237" i="2" a="1"/>
  <c r="C3237" i="2" a="1"/>
  <c r="C3237" i="2" l="1"/>
  <c r="F3237" i="2"/>
  <c r="E3237" i="2"/>
  <c r="B3237" i="2"/>
  <c r="J3238" i="2"/>
  <c r="I3238" i="2"/>
  <c r="H3238" i="2"/>
  <c r="G3238" i="2"/>
  <c r="V3239" i="2"/>
  <c r="T3238" i="2"/>
  <c r="S3238" i="2"/>
  <c r="R3238" i="2"/>
  <c r="Q3238" i="2"/>
  <c r="P3238" i="2"/>
  <c r="O3238" i="2"/>
  <c r="N3238" i="2"/>
  <c r="M3238" i="2"/>
  <c r="L3238" i="2"/>
  <c r="K3238" i="2"/>
  <c r="F3238" i="2" a="1"/>
  <c r="C3238" i="2" a="1"/>
  <c r="C3238" i="2" l="1"/>
  <c r="F3238" i="2"/>
  <c r="E3238" i="2"/>
  <c r="B3238" i="2"/>
  <c r="I3239" i="2"/>
  <c r="H3239" i="2"/>
  <c r="G3239" i="2"/>
  <c r="V3240" i="2"/>
  <c r="T3239" i="2"/>
  <c r="S3239" i="2"/>
  <c r="R3239" i="2"/>
  <c r="Q3239" i="2"/>
  <c r="P3239" i="2"/>
  <c r="O3239" i="2"/>
  <c r="N3239" i="2"/>
  <c r="M3239" i="2"/>
  <c r="L3239" i="2"/>
  <c r="K3239" i="2"/>
  <c r="J3239" i="2"/>
  <c r="C3239" i="2" a="1"/>
  <c r="F3239" i="2" a="1"/>
  <c r="F3239" i="2" l="1"/>
  <c r="C3239" i="2"/>
  <c r="H3240" i="2"/>
  <c r="G3240" i="2"/>
  <c r="V3241" i="2"/>
  <c r="T3240" i="2"/>
  <c r="S3240" i="2"/>
  <c r="R3240" i="2"/>
  <c r="Q3240" i="2"/>
  <c r="P3240" i="2"/>
  <c r="O3240" i="2"/>
  <c r="N3240" i="2"/>
  <c r="M3240" i="2"/>
  <c r="L3240" i="2"/>
  <c r="K3240" i="2"/>
  <c r="J3240" i="2"/>
  <c r="I3240" i="2"/>
  <c r="E3239" i="2"/>
  <c r="B3239" i="2"/>
  <c r="F3240" i="2" a="1"/>
  <c r="C3240" i="2" a="1"/>
  <c r="C3240" i="2" l="1"/>
  <c r="F3240" i="2"/>
  <c r="G3241" i="2"/>
  <c r="V3242" i="2"/>
  <c r="T3241" i="2"/>
  <c r="S3241" i="2"/>
  <c r="R3241" i="2"/>
  <c r="Q3241" i="2"/>
  <c r="P3241" i="2"/>
  <c r="O3241" i="2"/>
  <c r="N3241" i="2"/>
  <c r="M3241" i="2"/>
  <c r="L3241" i="2"/>
  <c r="K3241" i="2"/>
  <c r="J3241" i="2"/>
  <c r="I3241" i="2"/>
  <c r="H3241" i="2"/>
  <c r="E3240" i="2"/>
  <c r="B3240" i="2"/>
  <c r="F3241" i="2" a="1"/>
  <c r="C3241" i="2" a="1"/>
  <c r="C3241" i="2" l="1"/>
  <c r="F3241" i="2"/>
  <c r="V3243" i="2"/>
  <c r="T3242" i="2"/>
  <c r="S3242" i="2"/>
  <c r="R3242" i="2"/>
  <c r="Q3242" i="2"/>
  <c r="P3242" i="2"/>
  <c r="O3242" i="2"/>
  <c r="N3242" i="2"/>
  <c r="M3242" i="2"/>
  <c r="L3242" i="2"/>
  <c r="K3242" i="2"/>
  <c r="J3242" i="2"/>
  <c r="I3242" i="2"/>
  <c r="H3242" i="2"/>
  <c r="G3242" i="2"/>
  <c r="E3241" i="2"/>
  <c r="B3241" i="2"/>
  <c r="C3242" i="2" a="1"/>
  <c r="F3242" i="2" a="1"/>
  <c r="F3242" i="2" l="1"/>
  <c r="C3242" i="2"/>
  <c r="E3242" i="2"/>
  <c r="B3242" i="2"/>
  <c r="V3244" i="2"/>
  <c r="T3243" i="2"/>
  <c r="S3243" i="2"/>
  <c r="R3243" i="2"/>
  <c r="Q3243" i="2"/>
  <c r="P3243" i="2"/>
  <c r="O3243" i="2"/>
  <c r="N3243" i="2"/>
  <c r="M3243" i="2"/>
  <c r="L3243" i="2"/>
  <c r="K3243" i="2"/>
  <c r="J3243" i="2"/>
  <c r="I3243" i="2"/>
  <c r="H3243" i="2"/>
  <c r="G3243" i="2"/>
  <c r="F3243" i="2" a="1"/>
  <c r="C3243" i="2" a="1"/>
  <c r="C3243" i="2" l="1"/>
  <c r="F3243" i="2"/>
  <c r="V3245" i="2"/>
  <c r="T3244" i="2"/>
  <c r="S3244" i="2"/>
  <c r="R3244" i="2"/>
  <c r="Q3244" i="2"/>
  <c r="P3244" i="2"/>
  <c r="O3244" i="2"/>
  <c r="N3244" i="2"/>
  <c r="M3244" i="2"/>
  <c r="L3244" i="2"/>
  <c r="K3244" i="2"/>
  <c r="J3244" i="2"/>
  <c r="I3244" i="2"/>
  <c r="H3244" i="2"/>
  <c r="G3244" i="2"/>
  <c r="E3243" i="2"/>
  <c r="B3243" i="2"/>
  <c r="C3244" i="2" a="1"/>
  <c r="F3244" i="2" a="1"/>
  <c r="F3244" i="2" l="1"/>
  <c r="C3244" i="2"/>
  <c r="V3246" i="2"/>
  <c r="T3245" i="2"/>
  <c r="S3245" i="2"/>
  <c r="R3245" i="2"/>
  <c r="Q3245" i="2"/>
  <c r="P3245" i="2"/>
  <c r="O3245" i="2"/>
  <c r="N3245" i="2"/>
  <c r="M3245" i="2"/>
  <c r="L3245" i="2"/>
  <c r="K3245" i="2"/>
  <c r="J3245" i="2"/>
  <c r="I3245" i="2"/>
  <c r="H3245" i="2"/>
  <c r="G3245" i="2"/>
  <c r="E3244" i="2"/>
  <c r="B3244" i="2"/>
  <c r="F3245" i="2" a="1"/>
  <c r="C3245" i="2" a="1"/>
  <c r="C3245" i="2" l="1"/>
  <c r="F3245" i="2"/>
  <c r="B3245" i="2"/>
  <c r="E3245" i="2"/>
  <c r="V3247" i="2"/>
  <c r="T3246" i="2"/>
  <c r="S3246" i="2"/>
  <c r="R3246" i="2"/>
  <c r="Q3246" i="2"/>
  <c r="P3246" i="2"/>
  <c r="O3246" i="2"/>
  <c r="N3246" i="2"/>
  <c r="M3246" i="2"/>
  <c r="L3246" i="2"/>
  <c r="K3246" i="2"/>
  <c r="J3246" i="2"/>
  <c r="I3246" i="2"/>
  <c r="H3246" i="2"/>
  <c r="G3246" i="2"/>
  <c r="F3246" i="2" a="1"/>
  <c r="C3246" i="2" a="1"/>
  <c r="C3246" i="2" l="1"/>
  <c r="F3246" i="2"/>
  <c r="B3246" i="2"/>
  <c r="E3246" i="2"/>
  <c r="T3247" i="2"/>
  <c r="S3247" i="2"/>
  <c r="R3247" i="2"/>
  <c r="Q3247" i="2"/>
  <c r="P3247" i="2"/>
  <c r="O3247" i="2"/>
  <c r="N3247" i="2"/>
  <c r="M3247" i="2"/>
  <c r="L3247" i="2"/>
  <c r="K3247" i="2"/>
  <c r="J3247" i="2"/>
  <c r="I3247" i="2"/>
  <c r="H3247" i="2"/>
  <c r="G3247" i="2"/>
  <c r="V3248" i="2"/>
  <c r="C3247" i="2" a="1"/>
  <c r="F3247" i="2" a="1"/>
  <c r="F3247" i="2" l="1"/>
  <c r="C3247" i="2"/>
  <c r="T3248" i="2"/>
  <c r="S3248" i="2"/>
  <c r="R3248" i="2"/>
  <c r="Q3248" i="2"/>
  <c r="P3248" i="2"/>
  <c r="O3248" i="2"/>
  <c r="N3248" i="2"/>
  <c r="M3248" i="2"/>
  <c r="L3248" i="2"/>
  <c r="K3248" i="2"/>
  <c r="J3248" i="2"/>
  <c r="I3248" i="2"/>
  <c r="H3248" i="2"/>
  <c r="G3248" i="2"/>
  <c r="V3249" i="2"/>
  <c r="B3247" i="2"/>
  <c r="E3247" i="2"/>
  <c r="F3248" i="2" a="1"/>
  <c r="C3248" i="2" a="1"/>
  <c r="C3248" i="2" l="1"/>
  <c r="F3248" i="2"/>
  <c r="S3249" i="2"/>
  <c r="R3249" i="2"/>
  <c r="Q3249" i="2"/>
  <c r="P3249" i="2"/>
  <c r="O3249" i="2"/>
  <c r="N3249" i="2"/>
  <c r="M3249" i="2"/>
  <c r="L3249" i="2"/>
  <c r="K3249" i="2"/>
  <c r="J3249" i="2"/>
  <c r="I3249" i="2"/>
  <c r="H3249" i="2"/>
  <c r="G3249" i="2"/>
  <c r="V3250" i="2"/>
  <c r="T3249" i="2"/>
  <c r="E3248" i="2"/>
  <c r="B3248" i="2"/>
  <c r="C3249" i="2" a="1"/>
  <c r="F3249" i="2" a="1"/>
  <c r="F3249" i="2" l="1"/>
  <c r="C3249" i="2"/>
  <c r="E3249" i="2"/>
  <c r="B3249" i="2"/>
  <c r="R3250" i="2"/>
  <c r="Q3250" i="2"/>
  <c r="P3250" i="2"/>
  <c r="O3250" i="2"/>
  <c r="N3250" i="2"/>
  <c r="M3250" i="2"/>
  <c r="L3250" i="2"/>
  <c r="K3250" i="2"/>
  <c r="J3250" i="2"/>
  <c r="I3250" i="2"/>
  <c r="H3250" i="2"/>
  <c r="G3250" i="2"/>
  <c r="V3251" i="2"/>
  <c r="T3250" i="2"/>
  <c r="S3250" i="2"/>
  <c r="F3250" i="2" a="1"/>
  <c r="C3250" i="2" a="1"/>
  <c r="C3250" i="2" l="1"/>
  <c r="F3250" i="2"/>
  <c r="Q3251" i="2"/>
  <c r="P3251" i="2"/>
  <c r="O3251" i="2"/>
  <c r="N3251" i="2"/>
  <c r="M3251" i="2"/>
  <c r="L3251" i="2"/>
  <c r="K3251" i="2"/>
  <c r="J3251" i="2"/>
  <c r="I3251" i="2"/>
  <c r="H3251" i="2"/>
  <c r="G3251" i="2"/>
  <c r="V3252" i="2"/>
  <c r="T3251" i="2"/>
  <c r="S3251" i="2"/>
  <c r="R3251" i="2"/>
  <c r="E3250" i="2"/>
  <c r="B3250" i="2"/>
  <c r="C3251" i="2" a="1"/>
  <c r="F3251" i="2" a="1"/>
  <c r="F3251" i="2" l="1"/>
  <c r="C3251" i="2"/>
  <c r="E3251" i="2"/>
  <c r="B3251" i="2"/>
  <c r="P3252" i="2"/>
  <c r="O3252" i="2"/>
  <c r="N3252" i="2"/>
  <c r="M3252" i="2"/>
  <c r="L3252" i="2"/>
  <c r="K3252" i="2"/>
  <c r="J3252" i="2"/>
  <c r="I3252" i="2"/>
  <c r="H3252" i="2"/>
  <c r="G3252" i="2"/>
  <c r="V3253" i="2"/>
  <c r="T3252" i="2"/>
  <c r="S3252" i="2"/>
  <c r="R3252" i="2"/>
  <c r="Q3252" i="2"/>
  <c r="C3252" i="2" a="1"/>
  <c r="F3252" i="2" a="1"/>
  <c r="F3252" i="2" l="1"/>
  <c r="C3252" i="2"/>
  <c r="O3253" i="2"/>
  <c r="N3253" i="2"/>
  <c r="M3253" i="2"/>
  <c r="L3253" i="2"/>
  <c r="K3253" i="2"/>
  <c r="J3253" i="2"/>
  <c r="I3253" i="2"/>
  <c r="H3253" i="2"/>
  <c r="G3253" i="2"/>
  <c r="V3254" i="2"/>
  <c r="T3253" i="2"/>
  <c r="S3253" i="2"/>
  <c r="R3253" i="2"/>
  <c r="Q3253" i="2"/>
  <c r="P3253" i="2"/>
  <c r="E3252" i="2"/>
  <c r="B3252" i="2"/>
  <c r="F3253" i="2" a="1"/>
  <c r="C3253" i="2" a="1"/>
  <c r="C3253" i="2" l="1"/>
  <c r="F3253" i="2"/>
  <c r="N3254" i="2"/>
  <c r="M3254" i="2"/>
  <c r="L3254" i="2"/>
  <c r="K3254" i="2"/>
  <c r="J3254" i="2"/>
  <c r="I3254" i="2"/>
  <c r="H3254" i="2"/>
  <c r="G3254" i="2"/>
  <c r="V3255" i="2"/>
  <c r="T3254" i="2"/>
  <c r="S3254" i="2"/>
  <c r="R3254" i="2"/>
  <c r="Q3254" i="2"/>
  <c r="P3254" i="2"/>
  <c r="O3254" i="2"/>
  <c r="E3253" i="2"/>
  <c r="B3253" i="2"/>
  <c r="C3254" i="2" a="1"/>
  <c r="F3254" i="2" a="1"/>
  <c r="F3254" i="2" l="1"/>
  <c r="C3254" i="2"/>
  <c r="M3255" i="2"/>
  <c r="L3255" i="2"/>
  <c r="K3255" i="2"/>
  <c r="J3255" i="2"/>
  <c r="I3255" i="2"/>
  <c r="H3255" i="2"/>
  <c r="G3255" i="2"/>
  <c r="V3256" i="2"/>
  <c r="T3255" i="2"/>
  <c r="S3255" i="2"/>
  <c r="R3255" i="2"/>
  <c r="Q3255" i="2"/>
  <c r="P3255" i="2"/>
  <c r="O3255" i="2"/>
  <c r="N3255" i="2"/>
  <c r="E3254" i="2"/>
  <c r="B3254" i="2"/>
  <c r="C3255" i="2" a="1"/>
  <c r="F3255" i="2" a="1"/>
  <c r="F3255" i="2" l="1"/>
  <c r="C3255" i="2"/>
  <c r="L3256" i="2"/>
  <c r="K3256" i="2"/>
  <c r="J3256" i="2"/>
  <c r="I3256" i="2"/>
  <c r="H3256" i="2"/>
  <c r="G3256" i="2"/>
  <c r="V3257" i="2"/>
  <c r="T3256" i="2"/>
  <c r="S3256" i="2"/>
  <c r="R3256" i="2"/>
  <c r="Q3256" i="2"/>
  <c r="P3256" i="2"/>
  <c r="O3256" i="2"/>
  <c r="N3256" i="2"/>
  <c r="M3256" i="2"/>
  <c r="E3255" i="2"/>
  <c r="B3255" i="2"/>
  <c r="C3256" i="2" a="1"/>
  <c r="F3256" i="2" a="1"/>
  <c r="F3256" i="2" l="1"/>
  <c r="C3256" i="2"/>
  <c r="K3257" i="2"/>
  <c r="J3257" i="2"/>
  <c r="I3257" i="2"/>
  <c r="H3257" i="2"/>
  <c r="G3257" i="2"/>
  <c r="V3258" i="2"/>
  <c r="T3257" i="2"/>
  <c r="S3257" i="2"/>
  <c r="R3257" i="2"/>
  <c r="Q3257" i="2"/>
  <c r="P3257" i="2"/>
  <c r="O3257" i="2"/>
  <c r="N3257" i="2"/>
  <c r="M3257" i="2"/>
  <c r="L3257" i="2"/>
  <c r="E3256" i="2"/>
  <c r="B3256" i="2"/>
  <c r="C3257" i="2" a="1"/>
  <c r="F3257" i="2" a="1"/>
  <c r="F3257" i="2" l="1"/>
  <c r="C3257" i="2"/>
  <c r="J3258" i="2"/>
  <c r="I3258" i="2"/>
  <c r="H3258" i="2"/>
  <c r="G3258" i="2"/>
  <c r="V3259" i="2"/>
  <c r="T3258" i="2"/>
  <c r="S3258" i="2"/>
  <c r="R3258" i="2"/>
  <c r="Q3258" i="2"/>
  <c r="P3258" i="2"/>
  <c r="O3258" i="2"/>
  <c r="N3258" i="2"/>
  <c r="M3258" i="2"/>
  <c r="L3258" i="2"/>
  <c r="K3258" i="2"/>
  <c r="E3257" i="2"/>
  <c r="B3257" i="2"/>
  <c r="C3258" i="2" a="1"/>
  <c r="F3258" i="2" a="1"/>
  <c r="F3258" i="2" l="1"/>
  <c r="C3258" i="2"/>
  <c r="I3259" i="2"/>
  <c r="H3259" i="2"/>
  <c r="G3259" i="2"/>
  <c r="V3260" i="2"/>
  <c r="T3259" i="2"/>
  <c r="S3259" i="2"/>
  <c r="R3259" i="2"/>
  <c r="Q3259" i="2"/>
  <c r="P3259" i="2"/>
  <c r="O3259" i="2"/>
  <c r="N3259" i="2"/>
  <c r="M3259" i="2"/>
  <c r="L3259" i="2"/>
  <c r="K3259" i="2"/>
  <c r="J3259" i="2"/>
  <c r="E3258" i="2"/>
  <c r="B3258" i="2"/>
  <c r="C3259" i="2" a="1"/>
  <c r="F3259" i="2" a="1"/>
  <c r="F3259" i="2" l="1"/>
  <c r="C3259" i="2"/>
  <c r="H3260" i="2"/>
  <c r="G3260" i="2"/>
  <c r="V3261" i="2"/>
  <c r="T3260" i="2"/>
  <c r="S3260" i="2"/>
  <c r="R3260" i="2"/>
  <c r="Q3260" i="2"/>
  <c r="P3260" i="2"/>
  <c r="O3260" i="2"/>
  <c r="N3260" i="2"/>
  <c r="M3260" i="2"/>
  <c r="L3260" i="2"/>
  <c r="K3260" i="2"/>
  <c r="J3260" i="2"/>
  <c r="I3260" i="2"/>
  <c r="E3259" i="2"/>
  <c r="B3259" i="2"/>
  <c r="F3260" i="2" a="1"/>
  <c r="C3260" i="2" a="1"/>
  <c r="C3260" i="2" l="1"/>
  <c r="F3260" i="2"/>
  <c r="G3261" i="2"/>
  <c r="V3262" i="2"/>
  <c r="T3261" i="2"/>
  <c r="S3261" i="2"/>
  <c r="R3261" i="2"/>
  <c r="Q3261" i="2"/>
  <c r="P3261" i="2"/>
  <c r="O3261" i="2"/>
  <c r="N3261" i="2"/>
  <c r="M3261" i="2"/>
  <c r="L3261" i="2"/>
  <c r="K3261" i="2"/>
  <c r="J3261" i="2"/>
  <c r="I3261" i="2"/>
  <c r="H3261" i="2"/>
  <c r="E3260" i="2"/>
  <c r="B3260" i="2"/>
  <c r="F3261" i="2" a="1"/>
  <c r="C3261" i="2" a="1"/>
  <c r="C3261" i="2" l="1"/>
  <c r="F3261" i="2"/>
  <c r="E3261" i="2"/>
  <c r="B3261" i="2"/>
  <c r="T3262" i="2"/>
  <c r="S3262" i="2"/>
  <c r="R3262" i="2"/>
  <c r="Q3262" i="2"/>
  <c r="V3263" i="2"/>
  <c r="P3262" i="2"/>
  <c r="O3262" i="2"/>
  <c r="N3262" i="2"/>
  <c r="M3262" i="2"/>
  <c r="L3262" i="2"/>
  <c r="K3262" i="2"/>
  <c r="J3262" i="2"/>
  <c r="I3262" i="2"/>
  <c r="H3262" i="2"/>
  <c r="G3262" i="2"/>
  <c r="F3262" i="2" a="1"/>
  <c r="C3262" i="2" a="1"/>
  <c r="C3262" i="2" l="1"/>
  <c r="F3262" i="2"/>
  <c r="T3263" i="2"/>
  <c r="S3263" i="2"/>
  <c r="R3263" i="2"/>
  <c r="Q3263" i="2"/>
  <c r="P3263" i="2"/>
  <c r="O3263" i="2"/>
  <c r="N3263" i="2"/>
  <c r="M3263" i="2"/>
  <c r="L3263" i="2"/>
  <c r="K3263" i="2"/>
  <c r="V3264" i="2"/>
  <c r="J3263" i="2"/>
  <c r="I3263" i="2"/>
  <c r="H3263" i="2"/>
  <c r="G3263" i="2"/>
  <c r="E3262" i="2"/>
  <c r="B3262" i="2"/>
  <c r="C3263" i="2" a="1"/>
  <c r="F3263" i="2" a="1"/>
  <c r="F3263" i="2" l="1"/>
  <c r="C3263" i="2"/>
  <c r="E3263" i="2"/>
  <c r="B3263" i="2"/>
  <c r="S3264" i="2"/>
  <c r="R3264" i="2"/>
  <c r="Q3264" i="2"/>
  <c r="P3264" i="2"/>
  <c r="O3264" i="2"/>
  <c r="N3264" i="2"/>
  <c r="V3265" i="2"/>
  <c r="J3264" i="2"/>
  <c r="I3264" i="2"/>
  <c r="H3264" i="2"/>
  <c r="G3264" i="2"/>
  <c r="T3264" i="2"/>
  <c r="M3264" i="2"/>
  <c r="L3264" i="2"/>
  <c r="K3264" i="2"/>
  <c r="F3264" i="2" a="1"/>
  <c r="C3264" i="2" a="1"/>
  <c r="C3264" i="2" l="1"/>
  <c r="F3264" i="2"/>
  <c r="E3264" i="2"/>
  <c r="B3264" i="2"/>
  <c r="R3265" i="2"/>
  <c r="Q3265" i="2"/>
  <c r="P3265" i="2"/>
  <c r="O3265" i="2"/>
  <c r="N3265" i="2"/>
  <c r="M3265" i="2"/>
  <c r="T3265" i="2"/>
  <c r="S3265" i="2"/>
  <c r="L3265" i="2"/>
  <c r="K3265" i="2"/>
  <c r="V3266" i="2"/>
  <c r="J3265" i="2"/>
  <c r="I3265" i="2"/>
  <c r="H3265" i="2"/>
  <c r="G3265" i="2"/>
  <c r="C3265" i="2" a="1"/>
  <c r="F3265" i="2" a="1"/>
  <c r="F3265" i="2" l="1"/>
  <c r="C3265" i="2"/>
  <c r="Q3266" i="2"/>
  <c r="P3266" i="2"/>
  <c r="O3266" i="2"/>
  <c r="N3266" i="2"/>
  <c r="M3266" i="2"/>
  <c r="L3266" i="2"/>
  <c r="T3266" i="2"/>
  <c r="S3266" i="2"/>
  <c r="R3266" i="2"/>
  <c r="K3266" i="2"/>
  <c r="V3267" i="2"/>
  <c r="J3266" i="2"/>
  <c r="I3266" i="2"/>
  <c r="H3266" i="2"/>
  <c r="G3266" i="2"/>
  <c r="E3265" i="2"/>
  <c r="B3265" i="2"/>
  <c r="C3266" i="2" a="1"/>
  <c r="F3266" i="2" a="1"/>
  <c r="F3266" i="2" l="1"/>
  <c r="C3266" i="2"/>
  <c r="E3266" i="2"/>
  <c r="B3266" i="2"/>
  <c r="P3267" i="2"/>
  <c r="O3267" i="2"/>
  <c r="N3267" i="2"/>
  <c r="M3267" i="2"/>
  <c r="L3267" i="2"/>
  <c r="K3267" i="2"/>
  <c r="T3267" i="2"/>
  <c r="S3267" i="2"/>
  <c r="R3267" i="2"/>
  <c r="Q3267" i="2"/>
  <c r="V3268" i="2"/>
  <c r="J3267" i="2"/>
  <c r="I3267" i="2"/>
  <c r="H3267" i="2"/>
  <c r="G3267" i="2"/>
  <c r="F3267" i="2" a="1"/>
  <c r="C3267" i="2" a="1"/>
  <c r="C3267" i="2" l="1"/>
  <c r="F3267" i="2"/>
  <c r="O3268" i="2"/>
  <c r="N3268" i="2"/>
  <c r="M3268" i="2"/>
  <c r="L3268" i="2"/>
  <c r="K3268" i="2"/>
  <c r="J3268" i="2"/>
  <c r="V3269" i="2"/>
  <c r="P3268" i="2"/>
  <c r="I3268" i="2"/>
  <c r="H3268" i="2"/>
  <c r="G3268" i="2"/>
  <c r="T3268" i="2"/>
  <c r="S3268" i="2"/>
  <c r="R3268" i="2"/>
  <c r="Q3268" i="2"/>
  <c r="E3267" i="2"/>
  <c r="B3267" i="2"/>
  <c r="C3268" i="2" a="1"/>
  <c r="F3268" i="2" a="1"/>
  <c r="F3268" i="2" l="1"/>
  <c r="C3268" i="2"/>
  <c r="N3269" i="2"/>
  <c r="M3269" i="2"/>
  <c r="L3269" i="2"/>
  <c r="K3269" i="2"/>
  <c r="J3269" i="2"/>
  <c r="I3269" i="2"/>
  <c r="T3269" i="2"/>
  <c r="S3269" i="2"/>
  <c r="R3269" i="2"/>
  <c r="Q3269" i="2"/>
  <c r="V3270" i="2"/>
  <c r="P3269" i="2"/>
  <c r="O3269" i="2"/>
  <c r="H3269" i="2"/>
  <c r="G3269" i="2"/>
  <c r="E3268" i="2"/>
  <c r="B3268" i="2"/>
  <c r="F3269" i="2" a="1"/>
  <c r="C3269" i="2" a="1"/>
  <c r="C3269" i="2" l="1"/>
  <c r="F3269" i="2"/>
  <c r="M3270" i="2"/>
  <c r="L3270" i="2"/>
  <c r="K3270" i="2"/>
  <c r="J3270" i="2"/>
  <c r="I3270" i="2"/>
  <c r="H3270" i="2"/>
  <c r="T3270" i="2"/>
  <c r="S3270" i="2"/>
  <c r="R3270" i="2"/>
  <c r="Q3270" i="2"/>
  <c r="P3270" i="2"/>
  <c r="V3271" i="2"/>
  <c r="O3270" i="2"/>
  <c r="N3270" i="2"/>
  <c r="G3270" i="2"/>
  <c r="E3269" i="2"/>
  <c r="B3269" i="2"/>
  <c r="C3270" i="2" a="1"/>
  <c r="F3270" i="2" a="1"/>
  <c r="F3270" i="2" l="1"/>
  <c r="C3270" i="2"/>
  <c r="L3271" i="2"/>
  <c r="K3271" i="2"/>
  <c r="J3271" i="2"/>
  <c r="I3271" i="2"/>
  <c r="H3271" i="2"/>
  <c r="G3271" i="2"/>
  <c r="T3271" i="2"/>
  <c r="S3271" i="2"/>
  <c r="R3271" i="2"/>
  <c r="Q3271" i="2"/>
  <c r="P3271" i="2"/>
  <c r="V3272" i="2"/>
  <c r="O3271" i="2"/>
  <c r="N3271" i="2"/>
  <c r="M3271" i="2"/>
  <c r="E3270" i="2"/>
  <c r="B3270" i="2"/>
  <c r="C3271" i="2" a="1"/>
  <c r="F3271" i="2" a="1"/>
  <c r="F3271" i="2" l="1"/>
  <c r="C3271" i="2"/>
  <c r="K3272" i="2"/>
  <c r="J3272" i="2"/>
  <c r="I3272" i="2"/>
  <c r="H3272" i="2"/>
  <c r="G3272" i="2"/>
  <c r="R3272" i="2"/>
  <c r="Q3272" i="2"/>
  <c r="P3272" i="2"/>
  <c r="V3273" i="2"/>
  <c r="O3272" i="2"/>
  <c r="N3272" i="2"/>
  <c r="M3272" i="2"/>
  <c r="L3272" i="2"/>
  <c r="T3272" i="2"/>
  <c r="S3272" i="2"/>
  <c r="E3271" i="2"/>
  <c r="B3271" i="2"/>
  <c r="C3272" i="2" a="1"/>
  <c r="F3272" i="2" a="1"/>
  <c r="F3272" i="2" l="1"/>
  <c r="C3272" i="2"/>
  <c r="J3273" i="2"/>
  <c r="I3273" i="2"/>
  <c r="H3273" i="2"/>
  <c r="G3273" i="2"/>
  <c r="T3273" i="2"/>
  <c r="S3273" i="2"/>
  <c r="R3273" i="2"/>
  <c r="Q3273" i="2"/>
  <c r="P3273" i="2"/>
  <c r="V3274" i="2"/>
  <c r="O3273" i="2"/>
  <c r="N3273" i="2"/>
  <c r="M3273" i="2"/>
  <c r="L3273" i="2"/>
  <c r="K3273" i="2"/>
  <c r="E3272" i="2"/>
  <c r="B3272" i="2"/>
  <c r="F3273" i="2" a="1"/>
  <c r="C3273" i="2" a="1"/>
  <c r="C3273" i="2" l="1"/>
  <c r="F3273" i="2"/>
  <c r="I3274" i="2"/>
  <c r="H3274" i="2"/>
  <c r="G3274" i="2"/>
  <c r="V3275" i="2"/>
  <c r="J3274" i="2"/>
  <c r="T3274" i="2"/>
  <c r="S3274" i="2"/>
  <c r="R3274" i="2"/>
  <c r="Q3274" i="2"/>
  <c r="P3274" i="2"/>
  <c r="O3274" i="2"/>
  <c r="N3274" i="2"/>
  <c r="M3274" i="2"/>
  <c r="L3274" i="2"/>
  <c r="K3274" i="2"/>
  <c r="E3273" i="2"/>
  <c r="B3273" i="2"/>
  <c r="F3274" i="2" a="1"/>
  <c r="C3274" i="2" a="1"/>
  <c r="C3274" i="2" l="1"/>
  <c r="F3274" i="2"/>
  <c r="H3275" i="2"/>
  <c r="G3275" i="2"/>
  <c r="V3276" i="2"/>
  <c r="Q3275" i="2"/>
  <c r="P3275" i="2"/>
  <c r="O3275" i="2"/>
  <c r="N3275" i="2"/>
  <c r="M3275" i="2"/>
  <c r="L3275" i="2"/>
  <c r="K3275" i="2"/>
  <c r="J3275" i="2"/>
  <c r="I3275" i="2"/>
  <c r="T3275" i="2"/>
  <c r="S3275" i="2"/>
  <c r="R3275" i="2"/>
  <c r="E3274" i="2"/>
  <c r="B3274" i="2"/>
  <c r="C3275" i="2" a="1"/>
  <c r="F3275" i="2" a="1"/>
  <c r="F3275" i="2" l="1"/>
  <c r="C3275" i="2"/>
  <c r="G3276" i="2"/>
  <c r="V3277" i="2"/>
  <c r="T3276" i="2"/>
  <c r="S3276" i="2"/>
  <c r="R3276" i="2"/>
  <c r="Q3276" i="2"/>
  <c r="P3276" i="2"/>
  <c r="O3276" i="2"/>
  <c r="N3276" i="2"/>
  <c r="M3276" i="2"/>
  <c r="L3276" i="2"/>
  <c r="K3276" i="2"/>
  <c r="J3276" i="2"/>
  <c r="I3276" i="2"/>
  <c r="H3276" i="2"/>
  <c r="E3275" i="2"/>
  <c r="B3275" i="2"/>
  <c r="F3276" i="2" a="1"/>
  <c r="C3276" i="2" a="1"/>
  <c r="C3276" i="2" l="1"/>
  <c r="F3276" i="2"/>
  <c r="V3278" i="2"/>
  <c r="T3277" i="2"/>
  <c r="S3277" i="2"/>
  <c r="K3277" i="2"/>
  <c r="J3277" i="2"/>
  <c r="I3277" i="2"/>
  <c r="H3277" i="2"/>
  <c r="G3277" i="2"/>
  <c r="R3277" i="2"/>
  <c r="Q3277" i="2"/>
  <c r="P3277" i="2"/>
  <c r="O3277" i="2"/>
  <c r="N3277" i="2"/>
  <c r="M3277" i="2"/>
  <c r="L3277" i="2"/>
  <c r="E3276" i="2"/>
  <c r="B3276" i="2"/>
  <c r="C3277" i="2" a="1"/>
  <c r="F3277" i="2" a="1"/>
  <c r="F3277" i="2" l="1"/>
  <c r="C3277" i="2"/>
  <c r="V3279" i="2"/>
  <c r="T3278" i="2"/>
  <c r="S3278" i="2"/>
  <c r="R3278" i="2"/>
  <c r="Q3278" i="2"/>
  <c r="P3278" i="2"/>
  <c r="O3278" i="2"/>
  <c r="N3278" i="2"/>
  <c r="M3278" i="2"/>
  <c r="L3278" i="2"/>
  <c r="K3278" i="2"/>
  <c r="J3278" i="2"/>
  <c r="I3278" i="2"/>
  <c r="H3278" i="2"/>
  <c r="G3278" i="2"/>
  <c r="E3277" i="2"/>
  <c r="B3277" i="2"/>
  <c r="C3278" i="2" a="1"/>
  <c r="F3278" i="2" a="1"/>
  <c r="F3278" i="2" l="1"/>
  <c r="C3278" i="2"/>
  <c r="V3280" i="2"/>
  <c r="T3279" i="2"/>
  <c r="S3279" i="2"/>
  <c r="R3279" i="2"/>
  <c r="Q3279" i="2"/>
  <c r="P3279" i="2"/>
  <c r="O3279" i="2"/>
  <c r="N3279" i="2"/>
  <c r="M3279" i="2"/>
  <c r="L3279" i="2"/>
  <c r="K3279" i="2"/>
  <c r="J3279" i="2"/>
  <c r="I3279" i="2"/>
  <c r="H3279" i="2"/>
  <c r="G3279" i="2"/>
  <c r="E3278" i="2"/>
  <c r="B3278" i="2"/>
  <c r="F3279" i="2" a="1"/>
  <c r="C3279" i="2" a="1"/>
  <c r="C3279" i="2" l="1"/>
  <c r="F3279" i="2"/>
  <c r="V3281" i="2"/>
  <c r="T3280" i="2"/>
  <c r="S3280" i="2"/>
  <c r="R3280" i="2"/>
  <c r="Q3280" i="2"/>
  <c r="P3280" i="2"/>
  <c r="L3280" i="2"/>
  <c r="K3280" i="2"/>
  <c r="J3280" i="2"/>
  <c r="I3280" i="2"/>
  <c r="H3280" i="2"/>
  <c r="G3280" i="2"/>
  <c r="O3280" i="2"/>
  <c r="N3280" i="2"/>
  <c r="M3280" i="2"/>
  <c r="E3279" i="2"/>
  <c r="B3279" i="2"/>
  <c r="C3280" i="2" a="1"/>
  <c r="F3280" i="2" a="1"/>
  <c r="F3280" i="2" l="1"/>
  <c r="C3280" i="2"/>
  <c r="V3282" i="2"/>
  <c r="T3281" i="2"/>
  <c r="S3281" i="2"/>
  <c r="R3281" i="2"/>
  <c r="Q3281" i="2"/>
  <c r="P3281" i="2"/>
  <c r="O3281" i="2"/>
  <c r="N3281" i="2"/>
  <c r="M3281" i="2"/>
  <c r="L3281" i="2"/>
  <c r="K3281" i="2"/>
  <c r="J3281" i="2"/>
  <c r="I3281" i="2"/>
  <c r="H3281" i="2"/>
  <c r="G3281" i="2"/>
  <c r="B3280" i="2"/>
  <c r="E3280" i="2"/>
  <c r="C3281" i="2" a="1"/>
  <c r="F3281" i="2" a="1"/>
  <c r="F3281" i="2" l="1"/>
  <c r="C3281" i="2"/>
  <c r="T3282" i="2"/>
  <c r="S3282" i="2"/>
  <c r="R3282" i="2"/>
  <c r="Q3282" i="2"/>
  <c r="P3282" i="2"/>
  <c r="O3282" i="2"/>
  <c r="N3282" i="2"/>
  <c r="V3283" i="2"/>
  <c r="M3282" i="2"/>
  <c r="L3282" i="2"/>
  <c r="K3282" i="2"/>
  <c r="J3282" i="2"/>
  <c r="I3282" i="2"/>
  <c r="H3282" i="2"/>
  <c r="G3282" i="2"/>
  <c r="B3281" i="2"/>
  <c r="E3281" i="2"/>
  <c r="F3282" i="2" a="1"/>
  <c r="C3282" i="2" a="1"/>
  <c r="C3282" i="2" l="1"/>
  <c r="F3282" i="2"/>
  <c r="T3283" i="2"/>
  <c r="S3283" i="2"/>
  <c r="R3283" i="2"/>
  <c r="Q3283" i="2"/>
  <c r="P3283" i="2"/>
  <c r="O3283" i="2"/>
  <c r="N3283" i="2"/>
  <c r="M3283" i="2"/>
  <c r="L3283" i="2"/>
  <c r="K3283" i="2"/>
  <c r="J3283" i="2"/>
  <c r="I3283" i="2"/>
  <c r="H3283" i="2"/>
  <c r="G3283" i="2"/>
  <c r="V3284" i="2"/>
  <c r="B3282" i="2"/>
  <c r="E3282" i="2"/>
  <c r="F3283" i="2" a="1"/>
  <c r="C3283" i="2" a="1"/>
  <c r="C3283" i="2" l="1"/>
  <c r="F3283" i="2"/>
  <c r="E3283" i="2"/>
  <c r="B3283" i="2"/>
  <c r="S3284" i="2"/>
  <c r="R3284" i="2"/>
  <c r="Q3284" i="2"/>
  <c r="P3284" i="2"/>
  <c r="O3284" i="2"/>
  <c r="N3284" i="2"/>
  <c r="M3284" i="2"/>
  <c r="L3284" i="2"/>
  <c r="T3284" i="2"/>
  <c r="K3284" i="2"/>
  <c r="J3284" i="2"/>
  <c r="I3284" i="2"/>
  <c r="H3284" i="2"/>
  <c r="G3284" i="2"/>
  <c r="V3285" i="2"/>
  <c r="C3284" i="2" a="1"/>
  <c r="F3284" i="2" a="1"/>
  <c r="F3284" i="2" l="1"/>
  <c r="C3284" i="2"/>
  <c r="R3285" i="2"/>
  <c r="Q3285" i="2"/>
  <c r="P3285" i="2"/>
  <c r="O3285" i="2"/>
  <c r="N3285" i="2"/>
  <c r="M3285" i="2"/>
  <c r="L3285" i="2"/>
  <c r="K3285" i="2"/>
  <c r="G3285" i="2"/>
  <c r="V3286" i="2"/>
  <c r="T3285" i="2"/>
  <c r="S3285" i="2"/>
  <c r="J3285" i="2"/>
  <c r="I3285" i="2"/>
  <c r="H3285" i="2"/>
  <c r="E3284" i="2"/>
  <c r="B3284" i="2"/>
  <c r="C3285" i="2" a="1"/>
  <c r="F3285" i="2" a="1"/>
  <c r="F3285" i="2" l="1"/>
  <c r="C3285" i="2"/>
  <c r="Q3286" i="2"/>
  <c r="P3286" i="2"/>
  <c r="O3286" i="2"/>
  <c r="N3286" i="2"/>
  <c r="M3286" i="2"/>
  <c r="L3286" i="2"/>
  <c r="K3286" i="2"/>
  <c r="J3286" i="2"/>
  <c r="T3286" i="2"/>
  <c r="S3286" i="2"/>
  <c r="R3286" i="2"/>
  <c r="I3286" i="2"/>
  <c r="H3286" i="2"/>
  <c r="G3286" i="2"/>
  <c r="V3287" i="2"/>
  <c r="E3285" i="2"/>
  <c r="B3285" i="2"/>
  <c r="F3286" i="2" a="1"/>
  <c r="C3286" i="2" a="1"/>
  <c r="C3286" i="2" l="1"/>
  <c r="F3286" i="2"/>
  <c r="E3286" i="2"/>
  <c r="B3286" i="2"/>
  <c r="P3287" i="2"/>
  <c r="O3287" i="2"/>
  <c r="N3287" i="2"/>
  <c r="M3287" i="2"/>
  <c r="L3287" i="2"/>
  <c r="K3287" i="2"/>
  <c r="J3287" i="2"/>
  <c r="I3287" i="2"/>
  <c r="H3287" i="2"/>
  <c r="T3287" i="2"/>
  <c r="S3287" i="2"/>
  <c r="R3287" i="2"/>
  <c r="Q3287" i="2"/>
  <c r="G3287" i="2"/>
  <c r="V3288" i="2"/>
  <c r="C3287" i="2" a="1"/>
  <c r="F3287" i="2" a="1"/>
  <c r="F3287" i="2" l="1"/>
  <c r="C3287" i="2"/>
  <c r="O3288" i="2"/>
  <c r="N3288" i="2"/>
  <c r="M3288" i="2"/>
  <c r="L3288" i="2"/>
  <c r="K3288" i="2"/>
  <c r="J3288" i="2"/>
  <c r="I3288" i="2"/>
  <c r="H3288" i="2"/>
  <c r="G3288" i="2"/>
  <c r="R3288" i="2"/>
  <c r="Q3288" i="2"/>
  <c r="P3288" i="2"/>
  <c r="V3289" i="2"/>
  <c r="T3288" i="2"/>
  <c r="S3288" i="2"/>
  <c r="B3287" i="2"/>
  <c r="E3287" i="2"/>
  <c r="F3288" i="2" a="1"/>
  <c r="C3288" i="2" a="1"/>
  <c r="C3288" i="2" l="1"/>
  <c r="F3288" i="2"/>
  <c r="E3288" i="2"/>
  <c r="B3288" i="2"/>
  <c r="N3289" i="2"/>
  <c r="M3289" i="2"/>
  <c r="L3289" i="2"/>
  <c r="K3289" i="2"/>
  <c r="J3289" i="2"/>
  <c r="I3289" i="2"/>
  <c r="H3289" i="2"/>
  <c r="G3289" i="2"/>
  <c r="T3289" i="2"/>
  <c r="S3289" i="2"/>
  <c r="R3289" i="2"/>
  <c r="Q3289" i="2"/>
  <c r="P3289" i="2"/>
  <c r="O3289" i="2"/>
  <c r="V3290" i="2"/>
  <c r="C3289" i="2" a="1"/>
  <c r="F3289" i="2" a="1"/>
  <c r="F3289" i="2" l="1"/>
  <c r="C3289" i="2"/>
  <c r="M3290" i="2"/>
  <c r="L3290" i="2"/>
  <c r="K3290" i="2"/>
  <c r="J3290" i="2"/>
  <c r="I3290" i="2"/>
  <c r="H3290" i="2"/>
  <c r="G3290" i="2"/>
  <c r="P3290" i="2"/>
  <c r="O3290" i="2"/>
  <c r="N3290" i="2"/>
  <c r="V3291" i="2"/>
  <c r="T3290" i="2"/>
  <c r="S3290" i="2"/>
  <c r="R3290" i="2"/>
  <c r="Q3290" i="2"/>
  <c r="E3289" i="2"/>
  <c r="B3289" i="2"/>
  <c r="C3290" i="2" a="1"/>
  <c r="F3290" i="2" a="1"/>
  <c r="F3290" i="2" l="1"/>
  <c r="C3290" i="2"/>
  <c r="E3290" i="2"/>
  <c r="B3290" i="2"/>
  <c r="L3291" i="2"/>
  <c r="K3291" i="2"/>
  <c r="J3291" i="2"/>
  <c r="I3291" i="2"/>
  <c r="H3291" i="2"/>
  <c r="G3291" i="2"/>
  <c r="V3292" i="2"/>
  <c r="T3291" i="2"/>
  <c r="S3291" i="2"/>
  <c r="R3291" i="2"/>
  <c r="Q3291" i="2"/>
  <c r="P3291" i="2"/>
  <c r="O3291" i="2"/>
  <c r="N3291" i="2"/>
  <c r="M3291" i="2"/>
  <c r="F3291" i="2" a="1"/>
  <c r="C3291" i="2" a="1"/>
  <c r="C3291" i="2" l="1"/>
  <c r="F3291" i="2"/>
  <c r="K3292" i="2"/>
  <c r="J3292" i="2"/>
  <c r="I3292" i="2"/>
  <c r="H3292" i="2"/>
  <c r="G3292" i="2"/>
  <c r="V3293" i="2"/>
  <c r="P3292" i="2"/>
  <c r="O3292" i="2"/>
  <c r="N3292" i="2"/>
  <c r="M3292" i="2"/>
  <c r="L3292" i="2"/>
  <c r="T3292" i="2"/>
  <c r="S3292" i="2"/>
  <c r="R3292" i="2"/>
  <c r="Q3292" i="2"/>
  <c r="E3291" i="2"/>
  <c r="B3291" i="2"/>
  <c r="F3292" i="2" a="1"/>
  <c r="C3292" i="2" a="1"/>
  <c r="C3292" i="2" l="1"/>
  <c r="F3292" i="2"/>
  <c r="J3293" i="2"/>
  <c r="I3293" i="2"/>
  <c r="H3293" i="2"/>
  <c r="G3293" i="2"/>
  <c r="V3294" i="2"/>
  <c r="T3293" i="2"/>
  <c r="S3293" i="2"/>
  <c r="R3293" i="2"/>
  <c r="Q3293" i="2"/>
  <c r="P3293" i="2"/>
  <c r="O3293" i="2"/>
  <c r="N3293" i="2"/>
  <c r="M3293" i="2"/>
  <c r="L3293" i="2"/>
  <c r="K3293" i="2"/>
  <c r="E3292" i="2"/>
  <c r="B3292" i="2"/>
  <c r="F3293" i="2" a="1"/>
  <c r="C3293" i="2" a="1"/>
  <c r="C3293" i="2" l="1"/>
  <c r="F3293" i="2"/>
  <c r="I3294" i="2"/>
  <c r="H3294" i="2"/>
  <c r="G3294" i="2"/>
  <c r="V3295" i="2"/>
  <c r="T3294" i="2"/>
  <c r="S3294" i="2"/>
  <c r="P3294" i="2"/>
  <c r="O3294" i="2"/>
  <c r="N3294" i="2"/>
  <c r="M3294" i="2"/>
  <c r="L3294" i="2"/>
  <c r="K3294" i="2"/>
  <c r="J3294" i="2"/>
  <c r="R3294" i="2"/>
  <c r="Q3294" i="2"/>
  <c r="E3293" i="2"/>
  <c r="B3293" i="2"/>
  <c r="F3294" i="2" a="1"/>
  <c r="C3294" i="2" a="1"/>
  <c r="C3294" i="2" l="1"/>
  <c r="F3294" i="2"/>
  <c r="H3295" i="2"/>
  <c r="G3295" i="2"/>
  <c r="V3296" i="2"/>
  <c r="T3295" i="2"/>
  <c r="S3295" i="2"/>
  <c r="R3295" i="2"/>
  <c r="Q3295" i="2"/>
  <c r="P3295" i="2"/>
  <c r="O3295" i="2"/>
  <c r="N3295" i="2"/>
  <c r="M3295" i="2"/>
  <c r="L3295" i="2"/>
  <c r="K3295" i="2"/>
  <c r="J3295" i="2"/>
  <c r="I3295" i="2"/>
  <c r="E3294" i="2"/>
  <c r="B3294" i="2"/>
  <c r="C3295" i="2" a="1"/>
  <c r="F3295" i="2" a="1"/>
  <c r="F3295" i="2" l="1"/>
  <c r="C3295" i="2"/>
  <c r="G3296" i="2"/>
  <c r="V3297" i="2"/>
  <c r="T3296" i="2"/>
  <c r="S3296" i="2"/>
  <c r="R3296" i="2"/>
  <c r="Q3296" i="2"/>
  <c r="P3296" i="2"/>
  <c r="O3296" i="2"/>
  <c r="N3296" i="2"/>
  <c r="M3296" i="2"/>
  <c r="L3296" i="2"/>
  <c r="K3296" i="2"/>
  <c r="J3296" i="2"/>
  <c r="I3296" i="2"/>
  <c r="H3296" i="2"/>
  <c r="E3295" i="2"/>
  <c r="B3295" i="2"/>
  <c r="C3296" i="2" a="1"/>
  <c r="F3296" i="2" a="1"/>
  <c r="F3296" i="2" l="1"/>
  <c r="C3296" i="2"/>
  <c r="E3296" i="2"/>
  <c r="B3296" i="2"/>
  <c r="V3298" i="2"/>
  <c r="T3297" i="2"/>
  <c r="S3297" i="2"/>
  <c r="R3297" i="2"/>
  <c r="Q3297" i="2"/>
  <c r="P3297" i="2"/>
  <c r="O3297" i="2"/>
  <c r="N3297" i="2"/>
  <c r="M3297" i="2"/>
  <c r="L3297" i="2"/>
  <c r="K3297" i="2"/>
  <c r="J3297" i="2"/>
  <c r="I3297" i="2"/>
  <c r="H3297" i="2"/>
  <c r="G3297" i="2"/>
  <c r="F3297" i="2" a="1"/>
  <c r="C3297" i="2" a="1"/>
  <c r="C3297" i="2" l="1"/>
  <c r="F3297" i="2"/>
  <c r="V3299" i="2"/>
  <c r="T3298" i="2"/>
  <c r="S3298" i="2"/>
  <c r="R3298" i="2"/>
  <c r="Q3298" i="2"/>
  <c r="P3298" i="2"/>
  <c r="O3298" i="2"/>
  <c r="N3298" i="2"/>
  <c r="M3298" i="2"/>
  <c r="L3298" i="2"/>
  <c r="K3298" i="2"/>
  <c r="J3298" i="2"/>
  <c r="I3298" i="2"/>
  <c r="H3298" i="2"/>
  <c r="G3298" i="2"/>
  <c r="E3297" i="2"/>
  <c r="B3297" i="2"/>
  <c r="C3298" i="2" a="1"/>
  <c r="F3298" i="2" a="1"/>
  <c r="F3298" i="2" l="1"/>
  <c r="C3298" i="2"/>
  <c r="E3298" i="2"/>
  <c r="B3298" i="2"/>
  <c r="V3300" i="2"/>
  <c r="T3299" i="2"/>
  <c r="S3299" i="2"/>
  <c r="R3299" i="2"/>
  <c r="Q3299" i="2"/>
  <c r="P3299" i="2"/>
  <c r="O3299" i="2"/>
  <c r="N3299" i="2"/>
  <c r="M3299" i="2"/>
  <c r="L3299" i="2"/>
  <c r="K3299" i="2"/>
  <c r="J3299" i="2"/>
  <c r="I3299" i="2"/>
  <c r="H3299" i="2"/>
  <c r="G3299" i="2"/>
  <c r="C3299" i="2" a="1"/>
  <c r="F3299" i="2" a="1"/>
  <c r="F3299" i="2" l="1"/>
  <c r="C3299" i="2"/>
  <c r="V3301" i="2"/>
  <c r="T3300" i="2"/>
  <c r="S3300" i="2"/>
  <c r="R3300" i="2"/>
  <c r="Q3300" i="2"/>
  <c r="P3300" i="2"/>
  <c r="O3300" i="2"/>
  <c r="N3300" i="2"/>
  <c r="M3300" i="2"/>
  <c r="L3300" i="2"/>
  <c r="K3300" i="2"/>
  <c r="J3300" i="2"/>
  <c r="I3300" i="2"/>
  <c r="H3300" i="2"/>
  <c r="G3300" i="2"/>
  <c r="E3299" i="2"/>
  <c r="B3299" i="2"/>
  <c r="C3300" i="2" a="1"/>
  <c r="F3300" i="2" a="1"/>
  <c r="F3300" i="2" l="1"/>
  <c r="C3300" i="2"/>
  <c r="B3300" i="2"/>
  <c r="E3300" i="2"/>
  <c r="V3302" i="2"/>
  <c r="T3301" i="2"/>
  <c r="S3301" i="2"/>
  <c r="R3301" i="2"/>
  <c r="Q3301" i="2"/>
  <c r="P3301" i="2"/>
  <c r="O3301" i="2"/>
  <c r="N3301" i="2"/>
  <c r="M3301" i="2"/>
  <c r="L3301" i="2"/>
  <c r="K3301" i="2"/>
  <c r="J3301" i="2"/>
  <c r="I3301" i="2"/>
  <c r="H3301" i="2"/>
  <c r="G3301" i="2"/>
  <c r="F3301" i="2" a="1"/>
  <c r="C3301" i="2" a="1"/>
  <c r="C3301" i="2" l="1"/>
  <c r="F3301" i="2"/>
  <c r="T3302" i="2"/>
  <c r="S3302" i="2"/>
  <c r="R3302" i="2"/>
  <c r="Q3302" i="2"/>
  <c r="P3302" i="2"/>
  <c r="O3302" i="2"/>
  <c r="N3302" i="2"/>
  <c r="M3302" i="2"/>
  <c r="L3302" i="2"/>
  <c r="K3302" i="2"/>
  <c r="J3302" i="2"/>
  <c r="I3302" i="2"/>
  <c r="H3302" i="2"/>
  <c r="G3302" i="2"/>
  <c r="V3303" i="2"/>
  <c r="B3301" i="2"/>
  <c r="E3301" i="2"/>
  <c r="C3302" i="2" a="1"/>
  <c r="F3302" i="2" a="1"/>
  <c r="F3302" i="2" l="1"/>
  <c r="C3302" i="2"/>
  <c r="B3302" i="2"/>
  <c r="E3302" i="2"/>
  <c r="T3303" i="2"/>
  <c r="S3303" i="2"/>
  <c r="R3303" i="2"/>
  <c r="Q3303" i="2"/>
  <c r="P3303" i="2"/>
  <c r="O3303" i="2"/>
  <c r="N3303" i="2"/>
  <c r="M3303" i="2"/>
  <c r="L3303" i="2"/>
  <c r="K3303" i="2"/>
  <c r="J3303" i="2"/>
  <c r="I3303" i="2"/>
  <c r="H3303" i="2"/>
  <c r="G3303" i="2"/>
  <c r="V3304" i="2"/>
  <c r="F3303" i="2" a="1"/>
  <c r="C3303" i="2" a="1"/>
  <c r="C3303" i="2" l="1"/>
  <c r="F3303" i="2"/>
  <c r="E3303" i="2"/>
  <c r="B3303" i="2"/>
  <c r="S3304" i="2"/>
  <c r="R3304" i="2"/>
  <c r="Q3304" i="2"/>
  <c r="P3304" i="2"/>
  <c r="O3304" i="2"/>
  <c r="N3304" i="2"/>
  <c r="M3304" i="2"/>
  <c r="L3304" i="2"/>
  <c r="K3304" i="2"/>
  <c r="J3304" i="2"/>
  <c r="I3304" i="2"/>
  <c r="H3304" i="2"/>
  <c r="V3305" i="2"/>
  <c r="T3304" i="2"/>
  <c r="G3304" i="2"/>
  <c r="C3304" i="2" a="1"/>
  <c r="F3304" i="2" a="1"/>
  <c r="F3304" i="2" l="1"/>
  <c r="C3304" i="2"/>
  <c r="R3305" i="2"/>
  <c r="Q3305" i="2"/>
  <c r="P3305" i="2"/>
  <c r="O3305" i="2"/>
  <c r="N3305" i="2"/>
  <c r="M3305" i="2"/>
  <c r="L3305" i="2"/>
  <c r="K3305" i="2"/>
  <c r="J3305" i="2"/>
  <c r="I3305" i="2"/>
  <c r="H3305" i="2"/>
  <c r="G3305" i="2"/>
  <c r="T3305" i="2"/>
  <c r="S3305" i="2"/>
  <c r="V3306" i="2"/>
  <c r="E3304" i="2"/>
  <c r="B3304" i="2"/>
  <c r="C3305" i="2" a="1"/>
  <c r="F3305" i="2" a="1"/>
  <c r="F3305" i="2" l="1"/>
  <c r="C3305" i="2"/>
  <c r="E3305" i="2"/>
  <c r="B3305" i="2"/>
  <c r="Q3306" i="2"/>
  <c r="P3306" i="2"/>
  <c r="O3306" i="2"/>
  <c r="N3306" i="2"/>
  <c r="M3306" i="2"/>
  <c r="L3306" i="2"/>
  <c r="K3306" i="2"/>
  <c r="J3306" i="2"/>
  <c r="I3306" i="2"/>
  <c r="H3306" i="2"/>
  <c r="G3306" i="2"/>
  <c r="V3307" i="2"/>
  <c r="T3306" i="2"/>
  <c r="S3306" i="2"/>
  <c r="R3306" i="2"/>
  <c r="C3306" i="2" a="1"/>
  <c r="F3306" i="2" a="1"/>
  <c r="F3306" i="2" l="1"/>
  <c r="C3306" i="2"/>
  <c r="P3307" i="2"/>
  <c r="O3307" i="2"/>
  <c r="N3307" i="2"/>
  <c r="M3307" i="2"/>
  <c r="L3307" i="2"/>
  <c r="K3307" i="2"/>
  <c r="J3307" i="2"/>
  <c r="I3307" i="2"/>
  <c r="H3307" i="2"/>
  <c r="G3307" i="2"/>
  <c r="T3307" i="2"/>
  <c r="S3307" i="2"/>
  <c r="R3307" i="2"/>
  <c r="Q3307" i="2"/>
  <c r="V3308" i="2"/>
  <c r="B3306" i="2"/>
  <c r="E3306" i="2"/>
  <c r="F3307" i="2" a="1"/>
  <c r="C3307" i="2" a="1"/>
  <c r="C3307" i="2" l="1"/>
  <c r="F3307" i="2"/>
  <c r="E3307" i="2"/>
  <c r="B3307" i="2"/>
  <c r="O3308" i="2"/>
  <c r="N3308" i="2"/>
  <c r="M3308" i="2"/>
  <c r="L3308" i="2"/>
  <c r="K3308" i="2"/>
  <c r="J3308" i="2"/>
  <c r="I3308" i="2"/>
  <c r="H3308" i="2"/>
  <c r="G3308" i="2"/>
  <c r="V3309" i="2"/>
  <c r="T3308" i="2"/>
  <c r="S3308" i="2"/>
  <c r="R3308" i="2"/>
  <c r="Q3308" i="2"/>
  <c r="P3308" i="2"/>
  <c r="F3308" i="2" a="1"/>
  <c r="C3308" i="2" a="1"/>
  <c r="C3308" i="2" l="1"/>
  <c r="F3308" i="2"/>
  <c r="E3308" i="2"/>
  <c r="B3308" i="2"/>
  <c r="N3309" i="2"/>
  <c r="M3309" i="2"/>
  <c r="L3309" i="2"/>
  <c r="K3309" i="2"/>
  <c r="J3309" i="2"/>
  <c r="I3309" i="2"/>
  <c r="H3309" i="2"/>
  <c r="G3309" i="2"/>
  <c r="T3309" i="2"/>
  <c r="S3309" i="2"/>
  <c r="R3309" i="2"/>
  <c r="Q3309" i="2"/>
  <c r="P3309" i="2"/>
  <c r="O3309" i="2"/>
  <c r="V3310" i="2"/>
  <c r="F3309" i="2" a="1"/>
  <c r="C3309" i="2" a="1"/>
  <c r="C3309" i="2" l="1"/>
  <c r="F3309" i="2"/>
  <c r="E3309" i="2"/>
  <c r="B3309" i="2"/>
  <c r="M3310" i="2"/>
  <c r="L3310" i="2"/>
  <c r="K3310" i="2"/>
  <c r="J3310" i="2"/>
  <c r="I3310" i="2"/>
  <c r="H3310" i="2"/>
  <c r="G3310" i="2"/>
  <c r="V3311" i="2"/>
  <c r="T3310" i="2"/>
  <c r="Q3310" i="2"/>
  <c r="P3310" i="2"/>
  <c r="O3310" i="2"/>
  <c r="N3310" i="2"/>
  <c r="S3310" i="2"/>
  <c r="R3310" i="2"/>
  <c r="C3310" i="2" a="1"/>
  <c r="F3310" i="2" a="1"/>
  <c r="F3310" i="2" l="1"/>
  <c r="C3310" i="2"/>
  <c r="L3311" i="2"/>
  <c r="K3311" i="2"/>
  <c r="J3311" i="2"/>
  <c r="I3311" i="2"/>
  <c r="H3311" i="2"/>
  <c r="G3311" i="2"/>
  <c r="V3312" i="2"/>
  <c r="T3311" i="2"/>
  <c r="S3311" i="2"/>
  <c r="R3311" i="2"/>
  <c r="Q3311" i="2"/>
  <c r="P3311" i="2"/>
  <c r="O3311" i="2"/>
  <c r="N3311" i="2"/>
  <c r="M3311" i="2"/>
  <c r="E3310" i="2"/>
  <c r="B3310" i="2"/>
  <c r="C3311" i="2" a="1"/>
  <c r="F3311" i="2" a="1"/>
  <c r="F3311" i="2" l="1"/>
  <c r="C3311" i="2"/>
  <c r="K3312" i="2"/>
  <c r="J3312" i="2"/>
  <c r="I3312" i="2"/>
  <c r="H3312" i="2"/>
  <c r="G3312" i="2"/>
  <c r="V3313" i="2"/>
  <c r="T3312" i="2"/>
  <c r="S3312" i="2"/>
  <c r="R3312" i="2"/>
  <c r="Q3312" i="2"/>
  <c r="P3312" i="2"/>
  <c r="O3312" i="2"/>
  <c r="N3312" i="2"/>
  <c r="M3312" i="2"/>
  <c r="L3312" i="2"/>
  <c r="E3311" i="2"/>
  <c r="B3311" i="2"/>
  <c r="C3312" i="2" a="1"/>
  <c r="F3312" i="2" a="1"/>
  <c r="F3312" i="2" l="1"/>
  <c r="C3312" i="2"/>
  <c r="J3313" i="2"/>
  <c r="I3313" i="2"/>
  <c r="H3313" i="2"/>
  <c r="G3313" i="2"/>
  <c r="V3314" i="2"/>
  <c r="T3313" i="2"/>
  <c r="S3313" i="2"/>
  <c r="R3313" i="2"/>
  <c r="Q3313" i="2"/>
  <c r="O3313" i="2"/>
  <c r="N3313" i="2"/>
  <c r="M3313" i="2"/>
  <c r="L3313" i="2"/>
  <c r="K3313" i="2"/>
  <c r="P3313" i="2"/>
  <c r="E3312" i="2"/>
  <c r="B3312" i="2"/>
  <c r="C3313" i="2" a="1"/>
  <c r="F3313" i="2" a="1"/>
  <c r="F3313" i="2" l="1"/>
  <c r="C3313" i="2"/>
  <c r="E3313" i="2"/>
  <c r="B3313" i="2"/>
  <c r="I3314" i="2"/>
  <c r="H3314" i="2"/>
  <c r="G3314" i="2"/>
  <c r="V3315" i="2"/>
  <c r="T3314" i="2"/>
  <c r="S3314" i="2"/>
  <c r="R3314" i="2"/>
  <c r="Q3314" i="2"/>
  <c r="P3314" i="2"/>
  <c r="O3314" i="2"/>
  <c r="N3314" i="2"/>
  <c r="M3314" i="2"/>
  <c r="L3314" i="2"/>
  <c r="K3314" i="2"/>
  <c r="J3314" i="2"/>
  <c r="F3314" i="2" a="1"/>
  <c r="C3314" i="2" a="1"/>
  <c r="C3314" i="2" l="1"/>
  <c r="F3314" i="2"/>
  <c r="H3315" i="2"/>
  <c r="G3315" i="2"/>
  <c r="V3316" i="2"/>
  <c r="T3315" i="2"/>
  <c r="S3315" i="2"/>
  <c r="R3315" i="2"/>
  <c r="Q3315" i="2"/>
  <c r="P3315" i="2"/>
  <c r="O3315" i="2"/>
  <c r="N3315" i="2"/>
  <c r="M3315" i="2"/>
  <c r="L3315" i="2"/>
  <c r="K3315" i="2"/>
  <c r="J3315" i="2"/>
  <c r="I3315" i="2"/>
  <c r="E3314" i="2"/>
  <c r="B3314" i="2"/>
  <c r="F3315" i="2" a="1"/>
  <c r="C3315" i="2" a="1"/>
  <c r="C3315" i="2" l="1"/>
  <c r="F3315" i="2"/>
  <c r="G3316" i="2"/>
  <c r="V3317" i="2"/>
  <c r="T3316" i="2"/>
  <c r="S3316" i="2"/>
  <c r="R3316" i="2"/>
  <c r="Q3316" i="2"/>
  <c r="P3316" i="2"/>
  <c r="O3316" i="2"/>
  <c r="N3316" i="2"/>
  <c r="M3316" i="2"/>
  <c r="L3316" i="2"/>
  <c r="K3316" i="2"/>
  <c r="J3316" i="2"/>
  <c r="I3316" i="2"/>
  <c r="H3316" i="2"/>
  <c r="E3315" i="2"/>
  <c r="B3315" i="2"/>
  <c r="F3316" i="2" a="1"/>
  <c r="C3316" i="2" a="1"/>
  <c r="C3316" i="2" l="1"/>
  <c r="F3316" i="2"/>
  <c r="V3318" i="2"/>
  <c r="T3317" i="2"/>
  <c r="S3317" i="2"/>
  <c r="R3317" i="2"/>
  <c r="Q3317" i="2"/>
  <c r="P3317" i="2"/>
  <c r="O3317" i="2"/>
  <c r="N3317" i="2"/>
  <c r="M3317" i="2"/>
  <c r="L3317" i="2"/>
  <c r="G3317" i="2"/>
  <c r="H3317" i="2"/>
  <c r="K3317" i="2"/>
  <c r="J3317" i="2"/>
  <c r="I3317" i="2"/>
  <c r="E3316" i="2"/>
  <c r="B3316" i="2"/>
  <c r="F3317" i="2" a="1"/>
  <c r="C3317" i="2" a="1"/>
  <c r="C3317" i="2" l="1"/>
  <c r="F3317" i="2"/>
  <c r="E3317" i="2"/>
  <c r="B3317" i="2"/>
  <c r="V3319" i="2"/>
  <c r="T3318" i="2"/>
  <c r="S3318" i="2"/>
  <c r="R3318" i="2"/>
  <c r="Q3318" i="2"/>
  <c r="P3318" i="2"/>
  <c r="O3318" i="2"/>
  <c r="N3318" i="2"/>
  <c r="M3318" i="2"/>
  <c r="L3318" i="2"/>
  <c r="K3318" i="2"/>
  <c r="J3318" i="2"/>
  <c r="I3318" i="2"/>
  <c r="H3318" i="2"/>
  <c r="G3318" i="2"/>
  <c r="F3318" i="2" a="1"/>
  <c r="C3318" i="2" a="1"/>
  <c r="C3318" i="2" l="1"/>
  <c r="F3318" i="2"/>
  <c r="V3320" i="2"/>
  <c r="T3319" i="2"/>
  <c r="S3319" i="2"/>
  <c r="R3319" i="2"/>
  <c r="Q3319" i="2"/>
  <c r="P3319" i="2"/>
  <c r="O3319" i="2"/>
  <c r="N3319" i="2"/>
  <c r="M3319" i="2"/>
  <c r="L3319" i="2"/>
  <c r="K3319" i="2"/>
  <c r="J3319" i="2"/>
  <c r="I3319" i="2"/>
  <c r="H3319" i="2"/>
  <c r="G3319" i="2"/>
  <c r="E3318" i="2"/>
  <c r="B3318" i="2"/>
  <c r="C3319" i="2" a="1"/>
  <c r="F3319" i="2" a="1"/>
  <c r="F3319" i="2" l="1"/>
  <c r="C3319" i="2"/>
  <c r="E3319" i="2"/>
  <c r="B3319" i="2"/>
  <c r="V3321" i="2"/>
  <c r="T3320" i="2"/>
  <c r="S3320" i="2"/>
  <c r="R3320" i="2"/>
  <c r="Q3320" i="2"/>
  <c r="P3320" i="2"/>
  <c r="O3320" i="2"/>
  <c r="N3320" i="2"/>
  <c r="M3320" i="2"/>
  <c r="L3320" i="2"/>
  <c r="K3320" i="2"/>
  <c r="J3320" i="2"/>
  <c r="I3320" i="2"/>
  <c r="H3320" i="2"/>
  <c r="G3320" i="2"/>
  <c r="F3320" i="2" a="1"/>
  <c r="C3320" i="2" a="1"/>
  <c r="C3320" i="2" l="1"/>
  <c r="F3320" i="2"/>
  <c r="B3320" i="2"/>
  <c r="E3320" i="2"/>
  <c r="V3322" i="2"/>
  <c r="T3321" i="2"/>
  <c r="S3321" i="2"/>
  <c r="R3321" i="2"/>
  <c r="Q3321" i="2"/>
  <c r="P3321" i="2"/>
  <c r="O3321" i="2"/>
  <c r="N3321" i="2"/>
  <c r="M3321" i="2"/>
  <c r="L3321" i="2"/>
  <c r="K3321" i="2"/>
  <c r="J3321" i="2"/>
  <c r="I3321" i="2"/>
  <c r="H3321" i="2"/>
  <c r="G3321" i="2"/>
  <c r="F3321" i="2" a="1"/>
  <c r="C3321" i="2" a="1"/>
  <c r="C3321" i="2" l="1"/>
  <c r="F3321" i="2"/>
  <c r="T3322" i="2"/>
  <c r="S3322" i="2"/>
  <c r="R3322" i="2"/>
  <c r="Q3322" i="2"/>
  <c r="P3322" i="2"/>
  <c r="O3322" i="2"/>
  <c r="N3322" i="2"/>
  <c r="M3322" i="2"/>
  <c r="L3322" i="2"/>
  <c r="K3322" i="2"/>
  <c r="J3322" i="2"/>
  <c r="I3322" i="2"/>
  <c r="H3322" i="2"/>
  <c r="G3322" i="2"/>
  <c r="V3323" i="2"/>
  <c r="B3321" i="2"/>
  <c r="E3321" i="2"/>
  <c r="C3322" i="2" a="1"/>
  <c r="F3322" i="2" a="1"/>
  <c r="F3322" i="2" l="1"/>
  <c r="C3322" i="2"/>
  <c r="T3323" i="2"/>
  <c r="S3323" i="2"/>
  <c r="R3323" i="2"/>
  <c r="Q3323" i="2"/>
  <c r="P3323" i="2"/>
  <c r="O3323" i="2"/>
  <c r="N3323" i="2"/>
  <c r="M3323" i="2"/>
  <c r="L3323" i="2"/>
  <c r="K3323" i="2"/>
  <c r="J3323" i="2"/>
  <c r="I3323" i="2"/>
  <c r="H3323" i="2"/>
  <c r="G3323" i="2"/>
  <c r="V3324" i="2"/>
  <c r="B3322" i="2"/>
  <c r="E3322" i="2"/>
  <c r="C3323" i="2" a="1"/>
  <c r="F3323" i="2" a="1"/>
  <c r="F3323" i="2" l="1"/>
  <c r="C3323" i="2"/>
  <c r="B3323" i="2"/>
  <c r="E3323" i="2"/>
  <c r="S3324" i="2"/>
  <c r="R3324" i="2"/>
  <c r="Q3324" i="2"/>
  <c r="P3324" i="2"/>
  <c r="O3324" i="2"/>
  <c r="N3324" i="2"/>
  <c r="M3324" i="2"/>
  <c r="L3324" i="2"/>
  <c r="K3324" i="2"/>
  <c r="J3324" i="2"/>
  <c r="I3324" i="2"/>
  <c r="H3324" i="2"/>
  <c r="G3324" i="2"/>
  <c r="T3324" i="2"/>
  <c r="V3325" i="2"/>
  <c r="C3324" i="2" a="1"/>
  <c r="F3324" i="2" a="1"/>
  <c r="F3324" i="2" l="1"/>
  <c r="C3324" i="2"/>
  <c r="E3324" i="2"/>
  <c r="B3324" i="2"/>
  <c r="R3325" i="2"/>
  <c r="Q3325" i="2"/>
  <c r="P3325" i="2"/>
  <c r="O3325" i="2"/>
  <c r="N3325" i="2"/>
  <c r="M3325" i="2"/>
  <c r="L3325" i="2"/>
  <c r="K3325" i="2"/>
  <c r="J3325" i="2"/>
  <c r="I3325" i="2"/>
  <c r="H3325" i="2"/>
  <c r="G3325" i="2"/>
  <c r="V3326" i="2"/>
  <c r="S3325" i="2"/>
  <c r="T3325" i="2"/>
  <c r="C3325" i="2" a="1"/>
  <c r="F3325" i="2" a="1"/>
  <c r="F3325" i="2" l="1"/>
  <c r="C3325" i="2"/>
  <c r="Q3326" i="2"/>
  <c r="P3326" i="2"/>
  <c r="O3326" i="2"/>
  <c r="N3326" i="2"/>
  <c r="M3326" i="2"/>
  <c r="L3326" i="2"/>
  <c r="K3326" i="2"/>
  <c r="J3326" i="2"/>
  <c r="I3326" i="2"/>
  <c r="H3326" i="2"/>
  <c r="G3326" i="2"/>
  <c r="V3327" i="2"/>
  <c r="R3326" i="2"/>
  <c r="T3326" i="2"/>
  <c r="S3326" i="2"/>
  <c r="E3325" i="2"/>
  <c r="B3325" i="2"/>
  <c r="F3326" i="2" a="1"/>
  <c r="C3326" i="2" a="1"/>
  <c r="C3326" i="2" l="1"/>
  <c r="F3326" i="2"/>
  <c r="E3326" i="2"/>
  <c r="B3326" i="2"/>
  <c r="P3327" i="2"/>
  <c r="O3327" i="2"/>
  <c r="N3327" i="2"/>
  <c r="M3327" i="2"/>
  <c r="L3327" i="2"/>
  <c r="K3327" i="2"/>
  <c r="J3327" i="2"/>
  <c r="I3327" i="2"/>
  <c r="H3327" i="2"/>
  <c r="G3327" i="2"/>
  <c r="V3328" i="2"/>
  <c r="T3327" i="2"/>
  <c r="Q3327" i="2"/>
  <c r="S3327" i="2"/>
  <c r="R3327" i="2"/>
  <c r="F3327" i="2" a="1"/>
  <c r="C3327" i="2" a="1"/>
  <c r="C3327" i="2" l="1"/>
  <c r="F3327" i="2"/>
  <c r="O3328" i="2"/>
  <c r="N3328" i="2"/>
  <c r="M3328" i="2"/>
  <c r="L3328" i="2"/>
  <c r="K3328" i="2"/>
  <c r="J3328" i="2"/>
  <c r="I3328" i="2"/>
  <c r="H3328" i="2"/>
  <c r="G3328" i="2"/>
  <c r="V3329" i="2"/>
  <c r="T3328" i="2"/>
  <c r="S3328" i="2"/>
  <c r="P3328" i="2"/>
  <c r="R3328" i="2"/>
  <c r="Q3328" i="2"/>
  <c r="E3327" i="2"/>
  <c r="B3327" i="2"/>
  <c r="C3328" i="2" a="1"/>
  <c r="F3328" i="2" a="1"/>
  <c r="F3328" i="2" l="1"/>
  <c r="C3328" i="2"/>
  <c r="E3328" i="2"/>
  <c r="B3328" i="2"/>
  <c r="N3329" i="2"/>
  <c r="M3329" i="2"/>
  <c r="L3329" i="2"/>
  <c r="K3329" i="2"/>
  <c r="J3329" i="2"/>
  <c r="I3329" i="2"/>
  <c r="H3329" i="2"/>
  <c r="G3329" i="2"/>
  <c r="V3330" i="2"/>
  <c r="T3329" i="2"/>
  <c r="S3329" i="2"/>
  <c r="R3329" i="2"/>
  <c r="O3329" i="2"/>
  <c r="Q3329" i="2"/>
  <c r="P3329" i="2"/>
  <c r="F3329" i="2" a="1"/>
  <c r="C3329" i="2" a="1"/>
  <c r="C3329" i="2" l="1"/>
  <c r="F3329" i="2"/>
  <c r="E3329" i="2"/>
  <c r="B3329" i="2"/>
  <c r="M3330" i="2"/>
  <c r="L3330" i="2"/>
  <c r="K3330" i="2"/>
  <c r="J3330" i="2"/>
  <c r="I3330" i="2"/>
  <c r="H3330" i="2"/>
  <c r="G3330" i="2"/>
  <c r="V3331" i="2"/>
  <c r="T3330" i="2"/>
  <c r="S3330" i="2"/>
  <c r="R3330" i="2"/>
  <c r="Q3330" i="2"/>
  <c r="N3330" i="2"/>
  <c r="P3330" i="2"/>
  <c r="O3330" i="2"/>
  <c r="F3330" i="2" a="1"/>
  <c r="C3330" i="2" a="1"/>
  <c r="C3330" i="2" l="1"/>
  <c r="F3330" i="2"/>
  <c r="L3331" i="2"/>
  <c r="K3331" i="2"/>
  <c r="J3331" i="2"/>
  <c r="I3331" i="2"/>
  <c r="H3331" i="2"/>
  <c r="G3331" i="2"/>
  <c r="V3332" i="2"/>
  <c r="T3331" i="2"/>
  <c r="S3331" i="2"/>
  <c r="R3331" i="2"/>
  <c r="Q3331" i="2"/>
  <c r="P3331" i="2"/>
  <c r="M3331" i="2"/>
  <c r="O3331" i="2"/>
  <c r="N3331" i="2"/>
  <c r="E3330" i="2"/>
  <c r="B3330" i="2"/>
  <c r="F3331" i="2" a="1"/>
  <c r="C3331" i="2" a="1"/>
  <c r="C3331" i="2" l="1"/>
  <c r="F3331" i="2"/>
  <c r="K3332" i="2"/>
  <c r="J3332" i="2"/>
  <c r="I3332" i="2"/>
  <c r="H3332" i="2"/>
  <c r="G3332" i="2"/>
  <c r="V3333" i="2"/>
  <c r="T3332" i="2"/>
  <c r="S3332" i="2"/>
  <c r="R3332" i="2"/>
  <c r="Q3332" i="2"/>
  <c r="P3332" i="2"/>
  <c r="O3332" i="2"/>
  <c r="L3332" i="2"/>
  <c r="N3332" i="2"/>
  <c r="M3332" i="2"/>
  <c r="E3331" i="2"/>
  <c r="B3331" i="2"/>
  <c r="F3332" i="2" a="1"/>
  <c r="C3332" i="2" a="1"/>
  <c r="C3332" i="2" l="1"/>
  <c r="F3332" i="2"/>
  <c r="E3332" i="2"/>
  <c r="B3332" i="2"/>
  <c r="J3333" i="2"/>
  <c r="I3333" i="2"/>
  <c r="H3333" i="2"/>
  <c r="G3333" i="2"/>
  <c r="V3334" i="2"/>
  <c r="T3333" i="2"/>
  <c r="S3333" i="2"/>
  <c r="R3333" i="2"/>
  <c r="Q3333" i="2"/>
  <c r="P3333" i="2"/>
  <c r="O3333" i="2"/>
  <c r="N3333" i="2"/>
  <c r="K3333" i="2"/>
  <c r="M3333" i="2"/>
  <c r="L3333" i="2"/>
  <c r="F3333" i="2" a="1"/>
  <c r="C3333" i="2" a="1"/>
  <c r="C3333" i="2" l="1"/>
  <c r="F3333" i="2"/>
  <c r="E3333" i="2"/>
  <c r="B3333" i="2"/>
  <c r="I3334" i="2"/>
  <c r="H3334" i="2"/>
  <c r="G3334" i="2"/>
  <c r="V3335" i="2"/>
  <c r="T3334" i="2"/>
  <c r="S3334" i="2"/>
  <c r="R3334" i="2"/>
  <c r="Q3334" i="2"/>
  <c r="P3334" i="2"/>
  <c r="O3334" i="2"/>
  <c r="N3334" i="2"/>
  <c r="M3334" i="2"/>
  <c r="J3334" i="2"/>
  <c r="L3334" i="2"/>
  <c r="K3334" i="2"/>
  <c r="F3334" i="2" a="1"/>
  <c r="C3334" i="2" a="1"/>
  <c r="C3334" i="2" l="1"/>
  <c r="F3334" i="2"/>
  <c r="H3335" i="2"/>
  <c r="G3335" i="2"/>
  <c r="V3336" i="2"/>
  <c r="T3335" i="2"/>
  <c r="S3335" i="2"/>
  <c r="R3335" i="2"/>
  <c r="Q3335" i="2"/>
  <c r="P3335" i="2"/>
  <c r="O3335" i="2"/>
  <c r="N3335" i="2"/>
  <c r="M3335" i="2"/>
  <c r="L3335" i="2"/>
  <c r="I3335" i="2"/>
  <c r="K3335" i="2"/>
  <c r="J3335" i="2"/>
  <c r="E3334" i="2"/>
  <c r="B3334" i="2"/>
  <c r="F3335" i="2" a="1"/>
  <c r="C3335" i="2" a="1"/>
  <c r="C3335" i="2" l="1"/>
  <c r="F3335" i="2"/>
  <c r="G3336" i="2"/>
  <c r="V3337" i="2"/>
  <c r="T3336" i="2"/>
  <c r="S3336" i="2"/>
  <c r="R3336" i="2"/>
  <c r="Q3336" i="2"/>
  <c r="P3336" i="2"/>
  <c r="O3336" i="2"/>
  <c r="N3336" i="2"/>
  <c r="M3336" i="2"/>
  <c r="L3336" i="2"/>
  <c r="K3336" i="2"/>
  <c r="H3336" i="2"/>
  <c r="J3336" i="2"/>
  <c r="I3336" i="2"/>
  <c r="E3335" i="2"/>
  <c r="B3335" i="2"/>
  <c r="F3336" i="2" a="1"/>
  <c r="C3336" i="2" a="1"/>
  <c r="C3336" i="2" l="1"/>
  <c r="F3336" i="2"/>
  <c r="E3336" i="2"/>
  <c r="B3336" i="2"/>
  <c r="V3338" i="2"/>
  <c r="T3337" i="2"/>
  <c r="S3337" i="2"/>
  <c r="R3337" i="2"/>
  <c r="Q3337" i="2"/>
  <c r="P3337" i="2"/>
  <c r="O3337" i="2"/>
  <c r="N3337" i="2"/>
  <c r="M3337" i="2"/>
  <c r="L3337" i="2"/>
  <c r="K3337" i="2"/>
  <c r="J3337" i="2"/>
  <c r="G3337" i="2"/>
  <c r="I3337" i="2"/>
  <c r="H3337" i="2"/>
  <c r="F3337" i="2" a="1"/>
  <c r="C3337" i="2" a="1"/>
  <c r="C3337" i="2" l="1"/>
  <c r="F3337" i="2"/>
  <c r="E3337" i="2"/>
  <c r="B3337" i="2"/>
  <c r="V3339" i="2"/>
  <c r="T3338" i="2"/>
  <c r="S3338" i="2"/>
  <c r="R3338" i="2"/>
  <c r="Q3338" i="2"/>
  <c r="P3338" i="2"/>
  <c r="O3338" i="2"/>
  <c r="N3338" i="2"/>
  <c r="M3338" i="2"/>
  <c r="L3338" i="2"/>
  <c r="K3338" i="2"/>
  <c r="J3338" i="2"/>
  <c r="I3338" i="2"/>
  <c r="H3338" i="2"/>
  <c r="G3338" i="2"/>
  <c r="F3338" i="2" a="1"/>
  <c r="C3338" i="2" a="1"/>
  <c r="C3338" i="2" l="1"/>
  <c r="F3338" i="2"/>
  <c r="V3340" i="2"/>
  <c r="T3339" i="2"/>
  <c r="S3339" i="2"/>
  <c r="R3339" i="2"/>
  <c r="Q3339" i="2"/>
  <c r="P3339" i="2"/>
  <c r="O3339" i="2"/>
  <c r="N3339" i="2"/>
  <c r="M3339" i="2"/>
  <c r="L3339" i="2"/>
  <c r="K3339" i="2"/>
  <c r="J3339" i="2"/>
  <c r="I3339" i="2"/>
  <c r="H3339" i="2"/>
  <c r="G3339" i="2"/>
  <c r="E3338" i="2"/>
  <c r="B3338" i="2"/>
  <c r="C3339" i="2" a="1"/>
  <c r="F3339" i="2" a="1"/>
  <c r="F3339" i="2" l="1"/>
  <c r="C3339" i="2"/>
  <c r="E3339" i="2"/>
  <c r="B3339" i="2"/>
  <c r="V3341" i="2"/>
  <c r="T3340" i="2"/>
  <c r="S3340" i="2"/>
  <c r="R3340" i="2"/>
  <c r="Q3340" i="2"/>
  <c r="P3340" i="2"/>
  <c r="O3340" i="2"/>
  <c r="N3340" i="2"/>
  <c r="M3340" i="2"/>
  <c r="L3340" i="2"/>
  <c r="K3340" i="2"/>
  <c r="J3340" i="2"/>
  <c r="I3340" i="2"/>
  <c r="H3340" i="2"/>
  <c r="G3340" i="2"/>
  <c r="F3340" i="2" a="1"/>
  <c r="C3340" i="2" a="1"/>
  <c r="C3340" i="2" l="1"/>
  <c r="F3340" i="2"/>
  <c r="B3340" i="2"/>
  <c r="E3340" i="2"/>
  <c r="V3342" i="2"/>
  <c r="T3341" i="2"/>
  <c r="S3341" i="2"/>
  <c r="R3341" i="2"/>
  <c r="Q3341" i="2"/>
  <c r="P3341" i="2"/>
  <c r="O3341" i="2"/>
  <c r="N3341" i="2"/>
  <c r="M3341" i="2"/>
  <c r="L3341" i="2"/>
  <c r="K3341" i="2"/>
  <c r="J3341" i="2"/>
  <c r="I3341" i="2"/>
  <c r="H3341" i="2"/>
  <c r="G3341" i="2"/>
  <c r="F3341" i="2" a="1"/>
  <c r="C3341" i="2" a="1"/>
  <c r="C3341" i="2" l="1"/>
  <c r="F3341" i="2"/>
  <c r="T3342" i="2"/>
  <c r="S3342" i="2"/>
  <c r="R3342" i="2"/>
  <c r="Q3342" i="2"/>
  <c r="P3342" i="2"/>
  <c r="O3342" i="2"/>
  <c r="N3342" i="2"/>
  <c r="M3342" i="2"/>
  <c r="L3342" i="2"/>
  <c r="K3342" i="2"/>
  <c r="J3342" i="2"/>
  <c r="I3342" i="2"/>
  <c r="H3342" i="2"/>
  <c r="G3342" i="2"/>
  <c r="V3343" i="2"/>
  <c r="B3341" i="2"/>
  <c r="E3341" i="2"/>
  <c r="C3342" i="2" a="1"/>
  <c r="F3342" i="2" a="1"/>
  <c r="F3342" i="2" l="1"/>
  <c r="C3342" i="2"/>
  <c r="T3343" i="2"/>
  <c r="S3343" i="2"/>
  <c r="R3343" i="2"/>
  <c r="Q3343" i="2"/>
  <c r="P3343" i="2"/>
  <c r="O3343" i="2"/>
  <c r="N3343" i="2"/>
  <c r="M3343" i="2"/>
  <c r="L3343" i="2"/>
  <c r="K3343" i="2"/>
  <c r="J3343" i="2"/>
  <c r="I3343" i="2"/>
  <c r="H3343" i="2"/>
  <c r="G3343" i="2"/>
  <c r="V3344" i="2"/>
  <c r="B3342" i="2"/>
  <c r="E3342" i="2"/>
  <c r="F3343" i="2" a="1"/>
  <c r="C3343" i="2" a="1"/>
  <c r="C3343" i="2" l="1"/>
  <c r="F3343" i="2"/>
  <c r="S3344" i="2"/>
  <c r="R3344" i="2"/>
  <c r="Q3344" i="2"/>
  <c r="P3344" i="2"/>
  <c r="O3344" i="2"/>
  <c r="N3344" i="2"/>
  <c r="M3344" i="2"/>
  <c r="L3344" i="2"/>
  <c r="K3344" i="2"/>
  <c r="J3344" i="2"/>
  <c r="I3344" i="2"/>
  <c r="H3344" i="2"/>
  <c r="G3344" i="2"/>
  <c r="V3345" i="2"/>
  <c r="T3344" i="2"/>
  <c r="E3343" i="2"/>
  <c r="B3343" i="2"/>
  <c r="C3344" i="2" a="1"/>
  <c r="F3344" i="2" a="1"/>
  <c r="F3344" i="2" l="1"/>
  <c r="C3344" i="2"/>
  <c r="R3345" i="2"/>
  <c r="Q3345" i="2"/>
  <c r="P3345" i="2"/>
  <c r="O3345" i="2"/>
  <c r="N3345" i="2"/>
  <c r="M3345" i="2"/>
  <c r="L3345" i="2"/>
  <c r="K3345" i="2"/>
  <c r="J3345" i="2"/>
  <c r="I3345" i="2"/>
  <c r="H3345" i="2"/>
  <c r="G3345" i="2"/>
  <c r="V3346" i="2"/>
  <c r="T3345" i="2"/>
  <c r="S3345" i="2"/>
  <c r="E3344" i="2"/>
  <c r="B3344" i="2"/>
  <c r="C3345" i="2" a="1"/>
  <c r="F3345" i="2" a="1"/>
  <c r="F3345" i="2" l="1"/>
  <c r="C3345" i="2"/>
  <c r="Q3346" i="2"/>
  <c r="P3346" i="2"/>
  <c r="O3346" i="2"/>
  <c r="N3346" i="2"/>
  <c r="M3346" i="2"/>
  <c r="L3346" i="2"/>
  <c r="K3346" i="2"/>
  <c r="J3346" i="2"/>
  <c r="I3346" i="2"/>
  <c r="H3346" i="2"/>
  <c r="G3346" i="2"/>
  <c r="V3347" i="2"/>
  <c r="T3346" i="2"/>
  <c r="S3346" i="2"/>
  <c r="R3346" i="2"/>
  <c r="E3345" i="2"/>
  <c r="B3345" i="2"/>
  <c r="F3346" i="2" a="1"/>
  <c r="C3346" i="2" a="1"/>
  <c r="C3346" i="2" l="1"/>
  <c r="F3346" i="2"/>
  <c r="E3346" i="2"/>
  <c r="B3346" i="2"/>
  <c r="P3347" i="2"/>
  <c r="O3347" i="2"/>
  <c r="N3347" i="2"/>
  <c r="M3347" i="2"/>
  <c r="L3347" i="2"/>
  <c r="K3347" i="2"/>
  <c r="J3347" i="2"/>
  <c r="I3347" i="2"/>
  <c r="H3347" i="2"/>
  <c r="G3347" i="2"/>
  <c r="V3348" i="2"/>
  <c r="T3347" i="2"/>
  <c r="S3347" i="2"/>
  <c r="R3347" i="2"/>
  <c r="Q3347" i="2"/>
  <c r="F3347" i="2" a="1"/>
  <c r="C3347" i="2" a="1"/>
  <c r="C3347" i="2" l="1"/>
  <c r="F3347" i="2"/>
  <c r="O3348" i="2"/>
  <c r="N3348" i="2"/>
  <c r="M3348" i="2"/>
  <c r="L3348" i="2"/>
  <c r="K3348" i="2"/>
  <c r="J3348" i="2"/>
  <c r="I3348" i="2"/>
  <c r="H3348" i="2"/>
  <c r="G3348" i="2"/>
  <c r="V3349" i="2"/>
  <c r="T3348" i="2"/>
  <c r="S3348" i="2"/>
  <c r="R3348" i="2"/>
  <c r="Q3348" i="2"/>
  <c r="P3348" i="2"/>
  <c r="E3347" i="2"/>
  <c r="B3347" i="2"/>
  <c r="F3348" i="2" a="1"/>
  <c r="C3348" i="2" a="1"/>
  <c r="C3348" i="2" l="1"/>
  <c r="F3348" i="2"/>
  <c r="E3348" i="2"/>
  <c r="B3348" i="2"/>
  <c r="N3349" i="2"/>
  <c r="M3349" i="2"/>
  <c r="L3349" i="2"/>
  <c r="K3349" i="2"/>
  <c r="J3349" i="2"/>
  <c r="I3349" i="2"/>
  <c r="H3349" i="2"/>
  <c r="G3349" i="2"/>
  <c r="V3350" i="2"/>
  <c r="T3349" i="2"/>
  <c r="S3349" i="2"/>
  <c r="R3349" i="2"/>
  <c r="Q3349" i="2"/>
  <c r="P3349" i="2"/>
  <c r="O3349" i="2"/>
  <c r="F3349" i="2" a="1"/>
  <c r="C3349" i="2" a="1"/>
  <c r="C3349" i="2" l="1"/>
  <c r="F3349" i="2"/>
  <c r="M3350" i="2"/>
  <c r="L3350" i="2"/>
  <c r="K3350" i="2"/>
  <c r="J3350" i="2"/>
  <c r="I3350" i="2"/>
  <c r="H3350" i="2"/>
  <c r="G3350" i="2"/>
  <c r="V3351" i="2"/>
  <c r="T3350" i="2"/>
  <c r="S3350" i="2"/>
  <c r="R3350" i="2"/>
  <c r="Q3350" i="2"/>
  <c r="P3350" i="2"/>
  <c r="O3350" i="2"/>
  <c r="N3350" i="2"/>
  <c r="E3349" i="2"/>
  <c r="B3349" i="2"/>
  <c r="C3350" i="2" a="1"/>
  <c r="F3350" i="2" a="1"/>
  <c r="F3350" i="2" l="1"/>
  <c r="C3350" i="2"/>
  <c r="L3351" i="2"/>
  <c r="K3351" i="2"/>
  <c r="J3351" i="2"/>
  <c r="I3351" i="2"/>
  <c r="H3351" i="2"/>
  <c r="G3351" i="2"/>
  <c r="V3352" i="2"/>
  <c r="T3351" i="2"/>
  <c r="S3351" i="2"/>
  <c r="R3351" i="2"/>
  <c r="Q3351" i="2"/>
  <c r="P3351" i="2"/>
  <c r="O3351" i="2"/>
  <c r="N3351" i="2"/>
  <c r="M3351" i="2"/>
  <c r="E3350" i="2"/>
  <c r="B3350" i="2"/>
  <c r="C3351" i="2" a="1"/>
  <c r="F3351" i="2" a="1"/>
  <c r="F3351" i="2" l="1"/>
  <c r="C3351" i="2"/>
  <c r="K3352" i="2"/>
  <c r="J3352" i="2"/>
  <c r="I3352" i="2"/>
  <c r="H3352" i="2"/>
  <c r="G3352" i="2"/>
  <c r="V3353" i="2"/>
  <c r="T3352" i="2"/>
  <c r="S3352" i="2"/>
  <c r="R3352" i="2"/>
  <c r="Q3352" i="2"/>
  <c r="P3352" i="2"/>
  <c r="O3352" i="2"/>
  <c r="N3352" i="2"/>
  <c r="M3352" i="2"/>
  <c r="L3352" i="2"/>
  <c r="E3351" i="2"/>
  <c r="B3351" i="2"/>
  <c r="C3352" i="2" a="1"/>
  <c r="F3352" i="2" a="1"/>
  <c r="F3352" i="2" l="1"/>
  <c r="C3352" i="2"/>
  <c r="E3352" i="2"/>
  <c r="B3352" i="2"/>
  <c r="J3353" i="2"/>
  <c r="I3353" i="2"/>
  <c r="H3353" i="2"/>
  <c r="G3353" i="2"/>
  <c r="V3354" i="2"/>
  <c r="T3353" i="2"/>
  <c r="S3353" i="2"/>
  <c r="R3353" i="2"/>
  <c r="Q3353" i="2"/>
  <c r="P3353" i="2"/>
  <c r="O3353" i="2"/>
  <c r="N3353" i="2"/>
  <c r="M3353" i="2"/>
  <c r="L3353" i="2"/>
  <c r="K3353" i="2"/>
  <c r="C3353" i="2" a="1"/>
  <c r="F3353" i="2" a="1"/>
  <c r="F3353" i="2" l="1"/>
  <c r="C3353" i="2"/>
  <c r="I3354" i="2"/>
  <c r="H3354" i="2"/>
  <c r="G3354" i="2"/>
  <c r="V3355" i="2"/>
  <c r="T3354" i="2"/>
  <c r="S3354" i="2"/>
  <c r="R3354" i="2"/>
  <c r="Q3354" i="2"/>
  <c r="P3354" i="2"/>
  <c r="O3354" i="2"/>
  <c r="N3354" i="2"/>
  <c r="M3354" i="2"/>
  <c r="L3354" i="2"/>
  <c r="K3354" i="2"/>
  <c r="J3354" i="2"/>
  <c r="E3353" i="2"/>
  <c r="B3353" i="2"/>
  <c r="F3354" i="2" a="1"/>
  <c r="C3354" i="2" a="1"/>
  <c r="C3354" i="2" l="1"/>
  <c r="F3354" i="2"/>
  <c r="H3355" i="2"/>
  <c r="G3355" i="2"/>
  <c r="V3356" i="2"/>
  <c r="T3355" i="2"/>
  <c r="S3355" i="2"/>
  <c r="R3355" i="2"/>
  <c r="Q3355" i="2"/>
  <c r="P3355" i="2"/>
  <c r="O3355" i="2"/>
  <c r="N3355" i="2"/>
  <c r="M3355" i="2"/>
  <c r="L3355" i="2"/>
  <c r="K3355" i="2"/>
  <c r="J3355" i="2"/>
  <c r="I3355" i="2"/>
  <c r="E3354" i="2"/>
  <c r="B3354" i="2"/>
  <c r="F3355" i="2" a="1"/>
  <c r="C3355" i="2" a="1"/>
  <c r="C3355" i="2" l="1"/>
  <c r="F3355" i="2"/>
  <c r="G3356" i="2"/>
  <c r="V3357" i="2"/>
  <c r="T3356" i="2"/>
  <c r="S3356" i="2"/>
  <c r="R3356" i="2"/>
  <c r="Q3356" i="2"/>
  <c r="P3356" i="2"/>
  <c r="O3356" i="2"/>
  <c r="N3356" i="2"/>
  <c r="M3356" i="2"/>
  <c r="L3356" i="2"/>
  <c r="K3356" i="2"/>
  <c r="J3356" i="2"/>
  <c r="I3356" i="2"/>
  <c r="H3356" i="2"/>
  <c r="E3355" i="2"/>
  <c r="B3355" i="2"/>
  <c r="C3356" i="2" a="1"/>
  <c r="F3356" i="2" a="1"/>
  <c r="F3356" i="2" l="1"/>
  <c r="C3356" i="2"/>
  <c r="V3358" i="2"/>
  <c r="T3357" i="2"/>
  <c r="S3357" i="2"/>
  <c r="R3357" i="2"/>
  <c r="Q3357" i="2"/>
  <c r="P3357" i="2"/>
  <c r="O3357" i="2"/>
  <c r="N3357" i="2"/>
  <c r="M3357" i="2"/>
  <c r="L3357" i="2"/>
  <c r="K3357" i="2"/>
  <c r="J3357" i="2"/>
  <c r="I3357" i="2"/>
  <c r="H3357" i="2"/>
  <c r="G3357" i="2"/>
  <c r="E3356" i="2"/>
  <c r="B3356" i="2"/>
  <c r="C3357" i="2" a="1"/>
  <c r="F3357" i="2" a="1"/>
  <c r="F3357" i="2" l="1"/>
  <c r="C3357" i="2"/>
  <c r="V3359" i="2"/>
  <c r="T3358" i="2"/>
  <c r="S3358" i="2"/>
  <c r="R3358" i="2"/>
  <c r="Q3358" i="2"/>
  <c r="P3358" i="2"/>
  <c r="O3358" i="2"/>
  <c r="N3358" i="2"/>
  <c r="M3358" i="2"/>
  <c r="L3358" i="2"/>
  <c r="K3358" i="2"/>
  <c r="J3358" i="2"/>
  <c r="I3358" i="2"/>
  <c r="H3358" i="2"/>
  <c r="G3358" i="2"/>
  <c r="E3357" i="2"/>
  <c r="B3357" i="2"/>
  <c r="F3358" i="2" a="1"/>
  <c r="C3358" i="2" a="1"/>
  <c r="C3358" i="2" l="1"/>
  <c r="F3358" i="2"/>
  <c r="E3358" i="2"/>
  <c r="B3358" i="2"/>
  <c r="V3360" i="2"/>
  <c r="T3359" i="2"/>
  <c r="S3359" i="2"/>
  <c r="R3359" i="2"/>
  <c r="Q3359" i="2"/>
  <c r="P3359" i="2"/>
  <c r="O3359" i="2"/>
  <c r="N3359" i="2"/>
  <c r="M3359" i="2"/>
  <c r="L3359" i="2"/>
  <c r="K3359" i="2"/>
  <c r="J3359" i="2"/>
  <c r="I3359" i="2"/>
  <c r="H3359" i="2"/>
  <c r="G3359" i="2"/>
  <c r="F3359" i="2" a="1"/>
  <c r="C3359" i="2" a="1"/>
  <c r="C3359" i="2" l="1"/>
  <c r="F3359" i="2"/>
  <c r="V3361" i="2"/>
  <c r="T3360" i="2"/>
  <c r="S3360" i="2"/>
  <c r="R3360" i="2"/>
  <c r="Q3360" i="2"/>
  <c r="P3360" i="2"/>
  <c r="O3360" i="2"/>
  <c r="N3360" i="2"/>
  <c r="M3360" i="2"/>
  <c r="L3360" i="2"/>
  <c r="K3360" i="2"/>
  <c r="J3360" i="2"/>
  <c r="I3360" i="2"/>
  <c r="H3360" i="2"/>
  <c r="G3360" i="2"/>
  <c r="E3359" i="2"/>
  <c r="B3359" i="2"/>
  <c r="C3360" i="2" a="1"/>
  <c r="F3360" i="2" a="1"/>
  <c r="F3360" i="2" l="1"/>
  <c r="C3360" i="2"/>
  <c r="V3362" i="2"/>
  <c r="T3361" i="2"/>
  <c r="S3361" i="2"/>
  <c r="R3361" i="2"/>
  <c r="Q3361" i="2"/>
  <c r="P3361" i="2"/>
  <c r="O3361" i="2"/>
  <c r="N3361" i="2"/>
  <c r="M3361" i="2"/>
  <c r="L3361" i="2"/>
  <c r="K3361" i="2"/>
  <c r="J3361" i="2"/>
  <c r="I3361" i="2"/>
  <c r="H3361" i="2"/>
  <c r="G3361" i="2"/>
  <c r="B3360" i="2"/>
  <c r="E3360" i="2"/>
  <c r="C3361" i="2" a="1"/>
  <c r="F3361" i="2" a="1"/>
  <c r="F3361" i="2" l="1"/>
  <c r="C3361" i="2"/>
  <c r="B3361" i="2"/>
  <c r="E3361" i="2"/>
  <c r="T3362" i="2"/>
  <c r="S3362" i="2"/>
  <c r="R3362" i="2"/>
  <c r="Q3362" i="2"/>
  <c r="P3362" i="2"/>
  <c r="O3362" i="2"/>
  <c r="N3362" i="2"/>
  <c r="M3362" i="2"/>
  <c r="L3362" i="2"/>
  <c r="K3362" i="2"/>
  <c r="J3362" i="2"/>
  <c r="I3362" i="2"/>
  <c r="H3362" i="2"/>
  <c r="G3362" i="2"/>
  <c r="V3363" i="2"/>
  <c r="C3362" i="2" a="1"/>
  <c r="F3362" i="2" a="1"/>
  <c r="F3362" i="2" l="1"/>
  <c r="C3362" i="2"/>
  <c r="B3362" i="2"/>
  <c r="E3362" i="2"/>
  <c r="T3363" i="2"/>
  <c r="S3363" i="2"/>
  <c r="R3363" i="2"/>
  <c r="Q3363" i="2"/>
  <c r="P3363" i="2"/>
  <c r="O3363" i="2"/>
  <c r="N3363" i="2"/>
  <c r="M3363" i="2"/>
  <c r="L3363" i="2"/>
  <c r="K3363" i="2"/>
  <c r="J3363" i="2"/>
  <c r="I3363" i="2"/>
  <c r="H3363" i="2"/>
  <c r="G3363" i="2"/>
  <c r="V3364" i="2"/>
  <c r="C3363" i="2" a="1"/>
  <c r="F3363" i="2" a="1"/>
  <c r="F3363" i="2" l="1"/>
  <c r="C3363" i="2"/>
  <c r="E3363" i="2"/>
  <c r="B3363" i="2"/>
  <c r="S3364" i="2"/>
  <c r="R3364" i="2"/>
  <c r="Q3364" i="2"/>
  <c r="P3364" i="2"/>
  <c r="O3364" i="2"/>
  <c r="N3364" i="2"/>
  <c r="M3364" i="2"/>
  <c r="L3364" i="2"/>
  <c r="K3364" i="2"/>
  <c r="J3364" i="2"/>
  <c r="I3364" i="2"/>
  <c r="H3364" i="2"/>
  <c r="G3364" i="2"/>
  <c r="V3365" i="2"/>
  <c r="T3364" i="2"/>
  <c r="F3364" i="2" a="1"/>
  <c r="C3364" i="2" a="1"/>
  <c r="C3364" i="2" l="1"/>
  <c r="F3364" i="2"/>
  <c r="E3364" i="2"/>
  <c r="B3364" i="2"/>
  <c r="R3365" i="2"/>
  <c r="Q3365" i="2"/>
  <c r="P3365" i="2"/>
  <c r="O3365" i="2"/>
  <c r="N3365" i="2"/>
  <c r="M3365" i="2"/>
  <c r="L3365" i="2"/>
  <c r="K3365" i="2"/>
  <c r="J3365" i="2"/>
  <c r="I3365" i="2"/>
  <c r="H3365" i="2"/>
  <c r="G3365" i="2"/>
  <c r="V3366" i="2"/>
  <c r="T3365" i="2"/>
  <c r="S3365" i="2"/>
  <c r="F3365" i="2" a="1"/>
  <c r="C3365" i="2" a="1"/>
  <c r="C3365" i="2" l="1"/>
  <c r="F3365" i="2"/>
  <c r="Q3366" i="2"/>
  <c r="P3366" i="2"/>
  <c r="O3366" i="2"/>
  <c r="N3366" i="2"/>
  <c r="M3366" i="2"/>
  <c r="L3366" i="2"/>
  <c r="K3366" i="2"/>
  <c r="J3366" i="2"/>
  <c r="I3366" i="2"/>
  <c r="H3366" i="2"/>
  <c r="G3366" i="2"/>
  <c r="V3367" i="2"/>
  <c r="T3366" i="2"/>
  <c r="S3366" i="2"/>
  <c r="R3366" i="2"/>
  <c r="E3365" i="2"/>
  <c r="B3365" i="2"/>
  <c r="F3366" i="2" a="1"/>
  <c r="C3366" i="2" a="1"/>
  <c r="C3366" i="2" l="1"/>
  <c r="F3366" i="2"/>
  <c r="E3366" i="2"/>
  <c r="B3366" i="2"/>
  <c r="P3367" i="2"/>
  <c r="O3367" i="2"/>
  <c r="N3367" i="2"/>
  <c r="M3367" i="2"/>
  <c r="L3367" i="2"/>
  <c r="K3367" i="2"/>
  <c r="J3367" i="2"/>
  <c r="I3367" i="2"/>
  <c r="H3367" i="2"/>
  <c r="G3367" i="2"/>
  <c r="V3368" i="2"/>
  <c r="T3367" i="2"/>
  <c r="S3367" i="2"/>
  <c r="R3367" i="2"/>
  <c r="Q3367" i="2"/>
  <c r="C3367" i="2" a="1"/>
  <c r="F3367" i="2" a="1"/>
  <c r="F3367" i="2" l="1"/>
  <c r="C3367" i="2"/>
  <c r="E3367" i="2"/>
  <c r="B3367" i="2"/>
  <c r="O3368" i="2"/>
  <c r="N3368" i="2"/>
  <c r="M3368" i="2"/>
  <c r="L3368" i="2"/>
  <c r="K3368" i="2"/>
  <c r="J3368" i="2"/>
  <c r="I3368" i="2"/>
  <c r="H3368" i="2"/>
  <c r="G3368" i="2"/>
  <c r="V3369" i="2"/>
  <c r="T3368" i="2"/>
  <c r="S3368" i="2"/>
  <c r="R3368" i="2"/>
  <c r="Q3368" i="2"/>
  <c r="P3368" i="2"/>
  <c r="F3368" i="2" a="1"/>
  <c r="C3368" i="2" a="1"/>
  <c r="C3368" i="2" l="1"/>
  <c r="F3368" i="2"/>
  <c r="N3369" i="2"/>
  <c r="M3369" i="2"/>
  <c r="L3369" i="2"/>
  <c r="K3369" i="2"/>
  <c r="J3369" i="2"/>
  <c r="I3369" i="2"/>
  <c r="H3369" i="2"/>
  <c r="G3369" i="2"/>
  <c r="V3370" i="2"/>
  <c r="T3369" i="2"/>
  <c r="S3369" i="2"/>
  <c r="R3369" i="2"/>
  <c r="Q3369" i="2"/>
  <c r="P3369" i="2"/>
  <c r="O3369" i="2"/>
  <c r="E3368" i="2"/>
  <c r="B3368" i="2"/>
  <c r="C3369" i="2" a="1"/>
  <c r="F3369" i="2" a="1"/>
  <c r="F3369" i="2" l="1"/>
  <c r="C3369" i="2"/>
  <c r="E3369" i="2"/>
  <c r="B3369" i="2"/>
  <c r="M3370" i="2"/>
  <c r="L3370" i="2"/>
  <c r="K3370" i="2"/>
  <c r="J3370" i="2"/>
  <c r="I3370" i="2"/>
  <c r="H3370" i="2"/>
  <c r="G3370" i="2"/>
  <c r="V3371" i="2"/>
  <c r="T3370" i="2"/>
  <c r="S3370" i="2"/>
  <c r="R3370" i="2"/>
  <c r="Q3370" i="2"/>
  <c r="P3370" i="2"/>
  <c r="O3370" i="2"/>
  <c r="N3370" i="2"/>
  <c r="F3370" i="2" a="1"/>
  <c r="C3370" i="2" a="1"/>
  <c r="C3370" i="2" l="1"/>
  <c r="F3370" i="2"/>
  <c r="L3371" i="2"/>
  <c r="K3371" i="2"/>
  <c r="J3371" i="2"/>
  <c r="I3371" i="2"/>
  <c r="H3371" i="2"/>
  <c r="G3371" i="2"/>
  <c r="V3372" i="2"/>
  <c r="T3371" i="2"/>
  <c r="S3371" i="2"/>
  <c r="R3371" i="2"/>
  <c r="Q3371" i="2"/>
  <c r="P3371" i="2"/>
  <c r="O3371" i="2"/>
  <c r="N3371" i="2"/>
  <c r="M3371" i="2"/>
  <c r="E3370" i="2"/>
  <c r="B3370" i="2"/>
  <c r="F3371" i="2" a="1"/>
  <c r="C3371" i="2" a="1"/>
  <c r="C3371" i="2" l="1"/>
  <c r="F3371" i="2"/>
  <c r="K3372" i="2"/>
  <c r="J3372" i="2"/>
  <c r="I3372" i="2"/>
  <c r="H3372" i="2"/>
  <c r="G3372" i="2"/>
  <c r="V3373" i="2"/>
  <c r="T3372" i="2"/>
  <c r="S3372" i="2"/>
  <c r="R3372" i="2"/>
  <c r="Q3372" i="2"/>
  <c r="P3372" i="2"/>
  <c r="O3372" i="2"/>
  <c r="N3372" i="2"/>
  <c r="M3372" i="2"/>
  <c r="L3372" i="2"/>
  <c r="E3371" i="2"/>
  <c r="B3371" i="2"/>
  <c r="C3372" i="2" a="1"/>
  <c r="F3372" i="2" a="1"/>
  <c r="F3372" i="2" l="1"/>
  <c r="C3372" i="2"/>
  <c r="J3373" i="2"/>
  <c r="I3373" i="2"/>
  <c r="H3373" i="2"/>
  <c r="G3373" i="2"/>
  <c r="V3374" i="2"/>
  <c r="T3373" i="2"/>
  <c r="S3373" i="2"/>
  <c r="R3373" i="2"/>
  <c r="Q3373" i="2"/>
  <c r="P3373" i="2"/>
  <c r="O3373" i="2"/>
  <c r="N3373" i="2"/>
  <c r="M3373" i="2"/>
  <c r="L3373" i="2"/>
  <c r="K3373" i="2"/>
  <c r="E3372" i="2"/>
  <c r="B3372" i="2"/>
  <c r="F3373" i="2" a="1"/>
  <c r="C3373" i="2" a="1"/>
  <c r="C3373" i="2" l="1"/>
  <c r="F3373" i="2"/>
  <c r="I3374" i="2"/>
  <c r="H3374" i="2"/>
  <c r="G3374" i="2"/>
  <c r="V3375" i="2"/>
  <c r="T3374" i="2"/>
  <c r="S3374" i="2"/>
  <c r="R3374" i="2"/>
  <c r="Q3374" i="2"/>
  <c r="P3374" i="2"/>
  <c r="O3374" i="2"/>
  <c r="N3374" i="2"/>
  <c r="M3374" i="2"/>
  <c r="L3374" i="2"/>
  <c r="K3374" i="2"/>
  <c r="J3374" i="2"/>
  <c r="E3373" i="2"/>
  <c r="B3373" i="2"/>
  <c r="F3374" i="2" a="1"/>
  <c r="C3374" i="2" a="1"/>
  <c r="C3374" i="2" l="1"/>
  <c r="F3374" i="2"/>
  <c r="H3375" i="2"/>
  <c r="G3375" i="2"/>
  <c r="V3376" i="2"/>
  <c r="T3375" i="2"/>
  <c r="S3375" i="2"/>
  <c r="R3375" i="2"/>
  <c r="Q3375" i="2"/>
  <c r="P3375" i="2"/>
  <c r="O3375" i="2"/>
  <c r="N3375" i="2"/>
  <c r="M3375" i="2"/>
  <c r="L3375" i="2"/>
  <c r="K3375" i="2"/>
  <c r="J3375" i="2"/>
  <c r="I3375" i="2"/>
  <c r="E3374" i="2"/>
  <c r="B3374" i="2"/>
  <c r="F3375" i="2" a="1"/>
  <c r="C3375" i="2" a="1"/>
  <c r="C3375" i="2" l="1"/>
  <c r="F3375" i="2"/>
  <c r="G3376" i="2"/>
  <c r="V3377" i="2"/>
  <c r="T3376" i="2"/>
  <c r="S3376" i="2"/>
  <c r="R3376" i="2"/>
  <c r="Q3376" i="2"/>
  <c r="P3376" i="2"/>
  <c r="O3376" i="2"/>
  <c r="N3376" i="2"/>
  <c r="M3376" i="2"/>
  <c r="L3376" i="2"/>
  <c r="K3376" i="2"/>
  <c r="J3376" i="2"/>
  <c r="I3376" i="2"/>
  <c r="H3376" i="2"/>
  <c r="E3375" i="2"/>
  <c r="B3375" i="2"/>
  <c r="C3376" i="2" a="1"/>
  <c r="F3376" i="2" a="1"/>
  <c r="F3376" i="2" l="1"/>
  <c r="C3376" i="2"/>
  <c r="E3376" i="2"/>
  <c r="B3376" i="2"/>
  <c r="V3378" i="2"/>
  <c r="T3377" i="2"/>
  <c r="S3377" i="2"/>
  <c r="R3377" i="2"/>
  <c r="Q3377" i="2"/>
  <c r="P3377" i="2"/>
  <c r="O3377" i="2"/>
  <c r="N3377" i="2"/>
  <c r="M3377" i="2"/>
  <c r="L3377" i="2"/>
  <c r="K3377" i="2"/>
  <c r="J3377" i="2"/>
  <c r="I3377" i="2"/>
  <c r="H3377" i="2"/>
  <c r="G3377" i="2"/>
  <c r="F3377" i="2" a="1"/>
  <c r="C3377" i="2" a="1"/>
  <c r="C3377" i="2" l="1"/>
  <c r="F3377" i="2"/>
  <c r="V3379" i="2"/>
  <c r="T3378" i="2"/>
  <c r="S3378" i="2"/>
  <c r="R3378" i="2"/>
  <c r="Q3378" i="2"/>
  <c r="P3378" i="2"/>
  <c r="O3378" i="2"/>
  <c r="N3378" i="2"/>
  <c r="M3378" i="2"/>
  <c r="L3378" i="2"/>
  <c r="K3378" i="2"/>
  <c r="J3378" i="2"/>
  <c r="I3378" i="2"/>
  <c r="H3378" i="2"/>
  <c r="G3378" i="2"/>
  <c r="E3377" i="2"/>
  <c r="B3377" i="2"/>
  <c r="C3378" i="2" a="1"/>
  <c r="F3378" i="2" a="1"/>
  <c r="F3378" i="2" l="1"/>
  <c r="C3378" i="2"/>
  <c r="E3378" i="2"/>
  <c r="B3378" i="2"/>
  <c r="V3380" i="2"/>
  <c r="T3379" i="2"/>
  <c r="S3379" i="2"/>
  <c r="R3379" i="2"/>
  <c r="Q3379" i="2"/>
  <c r="P3379" i="2"/>
  <c r="O3379" i="2"/>
  <c r="N3379" i="2"/>
  <c r="M3379" i="2"/>
  <c r="L3379" i="2"/>
  <c r="K3379" i="2"/>
  <c r="J3379" i="2"/>
  <c r="I3379" i="2"/>
  <c r="H3379" i="2"/>
  <c r="G3379" i="2"/>
  <c r="F3379" i="2" a="1"/>
  <c r="C3379" i="2" a="1"/>
  <c r="C3379" i="2" l="1"/>
  <c r="F3379" i="2"/>
  <c r="E3379" i="2"/>
  <c r="B3379" i="2"/>
  <c r="V3381" i="2"/>
  <c r="T3380" i="2"/>
  <c r="S3380" i="2"/>
  <c r="R3380" i="2"/>
  <c r="Q3380" i="2"/>
  <c r="P3380" i="2"/>
  <c r="O3380" i="2"/>
  <c r="N3380" i="2"/>
  <c r="M3380" i="2"/>
  <c r="L3380" i="2"/>
  <c r="K3380" i="2"/>
  <c r="J3380" i="2"/>
  <c r="I3380" i="2"/>
  <c r="H3380" i="2"/>
  <c r="G3380" i="2"/>
  <c r="F3380" i="2" a="1"/>
  <c r="C3380" i="2" a="1"/>
  <c r="C3380" i="2" l="1"/>
  <c r="F3380" i="2"/>
  <c r="B3380" i="2"/>
  <c r="E3380" i="2"/>
  <c r="V3382" i="2"/>
  <c r="T3381" i="2"/>
  <c r="S3381" i="2"/>
  <c r="R3381" i="2"/>
  <c r="Q3381" i="2"/>
  <c r="P3381" i="2"/>
  <c r="O3381" i="2"/>
  <c r="N3381" i="2"/>
  <c r="M3381" i="2"/>
  <c r="L3381" i="2"/>
  <c r="K3381" i="2"/>
  <c r="J3381" i="2"/>
  <c r="I3381" i="2"/>
  <c r="H3381" i="2"/>
  <c r="G3381" i="2"/>
  <c r="F3381" i="2" a="1"/>
  <c r="C3381" i="2" a="1"/>
  <c r="C3381" i="2" l="1"/>
  <c r="F3381" i="2"/>
  <c r="V3383" i="2"/>
  <c r="T3382" i="2"/>
  <c r="S3382" i="2"/>
  <c r="R3382" i="2"/>
  <c r="Q3382" i="2"/>
  <c r="P3382" i="2"/>
  <c r="O3382" i="2"/>
  <c r="N3382" i="2"/>
  <c r="M3382" i="2"/>
  <c r="L3382" i="2"/>
  <c r="K3382" i="2"/>
  <c r="J3382" i="2"/>
  <c r="I3382" i="2"/>
  <c r="H3382" i="2"/>
  <c r="G3382" i="2"/>
  <c r="B3381" i="2"/>
  <c r="E3381" i="2"/>
  <c r="C3382" i="2" a="1"/>
  <c r="F3382" i="2" a="1"/>
  <c r="F3382" i="2" l="1"/>
  <c r="C3382" i="2"/>
  <c r="T3383" i="2"/>
  <c r="S3383" i="2"/>
  <c r="R3383" i="2"/>
  <c r="Q3383" i="2"/>
  <c r="P3383" i="2"/>
  <c r="V3384" i="2"/>
  <c r="O3383" i="2"/>
  <c r="N3383" i="2"/>
  <c r="M3383" i="2"/>
  <c r="L3383" i="2"/>
  <c r="K3383" i="2"/>
  <c r="J3383" i="2"/>
  <c r="I3383" i="2"/>
  <c r="H3383" i="2"/>
  <c r="G3383" i="2"/>
  <c r="B3382" i="2"/>
  <c r="E3382" i="2"/>
  <c r="C3383" i="2" a="1"/>
  <c r="F3383" i="2" a="1"/>
  <c r="F3383" i="2" l="1"/>
  <c r="C3383" i="2"/>
  <c r="E3383" i="2"/>
  <c r="B3383" i="2"/>
  <c r="V3385" i="2"/>
  <c r="T3384" i="2"/>
  <c r="S3384" i="2"/>
  <c r="R3384" i="2"/>
  <c r="Q3384" i="2"/>
  <c r="P3384" i="2"/>
  <c r="O3384" i="2"/>
  <c r="N3384" i="2"/>
  <c r="M3384" i="2"/>
  <c r="L3384" i="2"/>
  <c r="K3384" i="2"/>
  <c r="J3384" i="2"/>
  <c r="I3384" i="2"/>
  <c r="H3384" i="2"/>
  <c r="G3384" i="2"/>
  <c r="F3384" i="2" a="1"/>
  <c r="C3384" i="2" a="1"/>
  <c r="C3384" i="2" l="1"/>
  <c r="F3384" i="2"/>
  <c r="B3384" i="2"/>
  <c r="E3384" i="2"/>
  <c r="V3386" i="2"/>
  <c r="S3385" i="2"/>
  <c r="R3385" i="2"/>
  <c r="Q3385" i="2"/>
  <c r="G3385" i="2"/>
  <c r="T3385" i="2"/>
  <c r="P3385" i="2"/>
  <c r="O3385" i="2"/>
  <c r="N3385" i="2"/>
  <c r="M3385" i="2"/>
  <c r="L3385" i="2"/>
  <c r="K3385" i="2"/>
  <c r="J3385" i="2"/>
  <c r="I3385" i="2"/>
  <c r="H3385" i="2"/>
  <c r="F3385" i="2" a="1"/>
  <c r="C3385" i="2" a="1"/>
  <c r="C3385" i="2" l="1"/>
  <c r="F3385" i="2"/>
  <c r="B3385" i="2"/>
  <c r="E3385" i="2"/>
  <c r="T3386" i="2"/>
  <c r="R3386" i="2"/>
  <c r="Q3386" i="2"/>
  <c r="P3386" i="2"/>
  <c r="K3386" i="2"/>
  <c r="J3386" i="2"/>
  <c r="I3386" i="2"/>
  <c r="H3386" i="2"/>
  <c r="G3386" i="2"/>
  <c r="S3386" i="2"/>
  <c r="O3386" i="2"/>
  <c r="N3386" i="2"/>
  <c r="M3386" i="2"/>
  <c r="V3387" i="2"/>
  <c r="L3386" i="2"/>
  <c r="F3386" i="2" a="1"/>
  <c r="C3386" i="2" a="1"/>
  <c r="C3386" i="2" l="1"/>
  <c r="F3386" i="2"/>
  <c r="T3387" i="2"/>
  <c r="S3387" i="2"/>
  <c r="Q3387" i="2"/>
  <c r="P3387" i="2"/>
  <c r="O3387" i="2"/>
  <c r="R3387" i="2"/>
  <c r="N3387" i="2"/>
  <c r="M3387" i="2"/>
  <c r="V3388" i="2"/>
  <c r="L3387" i="2"/>
  <c r="K3387" i="2"/>
  <c r="J3387" i="2"/>
  <c r="I3387" i="2"/>
  <c r="H3387" i="2"/>
  <c r="G3387" i="2"/>
  <c r="B3386" i="2"/>
  <c r="E3386" i="2"/>
  <c r="C3387" i="2" a="1"/>
  <c r="F3387" i="2" a="1"/>
  <c r="F3387" i="2" l="1"/>
  <c r="C3387" i="2"/>
  <c r="E3387" i="2"/>
  <c r="B3387" i="2"/>
  <c r="S3388" i="2"/>
  <c r="R3388" i="2"/>
  <c r="P3388" i="2"/>
  <c r="O3388" i="2"/>
  <c r="N3388" i="2"/>
  <c r="T3388" i="2"/>
  <c r="Q3388" i="2"/>
  <c r="M3388" i="2"/>
  <c r="V3389" i="2"/>
  <c r="L3388" i="2"/>
  <c r="K3388" i="2"/>
  <c r="J3388" i="2"/>
  <c r="I3388" i="2"/>
  <c r="H3388" i="2"/>
  <c r="G3388" i="2"/>
  <c r="C3388" i="2" a="1"/>
  <c r="F3388" i="2" a="1"/>
  <c r="F3388" i="2" l="1"/>
  <c r="C3388" i="2"/>
  <c r="E3388" i="2"/>
  <c r="B3388" i="2"/>
  <c r="R3389" i="2"/>
  <c r="Q3389" i="2"/>
  <c r="O3389" i="2"/>
  <c r="N3389" i="2"/>
  <c r="M3389" i="2"/>
  <c r="T3389" i="2"/>
  <c r="S3389" i="2"/>
  <c r="P3389" i="2"/>
  <c r="V3390" i="2"/>
  <c r="L3389" i="2"/>
  <c r="K3389" i="2"/>
  <c r="J3389" i="2"/>
  <c r="I3389" i="2"/>
  <c r="H3389" i="2"/>
  <c r="G3389" i="2"/>
  <c r="F3389" i="2" a="1"/>
  <c r="C3389" i="2" a="1"/>
  <c r="C3389" i="2" l="1"/>
  <c r="F3389" i="2"/>
  <c r="B3389" i="2"/>
  <c r="E3389" i="2"/>
  <c r="Q3390" i="2"/>
  <c r="P3390" i="2"/>
  <c r="N3390" i="2"/>
  <c r="M3390" i="2"/>
  <c r="L3390" i="2"/>
  <c r="G3390" i="2"/>
  <c r="T3390" i="2"/>
  <c r="S3390" i="2"/>
  <c r="R3390" i="2"/>
  <c r="V3391" i="2"/>
  <c r="O3390" i="2"/>
  <c r="K3390" i="2"/>
  <c r="J3390" i="2"/>
  <c r="I3390" i="2"/>
  <c r="H3390" i="2"/>
  <c r="C3390" i="2" a="1"/>
  <c r="F3390" i="2" a="1"/>
  <c r="F3390" i="2" l="1"/>
  <c r="C3390" i="2"/>
  <c r="P3391" i="2"/>
  <c r="O3391" i="2"/>
  <c r="M3391" i="2"/>
  <c r="L3391" i="2"/>
  <c r="K3391" i="2"/>
  <c r="N3391" i="2"/>
  <c r="J3391" i="2"/>
  <c r="I3391" i="2"/>
  <c r="H3391" i="2"/>
  <c r="G3391" i="2"/>
  <c r="T3391" i="2"/>
  <c r="S3391" i="2"/>
  <c r="R3391" i="2"/>
  <c r="V3392" i="2"/>
  <c r="Q3391" i="2"/>
  <c r="E3390" i="2"/>
  <c r="B3390" i="2"/>
  <c r="F3391" i="2" a="1"/>
  <c r="C3391" i="2" a="1"/>
  <c r="C3391" i="2" l="1"/>
  <c r="F3391" i="2"/>
  <c r="O3392" i="2"/>
  <c r="N3392" i="2"/>
  <c r="L3392" i="2"/>
  <c r="K3392" i="2"/>
  <c r="J3392" i="2"/>
  <c r="T3392" i="2"/>
  <c r="S3392" i="2"/>
  <c r="R3392" i="2"/>
  <c r="V3393" i="2"/>
  <c r="Q3392" i="2"/>
  <c r="P3392" i="2"/>
  <c r="M3392" i="2"/>
  <c r="I3392" i="2"/>
  <c r="H3392" i="2"/>
  <c r="G3392" i="2"/>
  <c r="E3391" i="2"/>
  <c r="B3391" i="2"/>
  <c r="C3392" i="2" a="1"/>
  <c r="F3392" i="2" a="1"/>
  <c r="F3392" i="2" l="1"/>
  <c r="C3392" i="2"/>
  <c r="N3393" i="2"/>
  <c r="M3393" i="2"/>
  <c r="K3393" i="2"/>
  <c r="J3393" i="2"/>
  <c r="I3393" i="2"/>
  <c r="T3393" i="2"/>
  <c r="S3393" i="2"/>
  <c r="R3393" i="2"/>
  <c r="V3394" i="2"/>
  <c r="Q3393" i="2"/>
  <c r="P3393" i="2"/>
  <c r="O3393" i="2"/>
  <c r="L3393" i="2"/>
  <c r="H3393" i="2"/>
  <c r="G3393" i="2"/>
  <c r="E3392" i="2"/>
  <c r="B3392" i="2"/>
  <c r="C3393" i="2" a="1"/>
  <c r="F3393" i="2" a="1"/>
  <c r="F3393" i="2" l="1"/>
  <c r="C3393" i="2"/>
  <c r="E3393" i="2"/>
  <c r="B3393" i="2"/>
  <c r="M3394" i="2"/>
  <c r="L3394" i="2"/>
  <c r="J3394" i="2"/>
  <c r="I3394" i="2"/>
  <c r="H3394" i="2"/>
  <c r="T3394" i="2"/>
  <c r="S3394" i="2"/>
  <c r="R3394" i="2"/>
  <c r="V3395" i="2"/>
  <c r="Q3394" i="2"/>
  <c r="P3394" i="2"/>
  <c r="O3394" i="2"/>
  <c r="N3394" i="2"/>
  <c r="K3394" i="2"/>
  <c r="G3394" i="2"/>
  <c r="F3394" i="2" a="1"/>
  <c r="C3394" i="2" a="1"/>
  <c r="C3394" i="2" l="1"/>
  <c r="F3394" i="2"/>
  <c r="B3394" i="2"/>
  <c r="E3394" i="2"/>
  <c r="L3395" i="2"/>
  <c r="K3395" i="2"/>
  <c r="I3395" i="2"/>
  <c r="H3395" i="2"/>
  <c r="G3395" i="2"/>
  <c r="J3395" i="2"/>
  <c r="T3395" i="2"/>
  <c r="S3395" i="2"/>
  <c r="R3395" i="2"/>
  <c r="V3396" i="2"/>
  <c r="Q3395" i="2"/>
  <c r="P3395" i="2"/>
  <c r="O3395" i="2"/>
  <c r="N3395" i="2"/>
  <c r="M3395" i="2"/>
  <c r="F3395" i="2" a="1"/>
  <c r="C3395" i="2" a="1"/>
  <c r="C3395" i="2" l="1"/>
  <c r="F3395" i="2"/>
  <c r="K3396" i="2"/>
  <c r="J3396" i="2"/>
  <c r="H3396" i="2"/>
  <c r="G3396" i="2"/>
  <c r="P3396" i="2"/>
  <c r="O3396" i="2"/>
  <c r="N3396" i="2"/>
  <c r="M3396" i="2"/>
  <c r="L3396" i="2"/>
  <c r="I3396" i="2"/>
  <c r="T3396" i="2"/>
  <c r="S3396" i="2"/>
  <c r="R3396" i="2"/>
  <c r="V3397" i="2"/>
  <c r="Q3396" i="2"/>
  <c r="E3395" i="2"/>
  <c r="B3395" i="2"/>
  <c r="F3396" i="2" a="1"/>
  <c r="C3396" i="2" a="1"/>
  <c r="C3396" i="2" l="1"/>
  <c r="F3396" i="2"/>
  <c r="E3396" i="2"/>
  <c r="B3396" i="2"/>
  <c r="J3397" i="2"/>
  <c r="I3397" i="2"/>
  <c r="G3397" i="2"/>
  <c r="V3398" i="2"/>
  <c r="T3397" i="2"/>
  <c r="S3397" i="2"/>
  <c r="R3397" i="2"/>
  <c r="Q3397" i="2"/>
  <c r="P3397" i="2"/>
  <c r="O3397" i="2"/>
  <c r="N3397" i="2"/>
  <c r="M3397" i="2"/>
  <c r="L3397" i="2"/>
  <c r="K3397" i="2"/>
  <c r="H3397" i="2"/>
  <c r="C3397" i="2" a="1"/>
  <c r="F3397" i="2" a="1"/>
  <c r="F3397" i="2" l="1"/>
  <c r="C3397" i="2"/>
  <c r="E3397" i="2"/>
  <c r="B3397" i="2"/>
  <c r="I3398" i="2"/>
  <c r="H3398" i="2"/>
  <c r="T3398" i="2"/>
  <c r="S3398" i="2"/>
  <c r="R3398" i="2"/>
  <c r="Q3398" i="2"/>
  <c r="P3398" i="2"/>
  <c r="V3399" i="2"/>
  <c r="O3398" i="2"/>
  <c r="N3398" i="2"/>
  <c r="M3398" i="2"/>
  <c r="L3398" i="2"/>
  <c r="K3398" i="2"/>
  <c r="J3398" i="2"/>
  <c r="G3398" i="2"/>
  <c r="C3398" i="2" a="1"/>
  <c r="F3398" i="2" a="1"/>
  <c r="F3398" i="2" l="1"/>
  <c r="C3398" i="2"/>
  <c r="E3398" i="2"/>
  <c r="B3398" i="2"/>
  <c r="H3399" i="2"/>
  <c r="G3399" i="2"/>
  <c r="T3399" i="2"/>
  <c r="I3399" i="2"/>
  <c r="S3399" i="2"/>
  <c r="R3399" i="2"/>
  <c r="Q3399" i="2"/>
  <c r="P3399" i="2"/>
  <c r="O3399" i="2"/>
  <c r="V3400" i="2"/>
  <c r="N3399" i="2"/>
  <c r="M3399" i="2"/>
  <c r="L3399" i="2"/>
  <c r="K3399" i="2"/>
  <c r="J3399" i="2"/>
  <c r="C3399" i="2" a="1"/>
  <c r="F3399" i="2" a="1"/>
  <c r="F3399" i="2" l="1"/>
  <c r="C3399" i="2"/>
  <c r="G3400" i="2"/>
  <c r="V3401" i="2"/>
  <c r="T3400" i="2"/>
  <c r="S3400" i="2"/>
  <c r="N3400" i="2"/>
  <c r="M3400" i="2"/>
  <c r="L3400" i="2"/>
  <c r="K3400" i="2"/>
  <c r="J3400" i="2"/>
  <c r="I3400" i="2"/>
  <c r="H3400" i="2"/>
  <c r="R3400" i="2"/>
  <c r="Q3400" i="2"/>
  <c r="P3400" i="2"/>
  <c r="O3400" i="2"/>
  <c r="E3399" i="2"/>
  <c r="B3399" i="2"/>
  <c r="C3400" i="2" a="1"/>
  <c r="F3400" i="2" a="1"/>
  <c r="F3400" i="2" l="1"/>
  <c r="C3400" i="2"/>
  <c r="E3400" i="2"/>
  <c r="B3400" i="2"/>
  <c r="V3402" i="2"/>
  <c r="S3401" i="2"/>
  <c r="R3401" i="2"/>
  <c r="T3401" i="2"/>
  <c r="Q3401" i="2"/>
  <c r="P3401" i="2"/>
  <c r="O3401" i="2"/>
  <c r="N3401" i="2"/>
  <c r="M3401" i="2"/>
  <c r="L3401" i="2"/>
  <c r="K3401" i="2"/>
  <c r="J3401" i="2"/>
  <c r="I3401" i="2"/>
  <c r="H3401" i="2"/>
  <c r="G3401" i="2"/>
  <c r="C3401" i="2" a="1"/>
  <c r="F3401" i="2" a="1"/>
  <c r="F3401" i="2" l="1"/>
  <c r="C3401" i="2"/>
  <c r="V3403" i="2"/>
  <c r="T3402" i="2"/>
  <c r="R3402" i="2"/>
  <c r="Q3402" i="2"/>
  <c r="S3402" i="2"/>
  <c r="P3402" i="2"/>
  <c r="O3402" i="2"/>
  <c r="N3402" i="2"/>
  <c r="M3402" i="2"/>
  <c r="L3402" i="2"/>
  <c r="K3402" i="2"/>
  <c r="J3402" i="2"/>
  <c r="I3402" i="2"/>
  <c r="H3402" i="2"/>
  <c r="G3402" i="2"/>
  <c r="B3401" i="2"/>
  <c r="E3401" i="2"/>
  <c r="F3402" i="2" a="1"/>
  <c r="C3402" i="2" a="1"/>
  <c r="C3402" i="2" l="1"/>
  <c r="F3402" i="2"/>
  <c r="E3402" i="2"/>
  <c r="B3402" i="2"/>
  <c r="V3404" i="2"/>
  <c r="T3403" i="2"/>
  <c r="S3403" i="2"/>
  <c r="Q3403" i="2"/>
  <c r="P3403" i="2"/>
  <c r="L3403" i="2"/>
  <c r="K3403" i="2"/>
  <c r="J3403" i="2"/>
  <c r="I3403" i="2"/>
  <c r="H3403" i="2"/>
  <c r="G3403" i="2"/>
  <c r="R3403" i="2"/>
  <c r="O3403" i="2"/>
  <c r="N3403" i="2"/>
  <c r="M3403" i="2"/>
  <c r="C3403" i="2" a="1"/>
  <c r="F3403" i="2" a="1"/>
  <c r="F3403" i="2" l="1"/>
  <c r="C3403" i="2"/>
  <c r="E3403" i="2"/>
  <c r="B3403" i="2"/>
  <c r="V3405" i="2"/>
  <c r="T3404" i="2"/>
  <c r="S3404" i="2"/>
  <c r="R3404" i="2"/>
  <c r="P3404" i="2"/>
  <c r="O3404" i="2"/>
  <c r="Q3404" i="2"/>
  <c r="N3404" i="2"/>
  <c r="M3404" i="2"/>
  <c r="L3404" i="2"/>
  <c r="K3404" i="2"/>
  <c r="J3404" i="2"/>
  <c r="I3404" i="2"/>
  <c r="H3404" i="2"/>
  <c r="G3404" i="2"/>
  <c r="F3404" i="2" a="1"/>
  <c r="C3404" i="2" a="1"/>
  <c r="C3404" i="2" l="1"/>
  <c r="F3404" i="2"/>
  <c r="E3404" i="2"/>
  <c r="B3404" i="2"/>
  <c r="V3406" i="2"/>
  <c r="T3405" i="2"/>
  <c r="S3405" i="2"/>
  <c r="R3405" i="2"/>
  <c r="Q3405" i="2"/>
  <c r="O3405" i="2"/>
  <c r="N3405" i="2"/>
  <c r="P3405" i="2"/>
  <c r="M3405" i="2"/>
  <c r="L3405" i="2"/>
  <c r="K3405" i="2"/>
  <c r="J3405" i="2"/>
  <c r="I3405" i="2"/>
  <c r="H3405" i="2"/>
  <c r="G3405" i="2"/>
  <c r="C3405" i="2" a="1"/>
  <c r="F3405" i="2" a="1"/>
  <c r="F3405" i="2" l="1"/>
  <c r="C3405" i="2"/>
  <c r="T3406" i="2"/>
  <c r="S3406" i="2"/>
  <c r="R3406" i="2"/>
  <c r="Q3406" i="2"/>
  <c r="P3406" i="2"/>
  <c r="N3406" i="2"/>
  <c r="M3406" i="2"/>
  <c r="L3406" i="2"/>
  <c r="K3406" i="2"/>
  <c r="J3406" i="2"/>
  <c r="I3406" i="2"/>
  <c r="H3406" i="2"/>
  <c r="G3406" i="2"/>
  <c r="V3407" i="2"/>
  <c r="O3406" i="2"/>
  <c r="B3405" i="2"/>
  <c r="E3405" i="2"/>
  <c r="C3406" i="2" a="1"/>
  <c r="F3406" i="2" a="1"/>
  <c r="F3406" i="2" l="1"/>
  <c r="C3406" i="2"/>
  <c r="T3407" i="2"/>
  <c r="S3407" i="2"/>
  <c r="R3407" i="2"/>
  <c r="Q3407" i="2"/>
  <c r="P3407" i="2"/>
  <c r="O3407" i="2"/>
  <c r="M3407" i="2"/>
  <c r="L3407" i="2"/>
  <c r="N3407" i="2"/>
  <c r="K3407" i="2"/>
  <c r="J3407" i="2"/>
  <c r="I3407" i="2"/>
  <c r="H3407" i="2"/>
  <c r="G3407" i="2"/>
  <c r="V3408" i="2"/>
  <c r="B3406" i="2"/>
  <c r="E3406" i="2"/>
  <c r="F3407" i="2" a="1"/>
  <c r="C3407" i="2" a="1"/>
  <c r="C3407" i="2" l="1"/>
  <c r="F3407" i="2"/>
  <c r="E3407" i="2"/>
  <c r="B3407" i="2"/>
  <c r="S3408" i="2"/>
  <c r="R3408" i="2"/>
  <c r="Q3408" i="2"/>
  <c r="P3408" i="2"/>
  <c r="O3408" i="2"/>
  <c r="N3408" i="2"/>
  <c r="L3408" i="2"/>
  <c r="K3408" i="2"/>
  <c r="V3409" i="2"/>
  <c r="T3408" i="2"/>
  <c r="M3408" i="2"/>
  <c r="J3408" i="2"/>
  <c r="I3408" i="2"/>
  <c r="H3408" i="2"/>
  <c r="G3408" i="2"/>
  <c r="C3408" i="2" a="1"/>
  <c r="F3408" i="2" a="1"/>
  <c r="F3408" i="2" l="1"/>
  <c r="C3408" i="2"/>
  <c r="R3409" i="2"/>
  <c r="Q3409" i="2"/>
  <c r="P3409" i="2"/>
  <c r="O3409" i="2"/>
  <c r="N3409" i="2"/>
  <c r="M3409" i="2"/>
  <c r="K3409" i="2"/>
  <c r="J3409" i="2"/>
  <c r="T3409" i="2"/>
  <c r="S3409" i="2"/>
  <c r="L3409" i="2"/>
  <c r="I3409" i="2"/>
  <c r="H3409" i="2"/>
  <c r="G3409" i="2"/>
  <c r="V3410" i="2"/>
  <c r="E3408" i="2"/>
  <c r="B3408" i="2"/>
  <c r="C3409" i="2" a="1"/>
  <c r="F3409" i="2" a="1"/>
  <c r="F3409" i="2" l="1"/>
  <c r="C3409" i="2"/>
  <c r="Q3410" i="2"/>
  <c r="P3410" i="2"/>
  <c r="O3410" i="2"/>
  <c r="N3410" i="2"/>
  <c r="M3410" i="2"/>
  <c r="L3410" i="2"/>
  <c r="J3410" i="2"/>
  <c r="I3410" i="2"/>
  <c r="T3410" i="2"/>
  <c r="S3410" i="2"/>
  <c r="R3410" i="2"/>
  <c r="K3410" i="2"/>
  <c r="H3410" i="2"/>
  <c r="G3410" i="2"/>
  <c r="V3411" i="2"/>
  <c r="E3409" i="2"/>
  <c r="B3409" i="2"/>
  <c r="C3410" i="2" a="1"/>
  <c r="F3410" i="2" a="1"/>
  <c r="F3410" i="2" l="1"/>
  <c r="C3410" i="2"/>
  <c r="E3410" i="2"/>
  <c r="B3410" i="2"/>
  <c r="P3411" i="2"/>
  <c r="O3411" i="2"/>
  <c r="N3411" i="2"/>
  <c r="M3411" i="2"/>
  <c r="L3411" i="2"/>
  <c r="K3411" i="2"/>
  <c r="I3411" i="2"/>
  <c r="H3411" i="2"/>
  <c r="G3411" i="2"/>
  <c r="V3412" i="2"/>
  <c r="T3411" i="2"/>
  <c r="S3411" i="2"/>
  <c r="R3411" i="2"/>
  <c r="Q3411" i="2"/>
  <c r="J3411" i="2"/>
  <c r="F3411" i="2" a="1"/>
  <c r="C3411" i="2" a="1"/>
  <c r="C3411" i="2" l="1"/>
  <c r="F3411" i="2"/>
  <c r="E3411" i="2"/>
  <c r="B3411" i="2"/>
  <c r="O3412" i="2"/>
  <c r="N3412" i="2"/>
  <c r="M3412" i="2"/>
  <c r="L3412" i="2"/>
  <c r="K3412" i="2"/>
  <c r="J3412" i="2"/>
  <c r="H3412" i="2"/>
  <c r="G3412" i="2"/>
  <c r="T3412" i="2"/>
  <c r="S3412" i="2"/>
  <c r="R3412" i="2"/>
  <c r="Q3412" i="2"/>
  <c r="P3412" i="2"/>
  <c r="I3412" i="2"/>
  <c r="V3413" i="2"/>
  <c r="C3412" i="2" a="1"/>
  <c r="F3412" i="2" a="1"/>
  <c r="F3412" i="2" l="1"/>
  <c r="C3412" i="2"/>
  <c r="E3412" i="2"/>
  <c r="B3412" i="2"/>
  <c r="N3413" i="2"/>
  <c r="M3413" i="2"/>
  <c r="L3413" i="2"/>
  <c r="K3413" i="2"/>
  <c r="J3413" i="2"/>
  <c r="I3413" i="2"/>
  <c r="G3413" i="2"/>
  <c r="T3413" i="2"/>
  <c r="S3413" i="2"/>
  <c r="R3413" i="2"/>
  <c r="Q3413" i="2"/>
  <c r="P3413" i="2"/>
  <c r="O3413" i="2"/>
  <c r="H3413" i="2"/>
  <c r="V3414" i="2"/>
  <c r="C3413" i="2" a="1"/>
  <c r="F3413" i="2" a="1"/>
  <c r="F3413" i="2" l="1"/>
  <c r="C3413" i="2"/>
  <c r="B3413" i="2"/>
  <c r="E3413" i="2"/>
  <c r="M3414" i="2"/>
  <c r="L3414" i="2"/>
  <c r="K3414" i="2"/>
  <c r="J3414" i="2"/>
  <c r="I3414" i="2"/>
  <c r="H3414" i="2"/>
  <c r="S3414" i="2"/>
  <c r="R3414" i="2"/>
  <c r="Q3414" i="2"/>
  <c r="P3414" i="2"/>
  <c r="O3414" i="2"/>
  <c r="N3414" i="2"/>
  <c r="V3415" i="2"/>
  <c r="G3414" i="2"/>
  <c r="T3414" i="2"/>
  <c r="F3414" i="2" a="1"/>
  <c r="C3414" i="2" a="1"/>
  <c r="C3414" i="2" l="1"/>
  <c r="F3414" i="2"/>
  <c r="E3414" i="2"/>
  <c r="B3414" i="2"/>
  <c r="L3415" i="2"/>
  <c r="K3415" i="2"/>
  <c r="J3415" i="2"/>
  <c r="I3415" i="2"/>
  <c r="H3415" i="2"/>
  <c r="G3415" i="2"/>
  <c r="V3416" i="2"/>
  <c r="T3415" i="2"/>
  <c r="S3415" i="2"/>
  <c r="R3415" i="2"/>
  <c r="Q3415" i="2"/>
  <c r="P3415" i="2"/>
  <c r="O3415" i="2"/>
  <c r="N3415" i="2"/>
  <c r="M3415" i="2"/>
  <c r="C3415" i="2" a="1"/>
  <c r="F3415" i="2" a="1"/>
  <c r="F3415" i="2" l="1"/>
  <c r="C3415" i="2"/>
  <c r="K3416" i="2"/>
  <c r="J3416" i="2"/>
  <c r="I3416" i="2"/>
  <c r="H3416" i="2"/>
  <c r="G3416" i="2"/>
  <c r="V3417" i="2"/>
  <c r="O3416" i="2"/>
  <c r="N3416" i="2"/>
  <c r="M3416" i="2"/>
  <c r="L3416" i="2"/>
  <c r="T3416" i="2"/>
  <c r="S3416" i="2"/>
  <c r="R3416" i="2"/>
  <c r="Q3416" i="2"/>
  <c r="P3416" i="2"/>
  <c r="E3415" i="2"/>
  <c r="B3415" i="2"/>
  <c r="C3416" i="2" a="1"/>
  <c r="F3416" i="2" a="1"/>
  <c r="F3416" i="2" l="1"/>
  <c r="C3416" i="2"/>
  <c r="J3417" i="2"/>
  <c r="I3417" i="2"/>
  <c r="H3417" i="2"/>
  <c r="G3417" i="2"/>
  <c r="V3418" i="2"/>
  <c r="T3417" i="2"/>
  <c r="S3417" i="2"/>
  <c r="R3417" i="2"/>
  <c r="Q3417" i="2"/>
  <c r="P3417" i="2"/>
  <c r="O3417" i="2"/>
  <c r="N3417" i="2"/>
  <c r="M3417" i="2"/>
  <c r="L3417" i="2"/>
  <c r="K3417" i="2"/>
  <c r="E3416" i="2"/>
  <c r="B3416" i="2"/>
  <c r="F3417" i="2" a="1"/>
  <c r="C3417" i="2" a="1"/>
  <c r="C3417" i="2" l="1"/>
  <c r="F3417" i="2"/>
  <c r="I3418" i="2"/>
  <c r="H3418" i="2"/>
  <c r="G3418" i="2"/>
  <c r="V3419" i="2"/>
  <c r="T3418" i="2"/>
  <c r="S3418" i="2"/>
  <c r="M3418" i="2"/>
  <c r="L3418" i="2"/>
  <c r="K3418" i="2"/>
  <c r="J3418" i="2"/>
  <c r="R3418" i="2"/>
  <c r="Q3418" i="2"/>
  <c r="P3418" i="2"/>
  <c r="O3418" i="2"/>
  <c r="N3418" i="2"/>
  <c r="B3417" i="2"/>
  <c r="E3417" i="2"/>
  <c r="F3418" i="2" a="1"/>
  <c r="C3418" i="2" a="1"/>
  <c r="C3418" i="2" l="1"/>
  <c r="F3418" i="2"/>
  <c r="E3418" i="2"/>
  <c r="B3418" i="2"/>
  <c r="H3419" i="2"/>
  <c r="G3419" i="2"/>
  <c r="T3419" i="2"/>
  <c r="S3419" i="2"/>
  <c r="R3419" i="2"/>
  <c r="Q3419" i="2"/>
  <c r="P3419" i="2"/>
  <c r="O3419" i="2"/>
  <c r="N3419" i="2"/>
  <c r="M3419" i="2"/>
  <c r="L3419" i="2"/>
  <c r="K3419" i="2"/>
  <c r="J3419" i="2"/>
  <c r="I3419" i="2"/>
  <c r="V3420" i="2"/>
  <c r="C3419" i="2" a="1"/>
  <c r="F3419" i="2" a="1"/>
  <c r="F3419" i="2" l="1"/>
  <c r="C3419" i="2"/>
  <c r="E3419" i="2"/>
  <c r="B3419" i="2"/>
  <c r="G3420" i="2"/>
  <c r="V3421" i="2"/>
  <c r="T3420" i="2"/>
  <c r="S3420" i="2"/>
  <c r="R3420" i="2"/>
  <c r="Q3420" i="2"/>
  <c r="P3420" i="2"/>
  <c r="L3420" i="2"/>
  <c r="K3420" i="2"/>
  <c r="J3420" i="2"/>
  <c r="I3420" i="2"/>
  <c r="H3420" i="2"/>
  <c r="O3420" i="2"/>
  <c r="N3420" i="2"/>
  <c r="M3420" i="2"/>
  <c r="F3420" i="2" a="1"/>
  <c r="C3420" i="2" a="1"/>
  <c r="C3420" i="2" l="1"/>
  <c r="F3420" i="2"/>
  <c r="V3422" i="2"/>
  <c r="S3421" i="2"/>
  <c r="R3421" i="2"/>
  <c r="Q3421" i="2"/>
  <c r="P3421" i="2"/>
  <c r="O3421" i="2"/>
  <c r="T3421" i="2"/>
  <c r="N3421" i="2"/>
  <c r="M3421" i="2"/>
  <c r="L3421" i="2"/>
  <c r="K3421" i="2"/>
  <c r="J3421" i="2"/>
  <c r="I3421" i="2"/>
  <c r="H3421" i="2"/>
  <c r="G3421" i="2"/>
  <c r="E3420" i="2"/>
  <c r="B3420" i="2"/>
  <c r="C3421" i="2" a="1"/>
  <c r="F3421" i="2" a="1"/>
  <c r="F3421" i="2" l="1"/>
  <c r="C3421" i="2"/>
  <c r="E3421" i="2"/>
  <c r="B3421" i="2"/>
  <c r="V3423" i="2"/>
  <c r="T3422" i="2"/>
  <c r="R3422" i="2"/>
  <c r="Q3422" i="2"/>
  <c r="P3422" i="2"/>
  <c r="O3422" i="2"/>
  <c r="N3422" i="2"/>
  <c r="L3422" i="2"/>
  <c r="K3422" i="2"/>
  <c r="J3422" i="2"/>
  <c r="I3422" i="2"/>
  <c r="H3422" i="2"/>
  <c r="G3422" i="2"/>
  <c r="S3422" i="2"/>
  <c r="M3422" i="2"/>
  <c r="F3422" i="2" a="1"/>
  <c r="C3422" i="2" a="1"/>
  <c r="C3422" i="2" l="1"/>
  <c r="F3422" i="2"/>
  <c r="E3422" i="2"/>
  <c r="B3422" i="2"/>
  <c r="V3424" i="2"/>
  <c r="T3423" i="2"/>
  <c r="S3423" i="2"/>
  <c r="R3423" i="2"/>
  <c r="Q3423" i="2"/>
  <c r="P3423" i="2"/>
  <c r="O3423" i="2"/>
  <c r="N3423" i="2"/>
  <c r="M3423" i="2"/>
  <c r="L3423" i="2"/>
  <c r="K3423" i="2"/>
  <c r="J3423" i="2"/>
  <c r="I3423" i="2"/>
  <c r="H3423" i="2"/>
  <c r="G3423" i="2"/>
  <c r="F3423" i="2" a="1"/>
  <c r="C3423" i="2" a="1"/>
  <c r="C3423" i="2" l="1"/>
  <c r="F3423" i="2"/>
  <c r="V3425" i="2"/>
  <c r="T3424" i="2"/>
  <c r="S3424" i="2"/>
  <c r="R3424" i="2"/>
  <c r="Q3424" i="2"/>
  <c r="P3424" i="2"/>
  <c r="O3424" i="2"/>
  <c r="N3424" i="2"/>
  <c r="M3424" i="2"/>
  <c r="L3424" i="2"/>
  <c r="K3424" i="2"/>
  <c r="J3424" i="2"/>
  <c r="I3424" i="2"/>
  <c r="H3424" i="2"/>
  <c r="G3424" i="2"/>
  <c r="E3423" i="2"/>
  <c r="B3423" i="2"/>
  <c r="C3424" i="2" a="1"/>
  <c r="F3424" i="2" a="1"/>
  <c r="F3424" i="2" l="1"/>
  <c r="C3424" i="2"/>
  <c r="V3426" i="2"/>
  <c r="T3425" i="2"/>
  <c r="S3425" i="2"/>
  <c r="R3425" i="2"/>
  <c r="Q3425" i="2"/>
  <c r="P3425" i="2"/>
  <c r="O3425" i="2"/>
  <c r="N3425" i="2"/>
  <c r="M3425" i="2"/>
  <c r="L3425" i="2"/>
  <c r="K3425" i="2"/>
  <c r="J3425" i="2"/>
  <c r="I3425" i="2"/>
  <c r="H3425" i="2"/>
  <c r="G3425" i="2"/>
  <c r="B3424" i="2"/>
  <c r="E3424" i="2"/>
  <c r="C3425" i="2" a="1"/>
  <c r="F3425" i="2" a="1"/>
  <c r="F3425" i="2" l="1"/>
  <c r="C3425" i="2"/>
  <c r="B3425" i="2"/>
  <c r="E3425" i="2"/>
  <c r="T3426" i="2"/>
  <c r="S3426" i="2"/>
  <c r="R3426" i="2"/>
  <c r="Q3426" i="2"/>
  <c r="P3426" i="2"/>
  <c r="O3426" i="2"/>
  <c r="N3426" i="2"/>
  <c r="M3426" i="2"/>
  <c r="L3426" i="2"/>
  <c r="K3426" i="2"/>
  <c r="J3426" i="2"/>
  <c r="I3426" i="2"/>
  <c r="H3426" i="2"/>
  <c r="G3426" i="2"/>
  <c r="V3427" i="2"/>
  <c r="F3426" i="2" a="1"/>
  <c r="C3426" i="2" a="1"/>
  <c r="C3426" i="2" l="1"/>
  <c r="F3426" i="2"/>
  <c r="B3426" i="2"/>
  <c r="E3426" i="2"/>
  <c r="T3427" i="2"/>
  <c r="S3427" i="2"/>
  <c r="R3427" i="2"/>
  <c r="Q3427" i="2"/>
  <c r="P3427" i="2"/>
  <c r="O3427" i="2"/>
  <c r="N3427" i="2"/>
  <c r="M3427" i="2"/>
  <c r="L3427" i="2"/>
  <c r="K3427" i="2"/>
  <c r="J3427" i="2"/>
  <c r="I3427" i="2"/>
  <c r="H3427" i="2"/>
  <c r="V3428" i="2"/>
  <c r="G3427" i="2"/>
  <c r="F3427" i="2" a="1"/>
  <c r="C3427" i="2" a="1"/>
  <c r="C3427" i="2" l="1"/>
  <c r="F3427" i="2"/>
  <c r="S3428" i="2"/>
  <c r="R3428" i="2"/>
  <c r="Q3428" i="2"/>
  <c r="P3428" i="2"/>
  <c r="O3428" i="2"/>
  <c r="N3428" i="2"/>
  <c r="M3428" i="2"/>
  <c r="L3428" i="2"/>
  <c r="K3428" i="2"/>
  <c r="J3428" i="2"/>
  <c r="I3428" i="2"/>
  <c r="H3428" i="2"/>
  <c r="G3428" i="2"/>
  <c r="V3429" i="2"/>
  <c r="T3428" i="2"/>
  <c r="E3427" i="2"/>
  <c r="B3427" i="2"/>
  <c r="F3428" i="2" a="1"/>
  <c r="C3428" i="2" a="1"/>
  <c r="C3428" i="2" l="1"/>
  <c r="F3428" i="2"/>
  <c r="R3429" i="2"/>
  <c r="Q3429" i="2"/>
  <c r="P3429" i="2"/>
  <c r="O3429" i="2"/>
  <c r="N3429" i="2"/>
  <c r="M3429" i="2"/>
  <c r="L3429" i="2"/>
  <c r="K3429" i="2"/>
  <c r="J3429" i="2"/>
  <c r="I3429" i="2"/>
  <c r="H3429" i="2"/>
  <c r="G3429" i="2"/>
  <c r="T3429" i="2"/>
  <c r="S3429" i="2"/>
  <c r="V3430" i="2"/>
  <c r="E3428" i="2"/>
  <c r="B3428" i="2"/>
  <c r="F3429" i="2" a="1"/>
  <c r="C3429" i="2" a="1"/>
  <c r="C3429" i="2" l="1"/>
  <c r="F3429" i="2"/>
  <c r="Q3430" i="2"/>
  <c r="P3430" i="2"/>
  <c r="O3430" i="2"/>
  <c r="N3430" i="2"/>
  <c r="M3430" i="2"/>
  <c r="L3430" i="2"/>
  <c r="K3430" i="2"/>
  <c r="J3430" i="2"/>
  <c r="I3430" i="2"/>
  <c r="H3430" i="2"/>
  <c r="G3430" i="2"/>
  <c r="V3431" i="2"/>
  <c r="T3430" i="2"/>
  <c r="S3430" i="2"/>
  <c r="R3430" i="2"/>
  <c r="E3429" i="2"/>
  <c r="B3429" i="2"/>
  <c r="F3430" i="2" a="1"/>
  <c r="C3430" i="2" a="1"/>
  <c r="C3430" i="2" l="1"/>
  <c r="F3430" i="2"/>
  <c r="B3430" i="2"/>
  <c r="E3430" i="2"/>
  <c r="P3431" i="2"/>
  <c r="O3431" i="2"/>
  <c r="N3431" i="2"/>
  <c r="M3431" i="2"/>
  <c r="L3431" i="2"/>
  <c r="K3431" i="2"/>
  <c r="J3431" i="2"/>
  <c r="I3431" i="2"/>
  <c r="H3431" i="2"/>
  <c r="G3431" i="2"/>
  <c r="T3431" i="2"/>
  <c r="S3431" i="2"/>
  <c r="R3431" i="2"/>
  <c r="Q3431" i="2"/>
  <c r="V3432" i="2"/>
  <c r="F3431" i="2" a="1"/>
  <c r="C3431" i="2" a="1"/>
  <c r="C3431" i="2" l="1"/>
  <c r="F3431" i="2"/>
  <c r="E3431" i="2"/>
  <c r="B3431" i="2"/>
  <c r="O3432" i="2"/>
  <c r="N3432" i="2"/>
  <c r="M3432" i="2"/>
  <c r="L3432" i="2"/>
  <c r="K3432" i="2"/>
  <c r="J3432" i="2"/>
  <c r="I3432" i="2"/>
  <c r="H3432" i="2"/>
  <c r="G3432" i="2"/>
  <c r="S3432" i="2"/>
  <c r="R3432" i="2"/>
  <c r="Q3432" i="2"/>
  <c r="P3432" i="2"/>
  <c r="V3433" i="2"/>
  <c r="T3432" i="2"/>
  <c r="F3432" i="2" a="1"/>
  <c r="C3432" i="2" a="1"/>
  <c r="C3432" i="2" l="1"/>
  <c r="F3432" i="2"/>
  <c r="E3432" i="2"/>
  <c r="B3432" i="2"/>
  <c r="N3433" i="2"/>
  <c r="M3433" i="2"/>
  <c r="L3433" i="2"/>
  <c r="K3433" i="2"/>
  <c r="J3433" i="2"/>
  <c r="I3433" i="2"/>
  <c r="H3433" i="2"/>
  <c r="G3433" i="2"/>
  <c r="V3434" i="2"/>
  <c r="T3433" i="2"/>
  <c r="S3433" i="2"/>
  <c r="R3433" i="2"/>
  <c r="Q3433" i="2"/>
  <c r="P3433" i="2"/>
  <c r="O3433" i="2"/>
  <c r="F3433" i="2" a="1"/>
  <c r="C3433" i="2" a="1"/>
  <c r="C3433" i="2" l="1"/>
  <c r="F3433" i="2"/>
  <c r="M3434" i="2"/>
  <c r="L3434" i="2"/>
  <c r="K3434" i="2"/>
  <c r="J3434" i="2"/>
  <c r="I3434" i="2"/>
  <c r="H3434" i="2"/>
  <c r="G3434" i="2"/>
  <c r="V3435" i="2"/>
  <c r="T3434" i="2"/>
  <c r="S3434" i="2"/>
  <c r="R3434" i="2"/>
  <c r="Q3434" i="2"/>
  <c r="P3434" i="2"/>
  <c r="O3434" i="2"/>
  <c r="N3434" i="2"/>
  <c r="E3433" i="2"/>
  <c r="B3433" i="2"/>
  <c r="C3434" i="2" a="1"/>
  <c r="F3434" i="2" a="1"/>
  <c r="F3434" i="2" l="1"/>
  <c r="C3434" i="2"/>
  <c r="L3435" i="2"/>
  <c r="K3435" i="2"/>
  <c r="J3435" i="2"/>
  <c r="I3435" i="2"/>
  <c r="H3435" i="2"/>
  <c r="G3435" i="2"/>
  <c r="V3436" i="2"/>
  <c r="T3435" i="2"/>
  <c r="O3435" i="2"/>
  <c r="N3435" i="2"/>
  <c r="M3435" i="2"/>
  <c r="S3435" i="2"/>
  <c r="R3435" i="2"/>
  <c r="Q3435" i="2"/>
  <c r="P3435" i="2"/>
  <c r="E3434" i="2"/>
  <c r="B3434" i="2"/>
  <c r="C3435" i="2" a="1"/>
  <c r="F3435" i="2" a="1"/>
  <c r="F3435" i="2" l="1"/>
  <c r="C3435" i="2"/>
  <c r="K3436" i="2"/>
  <c r="J3436" i="2"/>
  <c r="I3436" i="2"/>
  <c r="H3436" i="2"/>
  <c r="G3436" i="2"/>
  <c r="V3437" i="2"/>
  <c r="T3436" i="2"/>
  <c r="S3436" i="2"/>
  <c r="R3436" i="2"/>
  <c r="Q3436" i="2"/>
  <c r="P3436" i="2"/>
  <c r="O3436" i="2"/>
  <c r="N3436" i="2"/>
  <c r="M3436" i="2"/>
  <c r="L3436" i="2"/>
  <c r="E3435" i="2"/>
  <c r="B3435" i="2"/>
  <c r="F3436" i="2" a="1"/>
  <c r="C3436" i="2" a="1"/>
  <c r="C3436" i="2" l="1"/>
  <c r="F3436" i="2"/>
  <c r="J3437" i="2"/>
  <c r="I3437" i="2"/>
  <c r="H3437" i="2"/>
  <c r="G3437" i="2"/>
  <c r="V3438" i="2"/>
  <c r="T3437" i="2"/>
  <c r="S3437" i="2"/>
  <c r="R3437" i="2"/>
  <c r="Q3437" i="2"/>
  <c r="P3437" i="2"/>
  <c r="O3437" i="2"/>
  <c r="N3437" i="2"/>
  <c r="M3437" i="2"/>
  <c r="L3437" i="2"/>
  <c r="K3437" i="2"/>
  <c r="E3436" i="2"/>
  <c r="B3436" i="2"/>
  <c r="F3437" i="2" a="1"/>
  <c r="C3437" i="2" a="1"/>
  <c r="C3437" i="2" l="1"/>
  <c r="F3437" i="2"/>
  <c r="I3438" i="2"/>
  <c r="H3438" i="2"/>
  <c r="G3438" i="2"/>
  <c r="V3439" i="2"/>
  <c r="T3438" i="2"/>
  <c r="S3438" i="2"/>
  <c r="R3438" i="2"/>
  <c r="Q3438" i="2"/>
  <c r="K3438" i="2"/>
  <c r="J3438" i="2"/>
  <c r="P3438" i="2"/>
  <c r="O3438" i="2"/>
  <c r="N3438" i="2"/>
  <c r="M3438" i="2"/>
  <c r="L3438" i="2"/>
  <c r="E3437" i="2"/>
  <c r="B3437" i="2"/>
  <c r="C3438" i="2" a="1"/>
  <c r="F3438" i="2" a="1"/>
  <c r="F3438" i="2" l="1"/>
  <c r="C3438" i="2"/>
  <c r="H3439" i="2"/>
  <c r="G3439" i="2"/>
  <c r="V3440" i="2"/>
  <c r="T3439" i="2"/>
  <c r="S3439" i="2"/>
  <c r="R3439" i="2"/>
  <c r="Q3439" i="2"/>
  <c r="P3439" i="2"/>
  <c r="O3439" i="2"/>
  <c r="N3439" i="2"/>
  <c r="M3439" i="2"/>
  <c r="L3439" i="2"/>
  <c r="K3439" i="2"/>
  <c r="J3439" i="2"/>
  <c r="I3439" i="2"/>
  <c r="E3438" i="2"/>
  <c r="B3438" i="2"/>
  <c r="C3439" i="2" a="1"/>
  <c r="F3439" i="2" a="1"/>
  <c r="F3439" i="2" l="1"/>
  <c r="C3439" i="2"/>
  <c r="E3439" i="2"/>
  <c r="B3439" i="2"/>
  <c r="G3440" i="2"/>
  <c r="V3441" i="2"/>
  <c r="T3440" i="2"/>
  <c r="S3440" i="2"/>
  <c r="R3440" i="2"/>
  <c r="Q3440" i="2"/>
  <c r="P3440" i="2"/>
  <c r="O3440" i="2"/>
  <c r="N3440" i="2"/>
  <c r="M3440" i="2"/>
  <c r="L3440" i="2"/>
  <c r="K3440" i="2"/>
  <c r="J3440" i="2"/>
  <c r="I3440" i="2"/>
  <c r="H3440" i="2"/>
  <c r="F3440" i="2" a="1"/>
  <c r="C3440" i="2" a="1"/>
  <c r="C3440" i="2" l="1"/>
  <c r="F3440" i="2"/>
  <c r="V3442" i="2"/>
  <c r="T3441" i="2"/>
  <c r="S3441" i="2"/>
  <c r="R3441" i="2"/>
  <c r="Q3441" i="2"/>
  <c r="P3441" i="2"/>
  <c r="O3441" i="2"/>
  <c r="N3441" i="2"/>
  <c r="M3441" i="2"/>
  <c r="L3441" i="2"/>
  <c r="G3441" i="2"/>
  <c r="J3441" i="2"/>
  <c r="I3441" i="2"/>
  <c r="H3441" i="2"/>
  <c r="K3441" i="2"/>
  <c r="E3440" i="2"/>
  <c r="B3440" i="2"/>
  <c r="C3441" i="2" a="1"/>
  <c r="F3441" i="2" a="1"/>
  <c r="F3441" i="2" l="1"/>
  <c r="C3441" i="2"/>
  <c r="E3441" i="2"/>
  <c r="B3441" i="2"/>
  <c r="V3443" i="2"/>
  <c r="T3442" i="2"/>
  <c r="S3442" i="2"/>
  <c r="R3442" i="2"/>
  <c r="Q3442" i="2"/>
  <c r="P3442" i="2"/>
  <c r="O3442" i="2"/>
  <c r="N3442" i="2"/>
  <c r="M3442" i="2"/>
  <c r="L3442" i="2"/>
  <c r="K3442" i="2"/>
  <c r="J3442" i="2"/>
  <c r="I3442" i="2"/>
  <c r="H3442" i="2"/>
  <c r="G3442" i="2"/>
  <c r="F3442" i="2" a="1"/>
  <c r="C3442" i="2" a="1"/>
  <c r="C3442" i="2" l="1"/>
  <c r="F3442" i="2"/>
  <c r="V3444" i="2"/>
  <c r="T3443" i="2"/>
  <c r="S3443" i="2"/>
  <c r="R3443" i="2"/>
  <c r="Q3443" i="2"/>
  <c r="P3443" i="2"/>
  <c r="O3443" i="2"/>
  <c r="N3443" i="2"/>
  <c r="M3443" i="2"/>
  <c r="L3443" i="2"/>
  <c r="K3443" i="2"/>
  <c r="J3443" i="2"/>
  <c r="I3443" i="2"/>
  <c r="H3443" i="2"/>
  <c r="G3443" i="2"/>
  <c r="E3442" i="2"/>
  <c r="B3442" i="2"/>
  <c r="C3443" i="2" a="1"/>
  <c r="F3443" i="2" a="1"/>
  <c r="F3443" i="2" l="1"/>
  <c r="C3443" i="2"/>
  <c r="V3445" i="2"/>
  <c r="T3444" i="2"/>
  <c r="S3444" i="2"/>
  <c r="R3444" i="2"/>
  <c r="Q3444" i="2"/>
  <c r="P3444" i="2"/>
  <c r="O3444" i="2"/>
  <c r="N3444" i="2"/>
  <c r="M3444" i="2"/>
  <c r="L3444" i="2"/>
  <c r="K3444" i="2"/>
  <c r="J3444" i="2"/>
  <c r="I3444" i="2"/>
  <c r="H3444" i="2"/>
  <c r="G3444" i="2"/>
  <c r="E3443" i="2"/>
  <c r="B3443" i="2"/>
  <c r="C3444" i="2" a="1"/>
  <c r="F3444" i="2" a="1"/>
  <c r="F3444" i="2" l="1"/>
  <c r="C3444" i="2"/>
  <c r="V3446" i="2"/>
  <c r="T3445" i="2"/>
  <c r="S3445" i="2"/>
  <c r="R3445" i="2"/>
  <c r="Q3445" i="2"/>
  <c r="P3445" i="2"/>
  <c r="O3445" i="2"/>
  <c r="N3445" i="2"/>
  <c r="M3445" i="2"/>
  <c r="L3445" i="2"/>
  <c r="K3445" i="2"/>
  <c r="J3445" i="2"/>
  <c r="I3445" i="2"/>
  <c r="H3445" i="2"/>
  <c r="G3445" i="2"/>
  <c r="B3444" i="2"/>
  <c r="E3444" i="2"/>
  <c r="C3445" i="2" a="1"/>
  <c r="F3445" i="2" a="1"/>
  <c r="F3445" i="2" l="1"/>
  <c r="C3445" i="2"/>
  <c r="B3445" i="2"/>
  <c r="E3445" i="2"/>
  <c r="T3446" i="2"/>
  <c r="S3446" i="2"/>
  <c r="R3446" i="2"/>
  <c r="Q3446" i="2"/>
  <c r="P3446" i="2"/>
  <c r="O3446" i="2"/>
  <c r="N3446" i="2"/>
  <c r="M3446" i="2"/>
  <c r="L3446" i="2"/>
  <c r="K3446" i="2"/>
  <c r="J3446" i="2"/>
  <c r="I3446" i="2"/>
  <c r="H3446" i="2"/>
  <c r="G3446" i="2"/>
  <c r="V3447" i="2"/>
  <c r="F3446" i="2" a="1"/>
  <c r="C3446" i="2" a="1"/>
  <c r="C3446" i="2" l="1"/>
  <c r="F3446" i="2"/>
  <c r="T3447" i="2"/>
  <c r="S3447" i="2"/>
  <c r="R3447" i="2"/>
  <c r="Q3447" i="2"/>
  <c r="P3447" i="2"/>
  <c r="O3447" i="2"/>
  <c r="N3447" i="2"/>
  <c r="M3447" i="2"/>
  <c r="L3447" i="2"/>
  <c r="K3447" i="2"/>
  <c r="J3447" i="2"/>
  <c r="I3447" i="2"/>
  <c r="H3447" i="2"/>
  <c r="G3447" i="2"/>
  <c r="V3448" i="2"/>
  <c r="B3446" i="2"/>
  <c r="E3446" i="2"/>
  <c r="C3447" i="2" a="1"/>
  <c r="F3447" i="2" a="1"/>
  <c r="F3447" i="2" l="1"/>
  <c r="C3447" i="2"/>
  <c r="B3447" i="2"/>
  <c r="E3447" i="2"/>
  <c r="S3448" i="2"/>
  <c r="R3448" i="2"/>
  <c r="Q3448" i="2"/>
  <c r="P3448" i="2"/>
  <c r="O3448" i="2"/>
  <c r="N3448" i="2"/>
  <c r="M3448" i="2"/>
  <c r="L3448" i="2"/>
  <c r="K3448" i="2"/>
  <c r="J3448" i="2"/>
  <c r="I3448" i="2"/>
  <c r="H3448" i="2"/>
  <c r="G3448" i="2"/>
  <c r="T3448" i="2"/>
  <c r="V3449" i="2"/>
  <c r="C3448" i="2" a="1"/>
  <c r="F3448" i="2" a="1"/>
  <c r="F3448" i="2" l="1"/>
  <c r="C3448" i="2"/>
  <c r="E3448" i="2"/>
  <c r="B3448" i="2"/>
  <c r="R3449" i="2"/>
  <c r="Q3449" i="2"/>
  <c r="P3449" i="2"/>
  <c r="O3449" i="2"/>
  <c r="N3449" i="2"/>
  <c r="M3449" i="2"/>
  <c r="L3449" i="2"/>
  <c r="K3449" i="2"/>
  <c r="J3449" i="2"/>
  <c r="I3449" i="2"/>
  <c r="H3449" i="2"/>
  <c r="G3449" i="2"/>
  <c r="S3449" i="2"/>
  <c r="V3450" i="2"/>
  <c r="T3449" i="2"/>
  <c r="C3449" i="2" a="1"/>
  <c r="F3449" i="2" a="1"/>
  <c r="F3449" i="2" l="1"/>
  <c r="C3449" i="2"/>
  <c r="E3449" i="2"/>
  <c r="B3449" i="2"/>
  <c r="Q3450" i="2"/>
  <c r="P3450" i="2"/>
  <c r="O3450" i="2"/>
  <c r="N3450" i="2"/>
  <c r="M3450" i="2"/>
  <c r="L3450" i="2"/>
  <c r="K3450" i="2"/>
  <c r="J3450" i="2"/>
  <c r="I3450" i="2"/>
  <c r="H3450" i="2"/>
  <c r="G3450" i="2"/>
  <c r="V3451" i="2"/>
  <c r="R3450" i="2"/>
  <c r="T3450" i="2"/>
  <c r="S3450" i="2"/>
  <c r="F3450" i="2" a="1"/>
  <c r="C3450" i="2" a="1"/>
  <c r="C3450" i="2" l="1"/>
  <c r="F3450" i="2"/>
  <c r="P3451" i="2"/>
  <c r="O3451" i="2"/>
  <c r="N3451" i="2"/>
  <c r="M3451" i="2"/>
  <c r="L3451" i="2"/>
  <c r="K3451" i="2"/>
  <c r="J3451" i="2"/>
  <c r="I3451" i="2"/>
  <c r="H3451" i="2"/>
  <c r="G3451" i="2"/>
  <c r="V3452" i="2"/>
  <c r="Q3451" i="2"/>
  <c r="T3451" i="2"/>
  <c r="S3451" i="2"/>
  <c r="R3451" i="2"/>
  <c r="E3450" i="2"/>
  <c r="B3450" i="2"/>
  <c r="C3451" i="2" a="1"/>
  <c r="F3451" i="2" a="1"/>
  <c r="F3451" i="2" l="1"/>
  <c r="C3451" i="2"/>
  <c r="O3452" i="2"/>
  <c r="N3452" i="2"/>
  <c r="M3452" i="2"/>
  <c r="L3452" i="2"/>
  <c r="K3452" i="2"/>
  <c r="J3452" i="2"/>
  <c r="I3452" i="2"/>
  <c r="H3452" i="2"/>
  <c r="G3452" i="2"/>
  <c r="V3453" i="2"/>
  <c r="T3452" i="2"/>
  <c r="P3452" i="2"/>
  <c r="Q3452" i="2"/>
  <c r="S3452" i="2"/>
  <c r="R3452" i="2"/>
  <c r="E3451" i="2"/>
  <c r="B3451" i="2"/>
  <c r="F3452" i="2" a="1"/>
  <c r="C3452" i="2" a="1"/>
  <c r="C3452" i="2" l="1"/>
  <c r="F3452" i="2"/>
  <c r="N3453" i="2"/>
  <c r="M3453" i="2"/>
  <c r="L3453" i="2"/>
  <c r="K3453" i="2"/>
  <c r="J3453" i="2"/>
  <c r="I3453" i="2"/>
  <c r="H3453" i="2"/>
  <c r="G3453" i="2"/>
  <c r="V3454" i="2"/>
  <c r="T3453" i="2"/>
  <c r="S3453" i="2"/>
  <c r="O3453" i="2"/>
  <c r="R3453" i="2"/>
  <c r="Q3453" i="2"/>
  <c r="P3453" i="2"/>
  <c r="E3452" i="2"/>
  <c r="B3452" i="2"/>
  <c r="C3453" i="2" a="1"/>
  <c r="F3453" i="2" a="1"/>
  <c r="F3453" i="2" l="1"/>
  <c r="C3453" i="2"/>
  <c r="E3453" i="2"/>
  <c r="B3453" i="2"/>
  <c r="M3454" i="2"/>
  <c r="L3454" i="2"/>
  <c r="K3454" i="2"/>
  <c r="J3454" i="2"/>
  <c r="I3454" i="2"/>
  <c r="H3454" i="2"/>
  <c r="G3454" i="2"/>
  <c r="V3455" i="2"/>
  <c r="T3454" i="2"/>
  <c r="S3454" i="2"/>
  <c r="R3454" i="2"/>
  <c r="N3454" i="2"/>
  <c r="Q3454" i="2"/>
  <c r="P3454" i="2"/>
  <c r="O3454" i="2"/>
  <c r="C3454" i="2" a="1"/>
  <c r="F3454" i="2" a="1"/>
  <c r="F3454" i="2" l="1"/>
  <c r="C3454" i="2"/>
  <c r="L3455" i="2"/>
  <c r="K3455" i="2"/>
  <c r="J3455" i="2"/>
  <c r="I3455" i="2"/>
  <c r="H3455" i="2"/>
  <c r="G3455" i="2"/>
  <c r="V3456" i="2"/>
  <c r="T3455" i="2"/>
  <c r="S3455" i="2"/>
  <c r="R3455" i="2"/>
  <c r="Q3455" i="2"/>
  <c r="M3455" i="2"/>
  <c r="P3455" i="2"/>
  <c r="O3455" i="2"/>
  <c r="N3455" i="2"/>
  <c r="E3454" i="2"/>
  <c r="B3454" i="2"/>
  <c r="F3455" i="2" a="1"/>
  <c r="C3455" i="2" a="1"/>
  <c r="C3455" i="2" l="1"/>
  <c r="F3455" i="2"/>
  <c r="E3455" i="2"/>
  <c r="B3455" i="2"/>
  <c r="K3456" i="2"/>
  <c r="J3456" i="2"/>
  <c r="I3456" i="2"/>
  <c r="H3456" i="2"/>
  <c r="G3456" i="2"/>
  <c r="V3457" i="2"/>
  <c r="T3456" i="2"/>
  <c r="S3456" i="2"/>
  <c r="R3456" i="2"/>
  <c r="Q3456" i="2"/>
  <c r="P3456" i="2"/>
  <c r="O3456" i="2"/>
  <c r="L3456" i="2"/>
  <c r="N3456" i="2"/>
  <c r="M3456" i="2"/>
  <c r="F3456" i="2" a="1"/>
  <c r="C3456" i="2" a="1"/>
  <c r="C3456" i="2" l="1"/>
  <c r="F3456" i="2"/>
  <c r="J3457" i="2"/>
  <c r="I3457" i="2"/>
  <c r="H3457" i="2"/>
  <c r="G3457" i="2"/>
  <c r="V3458" i="2"/>
  <c r="T3457" i="2"/>
  <c r="S3457" i="2"/>
  <c r="R3457" i="2"/>
  <c r="Q3457" i="2"/>
  <c r="P3457" i="2"/>
  <c r="O3457" i="2"/>
  <c r="N3457" i="2"/>
  <c r="K3457" i="2"/>
  <c r="M3457" i="2"/>
  <c r="L3457" i="2"/>
  <c r="E3456" i="2"/>
  <c r="B3456" i="2"/>
  <c r="C3457" i="2" a="1"/>
  <c r="F3457" i="2" a="1"/>
  <c r="F3457" i="2" l="1"/>
  <c r="C3457" i="2"/>
  <c r="I3458" i="2"/>
  <c r="H3458" i="2"/>
  <c r="G3458" i="2"/>
  <c r="V3459" i="2"/>
  <c r="T3458" i="2"/>
  <c r="S3458" i="2"/>
  <c r="R3458" i="2"/>
  <c r="Q3458" i="2"/>
  <c r="P3458" i="2"/>
  <c r="O3458" i="2"/>
  <c r="N3458" i="2"/>
  <c r="M3458" i="2"/>
  <c r="J3458" i="2"/>
  <c r="L3458" i="2"/>
  <c r="K3458" i="2"/>
  <c r="E3457" i="2"/>
  <c r="B3457" i="2"/>
  <c r="C3458" i="2" a="1"/>
  <c r="F3458" i="2" a="1"/>
  <c r="F3458" i="2" l="1"/>
  <c r="C3458" i="2"/>
  <c r="H3459" i="2"/>
  <c r="G3459" i="2"/>
  <c r="V3460" i="2"/>
  <c r="T3459" i="2"/>
  <c r="S3459" i="2"/>
  <c r="R3459" i="2"/>
  <c r="Q3459" i="2"/>
  <c r="P3459" i="2"/>
  <c r="O3459" i="2"/>
  <c r="N3459" i="2"/>
  <c r="M3459" i="2"/>
  <c r="L3459" i="2"/>
  <c r="I3459" i="2"/>
  <c r="K3459" i="2"/>
  <c r="J3459" i="2"/>
  <c r="E3458" i="2"/>
  <c r="B3458" i="2"/>
  <c r="F3459" i="2" a="1"/>
  <c r="C3459" i="2" a="1"/>
  <c r="C3459" i="2" l="1"/>
  <c r="F3459" i="2"/>
  <c r="G3460" i="2"/>
  <c r="V3461" i="2"/>
  <c r="T3460" i="2"/>
  <c r="S3460" i="2"/>
  <c r="R3460" i="2"/>
  <c r="Q3460" i="2"/>
  <c r="P3460" i="2"/>
  <c r="O3460" i="2"/>
  <c r="N3460" i="2"/>
  <c r="M3460" i="2"/>
  <c r="L3460" i="2"/>
  <c r="K3460" i="2"/>
  <c r="H3460" i="2"/>
  <c r="I3460" i="2"/>
  <c r="J3460" i="2"/>
  <c r="E3459" i="2"/>
  <c r="B3459" i="2"/>
  <c r="C3460" i="2" a="1"/>
  <c r="F3460" i="2" a="1"/>
  <c r="F3460" i="2" l="1"/>
  <c r="C3460" i="2"/>
  <c r="V3462" i="2"/>
  <c r="T3461" i="2"/>
  <c r="S3461" i="2"/>
  <c r="R3461" i="2"/>
  <c r="Q3461" i="2"/>
  <c r="P3461" i="2"/>
  <c r="O3461" i="2"/>
  <c r="N3461" i="2"/>
  <c r="M3461" i="2"/>
  <c r="L3461" i="2"/>
  <c r="K3461" i="2"/>
  <c r="J3461" i="2"/>
  <c r="G3461" i="2"/>
  <c r="I3461" i="2"/>
  <c r="H3461" i="2"/>
  <c r="E3460" i="2"/>
  <c r="B3460" i="2"/>
  <c r="C3461" i="2" a="1"/>
  <c r="F3461" i="2" a="1"/>
  <c r="F3461" i="2" l="1"/>
  <c r="C3461" i="2"/>
  <c r="V3463" i="2"/>
  <c r="T3462" i="2"/>
  <c r="S3462" i="2"/>
  <c r="R3462" i="2"/>
  <c r="Q3462" i="2"/>
  <c r="P3462" i="2"/>
  <c r="O3462" i="2"/>
  <c r="N3462" i="2"/>
  <c r="M3462" i="2"/>
  <c r="L3462" i="2"/>
  <c r="K3462" i="2"/>
  <c r="J3462" i="2"/>
  <c r="I3462" i="2"/>
  <c r="H3462" i="2"/>
  <c r="G3462" i="2"/>
  <c r="E3461" i="2"/>
  <c r="B3461" i="2"/>
  <c r="C3462" i="2" a="1"/>
  <c r="F3462" i="2" a="1"/>
  <c r="F3462" i="2" l="1"/>
  <c r="C3462" i="2"/>
  <c r="E3462" i="2"/>
  <c r="B3462" i="2"/>
  <c r="V3464" i="2"/>
  <c r="T3463" i="2"/>
  <c r="S3463" i="2"/>
  <c r="R3463" i="2"/>
  <c r="Q3463" i="2"/>
  <c r="P3463" i="2"/>
  <c r="O3463" i="2"/>
  <c r="N3463" i="2"/>
  <c r="M3463" i="2"/>
  <c r="L3463" i="2"/>
  <c r="K3463" i="2"/>
  <c r="J3463" i="2"/>
  <c r="I3463" i="2"/>
  <c r="H3463" i="2"/>
  <c r="G3463" i="2"/>
  <c r="C3463" i="2" a="1"/>
  <c r="F3463" i="2" a="1"/>
  <c r="F3463" i="2" l="1"/>
  <c r="C3463" i="2"/>
  <c r="V3465" i="2"/>
  <c r="T3464" i="2"/>
  <c r="S3464" i="2"/>
  <c r="R3464" i="2"/>
  <c r="Q3464" i="2"/>
  <c r="P3464" i="2"/>
  <c r="O3464" i="2"/>
  <c r="N3464" i="2"/>
  <c r="M3464" i="2"/>
  <c r="L3464" i="2"/>
  <c r="K3464" i="2"/>
  <c r="J3464" i="2"/>
  <c r="I3464" i="2"/>
  <c r="H3464" i="2"/>
  <c r="G3464" i="2"/>
  <c r="E3463" i="2"/>
  <c r="B3463" i="2"/>
  <c r="C3464" i="2" a="1"/>
  <c r="F3464" i="2" a="1"/>
  <c r="F3464" i="2" l="1"/>
  <c r="C3464" i="2"/>
  <c r="B3464" i="2"/>
  <c r="E3464" i="2"/>
  <c r="V3466" i="2"/>
  <c r="T3465" i="2"/>
  <c r="S3465" i="2"/>
  <c r="R3465" i="2"/>
  <c r="Q3465" i="2"/>
  <c r="P3465" i="2"/>
  <c r="O3465" i="2"/>
  <c r="N3465" i="2"/>
  <c r="M3465" i="2"/>
  <c r="L3465" i="2"/>
  <c r="K3465" i="2"/>
  <c r="J3465" i="2"/>
  <c r="I3465" i="2"/>
  <c r="H3465" i="2"/>
  <c r="G3465" i="2"/>
  <c r="F3465" i="2" a="1"/>
  <c r="C3465" i="2" a="1"/>
  <c r="C3465" i="2" l="1"/>
  <c r="F3465" i="2"/>
  <c r="B3465" i="2"/>
  <c r="E3465" i="2"/>
  <c r="T3466" i="2"/>
  <c r="S3466" i="2"/>
  <c r="R3466" i="2"/>
  <c r="Q3466" i="2"/>
  <c r="P3466" i="2"/>
  <c r="O3466" i="2"/>
  <c r="N3466" i="2"/>
  <c r="M3466" i="2"/>
  <c r="L3466" i="2"/>
  <c r="K3466" i="2"/>
  <c r="J3466" i="2"/>
  <c r="I3466" i="2"/>
  <c r="H3466" i="2"/>
  <c r="G3466" i="2"/>
  <c r="V3467" i="2"/>
  <c r="C3466" i="2" a="1"/>
  <c r="F3466" i="2" a="1"/>
  <c r="F3466" i="2" l="1"/>
  <c r="C3466" i="2"/>
  <c r="T3467" i="2"/>
  <c r="S3467" i="2"/>
  <c r="R3467" i="2"/>
  <c r="Q3467" i="2"/>
  <c r="P3467" i="2"/>
  <c r="O3467" i="2"/>
  <c r="N3467" i="2"/>
  <c r="M3467" i="2"/>
  <c r="L3467" i="2"/>
  <c r="K3467" i="2"/>
  <c r="J3467" i="2"/>
  <c r="I3467" i="2"/>
  <c r="H3467" i="2"/>
  <c r="G3467" i="2"/>
  <c r="V3468" i="2"/>
  <c r="B3466" i="2"/>
  <c r="E3466" i="2"/>
  <c r="C3467" i="2" a="1"/>
  <c r="F3467" i="2" a="1"/>
  <c r="F3467" i="2" l="1"/>
  <c r="C3467" i="2"/>
  <c r="E3467" i="2"/>
  <c r="B3467" i="2"/>
  <c r="S3468" i="2"/>
  <c r="R3468" i="2"/>
  <c r="Q3468" i="2"/>
  <c r="P3468" i="2"/>
  <c r="O3468" i="2"/>
  <c r="N3468" i="2"/>
  <c r="M3468" i="2"/>
  <c r="L3468" i="2"/>
  <c r="K3468" i="2"/>
  <c r="J3468" i="2"/>
  <c r="I3468" i="2"/>
  <c r="H3468" i="2"/>
  <c r="G3468" i="2"/>
  <c r="V3469" i="2"/>
  <c r="T3468" i="2"/>
  <c r="C3468" i="2" a="1"/>
  <c r="F3468" i="2" a="1"/>
  <c r="F3468" i="2" l="1"/>
  <c r="C3468" i="2"/>
  <c r="E3468" i="2"/>
  <c r="B3468" i="2"/>
  <c r="R3469" i="2"/>
  <c r="Q3469" i="2"/>
  <c r="P3469" i="2"/>
  <c r="O3469" i="2"/>
  <c r="N3469" i="2"/>
  <c r="M3469" i="2"/>
  <c r="L3469" i="2"/>
  <c r="K3469" i="2"/>
  <c r="J3469" i="2"/>
  <c r="I3469" i="2"/>
  <c r="H3469" i="2"/>
  <c r="G3469" i="2"/>
  <c r="V3470" i="2"/>
  <c r="S3469" i="2"/>
  <c r="T3469" i="2"/>
  <c r="F3469" i="2" a="1"/>
  <c r="C3469" i="2" a="1"/>
  <c r="C3469" i="2" l="1"/>
  <c r="F3469" i="2"/>
  <c r="E3469" i="2"/>
  <c r="B3469" i="2"/>
  <c r="Q3470" i="2"/>
  <c r="P3470" i="2"/>
  <c r="O3470" i="2"/>
  <c r="N3470" i="2"/>
  <c r="M3470" i="2"/>
  <c r="L3470" i="2"/>
  <c r="K3470" i="2"/>
  <c r="J3470" i="2"/>
  <c r="I3470" i="2"/>
  <c r="H3470" i="2"/>
  <c r="G3470" i="2"/>
  <c r="V3471" i="2"/>
  <c r="T3470" i="2"/>
  <c r="R3470" i="2"/>
  <c r="S3470" i="2"/>
  <c r="F3470" i="2" a="1"/>
  <c r="C3470" i="2" a="1"/>
  <c r="C3470" i="2" l="1"/>
  <c r="F3470" i="2"/>
  <c r="P3471" i="2"/>
  <c r="O3471" i="2"/>
  <c r="N3471" i="2"/>
  <c r="M3471" i="2"/>
  <c r="L3471" i="2"/>
  <c r="K3471" i="2"/>
  <c r="J3471" i="2"/>
  <c r="I3471" i="2"/>
  <c r="H3471" i="2"/>
  <c r="G3471" i="2"/>
  <c r="V3472" i="2"/>
  <c r="T3471" i="2"/>
  <c r="S3471" i="2"/>
  <c r="R3471" i="2"/>
  <c r="Q3471" i="2"/>
  <c r="E3470" i="2"/>
  <c r="B3470" i="2"/>
  <c r="C3471" i="2" a="1"/>
  <c r="F3471" i="2" a="1"/>
  <c r="F3471" i="2" l="1"/>
  <c r="C3471" i="2"/>
  <c r="O3472" i="2"/>
  <c r="N3472" i="2"/>
  <c r="M3472" i="2"/>
  <c r="L3472" i="2"/>
  <c r="K3472" i="2"/>
  <c r="J3472" i="2"/>
  <c r="I3472" i="2"/>
  <c r="H3472" i="2"/>
  <c r="G3472" i="2"/>
  <c r="V3473" i="2"/>
  <c r="T3472" i="2"/>
  <c r="S3472" i="2"/>
  <c r="R3472" i="2"/>
  <c r="Q3472" i="2"/>
  <c r="P3472" i="2"/>
  <c r="E3471" i="2"/>
  <c r="B3471" i="2"/>
  <c r="F3472" i="2" a="1"/>
  <c r="C3472" i="2" a="1"/>
  <c r="C3472" i="2" l="1"/>
  <c r="F3472" i="2"/>
  <c r="E3472" i="2"/>
  <c r="B3472" i="2"/>
  <c r="N3473" i="2"/>
  <c r="M3473" i="2"/>
  <c r="L3473" i="2"/>
  <c r="K3473" i="2"/>
  <c r="J3473" i="2"/>
  <c r="I3473" i="2"/>
  <c r="H3473" i="2"/>
  <c r="G3473" i="2"/>
  <c r="V3474" i="2"/>
  <c r="T3473" i="2"/>
  <c r="S3473" i="2"/>
  <c r="R3473" i="2"/>
  <c r="Q3473" i="2"/>
  <c r="P3473" i="2"/>
  <c r="O3473" i="2"/>
  <c r="C3473" i="2" a="1"/>
  <c r="F3473" i="2" a="1"/>
  <c r="F3473" i="2" l="1"/>
  <c r="C3473" i="2"/>
  <c r="M3474" i="2"/>
  <c r="L3474" i="2"/>
  <c r="K3474" i="2"/>
  <c r="J3474" i="2"/>
  <c r="I3474" i="2"/>
  <c r="H3474" i="2"/>
  <c r="G3474" i="2"/>
  <c r="V3475" i="2"/>
  <c r="T3474" i="2"/>
  <c r="S3474" i="2"/>
  <c r="R3474" i="2"/>
  <c r="Q3474" i="2"/>
  <c r="P3474" i="2"/>
  <c r="O3474" i="2"/>
  <c r="N3474" i="2"/>
  <c r="E3473" i="2"/>
  <c r="B3473" i="2"/>
  <c r="C3474" i="2" a="1"/>
  <c r="F3474" i="2" a="1"/>
  <c r="F3474" i="2" l="1"/>
  <c r="C3474" i="2"/>
  <c r="L3475" i="2"/>
  <c r="K3475" i="2"/>
  <c r="J3475" i="2"/>
  <c r="I3475" i="2"/>
  <c r="H3475" i="2"/>
  <c r="G3475" i="2"/>
  <c r="V3476" i="2"/>
  <c r="T3475" i="2"/>
  <c r="S3475" i="2"/>
  <c r="R3475" i="2"/>
  <c r="Q3475" i="2"/>
  <c r="P3475" i="2"/>
  <c r="O3475" i="2"/>
  <c r="N3475" i="2"/>
  <c r="M3475" i="2"/>
  <c r="E3474" i="2"/>
  <c r="B3474" i="2"/>
  <c r="C3475" i="2" a="1"/>
  <c r="F3475" i="2" a="1"/>
  <c r="F3475" i="2" l="1"/>
  <c r="C3475" i="2"/>
  <c r="K3476" i="2"/>
  <c r="J3476" i="2"/>
  <c r="I3476" i="2"/>
  <c r="H3476" i="2"/>
  <c r="G3476" i="2"/>
  <c r="V3477" i="2"/>
  <c r="T3476" i="2"/>
  <c r="S3476" i="2"/>
  <c r="R3476" i="2"/>
  <c r="Q3476" i="2"/>
  <c r="P3476" i="2"/>
  <c r="O3476" i="2"/>
  <c r="N3476" i="2"/>
  <c r="M3476" i="2"/>
  <c r="L3476" i="2"/>
  <c r="E3475" i="2"/>
  <c r="B3475" i="2"/>
  <c r="F3476" i="2" a="1"/>
  <c r="C3476" i="2" a="1"/>
  <c r="C3476" i="2" l="1"/>
  <c r="F3476" i="2"/>
  <c r="J3477" i="2"/>
  <c r="I3477" i="2"/>
  <c r="H3477" i="2"/>
  <c r="G3477" i="2"/>
  <c r="V3478" i="2"/>
  <c r="T3477" i="2"/>
  <c r="S3477" i="2"/>
  <c r="R3477" i="2"/>
  <c r="Q3477" i="2"/>
  <c r="P3477" i="2"/>
  <c r="O3477" i="2"/>
  <c r="N3477" i="2"/>
  <c r="M3477" i="2"/>
  <c r="L3477" i="2"/>
  <c r="K3477" i="2"/>
  <c r="E3476" i="2"/>
  <c r="B3476" i="2"/>
  <c r="C3477" i="2" a="1"/>
  <c r="F3477" i="2" a="1"/>
  <c r="F3477" i="2" l="1"/>
  <c r="C3477" i="2"/>
  <c r="E3477" i="2"/>
  <c r="B3477" i="2"/>
  <c r="I3478" i="2"/>
  <c r="H3478" i="2"/>
  <c r="G3478" i="2"/>
  <c r="V3479" i="2"/>
  <c r="T3478" i="2"/>
  <c r="S3478" i="2"/>
  <c r="R3478" i="2"/>
  <c r="Q3478" i="2"/>
  <c r="P3478" i="2"/>
  <c r="O3478" i="2"/>
  <c r="N3478" i="2"/>
  <c r="M3478" i="2"/>
  <c r="L3478" i="2"/>
  <c r="K3478" i="2"/>
  <c r="J3478" i="2"/>
  <c r="C3478" i="2" a="1"/>
  <c r="F3478" i="2" a="1"/>
  <c r="F3478" i="2" l="1"/>
  <c r="C3478" i="2"/>
  <c r="H3479" i="2"/>
  <c r="G3479" i="2"/>
  <c r="V3480" i="2"/>
  <c r="T3479" i="2"/>
  <c r="S3479" i="2"/>
  <c r="R3479" i="2"/>
  <c r="Q3479" i="2"/>
  <c r="P3479" i="2"/>
  <c r="O3479" i="2"/>
  <c r="N3479" i="2"/>
  <c r="M3479" i="2"/>
  <c r="L3479" i="2"/>
  <c r="K3479" i="2"/>
  <c r="J3479" i="2"/>
  <c r="I3479" i="2"/>
  <c r="E3478" i="2"/>
  <c r="B3478" i="2"/>
  <c r="F3479" i="2" a="1"/>
  <c r="C3479" i="2" a="1"/>
  <c r="C3479" i="2" l="1"/>
  <c r="F3479" i="2"/>
  <c r="G3480" i="2"/>
  <c r="V3481" i="2"/>
  <c r="T3480" i="2"/>
  <c r="S3480" i="2"/>
  <c r="R3480" i="2"/>
  <c r="Q3480" i="2"/>
  <c r="P3480" i="2"/>
  <c r="O3480" i="2"/>
  <c r="N3480" i="2"/>
  <c r="M3480" i="2"/>
  <c r="L3480" i="2"/>
  <c r="K3480" i="2"/>
  <c r="J3480" i="2"/>
  <c r="I3480" i="2"/>
  <c r="H3480" i="2"/>
  <c r="E3479" i="2"/>
  <c r="B3479" i="2"/>
  <c r="C3480" i="2" a="1"/>
  <c r="F3480" i="2" a="1"/>
  <c r="F3480" i="2" l="1"/>
  <c r="C3480" i="2"/>
  <c r="E3480" i="2"/>
  <c r="B3480" i="2"/>
  <c r="V3482" i="2"/>
  <c r="T3481" i="2"/>
  <c r="S3481" i="2"/>
  <c r="R3481" i="2"/>
  <c r="Q3481" i="2"/>
  <c r="P3481" i="2"/>
  <c r="O3481" i="2"/>
  <c r="N3481" i="2"/>
  <c r="M3481" i="2"/>
  <c r="L3481" i="2"/>
  <c r="K3481" i="2"/>
  <c r="J3481" i="2"/>
  <c r="I3481" i="2"/>
  <c r="H3481" i="2"/>
  <c r="G3481" i="2"/>
  <c r="F3481" i="2" a="1"/>
  <c r="C3481" i="2" a="1"/>
  <c r="C3481" i="2" l="1"/>
  <c r="F3481" i="2"/>
  <c r="V3483" i="2"/>
  <c r="T3482" i="2"/>
  <c r="S3482" i="2"/>
  <c r="R3482" i="2"/>
  <c r="Q3482" i="2"/>
  <c r="P3482" i="2"/>
  <c r="O3482" i="2"/>
  <c r="N3482" i="2"/>
  <c r="M3482" i="2"/>
  <c r="L3482" i="2"/>
  <c r="K3482" i="2"/>
  <c r="J3482" i="2"/>
  <c r="I3482" i="2"/>
  <c r="H3482" i="2"/>
  <c r="G3482" i="2"/>
  <c r="E3481" i="2"/>
  <c r="B3481" i="2"/>
  <c r="F3482" i="2" a="1"/>
  <c r="C3482" i="2" a="1"/>
  <c r="C3482" i="2" l="1"/>
  <c r="F3482" i="2"/>
  <c r="V3484" i="2"/>
  <c r="T3483" i="2"/>
  <c r="S3483" i="2"/>
  <c r="H3483" i="2"/>
  <c r="G3483" i="2"/>
  <c r="R3483" i="2"/>
  <c r="Q3483" i="2"/>
  <c r="P3483" i="2"/>
  <c r="O3483" i="2"/>
  <c r="N3483" i="2"/>
  <c r="M3483" i="2"/>
  <c r="L3483" i="2"/>
  <c r="K3483" i="2"/>
  <c r="J3483" i="2"/>
  <c r="I3483" i="2"/>
  <c r="E3482" i="2"/>
  <c r="B3482" i="2"/>
  <c r="F3483" i="2" a="1"/>
  <c r="C3483" i="2" a="1"/>
  <c r="C3483" i="2" l="1"/>
  <c r="F3483" i="2"/>
  <c r="T3484" i="2"/>
  <c r="S3484" i="2"/>
  <c r="R3484" i="2"/>
  <c r="K3484" i="2"/>
  <c r="J3484" i="2"/>
  <c r="I3484" i="2"/>
  <c r="H3484" i="2"/>
  <c r="G3484" i="2"/>
  <c r="Q3484" i="2"/>
  <c r="P3484" i="2"/>
  <c r="O3484" i="2"/>
  <c r="V3485" i="2"/>
  <c r="N3484" i="2"/>
  <c r="M3484" i="2"/>
  <c r="L3484" i="2"/>
  <c r="B3483" i="2"/>
  <c r="E3483" i="2"/>
  <c r="F3484" i="2" a="1"/>
  <c r="C3484" i="2" a="1"/>
  <c r="C3484" i="2" l="1"/>
  <c r="F3484" i="2"/>
  <c r="T3485" i="2"/>
  <c r="S3485" i="2"/>
  <c r="R3485" i="2"/>
  <c r="Q3485" i="2"/>
  <c r="N3485" i="2"/>
  <c r="V3486" i="2"/>
  <c r="M3485" i="2"/>
  <c r="L3485" i="2"/>
  <c r="K3485" i="2"/>
  <c r="J3485" i="2"/>
  <c r="I3485" i="2"/>
  <c r="H3485" i="2"/>
  <c r="G3485" i="2"/>
  <c r="P3485" i="2"/>
  <c r="O3485" i="2"/>
  <c r="B3484" i="2"/>
  <c r="E3484" i="2"/>
  <c r="C3485" i="2" a="1"/>
  <c r="F3485" i="2" a="1"/>
  <c r="F3485" i="2" l="1"/>
  <c r="C3485" i="2"/>
  <c r="S3486" i="2"/>
  <c r="R3486" i="2"/>
  <c r="Q3486" i="2"/>
  <c r="P3486" i="2"/>
  <c r="O3486" i="2"/>
  <c r="T3486" i="2"/>
  <c r="N3486" i="2"/>
  <c r="M3486" i="2"/>
  <c r="V3487" i="2"/>
  <c r="L3486" i="2"/>
  <c r="K3486" i="2"/>
  <c r="J3486" i="2"/>
  <c r="I3486" i="2"/>
  <c r="H3486" i="2"/>
  <c r="G3486" i="2"/>
  <c r="E3485" i="2"/>
  <c r="B3485" i="2"/>
  <c r="C3486" i="2" a="1"/>
  <c r="F3486" i="2" a="1"/>
  <c r="F3486" i="2" l="1"/>
  <c r="C3486" i="2"/>
  <c r="E3486" i="2"/>
  <c r="B3486" i="2"/>
  <c r="R3487" i="2"/>
  <c r="Q3487" i="2"/>
  <c r="P3487" i="2"/>
  <c r="O3487" i="2"/>
  <c r="N3487" i="2"/>
  <c r="T3487" i="2"/>
  <c r="S3487" i="2"/>
  <c r="M3487" i="2"/>
  <c r="V3488" i="2"/>
  <c r="L3487" i="2"/>
  <c r="K3487" i="2"/>
  <c r="J3487" i="2"/>
  <c r="I3487" i="2"/>
  <c r="H3487" i="2"/>
  <c r="G3487" i="2"/>
  <c r="C3487" i="2" a="1"/>
  <c r="F3487" i="2" a="1"/>
  <c r="F3487" i="2" l="1"/>
  <c r="C3487" i="2"/>
  <c r="B3487" i="2"/>
  <c r="E3487" i="2"/>
  <c r="Q3488" i="2"/>
  <c r="P3488" i="2"/>
  <c r="O3488" i="2"/>
  <c r="N3488" i="2"/>
  <c r="M3488" i="2"/>
  <c r="T3488" i="2"/>
  <c r="S3488" i="2"/>
  <c r="R3488" i="2"/>
  <c r="V3489" i="2"/>
  <c r="L3488" i="2"/>
  <c r="K3488" i="2"/>
  <c r="J3488" i="2"/>
  <c r="I3488" i="2"/>
  <c r="H3488" i="2"/>
  <c r="G3488" i="2"/>
  <c r="C3488" i="2" a="1"/>
  <c r="F3488" i="2" a="1"/>
  <c r="F3488" i="2" l="1"/>
  <c r="C3488" i="2"/>
  <c r="P3489" i="2"/>
  <c r="O3489" i="2"/>
  <c r="N3489" i="2"/>
  <c r="M3489" i="2"/>
  <c r="L3489" i="2"/>
  <c r="I3489" i="2"/>
  <c r="H3489" i="2"/>
  <c r="G3489" i="2"/>
  <c r="T3489" i="2"/>
  <c r="S3489" i="2"/>
  <c r="R3489" i="2"/>
  <c r="Q3489" i="2"/>
  <c r="K3489" i="2"/>
  <c r="V3490" i="2"/>
  <c r="J3489" i="2"/>
  <c r="E3488" i="2"/>
  <c r="B3488" i="2"/>
  <c r="F3489" i="2" a="1"/>
  <c r="C3489" i="2" a="1"/>
  <c r="C3489" i="2" l="1"/>
  <c r="F3489" i="2"/>
  <c r="O3490" i="2"/>
  <c r="N3490" i="2"/>
  <c r="M3490" i="2"/>
  <c r="L3490" i="2"/>
  <c r="K3490" i="2"/>
  <c r="J3490" i="2"/>
  <c r="T3490" i="2"/>
  <c r="S3490" i="2"/>
  <c r="R3490" i="2"/>
  <c r="Q3490" i="2"/>
  <c r="P3490" i="2"/>
  <c r="V3491" i="2"/>
  <c r="I3490" i="2"/>
  <c r="H3490" i="2"/>
  <c r="G3490" i="2"/>
  <c r="E3489" i="2"/>
  <c r="B3489" i="2"/>
  <c r="C3490" i="2" a="1"/>
  <c r="F3490" i="2" a="1"/>
  <c r="F3490" i="2" l="1"/>
  <c r="C3490" i="2"/>
  <c r="E3490" i="2"/>
  <c r="B3490" i="2"/>
  <c r="N3491" i="2"/>
  <c r="M3491" i="2"/>
  <c r="L3491" i="2"/>
  <c r="K3491" i="2"/>
  <c r="J3491" i="2"/>
  <c r="I3491" i="2"/>
  <c r="T3491" i="2"/>
  <c r="S3491" i="2"/>
  <c r="R3491" i="2"/>
  <c r="Q3491" i="2"/>
  <c r="P3491" i="2"/>
  <c r="V3492" i="2"/>
  <c r="O3491" i="2"/>
  <c r="H3491" i="2"/>
  <c r="G3491" i="2"/>
  <c r="C3491" i="2" a="1"/>
  <c r="F3491" i="2" a="1"/>
  <c r="F3491" i="2" l="1"/>
  <c r="C3491" i="2"/>
  <c r="M3492" i="2"/>
  <c r="L3492" i="2"/>
  <c r="K3492" i="2"/>
  <c r="J3492" i="2"/>
  <c r="I3492" i="2"/>
  <c r="H3492" i="2"/>
  <c r="T3492" i="2"/>
  <c r="S3492" i="2"/>
  <c r="R3492" i="2"/>
  <c r="Q3492" i="2"/>
  <c r="P3492" i="2"/>
  <c r="O3492" i="2"/>
  <c r="V3493" i="2"/>
  <c r="N3492" i="2"/>
  <c r="G3492" i="2"/>
  <c r="E3491" i="2"/>
  <c r="B3491" i="2"/>
  <c r="C3492" i="2" a="1"/>
  <c r="F3492" i="2" a="1"/>
  <c r="F3492" i="2" l="1"/>
  <c r="C3492" i="2"/>
  <c r="E3492" i="2"/>
  <c r="B3492" i="2"/>
  <c r="L3493" i="2"/>
  <c r="K3493" i="2"/>
  <c r="J3493" i="2"/>
  <c r="I3493" i="2"/>
  <c r="H3493" i="2"/>
  <c r="G3493" i="2"/>
  <c r="S3493" i="2"/>
  <c r="R3493" i="2"/>
  <c r="Q3493" i="2"/>
  <c r="P3493" i="2"/>
  <c r="O3493" i="2"/>
  <c r="V3494" i="2"/>
  <c r="N3493" i="2"/>
  <c r="M3493" i="2"/>
  <c r="T3493" i="2"/>
  <c r="F3493" i="2" a="1"/>
  <c r="C3493" i="2" a="1"/>
  <c r="C3493" i="2" l="1"/>
  <c r="F3493" i="2"/>
  <c r="E3493" i="2"/>
  <c r="B3493" i="2"/>
  <c r="K3494" i="2"/>
  <c r="J3494" i="2"/>
  <c r="I3494" i="2"/>
  <c r="H3494" i="2"/>
  <c r="G3494" i="2"/>
  <c r="V3495" i="2"/>
  <c r="T3494" i="2"/>
  <c r="S3494" i="2"/>
  <c r="R3494" i="2"/>
  <c r="Q3494" i="2"/>
  <c r="P3494" i="2"/>
  <c r="O3494" i="2"/>
  <c r="N3494" i="2"/>
  <c r="M3494" i="2"/>
  <c r="L3494" i="2"/>
  <c r="C3494" i="2" a="1"/>
  <c r="F3494" i="2" a="1"/>
  <c r="F3494" i="2" l="1"/>
  <c r="C3494" i="2"/>
  <c r="J3495" i="2"/>
  <c r="I3495" i="2"/>
  <c r="H3495" i="2"/>
  <c r="G3495" i="2"/>
  <c r="V3496" i="2"/>
  <c r="M3495" i="2"/>
  <c r="L3495" i="2"/>
  <c r="K3495" i="2"/>
  <c r="T3495" i="2"/>
  <c r="S3495" i="2"/>
  <c r="R3495" i="2"/>
  <c r="Q3495" i="2"/>
  <c r="P3495" i="2"/>
  <c r="O3495" i="2"/>
  <c r="N3495" i="2"/>
  <c r="E3494" i="2"/>
  <c r="B3494" i="2"/>
  <c r="F3495" i="2" a="1"/>
  <c r="C3495" i="2" a="1"/>
  <c r="C3495" i="2" l="1"/>
  <c r="F3495" i="2"/>
  <c r="I3496" i="2"/>
  <c r="H3496" i="2"/>
  <c r="G3496" i="2"/>
  <c r="T3496" i="2"/>
  <c r="S3496" i="2"/>
  <c r="R3496" i="2"/>
  <c r="Q3496" i="2"/>
  <c r="P3496" i="2"/>
  <c r="O3496" i="2"/>
  <c r="N3496" i="2"/>
  <c r="V3497" i="2"/>
  <c r="M3496" i="2"/>
  <c r="L3496" i="2"/>
  <c r="K3496" i="2"/>
  <c r="J3496" i="2"/>
  <c r="E3495" i="2"/>
  <c r="B3495" i="2"/>
  <c r="F3496" i="2" a="1"/>
  <c r="C3496" i="2" a="1"/>
  <c r="C3496" i="2" l="1"/>
  <c r="F3496" i="2"/>
  <c r="E3496" i="2"/>
  <c r="B3496" i="2"/>
  <c r="H3497" i="2"/>
  <c r="G3497" i="2"/>
  <c r="V3498" i="2"/>
  <c r="S3497" i="2"/>
  <c r="T3497" i="2"/>
  <c r="R3497" i="2"/>
  <c r="Q3497" i="2"/>
  <c r="P3497" i="2"/>
  <c r="O3497" i="2"/>
  <c r="N3497" i="2"/>
  <c r="M3497" i="2"/>
  <c r="L3497" i="2"/>
  <c r="K3497" i="2"/>
  <c r="J3497" i="2"/>
  <c r="I3497" i="2"/>
  <c r="F3497" i="2" a="1"/>
  <c r="C3497" i="2" a="1"/>
  <c r="C3497" i="2" l="1"/>
  <c r="F3497" i="2"/>
  <c r="G3498" i="2"/>
  <c r="V3499" i="2"/>
  <c r="R3498" i="2"/>
  <c r="N3498" i="2"/>
  <c r="M3498" i="2"/>
  <c r="L3498" i="2"/>
  <c r="K3498" i="2"/>
  <c r="J3498" i="2"/>
  <c r="I3498" i="2"/>
  <c r="H3498" i="2"/>
  <c r="T3498" i="2"/>
  <c r="S3498" i="2"/>
  <c r="Q3498" i="2"/>
  <c r="P3498" i="2"/>
  <c r="O3498" i="2"/>
  <c r="E3497" i="2"/>
  <c r="B3497" i="2"/>
  <c r="C3498" i="2" a="1"/>
  <c r="F3498" i="2" a="1"/>
  <c r="F3498" i="2" l="1"/>
  <c r="C3498" i="2"/>
  <c r="V3500" i="2"/>
  <c r="T3499" i="2"/>
  <c r="Q3499" i="2"/>
  <c r="S3499" i="2"/>
  <c r="R3499" i="2"/>
  <c r="P3499" i="2"/>
  <c r="O3499" i="2"/>
  <c r="N3499" i="2"/>
  <c r="M3499" i="2"/>
  <c r="L3499" i="2"/>
  <c r="K3499" i="2"/>
  <c r="J3499" i="2"/>
  <c r="I3499" i="2"/>
  <c r="H3499" i="2"/>
  <c r="G3499" i="2"/>
  <c r="E3498" i="2"/>
  <c r="B3498" i="2"/>
  <c r="C3499" i="2" a="1"/>
  <c r="F3499" i="2" a="1"/>
  <c r="F3499" i="2" l="1"/>
  <c r="C3499" i="2"/>
  <c r="E3499" i="2"/>
  <c r="B3499" i="2"/>
  <c r="V3501" i="2"/>
  <c r="T3500" i="2"/>
  <c r="S3500" i="2"/>
  <c r="P3500" i="2"/>
  <c r="H3500" i="2"/>
  <c r="G3500" i="2"/>
  <c r="R3500" i="2"/>
  <c r="Q3500" i="2"/>
  <c r="O3500" i="2"/>
  <c r="N3500" i="2"/>
  <c r="M3500" i="2"/>
  <c r="L3500" i="2"/>
  <c r="K3500" i="2"/>
  <c r="J3500" i="2"/>
  <c r="I3500" i="2"/>
  <c r="C3500" i="2" a="1"/>
  <c r="F3500" i="2" a="1"/>
  <c r="F3500" i="2" l="1"/>
  <c r="C3500" i="2"/>
  <c r="V3502" i="2"/>
  <c r="T3501" i="2"/>
  <c r="S3501" i="2"/>
  <c r="R3501" i="2"/>
  <c r="O3501" i="2"/>
  <c r="P3501" i="2"/>
  <c r="N3501" i="2"/>
  <c r="M3501" i="2"/>
  <c r="L3501" i="2"/>
  <c r="K3501" i="2"/>
  <c r="J3501" i="2"/>
  <c r="I3501" i="2"/>
  <c r="H3501" i="2"/>
  <c r="G3501" i="2"/>
  <c r="Q3501" i="2"/>
  <c r="E3500" i="2"/>
  <c r="B3500" i="2"/>
  <c r="F3501" i="2" a="1"/>
  <c r="C3501" i="2" a="1"/>
  <c r="C3501" i="2" l="1"/>
  <c r="F3501" i="2"/>
  <c r="E3501" i="2"/>
  <c r="B3501" i="2"/>
  <c r="V3503" i="2"/>
  <c r="T3502" i="2"/>
  <c r="S3502" i="2"/>
  <c r="R3502" i="2"/>
  <c r="Q3502" i="2"/>
  <c r="N3502" i="2"/>
  <c r="P3502" i="2"/>
  <c r="O3502" i="2"/>
  <c r="M3502" i="2"/>
  <c r="L3502" i="2"/>
  <c r="K3502" i="2"/>
  <c r="J3502" i="2"/>
  <c r="I3502" i="2"/>
  <c r="H3502" i="2"/>
  <c r="G3502" i="2"/>
  <c r="F3502" i="2" a="1"/>
  <c r="C3502" i="2" a="1"/>
  <c r="C3502" i="2" l="1"/>
  <c r="F3502" i="2"/>
  <c r="B3502" i="2"/>
  <c r="E3502" i="2"/>
  <c r="V3504" i="2"/>
  <c r="T3503" i="2"/>
  <c r="S3503" i="2"/>
  <c r="R3503" i="2"/>
  <c r="Q3503" i="2"/>
  <c r="P3503" i="2"/>
  <c r="M3503" i="2"/>
  <c r="I3503" i="2"/>
  <c r="H3503" i="2"/>
  <c r="G3503" i="2"/>
  <c r="O3503" i="2"/>
  <c r="N3503" i="2"/>
  <c r="L3503" i="2"/>
  <c r="K3503" i="2"/>
  <c r="J3503" i="2"/>
  <c r="C3503" i="2" a="1"/>
  <c r="F3503" i="2" a="1"/>
  <c r="F3503" i="2" l="1"/>
  <c r="C3503" i="2"/>
  <c r="T3504" i="2"/>
  <c r="S3504" i="2"/>
  <c r="R3504" i="2"/>
  <c r="Q3504" i="2"/>
  <c r="P3504" i="2"/>
  <c r="O3504" i="2"/>
  <c r="L3504" i="2"/>
  <c r="N3504" i="2"/>
  <c r="M3504" i="2"/>
  <c r="K3504" i="2"/>
  <c r="J3504" i="2"/>
  <c r="I3504" i="2"/>
  <c r="H3504" i="2"/>
  <c r="G3504" i="2"/>
  <c r="V3505" i="2"/>
  <c r="B3503" i="2"/>
  <c r="E3503" i="2"/>
  <c r="F3504" i="2" a="1"/>
  <c r="C3504" i="2" a="1"/>
  <c r="C3504" i="2" l="1"/>
  <c r="F3504" i="2"/>
  <c r="B3504" i="2"/>
  <c r="E3504" i="2"/>
  <c r="T3505" i="2"/>
  <c r="S3505" i="2"/>
  <c r="R3505" i="2"/>
  <c r="Q3505" i="2"/>
  <c r="P3505" i="2"/>
  <c r="O3505" i="2"/>
  <c r="N3505" i="2"/>
  <c r="K3505" i="2"/>
  <c r="M3505" i="2"/>
  <c r="L3505" i="2"/>
  <c r="J3505" i="2"/>
  <c r="I3505" i="2"/>
  <c r="H3505" i="2"/>
  <c r="G3505" i="2"/>
  <c r="V3506" i="2"/>
  <c r="F3505" i="2" a="1"/>
  <c r="C3505" i="2" a="1"/>
  <c r="C3505" i="2" l="1"/>
  <c r="F3505" i="2"/>
  <c r="B3505" i="2"/>
  <c r="E3505" i="2"/>
  <c r="S3506" i="2"/>
  <c r="R3506" i="2"/>
  <c r="Q3506" i="2"/>
  <c r="P3506" i="2"/>
  <c r="O3506" i="2"/>
  <c r="N3506" i="2"/>
  <c r="M3506" i="2"/>
  <c r="J3506" i="2"/>
  <c r="K3506" i="2"/>
  <c r="I3506" i="2"/>
  <c r="H3506" i="2"/>
  <c r="G3506" i="2"/>
  <c r="V3507" i="2"/>
  <c r="T3506" i="2"/>
  <c r="L3506" i="2"/>
  <c r="F3506" i="2" a="1"/>
  <c r="C3506" i="2" a="1"/>
  <c r="C3506" i="2" l="1"/>
  <c r="F3506" i="2"/>
  <c r="R3507" i="2"/>
  <c r="Q3507" i="2"/>
  <c r="P3507" i="2"/>
  <c r="O3507" i="2"/>
  <c r="N3507" i="2"/>
  <c r="M3507" i="2"/>
  <c r="L3507" i="2"/>
  <c r="I3507" i="2"/>
  <c r="T3507" i="2"/>
  <c r="S3507" i="2"/>
  <c r="K3507" i="2"/>
  <c r="J3507" i="2"/>
  <c r="H3507" i="2"/>
  <c r="G3507" i="2"/>
  <c r="V3508" i="2"/>
  <c r="E3506" i="2"/>
  <c r="B3506" i="2"/>
  <c r="C3507" i="2" a="1"/>
  <c r="F3507" i="2" a="1"/>
  <c r="F3507" i="2" l="1"/>
  <c r="C3507" i="2"/>
  <c r="E3507" i="2"/>
  <c r="B3507" i="2"/>
  <c r="Q3508" i="2"/>
  <c r="P3508" i="2"/>
  <c r="O3508" i="2"/>
  <c r="N3508" i="2"/>
  <c r="M3508" i="2"/>
  <c r="L3508" i="2"/>
  <c r="K3508" i="2"/>
  <c r="H3508" i="2"/>
  <c r="T3508" i="2"/>
  <c r="S3508" i="2"/>
  <c r="R3508" i="2"/>
  <c r="J3508" i="2"/>
  <c r="I3508" i="2"/>
  <c r="G3508" i="2"/>
  <c r="V3509" i="2"/>
  <c r="F3508" i="2" a="1"/>
  <c r="C3508" i="2" a="1"/>
  <c r="C3508" i="2" l="1"/>
  <c r="F3508" i="2"/>
  <c r="E3508" i="2"/>
  <c r="B3508" i="2"/>
  <c r="P3509" i="2"/>
  <c r="O3509" i="2"/>
  <c r="N3509" i="2"/>
  <c r="M3509" i="2"/>
  <c r="L3509" i="2"/>
  <c r="K3509" i="2"/>
  <c r="J3509" i="2"/>
  <c r="G3509" i="2"/>
  <c r="S3509" i="2"/>
  <c r="R3509" i="2"/>
  <c r="Q3509" i="2"/>
  <c r="I3509" i="2"/>
  <c r="H3509" i="2"/>
  <c r="V3510" i="2"/>
  <c r="T3509" i="2"/>
  <c r="F3509" i="2" a="1"/>
  <c r="C3509" i="2" a="1"/>
  <c r="C3509" i="2" l="1"/>
  <c r="F3509" i="2"/>
  <c r="O3510" i="2"/>
  <c r="N3510" i="2"/>
  <c r="M3510" i="2"/>
  <c r="L3510" i="2"/>
  <c r="K3510" i="2"/>
  <c r="J3510" i="2"/>
  <c r="I3510" i="2"/>
  <c r="T3510" i="2"/>
  <c r="S3510" i="2"/>
  <c r="R3510" i="2"/>
  <c r="Q3510" i="2"/>
  <c r="P3510" i="2"/>
  <c r="H3510" i="2"/>
  <c r="V3511" i="2"/>
  <c r="G3510" i="2"/>
  <c r="E3509" i="2"/>
  <c r="B3509" i="2"/>
  <c r="F3510" i="2" a="1"/>
  <c r="C3510" i="2" a="1"/>
  <c r="C3510" i="2" l="1"/>
  <c r="F3510" i="2"/>
  <c r="E3510" i="2"/>
  <c r="B3510" i="2"/>
  <c r="N3511" i="2"/>
  <c r="M3511" i="2"/>
  <c r="L3511" i="2"/>
  <c r="K3511" i="2"/>
  <c r="J3511" i="2"/>
  <c r="I3511" i="2"/>
  <c r="H3511" i="2"/>
  <c r="T3511" i="2"/>
  <c r="S3511" i="2"/>
  <c r="R3511" i="2"/>
  <c r="Q3511" i="2"/>
  <c r="P3511" i="2"/>
  <c r="O3511" i="2"/>
  <c r="V3512" i="2"/>
  <c r="G3511" i="2"/>
  <c r="C3511" i="2" a="1"/>
  <c r="F3511" i="2" a="1"/>
  <c r="F3511" i="2" l="1"/>
  <c r="C3511" i="2"/>
  <c r="M3512" i="2"/>
  <c r="L3512" i="2"/>
  <c r="K3512" i="2"/>
  <c r="J3512" i="2"/>
  <c r="I3512" i="2"/>
  <c r="H3512" i="2"/>
  <c r="G3512" i="2"/>
  <c r="T3512" i="2"/>
  <c r="S3512" i="2"/>
  <c r="R3512" i="2"/>
  <c r="Q3512" i="2"/>
  <c r="P3512" i="2"/>
  <c r="O3512" i="2"/>
  <c r="V3513" i="2"/>
  <c r="N3512" i="2"/>
  <c r="E3511" i="2"/>
  <c r="B3511" i="2"/>
  <c r="F3512" i="2" a="1"/>
  <c r="C3512" i="2" a="1"/>
  <c r="C3512" i="2" l="1"/>
  <c r="F3512" i="2"/>
  <c r="L3513" i="2"/>
  <c r="K3513" i="2"/>
  <c r="J3513" i="2"/>
  <c r="I3513" i="2"/>
  <c r="H3513" i="2"/>
  <c r="G3513" i="2"/>
  <c r="T3513" i="2"/>
  <c r="S3513" i="2"/>
  <c r="R3513" i="2"/>
  <c r="Q3513" i="2"/>
  <c r="P3513" i="2"/>
  <c r="O3513" i="2"/>
  <c r="N3513" i="2"/>
  <c r="V3514" i="2"/>
  <c r="M3513" i="2"/>
  <c r="E3512" i="2"/>
  <c r="B3512" i="2"/>
  <c r="F3513" i="2" a="1"/>
  <c r="C3513" i="2" a="1"/>
  <c r="C3513" i="2" l="1"/>
  <c r="F3513" i="2"/>
  <c r="K3514" i="2"/>
  <c r="J3514" i="2"/>
  <c r="I3514" i="2"/>
  <c r="H3514" i="2"/>
  <c r="G3514" i="2"/>
  <c r="V3515" i="2"/>
  <c r="O3514" i="2"/>
  <c r="N3514" i="2"/>
  <c r="M3514" i="2"/>
  <c r="L3514" i="2"/>
  <c r="T3514" i="2"/>
  <c r="S3514" i="2"/>
  <c r="R3514" i="2"/>
  <c r="Q3514" i="2"/>
  <c r="P3514" i="2"/>
  <c r="E3513" i="2"/>
  <c r="B3513" i="2"/>
  <c r="F3514" i="2" a="1"/>
  <c r="C3514" i="2" a="1"/>
  <c r="C3514" i="2" l="1"/>
  <c r="F3514" i="2"/>
  <c r="J3515" i="2"/>
  <c r="I3515" i="2"/>
  <c r="H3515" i="2"/>
  <c r="G3515" i="2"/>
  <c r="V3516" i="2"/>
  <c r="T3515" i="2"/>
  <c r="S3515" i="2"/>
  <c r="R3515" i="2"/>
  <c r="Q3515" i="2"/>
  <c r="P3515" i="2"/>
  <c r="O3515" i="2"/>
  <c r="N3515" i="2"/>
  <c r="M3515" i="2"/>
  <c r="L3515" i="2"/>
  <c r="K3515" i="2"/>
  <c r="E3514" i="2"/>
  <c r="B3514" i="2"/>
  <c r="C3515" i="2" a="1"/>
  <c r="F3515" i="2" a="1"/>
  <c r="F3515" i="2" l="1"/>
  <c r="C3515" i="2"/>
  <c r="I3516" i="2"/>
  <c r="H3516" i="2"/>
  <c r="G3516" i="2"/>
  <c r="V3517" i="2"/>
  <c r="T3516" i="2"/>
  <c r="S3516" i="2"/>
  <c r="L3516" i="2"/>
  <c r="K3516" i="2"/>
  <c r="J3516" i="2"/>
  <c r="R3516" i="2"/>
  <c r="Q3516" i="2"/>
  <c r="P3516" i="2"/>
  <c r="O3516" i="2"/>
  <c r="N3516" i="2"/>
  <c r="M3516" i="2"/>
  <c r="E3515" i="2"/>
  <c r="B3515" i="2"/>
  <c r="F3516" i="2" a="1"/>
  <c r="C3516" i="2" a="1"/>
  <c r="C3516" i="2" l="1"/>
  <c r="F3516" i="2"/>
  <c r="H3517" i="2"/>
  <c r="G3517" i="2"/>
  <c r="V3518" i="2"/>
  <c r="T3517" i="2"/>
  <c r="S3517" i="2"/>
  <c r="R3517" i="2"/>
  <c r="Q3517" i="2"/>
  <c r="P3517" i="2"/>
  <c r="O3517" i="2"/>
  <c r="N3517" i="2"/>
  <c r="M3517" i="2"/>
  <c r="L3517" i="2"/>
  <c r="K3517" i="2"/>
  <c r="J3517" i="2"/>
  <c r="I3517" i="2"/>
  <c r="E3516" i="2"/>
  <c r="B3516" i="2"/>
  <c r="F3517" i="2" a="1"/>
  <c r="C3517" i="2" a="1"/>
  <c r="C3517" i="2" l="1"/>
  <c r="F3517" i="2"/>
  <c r="G3518" i="2"/>
  <c r="V3519" i="2"/>
  <c r="T3518" i="2"/>
  <c r="S3518" i="2"/>
  <c r="R3518" i="2"/>
  <c r="Q3518" i="2"/>
  <c r="L3518" i="2"/>
  <c r="K3518" i="2"/>
  <c r="J3518" i="2"/>
  <c r="I3518" i="2"/>
  <c r="H3518" i="2"/>
  <c r="P3518" i="2"/>
  <c r="O3518" i="2"/>
  <c r="N3518" i="2"/>
  <c r="M3518" i="2"/>
  <c r="E3517" i="2"/>
  <c r="B3517" i="2"/>
  <c r="F3518" i="2" a="1"/>
  <c r="C3518" i="2" a="1"/>
  <c r="C3518" i="2" l="1"/>
  <c r="F3518" i="2"/>
  <c r="E3518" i="2"/>
  <c r="B3518" i="2"/>
  <c r="V3520" i="2"/>
  <c r="T3519" i="2"/>
  <c r="S3519" i="2"/>
  <c r="R3519" i="2"/>
  <c r="Q3519" i="2"/>
  <c r="P3519" i="2"/>
  <c r="O3519" i="2"/>
  <c r="N3519" i="2"/>
  <c r="M3519" i="2"/>
  <c r="L3519" i="2"/>
  <c r="K3519" i="2"/>
  <c r="J3519" i="2"/>
  <c r="I3519" i="2"/>
  <c r="H3519" i="2"/>
  <c r="G3519" i="2"/>
  <c r="C3519" i="2" a="1"/>
  <c r="F3519" i="2" a="1"/>
  <c r="F3519" i="2" l="1"/>
  <c r="C3519" i="2"/>
  <c r="V3521" i="2"/>
  <c r="T3520" i="2"/>
  <c r="S3520" i="2"/>
  <c r="R3520" i="2"/>
  <c r="Q3520" i="2"/>
  <c r="P3520" i="2"/>
  <c r="O3520" i="2"/>
  <c r="L3520" i="2"/>
  <c r="K3520" i="2"/>
  <c r="J3520" i="2"/>
  <c r="I3520" i="2"/>
  <c r="H3520" i="2"/>
  <c r="G3520" i="2"/>
  <c r="N3520" i="2"/>
  <c r="M3520" i="2"/>
  <c r="E3519" i="2"/>
  <c r="B3519" i="2"/>
  <c r="C3520" i="2" a="1"/>
  <c r="F3520" i="2" a="1"/>
  <c r="F3520" i="2" l="1"/>
  <c r="C3520" i="2"/>
  <c r="V3522" i="2"/>
  <c r="T3521" i="2"/>
  <c r="S3521" i="2"/>
  <c r="R3521" i="2"/>
  <c r="Q3521" i="2"/>
  <c r="P3521" i="2"/>
  <c r="O3521" i="2"/>
  <c r="N3521" i="2"/>
  <c r="M3521" i="2"/>
  <c r="L3521" i="2"/>
  <c r="K3521" i="2"/>
  <c r="J3521" i="2"/>
  <c r="I3521" i="2"/>
  <c r="H3521" i="2"/>
  <c r="G3521" i="2"/>
  <c r="E3520" i="2"/>
  <c r="B3520" i="2"/>
  <c r="C3521" i="2" a="1"/>
  <c r="F3521" i="2" a="1"/>
  <c r="F3521" i="2" l="1"/>
  <c r="C3521" i="2"/>
  <c r="E3521" i="2"/>
  <c r="B3521" i="2"/>
  <c r="V3523" i="2"/>
  <c r="T3522" i="2"/>
  <c r="S3522" i="2"/>
  <c r="R3522" i="2"/>
  <c r="Q3522" i="2"/>
  <c r="P3522" i="2"/>
  <c r="O3522" i="2"/>
  <c r="N3522" i="2"/>
  <c r="M3522" i="2"/>
  <c r="L3522" i="2"/>
  <c r="K3522" i="2"/>
  <c r="J3522" i="2"/>
  <c r="I3522" i="2"/>
  <c r="H3522" i="2"/>
  <c r="G3522" i="2"/>
  <c r="F3522" i="2" a="1"/>
  <c r="C3522" i="2" a="1"/>
  <c r="C3522" i="2" l="1"/>
  <c r="F3522" i="2"/>
  <c r="B3522" i="2"/>
  <c r="E3522" i="2"/>
  <c r="V3524" i="2"/>
  <c r="T3523" i="2"/>
  <c r="S3523" i="2"/>
  <c r="R3523" i="2"/>
  <c r="Q3523" i="2"/>
  <c r="P3523" i="2"/>
  <c r="O3523" i="2"/>
  <c r="N3523" i="2"/>
  <c r="M3523" i="2"/>
  <c r="L3523" i="2"/>
  <c r="K3523" i="2"/>
  <c r="J3523" i="2"/>
  <c r="I3523" i="2"/>
  <c r="H3523" i="2"/>
  <c r="G3523" i="2"/>
  <c r="F3523" i="2" a="1"/>
  <c r="C3523" i="2" a="1"/>
  <c r="C3523" i="2" l="1"/>
  <c r="F3523" i="2"/>
  <c r="B3523" i="2"/>
  <c r="E3523" i="2"/>
  <c r="T3524" i="2"/>
  <c r="S3524" i="2"/>
  <c r="R3524" i="2"/>
  <c r="Q3524" i="2"/>
  <c r="P3524" i="2"/>
  <c r="O3524" i="2"/>
  <c r="N3524" i="2"/>
  <c r="M3524" i="2"/>
  <c r="L3524" i="2"/>
  <c r="K3524" i="2"/>
  <c r="J3524" i="2"/>
  <c r="I3524" i="2"/>
  <c r="H3524" i="2"/>
  <c r="G3524" i="2"/>
  <c r="V3525" i="2"/>
  <c r="C3524" i="2" a="1"/>
  <c r="F3524" i="2" a="1"/>
  <c r="F3524" i="2" l="1"/>
  <c r="C3524" i="2"/>
  <c r="B3524" i="2"/>
  <c r="E3524" i="2"/>
  <c r="T3525" i="2"/>
  <c r="S3525" i="2"/>
  <c r="R3525" i="2"/>
  <c r="Q3525" i="2"/>
  <c r="P3525" i="2"/>
  <c r="O3525" i="2"/>
  <c r="N3525" i="2"/>
  <c r="M3525" i="2"/>
  <c r="L3525" i="2"/>
  <c r="K3525" i="2"/>
  <c r="J3525" i="2"/>
  <c r="V3526" i="2"/>
  <c r="I3525" i="2"/>
  <c r="H3525" i="2"/>
  <c r="G3525" i="2"/>
  <c r="F3525" i="2" a="1"/>
  <c r="C3525" i="2" a="1"/>
  <c r="C3525" i="2" l="1"/>
  <c r="F3525" i="2"/>
  <c r="S3526" i="2"/>
  <c r="R3526" i="2"/>
  <c r="Q3526" i="2"/>
  <c r="P3526" i="2"/>
  <c r="O3526" i="2"/>
  <c r="N3526" i="2"/>
  <c r="M3526" i="2"/>
  <c r="L3526" i="2"/>
  <c r="K3526" i="2"/>
  <c r="J3526" i="2"/>
  <c r="I3526" i="2"/>
  <c r="H3526" i="2"/>
  <c r="T3526" i="2"/>
  <c r="G3526" i="2"/>
  <c r="V3527" i="2"/>
  <c r="B3525" i="2"/>
  <c r="E3525" i="2"/>
  <c r="C3526" i="2" a="1"/>
  <c r="F3526" i="2" a="1"/>
  <c r="F3526" i="2" l="1"/>
  <c r="C3526" i="2"/>
  <c r="R3527" i="2"/>
  <c r="Q3527" i="2"/>
  <c r="P3527" i="2"/>
  <c r="O3527" i="2"/>
  <c r="N3527" i="2"/>
  <c r="M3527" i="2"/>
  <c r="L3527" i="2"/>
  <c r="K3527" i="2"/>
  <c r="J3527" i="2"/>
  <c r="I3527" i="2"/>
  <c r="H3527" i="2"/>
  <c r="G3527" i="2"/>
  <c r="V3528" i="2"/>
  <c r="T3527" i="2"/>
  <c r="S3527" i="2"/>
  <c r="E3526" i="2"/>
  <c r="B3526" i="2"/>
  <c r="F3527" i="2" a="1"/>
  <c r="C3527" i="2" a="1"/>
  <c r="C3527" i="2" l="1"/>
  <c r="F3527" i="2"/>
  <c r="B3527" i="2"/>
  <c r="E3527" i="2"/>
  <c r="Q3528" i="2"/>
  <c r="P3528" i="2"/>
  <c r="O3528" i="2"/>
  <c r="N3528" i="2"/>
  <c r="M3528" i="2"/>
  <c r="L3528" i="2"/>
  <c r="K3528" i="2"/>
  <c r="J3528" i="2"/>
  <c r="I3528" i="2"/>
  <c r="H3528" i="2"/>
  <c r="G3528" i="2"/>
  <c r="T3528" i="2"/>
  <c r="S3528" i="2"/>
  <c r="R3528" i="2"/>
  <c r="V3529" i="2"/>
  <c r="F3528" i="2" a="1"/>
  <c r="C3528" i="2" a="1"/>
  <c r="C3528" i="2" l="1"/>
  <c r="F3528" i="2"/>
  <c r="E3528" i="2"/>
  <c r="B3528" i="2"/>
  <c r="P3529" i="2"/>
  <c r="O3529" i="2"/>
  <c r="N3529" i="2"/>
  <c r="M3529" i="2"/>
  <c r="L3529" i="2"/>
  <c r="K3529" i="2"/>
  <c r="J3529" i="2"/>
  <c r="I3529" i="2"/>
  <c r="H3529" i="2"/>
  <c r="G3529" i="2"/>
  <c r="Q3529" i="2"/>
  <c r="V3530" i="2"/>
  <c r="T3529" i="2"/>
  <c r="S3529" i="2"/>
  <c r="R3529" i="2"/>
  <c r="C3529" i="2" a="1"/>
  <c r="F3529" i="2" a="1"/>
  <c r="F3529" i="2" l="1"/>
  <c r="C3529" i="2"/>
  <c r="O3530" i="2"/>
  <c r="N3530" i="2"/>
  <c r="M3530" i="2"/>
  <c r="L3530" i="2"/>
  <c r="K3530" i="2"/>
  <c r="J3530" i="2"/>
  <c r="I3530" i="2"/>
  <c r="H3530" i="2"/>
  <c r="G3530" i="2"/>
  <c r="T3530" i="2"/>
  <c r="S3530" i="2"/>
  <c r="R3530" i="2"/>
  <c r="Q3530" i="2"/>
  <c r="P3530" i="2"/>
  <c r="V3531" i="2"/>
  <c r="E3529" i="2"/>
  <c r="B3529" i="2"/>
  <c r="F3530" i="2" a="1"/>
  <c r="C3530" i="2" a="1"/>
  <c r="C3530" i="2" l="1"/>
  <c r="F3530" i="2"/>
  <c r="E3530" i="2"/>
  <c r="B3530" i="2"/>
  <c r="N3531" i="2"/>
  <c r="M3531" i="2"/>
  <c r="L3531" i="2"/>
  <c r="K3531" i="2"/>
  <c r="J3531" i="2"/>
  <c r="I3531" i="2"/>
  <c r="H3531" i="2"/>
  <c r="G3531" i="2"/>
  <c r="S3531" i="2"/>
  <c r="R3531" i="2"/>
  <c r="Q3531" i="2"/>
  <c r="P3531" i="2"/>
  <c r="O3531" i="2"/>
  <c r="V3532" i="2"/>
  <c r="T3531" i="2"/>
  <c r="C3531" i="2" a="1"/>
  <c r="F3531" i="2" a="1"/>
  <c r="F3531" i="2" l="1"/>
  <c r="C3531" i="2"/>
  <c r="M3532" i="2"/>
  <c r="L3532" i="2"/>
  <c r="K3532" i="2"/>
  <c r="J3532" i="2"/>
  <c r="I3532" i="2"/>
  <c r="H3532" i="2"/>
  <c r="G3532" i="2"/>
  <c r="V3533" i="2"/>
  <c r="T3532" i="2"/>
  <c r="S3532" i="2"/>
  <c r="R3532" i="2"/>
  <c r="Q3532" i="2"/>
  <c r="P3532" i="2"/>
  <c r="O3532" i="2"/>
  <c r="N3532" i="2"/>
  <c r="E3531" i="2"/>
  <c r="B3531" i="2"/>
  <c r="C3532" i="2" a="1"/>
  <c r="F3532" i="2" a="1"/>
  <c r="F3532" i="2" l="1"/>
  <c r="C3532" i="2"/>
  <c r="L3533" i="2"/>
  <c r="K3533" i="2"/>
  <c r="J3533" i="2"/>
  <c r="I3533" i="2"/>
  <c r="H3533" i="2"/>
  <c r="G3533" i="2"/>
  <c r="V3534" i="2"/>
  <c r="T3533" i="2"/>
  <c r="S3533" i="2"/>
  <c r="R3533" i="2"/>
  <c r="Q3533" i="2"/>
  <c r="P3533" i="2"/>
  <c r="O3533" i="2"/>
  <c r="N3533" i="2"/>
  <c r="M3533" i="2"/>
  <c r="E3532" i="2"/>
  <c r="B3532" i="2"/>
  <c r="C3533" i="2" a="1"/>
  <c r="F3533" i="2" a="1"/>
  <c r="F3533" i="2" l="1"/>
  <c r="C3533" i="2"/>
  <c r="K3534" i="2"/>
  <c r="J3534" i="2"/>
  <c r="I3534" i="2"/>
  <c r="H3534" i="2"/>
  <c r="G3534" i="2"/>
  <c r="V3535" i="2"/>
  <c r="T3534" i="2"/>
  <c r="L3534" i="2"/>
  <c r="S3534" i="2"/>
  <c r="R3534" i="2"/>
  <c r="Q3534" i="2"/>
  <c r="P3534" i="2"/>
  <c r="O3534" i="2"/>
  <c r="N3534" i="2"/>
  <c r="M3534" i="2"/>
  <c r="E3533" i="2"/>
  <c r="B3533" i="2"/>
  <c r="F3534" i="2" a="1"/>
  <c r="C3534" i="2" a="1"/>
  <c r="C3534" i="2" l="1"/>
  <c r="F3534" i="2"/>
  <c r="J3535" i="2"/>
  <c r="I3535" i="2"/>
  <c r="H3535" i="2"/>
  <c r="G3535" i="2"/>
  <c r="V3536" i="2"/>
  <c r="T3535" i="2"/>
  <c r="S3535" i="2"/>
  <c r="R3535" i="2"/>
  <c r="Q3535" i="2"/>
  <c r="P3535" i="2"/>
  <c r="O3535" i="2"/>
  <c r="N3535" i="2"/>
  <c r="M3535" i="2"/>
  <c r="L3535" i="2"/>
  <c r="K3535" i="2"/>
  <c r="E3534" i="2"/>
  <c r="B3534" i="2"/>
  <c r="C3535" i="2" a="1"/>
  <c r="F3535" i="2" a="1"/>
  <c r="F3535" i="2" l="1"/>
  <c r="C3535" i="2"/>
  <c r="E3535" i="2"/>
  <c r="B3535" i="2"/>
  <c r="I3536" i="2"/>
  <c r="H3536" i="2"/>
  <c r="G3536" i="2"/>
  <c r="V3537" i="2"/>
  <c r="T3536" i="2"/>
  <c r="S3536" i="2"/>
  <c r="R3536" i="2"/>
  <c r="Q3536" i="2"/>
  <c r="N3536" i="2"/>
  <c r="M3536" i="2"/>
  <c r="L3536" i="2"/>
  <c r="K3536" i="2"/>
  <c r="J3536" i="2"/>
  <c r="P3536" i="2"/>
  <c r="O3536" i="2"/>
  <c r="F3536" i="2" a="1"/>
  <c r="C3536" i="2" a="1"/>
  <c r="C3536" i="2" l="1"/>
  <c r="F3536" i="2"/>
  <c r="H3537" i="2"/>
  <c r="G3537" i="2"/>
  <c r="V3538" i="2"/>
  <c r="T3537" i="2"/>
  <c r="S3537" i="2"/>
  <c r="R3537" i="2"/>
  <c r="Q3537" i="2"/>
  <c r="P3537" i="2"/>
  <c r="O3537" i="2"/>
  <c r="N3537" i="2"/>
  <c r="M3537" i="2"/>
  <c r="L3537" i="2"/>
  <c r="K3537" i="2"/>
  <c r="J3537" i="2"/>
  <c r="I3537" i="2"/>
  <c r="E3536" i="2"/>
  <c r="B3536" i="2"/>
  <c r="C3537" i="2" a="1"/>
  <c r="F3537" i="2" a="1"/>
  <c r="F3537" i="2" l="1"/>
  <c r="C3537" i="2"/>
  <c r="G3538" i="2"/>
  <c r="V3539" i="2"/>
  <c r="T3538" i="2"/>
  <c r="S3538" i="2"/>
  <c r="R3538" i="2"/>
  <c r="Q3538" i="2"/>
  <c r="P3538" i="2"/>
  <c r="O3538" i="2"/>
  <c r="N3538" i="2"/>
  <c r="M3538" i="2"/>
  <c r="L3538" i="2"/>
  <c r="K3538" i="2"/>
  <c r="J3538" i="2"/>
  <c r="I3538" i="2"/>
  <c r="H3538" i="2"/>
  <c r="E3537" i="2"/>
  <c r="B3537" i="2"/>
  <c r="F3538" i="2" a="1"/>
  <c r="C3538" i="2" a="1"/>
  <c r="C3538" i="2" l="1"/>
  <c r="F3538" i="2"/>
  <c r="E3538" i="2"/>
  <c r="B3538" i="2"/>
  <c r="V3540" i="2"/>
  <c r="T3539" i="2"/>
  <c r="S3539" i="2"/>
  <c r="R3539" i="2"/>
  <c r="Q3539" i="2"/>
  <c r="P3539" i="2"/>
  <c r="O3539" i="2"/>
  <c r="N3539" i="2"/>
  <c r="J3539" i="2"/>
  <c r="I3539" i="2"/>
  <c r="H3539" i="2"/>
  <c r="G3539" i="2"/>
  <c r="M3539" i="2"/>
  <c r="L3539" i="2"/>
  <c r="K3539" i="2"/>
  <c r="F3539" i="2" a="1"/>
  <c r="C3539" i="2" a="1"/>
  <c r="C3539" i="2" l="1"/>
  <c r="F3539" i="2"/>
  <c r="E3539" i="2"/>
  <c r="B3539" i="2"/>
  <c r="V3541" i="2"/>
  <c r="T3540" i="2"/>
  <c r="S3540" i="2"/>
  <c r="R3540" i="2"/>
  <c r="Q3540" i="2"/>
  <c r="P3540" i="2"/>
  <c r="O3540" i="2"/>
  <c r="N3540" i="2"/>
  <c r="M3540" i="2"/>
  <c r="L3540" i="2"/>
  <c r="K3540" i="2"/>
  <c r="J3540" i="2"/>
  <c r="I3540" i="2"/>
  <c r="H3540" i="2"/>
  <c r="G3540" i="2"/>
  <c r="F3540" i="2" a="1"/>
  <c r="C3540" i="2" a="1"/>
  <c r="C3540" i="2" l="1"/>
  <c r="F3540" i="2"/>
  <c r="V3542" i="2"/>
  <c r="T3541" i="2"/>
  <c r="S3541" i="2"/>
  <c r="R3541" i="2"/>
  <c r="Q3541" i="2"/>
  <c r="P3541" i="2"/>
  <c r="O3541" i="2"/>
  <c r="N3541" i="2"/>
  <c r="M3541" i="2"/>
  <c r="L3541" i="2"/>
  <c r="K3541" i="2"/>
  <c r="J3541" i="2"/>
  <c r="I3541" i="2"/>
  <c r="H3541" i="2"/>
  <c r="G3541" i="2"/>
  <c r="E3540" i="2"/>
  <c r="B3540" i="2"/>
  <c r="C3541" i="2" a="1"/>
  <c r="F3541" i="2" a="1"/>
  <c r="F3541" i="2" l="1"/>
  <c r="C3541" i="2"/>
  <c r="E3541" i="2"/>
  <c r="B3541" i="2"/>
  <c r="V3543" i="2"/>
  <c r="T3542" i="2"/>
  <c r="S3542" i="2"/>
  <c r="R3542" i="2"/>
  <c r="Q3542" i="2"/>
  <c r="P3542" i="2"/>
  <c r="O3542" i="2"/>
  <c r="N3542" i="2"/>
  <c r="M3542" i="2"/>
  <c r="L3542" i="2"/>
  <c r="K3542" i="2"/>
  <c r="J3542" i="2"/>
  <c r="H3542" i="2"/>
  <c r="G3542" i="2"/>
  <c r="I3542" i="2"/>
  <c r="C3542" i="2" a="1"/>
  <c r="F3542" i="2" a="1"/>
  <c r="F3542" i="2" l="1"/>
  <c r="C3542" i="2"/>
  <c r="B3542" i="2"/>
  <c r="E3542" i="2"/>
  <c r="V3544" i="2"/>
  <c r="T3543" i="2"/>
  <c r="S3543" i="2"/>
  <c r="R3543" i="2"/>
  <c r="Q3543" i="2"/>
  <c r="P3543" i="2"/>
  <c r="O3543" i="2"/>
  <c r="N3543" i="2"/>
  <c r="M3543" i="2"/>
  <c r="L3543" i="2"/>
  <c r="K3543" i="2"/>
  <c r="J3543" i="2"/>
  <c r="I3543" i="2"/>
  <c r="H3543" i="2"/>
  <c r="G3543" i="2"/>
  <c r="F3543" i="2" a="1"/>
  <c r="C3543" i="2" a="1"/>
  <c r="C3543" i="2" l="1"/>
  <c r="F3543" i="2"/>
  <c r="T3544" i="2"/>
  <c r="S3544" i="2"/>
  <c r="V3545" i="2"/>
  <c r="R3544" i="2"/>
  <c r="Q3544" i="2"/>
  <c r="P3544" i="2"/>
  <c r="O3544" i="2"/>
  <c r="N3544" i="2"/>
  <c r="M3544" i="2"/>
  <c r="L3544" i="2"/>
  <c r="K3544" i="2"/>
  <c r="J3544" i="2"/>
  <c r="I3544" i="2"/>
  <c r="H3544" i="2"/>
  <c r="G3544" i="2"/>
  <c r="B3543" i="2"/>
  <c r="E3543" i="2"/>
  <c r="F3544" i="2" a="1"/>
  <c r="C3544" i="2" a="1"/>
  <c r="C3544" i="2" l="1"/>
  <c r="F3544" i="2"/>
  <c r="B3544" i="2"/>
  <c r="E3544" i="2"/>
  <c r="Q3545" i="2"/>
  <c r="P3545" i="2"/>
  <c r="O3545" i="2"/>
  <c r="N3545" i="2"/>
  <c r="T3545" i="2"/>
  <c r="S3545" i="2"/>
  <c r="V3546" i="2"/>
  <c r="R3545" i="2"/>
  <c r="M3545" i="2"/>
  <c r="L3545" i="2"/>
  <c r="K3545" i="2"/>
  <c r="J3545" i="2"/>
  <c r="I3545" i="2"/>
  <c r="H3545" i="2"/>
  <c r="G3545" i="2"/>
  <c r="F3545" i="2" a="1"/>
  <c r="C3545" i="2" a="1"/>
  <c r="C3545" i="2" l="1"/>
  <c r="F3545" i="2"/>
  <c r="P3546" i="2"/>
  <c r="O3546" i="2"/>
  <c r="N3546" i="2"/>
  <c r="M3546" i="2"/>
  <c r="T3546" i="2"/>
  <c r="S3546" i="2"/>
  <c r="V3547" i="2"/>
  <c r="R3546" i="2"/>
  <c r="Q3546" i="2"/>
  <c r="L3546" i="2"/>
  <c r="K3546" i="2"/>
  <c r="J3546" i="2"/>
  <c r="H3546" i="2"/>
  <c r="G3546" i="2"/>
  <c r="I3546" i="2"/>
  <c r="E3545" i="2"/>
  <c r="B3545" i="2"/>
  <c r="C3546" i="2" a="1"/>
  <c r="F3546" i="2" a="1"/>
  <c r="F3546" i="2" l="1"/>
  <c r="C3546" i="2"/>
  <c r="B3546" i="2"/>
  <c r="E3546" i="2"/>
  <c r="O3547" i="2"/>
  <c r="N3547" i="2"/>
  <c r="M3547" i="2"/>
  <c r="L3547" i="2"/>
  <c r="T3547" i="2"/>
  <c r="S3547" i="2"/>
  <c r="V3548" i="2"/>
  <c r="R3547" i="2"/>
  <c r="Q3547" i="2"/>
  <c r="H3547" i="2"/>
  <c r="P3547" i="2"/>
  <c r="K3547" i="2"/>
  <c r="J3547" i="2"/>
  <c r="I3547" i="2"/>
  <c r="G3547" i="2"/>
  <c r="C3547" i="2" a="1"/>
  <c r="F3547" i="2" a="1"/>
  <c r="F3547" i="2" l="1"/>
  <c r="C3547" i="2"/>
  <c r="N3548" i="2"/>
  <c r="M3548" i="2"/>
  <c r="L3548" i="2"/>
  <c r="K3548" i="2"/>
  <c r="I3548" i="2"/>
  <c r="H3548" i="2"/>
  <c r="G3548" i="2"/>
  <c r="T3548" i="2"/>
  <c r="R3548" i="2"/>
  <c r="O3548" i="2"/>
  <c r="V3549" i="2"/>
  <c r="S3548" i="2"/>
  <c r="Q3548" i="2"/>
  <c r="P3548" i="2"/>
  <c r="J3548" i="2"/>
  <c r="E3547" i="2"/>
  <c r="B3547" i="2"/>
  <c r="F3548" i="2" a="1"/>
  <c r="C3548" i="2" a="1"/>
  <c r="C3548" i="2" l="1"/>
  <c r="F3548" i="2"/>
  <c r="M3549" i="2"/>
  <c r="L3549" i="2"/>
  <c r="K3549" i="2"/>
  <c r="J3549" i="2"/>
  <c r="G3549" i="2"/>
  <c r="V3550" i="2"/>
  <c r="Q3549" i="2"/>
  <c r="P3549" i="2"/>
  <c r="O3549" i="2"/>
  <c r="N3549" i="2"/>
  <c r="I3549" i="2"/>
  <c r="H3549" i="2"/>
  <c r="S3549" i="2"/>
  <c r="T3549" i="2"/>
  <c r="R3549" i="2"/>
  <c r="E3548" i="2"/>
  <c r="B3548" i="2"/>
  <c r="C3549" i="2" a="1"/>
  <c r="F3549" i="2" a="1"/>
  <c r="F3549" i="2" l="1"/>
  <c r="C3549" i="2"/>
  <c r="E3549" i="2"/>
  <c r="B3549" i="2"/>
  <c r="L3550" i="2"/>
  <c r="K3550" i="2"/>
  <c r="J3550" i="2"/>
  <c r="I3550" i="2"/>
  <c r="T3550" i="2"/>
  <c r="S3550" i="2"/>
  <c r="R3550" i="2"/>
  <c r="V3551" i="2"/>
  <c r="Q3550" i="2"/>
  <c r="P3550" i="2"/>
  <c r="O3550" i="2"/>
  <c r="N3550" i="2"/>
  <c r="M3550" i="2"/>
  <c r="H3550" i="2"/>
  <c r="G3550" i="2"/>
  <c r="C3550" i="2" a="1"/>
  <c r="F3550" i="2" a="1"/>
  <c r="F3550" i="2" l="1"/>
  <c r="C3550" i="2"/>
  <c r="E3550" i="2"/>
  <c r="B3550" i="2"/>
  <c r="K3551" i="2"/>
  <c r="J3551" i="2"/>
  <c r="I3551" i="2"/>
  <c r="H3551" i="2"/>
  <c r="T3551" i="2"/>
  <c r="S3551" i="2"/>
  <c r="R3551" i="2"/>
  <c r="V3552" i="2"/>
  <c r="Q3551" i="2"/>
  <c r="P3551" i="2"/>
  <c r="O3551" i="2"/>
  <c r="N3551" i="2"/>
  <c r="M3551" i="2"/>
  <c r="L3551" i="2"/>
  <c r="G3551" i="2"/>
  <c r="C3551" i="2" a="1"/>
  <c r="F3551" i="2" a="1"/>
  <c r="F3551" i="2" l="1"/>
  <c r="C3551" i="2"/>
  <c r="E3551" i="2"/>
  <c r="B3551" i="2"/>
  <c r="J3552" i="2"/>
  <c r="I3552" i="2"/>
  <c r="H3552" i="2"/>
  <c r="G3552" i="2"/>
  <c r="T3552" i="2"/>
  <c r="S3552" i="2"/>
  <c r="R3552" i="2"/>
  <c r="V3553" i="2"/>
  <c r="Q3552" i="2"/>
  <c r="P3552" i="2"/>
  <c r="O3552" i="2"/>
  <c r="N3552" i="2"/>
  <c r="K3552" i="2"/>
  <c r="M3552" i="2"/>
  <c r="L3552" i="2"/>
  <c r="C3552" i="2" a="1"/>
  <c r="F3552" i="2" a="1"/>
  <c r="F3552" i="2" l="1"/>
  <c r="C3552" i="2"/>
  <c r="I3553" i="2"/>
  <c r="H3553" i="2"/>
  <c r="G3553" i="2"/>
  <c r="M3553" i="2"/>
  <c r="L3553" i="2"/>
  <c r="K3553" i="2"/>
  <c r="J3553" i="2"/>
  <c r="T3553" i="2"/>
  <c r="S3553" i="2"/>
  <c r="R3553" i="2"/>
  <c r="O3553" i="2"/>
  <c r="V3554" i="2"/>
  <c r="Q3553" i="2"/>
  <c r="P3553" i="2"/>
  <c r="N3553" i="2"/>
  <c r="E3552" i="2"/>
  <c r="B3552" i="2"/>
  <c r="C3553" i="2" a="1"/>
  <c r="F3553" i="2" a="1"/>
  <c r="F3553" i="2" l="1"/>
  <c r="C3553" i="2"/>
  <c r="H3554" i="2"/>
  <c r="G3554" i="2"/>
  <c r="V3555" i="2"/>
  <c r="Q3554" i="2"/>
  <c r="P3554" i="2"/>
  <c r="O3554" i="2"/>
  <c r="N3554" i="2"/>
  <c r="M3554" i="2"/>
  <c r="L3554" i="2"/>
  <c r="K3554" i="2"/>
  <c r="J3554" i="2"/>
  <c r="I3554" i="2"/>
  <c r="S3554" i="2"/>
  <c r="T3554" i="2"/>
  <c r="R3554" i="2"/>
  <c r="E3553" i="2"/>
  <c r="B3553" i="2"/>
  <c r="F3554" i="2" a="1"/>
  <c r="C3554" i="2" a="1"/>
  <c r="C3554" i="2" l="1"/>
  <c r="F3554" i="2"/>
  <c r="G3555" i="2"/>
  <c r="T3555" i="2"/>
  <c r="S3555" i="2"/>
  <c r="R3555" i="2"/>
  <c r="Q3555" i="2"/>
  <c r="P3555" i="2"/>
  <c r="V3556" i="2"/>
  <c r="O3555" i="2"/>
  <c r="N3555" i="2"/>
  <c r="M3555" i="2"/>
  <c r="L3555" i="2"/>
  <c r="K3555" i="2"/>
  <c r="J3555" i="2"/>
  <c r="I3555" i="2"/>
  <c r="H3555" i="2"/>
  <c r="E3554" i="2"/>
  <c r="B3554" i="2"/>
  <c r="C3555" i="2" a="1"/>
  <c r="F3555" i="2" a="1"/>
  <c r="F3555" i="2" l="1"/>
  <c r="C3555" i="2"/>
  <c r="T3556" i="2"/>
  <c r="R3556" i="2"/>
  <c r="S3556" i="2"/>
  <c r="Q3556" i="2"/>
  <c r="P3556" i="2"/>
  <c r="O3556" i="2"/>
  <c r="V3557" i="2"/>
  <c r="N3556" i="2"/>
  <c r="M3556" i="2"/>
  <c r="L3556" i="2"/>
  <c r="K3556" i="2"/>
  <c r="J3556" i="2"/>
  <c r="G3556" i="2"/>
  <c r="I3556" i="2"/>
  <c r="H3556" i="2"/>
  <c r="E3555" i="2"/>
  <c r="B3555" i="2"/>
  <c r="F3556" i="2" a="1"/>
  <c r="C3556" i="2" a="1"/>
  <c r="C3556" i="2" l="1"/>
  <c r="F3556" i="2"/>
  <c r="E3556" i="2"/>
  <c r="B3556" i="2"/>
  <c r="V3558" i="2"/>
  <c r="S3557" i="2"/>
  <c r="Q3557" i="2"/>
  <c r="J3557" i="2"/>
  <c r="I3557" i="2"/>
  <c r="H3557" i="2"/>
  <c r="G3557" i="2"/>
  <c r="T3557" i="2"/>
  <c r="R3557" i="2"/>
  <c r="P3557" i="2"/>
  <c r="O3557" i="2"/>
  <c r="L3557" i="2"/>
  <c r="N3557" i="2"/>
  <c r="M3557" i="2"/>
  <c r="K3557" i="2"/>
  <c r="F3557" i="2" a="1"/>
  <c r="C3557" i="2" a="1"/>
  <c r="C3557" i="2" l="1"/>
  <c r="F3557" i="2"/>
  <c r="E3557" i="2"/>
  <c r="B3557" i="2"/>
  <c r="V3559" i="2"/>
  <c r="R3558" i="2"/>
  <c r="P3558" i="2"/>
  <c r="O3558" i="2"/>
  <c r="N3558" i="2"/>
  <c r="M3558" i="2"/>
  <c r="L3558" i="2"/>
  <c r="K3558" i="2"/>
  <c r="J3558" i="2"/>
  <c r="I3558" i="2"/>
  <c r="H3558" i="2"/>
  <c r="G3558" i="2"/>
  <c r="S3558" i="2"/>
  <c r="T3558" i="2"/>
  <c r="Q3558" i="2"/>
  <c r="F3558" i="2" a="1"/>
  <c r="C3558" i="2" a="1"/>
  <c r="C3558" i="2" l="1"/>
  <c r="F3558" i="2"/>
  <c r="E3558" i="2"/>
  <c r="B3558" i="2"/>
  <c r="V3560" i="2"/>
  <c r="T3559" i="2"/>
  <c r="Q3559" i="2"/>
  <c r="O3559" i="2"/>
  <c r="S3559" i="2"/>
  <c r="R3559" i="2"/>
  <c r="P3559" i="2"/>
  <c r="N3559" i="2"/>
  <c r="M3559" i="2"/>
  <c r="L3559" i="2"/>
  <c r="K3559" i="2"/>
  <c r="J3559" i="2"/>
  <c r="I3559" i="2"/>
  <c r="H3559" i="2"/>
  <c r="G3559" i="2"/>
  <c r="F3559" i="2" a="1"/>
  <c r="C3559" i="2" a="1"/>
  <c r="C3559" i="2" l="1"/>
  <c r="F3559" i="2"/>
  <c r="B3559" i="2"/>
  <c r="E3559" i="2"/>
  <c r="V3561" i="2"/>
  <c r="T3560" i="2"/>
  <c r="S3560" i="2"/>
  <c r="P3560" i="2"/>
  <c r="N3560" i="2"/>
  <c r="R3560" i="2"/>
  <c r="Q3560" i="2"/>
  <c r="O3560" i="2"/>
  <c r="M3560" i="2"/>
  <c r="L3560" i="2"/>
  <c r="K3560" i="2"/>
  <c r="J3560" i="2"/>
  <c r="G3560" i="2"/>
  <c r="I3560" i="2"/>
  <c r="H3560" i="2"/>
  <c r="C3560" i="2" a="1"/>
  <c r="F3560" i="2" a="1"/>
  <c r="F3560" i="2" l="1"/>
  <c r="C3560" i="2"/>
  <c r="B3560" i="2"/>
  <c r="E3560" i="2"/>
  <c r="T3561" i="2"/>
  <c r="S3561" i="2"/>
  <c r="R3561" i="2"/>
  <c r="O3561" i="2"/>
  <c r="M3561" i="2"/>
  <c r="V3562" i="2"/>
  <c r="J3561" i="2"/>
  <c r="I3561" i="2"/>
  <c r="H3561" i="2"/>
  <c r="G3561" i="2"/>
  <c r="Q3561" i="2"/>
  <c r="L3561" i="2"/>
  <c r="N3561" i="2"/>
  <c r="K3561" i="2"/>
  <c r="P3561" i="2"/>
  <c r="F3561" i="2" a="1"/>
  <c r="C3561" i="2" a="1"/>
  <c r="C3561" i="2" l="1"/>
  <c r="F3561" i="2"/>
  <c r="B3561" i="2"/>
  <c r="E3561" i="2"/>
  <c r="T3562" i="2"/>
  <c r="S3562" i="2"/>
  <c r="R3562" i="2"/>
  <c r="Q3562" i="2"/>
  <c r="N3562" i="2"/>
  <c r="L3562" i="2"/>
  <c r="P3562" i="2"/>
  <c r="O3562" i="2"/>
  <c r="M3562" i="2"/>
  <c r="K3562" i="2"/>
  <c r="J3562" i="2"/>
  <c r="I3562" i="2"/>
  <c r="V3563" i="2"/>
  <c r="H3562" i="2"/>
  <c r="G3562" i="2"/>
  <c r="C3562" i="2" a="1"/>
  <c r="F3562" i="2" a="1"/>
  <c r="F3562" i="2" l="1"/>
  <c r="C3562" i="2"/>
  <c r="S3563" i="2"/>
  <c r="R3563" i="2"/>
  <c r="Q3563" i="2"/>
  <c r="P3563" i="2"/>
  <c r="M3563" i="2"/>
  <c r="K3563" i="2"/>
  <c r="J3563" i="2"/>
  <c r="I3563" i="2"/>
  <c r="T3563" i="2"/>
  <c r="O3563" i="2"/>
  <c r="N3563" i="2"/>
  <c r="L3563" i="2"/>
  <c r="H3563" i="2"/>
  <c r="G3563" i="2"/>
  <c r="V3564" i="2"/>
  <c r="E3562" i="2"/>
  <c r="B3562" i="2"/>
  <c r="F3563" i="2" a="1"/>
  <c r="C3563" i="2" a="1"/>
  <c r="C3563" i="2" l="1"/>
  <c r="F3563" i="2"/>
  <c r="E3563" i="2"/>
  <c r="B3563" i="2"/>
  <c r="R3564" i="2"/>
  <c r="Q3564" i="2"/>
  <c r="P3564" i="2"/>
  <c r="O3564" i="2"/>
  <c r="L3564" i="2"/>
  <c r="J3564" i="2"/>
  <c r="I3564" i="2"/>
  <c r="H3564" i="2"/>
  <c r="G3564" i="2"/>
  <c r="V3565" i="2"/>
  <c r="T3564" i="2"/>
  <c r="M3564" i="2"/>
  <c r="S3564" i="2"/>
  <c r="N3564" i="2"/>
  <c r="K3564" i="2"/>
  <c r="F3564" i="2" a="1"/>
  <c r="C3564" i="2" a="1"/>
  <c r="C3564" i="2" l="1"/>
  <c r="F3564" i="2"/>
  <c r="Q3565" i="2"/>
  <c r="P3565" i="2"/>
  <c r="O3565" i="2"/>
  <c r="N3565" i="2"/>
  <c r="K3565" i="2"/>
  <c r="I3565" i="2"/>
  <c r="H3565" i="2"/>
  <c r="G3565" i="2"/>
  <c r="T3565" i="2"/>
  <c r="S3565" i="2"/>
  <c r="R3565" i="2"/>
  <c r="M3565" i="2"/>
  <c r="L3565" i="2"/>
  <c r="J3565" i="2"/>
  <c r="V3566" i="2"/>
  <c r="E3564" i="2"/>
  <c r="B3564" i="2"/>
  <c r="F3565" i="2" a="1"/>
  <c r="C3565" i="2" a="1"/>
  <c r="C3565" i="2" l="1"/>
  <c r="F3565" i="2"/>
  <c r="P3566" i="2"/>
  <c r="O3566" i="2"/>
  <c r="N3566" i="2"/>
  <c r="M3566" i="2"/>
  <c r="J3566" i="2"/>
  <c r="H3566" i="2"/>
  <c r="G3566" i="2"/>
  <c r="T3566" i="2"/>
  <c r="S3566" i="2"/>
  <c r="R3566" i="2"/>
  <c r="Q3566" i="2"/>
  <c r="L3566" i="2"/>
  <c r="K3566" i="2"/>
  <c r="V3567" i="2"/>
  <c r="I3566" i="2"/>
  <c r="E3565" i="2"/>
  <c r="B3565" i="2"/>
  <c r="F3566" i="2" a="1"/>
  <c r="C3566" i="2" a="1"/>
  <c r="C3566" i="2" l="1"/>
  <c r="F3566" i="2"/>
  <c r="O3567" i="2"/>
  <c r="N3567" i="2"/>
  <c r="M3567" i="2"/>
  <c r="L3567" i="2"/>
  <c r="I3567" i="2"/>
  <c r="G3567" i="2"/>
  <c r="P3567" i="2"/>
  <c r="K3567" i="2"/>
  <c r="V3568" i="2"/>
  <c r="J3567" i="2"/>
  <c r="H3567" i="2"/>
  <c r="R3567" i="2"/>
  <c r="T3567" i="2"/>
  <c r="S3567" i="2"/>
  <c r="Q3567" i="2"/>
  <c r="B3566" i="2"/>
  <c r="E3566" i="2"/>
  <c r="C3567" i="2" a="1"/>
  <c r="F3567" i="2" a="1"/>
  <c r="F3567" i="2" l="1"/>
  <c r="C3567" i="2"/>
  <c r="N3568" i="2"/>
  <c r="M3568" i="2"/>
  <c r="L3568" i="2"/>
  <c r="K3568" i="2"/>
  <c r="H3568" i="2"/>
  <c r="T3568" i="2"/>
  <c r="S3568" i="2"/>
  <c r="R3568" i="2"/>
  <c r="Q3568" i="2"/>
  <c r="P3568" i="2"/>
  <c r="O3568" i="2"/>
  <c r="V3569" i="2"/>
  <c r="J3568" i="2"/>
  <c r="I3568" i="2"/>
  <c r="G3568" i="2"/>
  <c r="E3567" i="2"/>
  <c r="B3567" i="2"/>
  <c r="C3568" i="2" a="1"/>
  <c r="F3568" i="2" a="1"/>
  <c r="F3568" i="2" l="1"/>
  <c r="C3568" i="2"/>
  <c r="E3568" i="2"/>
  <c r="B3568" i="2"/>
  <c r="M3569" i="2"/>
  <c r="L3569" i="2"/>
  <c r="K3569" i="2"/>
  <c r="J3569" i="2"/>
  <c r="G3569" i="2"/>
  <c r="T3569" i="2"/>
  <c r="S3569" i="2"/>
  <c r="R3569" i="2"/>
  <c r="Q3569" i="2"/>
  <c r="P3569" i="2"/>
  <c r="O3569" i="2"/>
  <c r="H3569" i="2"/>
  <c r="V3570" i="2"/>
  <c r="N3569" i="2"/>
  <c r="I3569" i="2"/>
  <c r="F3569" i="2" a="1"/>
  <c r="C3569" i="2" a="1"/>
  <c r="C3569" i="2" l="1"/>
  <c r="F3569" i="2"/>
  <c r="E3569" i="2"/>
  <c r="B3569" i="2"/>
  <c r="L3570" i="2"/>
  <c r="K3570" i="2"/>
  <c r="J3570" i="2"/>
  <c r="I3570" i="2"/>
  <c r="V3571" i="2"/>
  <c r="Q3570" i="2"/>
  <c r="P3570" i="2"/>
  <c r="O3570" i="2"/>
  <c r="N3570" i="2"/>
  <c r="M3570" i="2"/>
  <c r="H3570" i="2"/>
  <c r="G3570" i="2"/>
  <c r="S3570" i="2"/>
  <c r="T3570" i="2"/>
  <c r="R3570" i="2"/>
  <c r="C3570" i="2" a="1"/>
  <c r="F3570" i="2" a="1"/>
  <c r="F3570" i="2" l="1"/>
  <c r="C3570" i="2"/>
  <c r="E3570" i="2"/>
  <c r="B3570" i="2"/>
  <c r="K3571" i="2"/>
  <c r="J3571" i="2"/>
  <c r="I3571" i="2"/>
  <c r="H3571" i="2"/>
  <c r="V3572" i="2"/>
  <c r="T3571" i="2"/>
  <c r="S3571" i="2"/>
  <c r="R3571" i="2"/>
  <c r="Q3571" i="2"/>
  <c r="P3571" i="2"/>
  <c r="O3571" i="2"/>
  <c r="N3571" i="2"/>
  <c r="M3571" i="2"/>
  <c r="L3571" i="2"/>
  <c r="G3571" i="2"/>
  <c r="F3571" i="2" a="1"/>
  <c r="C3571" i="2" a="1"/>
  <c r="C3571" i="2" l="1"/>
  <c r="F3571" i="2"/>
  <c r="J3572" i="2"/>
  <c r="I3572" i="2"/>
  <c r="H3572" i="2"/>
  <c r="G3572" i="2"/>
  <c r="V3573" i="2"/>
  <c r="T3572" i="2"/>
  <c r="K3572" i="2"/>
  <c r="S3572" i="2"/>
  <c r="R3572" i="2"/>
  <c r="Q3572" i="2"/>
  <c r="P3572" i="2"/>
  <c r="M3572" i="2"/>
  <c r="L3572" i="2"/>
  <c r="O3572" i="2"/>
  <c r="N3572" i="2"/>
  <c r="B3571" i="2"/>
  <c r="E3571" i="2"/>
  <c r="F3572" i="2" a="1"/>
  <c r="C3572" i="2" a="1"/>
  <c r="C3572" i="2" l="1"/>
  <c r="F3572" i="2"/>
  <c r="E3572" i="2"/>
  <c r="B3572" i="2"/>
  <c r="I3573" i="2"/>
  <c r="H3573" i="2"/>
  <c r="G3573" i="2"/>
  <c r="T3573" i="2"/>
  <c r="S3573" i="2"/>
  <c r="R3573" i="2"/>
  <c r="Q3573" i="2"/>
  <c r="P3573" i="2"/>
  <c r="O3573" i="2"/>
  <c r="N3573" i="2"/>
  <c r="M3573" i="2"/>
  <c r="L3573" i="2"/>
  <c r="V3574" i="2"/>
  <c r="K3573" i="2"/>
  <c r="J3573" i="2"/>
  <c r="C3573" i="2" a="1"/>
  <c r="F3573" i="2" a="1"/>
  <c r="F3573" i="2" l="1"/>
  <c r="C3573" i="2"/>
  <c r="H3574" i="2"/>
  <c r="G3574" i="2"/>
  <c r="V3575" i="2"/>
  <c r="T3574" i="2"/>
  <c r="S3574" i="2"/>
  <c r="R3574" i="2"/>
  <c r="Q3574" i="2"/>
  <c r="P3574" i="2"/>
  <c r="O3574" i="2"/>
  <c r="N3574" i="2"/>
  <c r="M3574" i="2"/>
  <c r="L3574" i="2"/>
  <c r="K3574" i="2"/>
  <c r="J3574" i="2"/>
  <c r="I3574" i="2"/>
  <c r="B3573" i="2"/>
  <c r="E3573" i="2"/>
  <c r="C3574" i="2" a="1"/>
  <c r="F3574" i="2" a="1"/>
  <c r="F3574" i="2" l="1"/>
  <c r="C3574" i="2"/>
  <c r="G3575" i="2"/>
  <c r="S3575" i="2"/>
  <c r="R3575" i="2"/>
  <c r="Q3575" i="2"/>
  <c r="M3575" i="2"/>
  <c r="L3575" i="2"/>
  <c r="K3575" i="2"/>
  <c r="J3575" i="2"/>
  <c r="V3576" i="2"/>
  <c r="I3575" i="2"/>
  <c r="H3575" i="2"/>
  <c r="O3575" i="2"/>
  <c r="T3575" i="2"/>
  <c r="P3575" i="2"/>
  <c r="N3575" i="2"/>
  <c r="E3574" i="2"/>
  <c r="B3574" i="2"/>
  <c r="F3575" i="2" a="1"/>
  <c r="C3575" i="2" a="1"/>
  <c r="C3575" i="2" l="1"/>
  <c r="F3575" i="2"/>
  <c r="E3575" i="2"/>
  <c r="B3575" i="2"/>
  <c r="V3577" i="2"/>
  <c r="T3576" i="2"/>
  <c r="R3576" i="2"/>
  <c r="Q3576" i="2"/>
  <c r="P3576" i="2"/>
  <c r="S3576" i="2"/>
  <c r="O3576" i="2"/>
  <c r="N3576" i="2"/>
  <c r="M3576" i="2"/>
  <c r="L3576" i="2"/>
  <c r="K3576" i="2"/>
  <c r="J3576" i="2"/>
  <c r="I3576" i="2"/>
  <c r="H3576" i="2"/>
  <c r="G3576" i="2"/>
  <c r="F3576" i="2" a="1"/>
  <c r="C3576" i="2" a="1"/>
  <c r="C3576" i="2" l="1"/>
  <c r="F3576" i="2"/>
  <c r="V3578" i="2"/>
  <c r="S3577" i="2"/>
  <c r="Q3577" i="2"/>
  <c r="P3577" i="2"/>
  <c r="O3577" i="2"/>
  <c r="I3577" i="2"/>
  <c r="H3577" i="2"/>
  <c r="G3577" i="2"/>
  <c r="T3577" i="2"/>
  <c r="R3577" i="2"/>
  <c r="N3577" i="2"/>
  <c r="L3577" i="2"/>
  <c r="K3577" i="2"/>
  <c r="M3577" i="2"/>
  <c r="J3577" i="2"/>
  <c r="E3576" i="2"/>
  <c r="B3576" i="2"/>
  <c r="C3577" i="2" a="1"/>
  <c r="F3577" i="2" a="1"/>
  <c r="F3577" i="2" l="1"/>
  <c r="C3577" i="2"/>
  <c r="V3579" i="2"/>
  <c r="T3578" i="2"/>
  <c r="R3578" i="2"/>
  <c r="P3578" i="2"/>
  <c r="O3578" i="2"/>
  <c r="N3578" i="2"/>
  <c r="S3578" i="2"/>
  <c r="Q3578" i="2"/>
  <c r="M3578" i="2"/>
  <c r="L3578" i="2"/>
  <c r="K3578" i="2"/>
  <c r="J3578" i="2"/>
  <c r="I3578" i="2"/>
  <c r="H3578" i="2"/>
  <c r="G3578" i="2"/>
  <c r="E3577" i="2"/>
  <c r="B3577" i="2"/>
  <c r="F3578" i="2" a="1"/>
  <c r="C3578" i="2" a="1"/>
  <c r="C3578" i="2" l="1"/>
  <c r="F3578" i="2"/>
  <c r="E3578" i="2"/>
  <c r="B3578" i="2"/>
  <c r="V3580" i="2"/>
  <c r="T3579" i="2"/>
  <c r="S3579" i="2"/>
  <c r="Q3579" i="2"/>
  <c r="O3579" i="2"/>
  <c r="N3579" i="2"/>
  <c r="M3579" i="2"/>
  <c r="L3579" i="2"/>
  <c r="R3579" i="2"/>
  <c r="P3579" i="2"/>
  <c r="K3579" i="2"/>
  <c r="J3579" i="2"/>
  <c r="I3579" i="2"/>
  <c r="H3579" i="2"/>
  <c r="G3579" i="2"/>
  <c r="C3579" i="2" a="1"/>
  <c r="F3579" i="2" a="1"/>
  <c r="F3579" i="2" l="1"/>
  <c r="C3579" i="2"/>
  <c r="V3581" i="2"/>
  <c r="T3580" i="2"/>
  <c r="S3580" i="2"/>
  <c r="R3580" i="2"/>
  <c r="P3580" i="2"/>
  <c r="N3580" i="2"/>
  <c r="M3580" i="2"/>
  <c r="L3580" i="2"/>
  <c r="K3580" i="2"/>
  <c r="Q3580" i="2"/>
  <c r="O3580" i="2"/>
  <c r="J3580" i="2"/>
  <c r="I3580" i="2"/>
  <c r="H3580" i="2"/>
  <c r="G3580" i="2"/>
  <c r="B3579" i="2"/>
  <c r="E3579" i="2"/>
  <c r="C3580" i="2" a="1"/>
  <c r="F3580" i="2" a="1"/>
  <c r="F3580" i="2" l="1"/>
  <c r="C3580" i="2"/>
  <c r="B3580" i="2"/>
  <c r="E3580" i="2"/>
  <c r="T3581" i="2"/>
  <c r="S3581" i="2"/>
  <c r="R3581" i="2"/>
  <c r="Q3581" i="2"/>
  <c r="O3581" i="2"/>
  <c r="M3581" i="2"/>
  <c r="L3581" i="2"/>
  <c r="K3581" i="2"/>
  <c r="J3581" i="2"/>
  <c r="V3582" i="2"/>
  <c r="P3581" i="2"/>
  <c r="N3581" i="2"/>
  <c r="I3581" i="2"/>
  <c r="H3581" i="2"/>
  <c r="G3581" i="2"/>
  <c r="F3581" i="2" a="1"/>
  <c r="C3581" i="2" a="1"/>
  <c r="C3581" i="2" l="1"/>
  <c r="F3581" i="2"/>
  <c r="B3581" i="2"/>
  <c r="E3581" i="2"/>
  <c r="T3582" i="2"/>
  <c r="S3582" i="2"/>
  <c r="R3582" i="2"/>
  <c r="Q3582" i="2"/>
  <c r="P3582" i="2"/>
  <c r="N3582" i="2"/>
  <c r="L3582" i="2"/>
  <c r="K3582" i="2"/>
  <c r="J3582" i="2"/>
  <c r="I3582" i="2"/>
  <c r="O3582" i="2"/>
  <c r="M3582" i="2"/>
  <c r="H3582" i="2"/>
  <c r="G3582" i="2"/>
  <c r="V3583" i="2"/>
  <c r="C3582" i="2" a="1"/>
  <c r="F3582" i="2" a="1"/>
  <c r="F3582" i="2" l="1"/>
  <c r="C3582" i="2"/>
  <c r="E3582" i="2"/>
  <c r="B3582" i="2"/>
  <c r="S3583" i="2"/>
  <c r="R3583" i="2"/>
  <c r="Q3583" i="2"/>
  <c r="P3583" i="2"/>
  <c r="O3583" i="2"/>
  <c r="M3583" i="2"/>
  <c r="K3583" i="2"/>
  <c r="J3583" i="2"/>
  <c r="I3583" i="2"/>
  <c r="H3583" i="2"/>
  <c r="V3584" i="2"/>
  <c r="T3583" i="2"/>
  <c r="N3583" i="2"/>
  <c r="L3583" i="2"/>
  <c r="G3583" i="2"/>
  <c r="C3583" i="2" a="1"/>
  <c r="F3583" i="2" a="1"/>
  <c r="F3583" i="2" l="1"/>
  <c r="C3583" i="2"/>
  <c r="R3584" i="2"/>
  <c r="Q3584" i="2"/>
  <c r="P3584" i="2"/>
  <c r="O3584" i="2"/>
  <c r="N3584" i="2"/>
  <c r="L3584" i="2"/>
  <c r="J3584" i="2"/>
  <c r="I3584" i="2"/>
  <c r="H3584" i="2"/>
  <c r="G3584" i="2"/>
  <c r="T3584" i="2"/>
  <c r="S3584" i="2"/>
  <c r="M3584" i="2"/>
  <c r="K3584" i="2"/>
  <c r="V3585" i="2"/>
  <c r="B3583" i="2"/>
  <c r="E3583" i="2"/>
  <c r="C3584" i="2" a="1"/>
  <c r="F3584" i="2" a="1"/>
  <c r="F3584" i="2" l="1"/>
  <c r="C3584" i="2"/>
  <c r="Q3585" i="2"/>
  <c r="P3585" i="2"/>
  <c r="O3585" i="2"/>
  <c r="N3585" i="2"/>
  <c r="M3585" i="2"/>
  <c r="K3585" i="2"/>
  <c r="I3585" i="2"/>
  <c r="H3585" i="2"/>
  <c r="G3585" i="2"/>
  <c r="V3586" i="2"/>
  <c r="T3585" i="2"/>
  <c r="S3585" i="2"/>
  <c r="R3585" i="2"/>
  <c r="L3585" i="2"/>
  <c r="J3585" i="2"/>
  <c r="E3584" i="2"/>
  <c r="B3584" i="2"/>
  <c r="F3585" i="2" a="1"/>
  <c r="C3585" i="2" a="1"/>
  <c r="C3585" i="2" l="1"/>
  <c r="F3585" i="2"/>
  <c r="P3586" i="2"/>
  <c r="O3586" i="2"/>
  <c r="N3586" i="2"/>
  <c r="M3586" i="2"/>
  <c r="L3586" i="2"/>
  <c r="J3586" i="2"/>
  <c r="H3586" i="2"/>
  <c r="G3586" i="2"/>
  <c r="T3586" i="2"/>
  <c r="S3586" i="2"/>
  <c r="R3586" i="2"/>
  <c r="Q3586" i="2"/>
  <c r="K3586" i="2"/>
  <c r="I3586" i="2"/>
  <c r="V3587" i="2"/>
  <c r="E3585" i="2"/>
  <c r="B3585" i="2"/>
  <c r="F3586" i="2" a="1"/>
  <c r="C3586" i="2" a="1"/>
  <c r="C3586" i="2" l="1"/>
  <c r="F3586" i="2"/>
  <c r="O3587" i="2"/>
  <c r="N3587" i="2"/>
  <c r="M3587" i="2"/>
  <c r="L3587" i="2"/>
  <c r="K3587" i="2"/>
  <c r="I3587" i="2"/>
  <c r="G3587" i="2"/>
  <c r="V3588" i="2"/>
  <c r="T3587" i="2"/>
  <c r="S3587" i="2"/>
  <c r="R3587" i="2"/>
  <c r="Q3587" i="2"/>
  <c r="P3587" i="2"/>
  <c r="J3587" i="2"/>
  <c r="H3587" i="2"/>
  <c r="E3586" i="2"/>
  <c r="B3586" i="2"/>
  <c r="C3587" i="2" a="1"/>
  <c r="F3587" i="2" a="1"/>
  <c r="F3587" i="2" l="1"/>
  <c r="C3587" i="2"/>
  <c r="E3587" i="2"/>
  <c r="B3587" i="2"/>
  <c r="N3588" i="2"/>
  <c r="M3588" i="2"/>
  <c r="L3588" i="2"/>
  <c r="K3588" i="2"/>
  <c r="J3588" i="2"/>
  <c r="H3588" i="2"/>
  <c r="V3589" i="2"/>
  <c r="T3588" i="2"/>
  <c r="S3588" i="2"/>
  <c r="R3588" i="2"/>
  <c r="Q3588" i="2"/>
  <c r="P3588" i="2"/>
  <c r="O3588" i="2"/>
  <c r="I3588" i="2"/>
  <c r="G3588" i="2"/>
  <c r="F3588" i="2" a="1"/>
  <c r="C3588" i="2" a="1"/>
  <c r="C3588" i="2" l="1"/>
  <c r="F3588" i="2"/>
  <c r="M3589" i="2"/>
  <c r="L3589" i="2"/>
  <c r="K3589" i="2"/>
  <c r="J3589" i="2"/>
  <c r="I3589" i="2"/>
  <c r="G3589" i="2"/>
  <c r="V3590" i="2"/>
  <c r="T3589" i="2"/>
  <c r="S3589" i="2"/>
  <c r="R3589" i="2"/>
  <c r="Q3589" i="2"/>
  <c r="P3589" i="2"/>
  <c r="O3589" i="2"/>
  <c r="N3589" i="2"/>
  <c r="H3589" i="2"/>
  <c r="E3588" i="2"/>
  <c r="B3588" i="2"/>
  <c r="F3589" i="2" a="1"/>
  <c r="C3589" i="2" a="1"/>
  <c r="C3589" i="2" l="1"/>
  <c r="F3589" i="2"/>
  <c r="E3589" i="2"/>
  <c r="B3589" i="2"/>
  <c r="L3590" i="2"/>
  <c r="K3590" i="2"/>
  <c r="J3590" i="2"/>
  <c r="I3590" i="2"/>
  <c r="H3590" i="2"/>
  <c r="V3591" i="2"/>
  <c r="T3590" i="2"/>
  <c r="S3590" i="2"/>
  <c r="R3590" i="2"/>
  <c r="Q3590" i="2"/>
  <c r="P3590" i="2"/>
  <c r="O3590" i="2"/>
  <c r="N3590" i="2"/>
  <c r="M3590" i="2"/>
  <c r="G3590" i="2"/>
  <c r="F3590" i="2" a="1"/>
  <c r="C3590" i="2" a="1"/>
  <c r="C3590" i="2" l="1"/>
  <c r="F3590" i="2"/>
  <c r="E3590" i="2"/>
  <c r="B3590" i="2"/>
  <c r="K3591" i="2"/>
  <c r="J3591" i="2"/>
  <c r="I3591" i="2"/>
  <c r="H3591" i="2"/>
  <c r="G3591" i="2"/>
  <c r="V3592" i="2"/>
  <c r="T3591" i="2"/>
  <c r="S3591" i="2"/>
  <c r="R3591" i="2"/>
  <c r="Q3591" i="2"/>
  <c r="P3591" i="2"/>
  <c r="O3591" i="2"/>
  <c r="N3591" i="2"/>
  <c r="M3591" i="2"/>
  <c r="L3591" i="2"/>
  <c r="F3591" i="2" a="1"/>
  <c r="C3591" i="2" a="1"/>
  <c r="C3591" i="2" l="1"/>
  <c r="F3591" i="2"/>
  <c r="B3591" i="2"/>
  <c r="E3591" i="2"/>
  <c r="J3592" i="2"/>
  <c r="I3592" i="2"/>
  <c r="H3592" i="2"/>
  <c r="G3592" i="2"/>
  <c r="V3593" i="2"/>
  <c r="T3592" i="2"/>
  <c r="S3592" i="2"/>
  <c r="R3592" i="2"/>
  <c r="Q3592" i="2"/>
  <c r="P3592" i="2"/>
  <c r="O3592" i="2"/>
  <c r="N3592" i="2"/>
  <c r="M3592" i="2"/>
  <c r="L3592" i="2"/>
  <c r="K3592" i="2"/>
  <c r="F3592" i="2" a="1"/>
  <c r="C3592" i="2" a="1"/>
  <c r="C3592" i="2" l="1"/>
  <c r="F3592" i="2"/>
  <c r="I3593" i="2"/>
  <c r="H3593" i="2"/>
  <c r="G3593" i="2"/>
  <c r="T3593" i="2"/>
  <c r="S3593" i="2"/>
  <c r="R3593" i="2"/>
  <c r="Q3593" i="2"/>
  <c r="K3593" i="2"/>
  <c r="J3593" i="2"/>
  <c r="V3594" i="2"/>
  <c r="P3593" i="2"/>
  <c r="O3593" i="2"/>
  <c r="N3593" i="2"/>
  <c r="M3593" i="2"/>
  <c r="L3593" i="2"/>
  <c r="E3592" i="2"/>
  <c r="B3592" i="2"/>
  <c r="F3593" i="2" a="1"/>
  <c r="C3593" i="2" a="1"/>
  <c r="C3593" i="2" l="1"/>
  <c r="F3593" i="2"/>
  <c r="H3594" i="2"/>
  <c r="G3594" i="2"/>
  <c r="V3595" i="2"/>
  <c r="T3594" i="2"/>
  <c r="S3594" i="2"/>
  <c r="R3594" i="2"/>
  <c r="Q3594" i="2"/>
  <c r="P3594" i="2"/>
  <c r="O3594" i="2"/>
  <c r="N3594" i="2"/>
  <c r="M3594" i="2"/>
  <c r="L3594" i="2"/>
  <c r="K3594" i="2"/>
  <c r="J3594" i="2"/>
  <c r="I3594" i="2"/>
  <c r="B3593" i="2"/>
  <c r="E3593" i="2"/>
  <c r="F3594" i="2" a="1"/>
  <c r="C3594" i="2" a="1"/>
  <c r="C3594" i="2" l="1"/>
  <c r="F3594" i="2"/>
  <c r="G3595" i="2"/>
  <c r="S3595" i="2"/>
  <c r="R3595" i="2"/>
  <c r="Q3595" i="2"/>
  <c r="P3595" i="2"/>
  <c r="O3595" i="2"/>
  <c r="K3595" i="2"/>
  <c r="J3595" i="2"/>
  <c r="I3595" i="2"/>
  <c r="H3595" i="2"/>
  <c r="V3596" i="2"/>
  <c r="T3595" i="2"/>
  <c r="N3595" i="2"/>
  <c r="M3595" i="2"/>
  <c r="L3595" i="2"/>
  <c r="E3594" i="2"/>
  <c r="B3594" i="2"/>
  <c r="F3595" i="2" a="1"/>
  <c r="C3595" i="2" a="1"/>
  <c r="C3595" i="2" l="1"/>
  <c r="F3595" i="2"/>
  <c r="E3595" i="2"/>
  <c r="B3595" i="2"/>
  <c r="V3597" i="2"/>
  <c r="T3596" i="2"/>
  <c r="R3596" i="2"/>
  <c r="Q3596" i="2"/>
  <c r="P3596" i="2"/>
  <c r="O3596" i="2"/>
  <c r="N3596" i="2"/>
  <c r="S3596" i="2"/>
  <c r="M3596" i="2"/>
  <c r="L3596" i="2"/>
  <c r="K3596" i="2"/>
  <c r="J3596" i="2"/>
  <c r="I3596" i="2"/>
  <c r="H3596" i="2"/>
  <c r="G3596" i="2"/>
  <c r="F3596" i="2" a="1"/>
  <c r="C3596" i="2" a="1"/>
  <c r="C3596" i="2" l="1"/>
  <c r="F3596" i="2"/>
  <c r="V3598" i="2"/>
  <c r="S3597" i="2"/>
  <c r="Q3597" i="2"/>
  <c r="P3597" i="2"/>
  <c r="O3597" i="2"/>
  <c r="N3597" i="2"/>
  <c r="M3597" i="2"/>
  <c r="K3597" i="2"/>
  <c r="J3597" i="2"/>
  <c r="I3597" i="2"/>
  <c r="H3597" i="2"/>
  <c r="G3597" i="2"/>
  <c r="T3597" i="2"/>
  <c r="R3597" i="2"/>
  <c r="L3597" i="2"/>
  <c r="E3596" i="2"/>
  <c r="B3596" i="2"/>
  <c r="F3597" i="2" a="1"/>
  <c r="C3597" i="2" a="1"/>
  <c r="C3597" i="2" l="1"/>
  <c r="F3597" i="2"/>
  <c r="E3597" i="2"/>
  <c r="B3597" i="2"/>
  <c r="V3599" i="2"/>
  <c r="T3598" i="2"/>
  <c r="R3598" i="2"/>
  <c r="P3598" i="2"/>
  <c r="O3598" i="2"/>
  <c r="N3598" i="2"/>
  <c r="M3598" i="2"/>
  <c r="L3598" i="2"/>
  <c r="S3598" i="2"/>
  <c r="Q3598" i="2"/>
  <c r="K3598" i="2"/>
  <c r="J3598" i="2"/>
  <c r="I3598" i="2"/>
  <c r="H3598" i="2"/>
  <c r="G3598" i="2"/>
  <c r="F3598" i="2" a="1"/>
  <c r="C3598" i="2" a="1"/>
  <c r="C3598" i="2" l="1"/>
  <c r="F3598" i="2"/>
  <c r="E3598" i="2"/>
  <c r="B3598" i="2"/>
  <c r="V3600" i="2"/>
  <c r="T3599" i="2"/>
  <c r="S3599" i="2"/>
  <c r="Q3599" i="2"/>
  <c r="O3599" i="2"/>
  <c r="N3599" i="2"/>
  <c r="M3599" i="2"/>
  <c r="L3599" i="2"/>
  <c r="K3599" i="2"/>
  <c r="I3599" i="2"/>
  <c r="R3599" i="2"/>
  <c r="P3599" i="2"/>
  <c r="J3599" i="2"/>
  <c r="H3599" i="2"/>
  <c r="G3599" i="2"/>
  <c r="F3599" i="2" a="1"/>
  <c r="C3599" i="2" a="1"/>
  <c r="C3599" i="2" l="1"/>
  <c r="F3599" i="2"/>
  <c r="B3599" i="2"/>
  <c r="E3599" i="2"/>
  <c r="V3601" i="2"/>
  <c r="T3600" i="2"/>
  <c r="S3600" i="2"/>
  <c r="R3600" i="2"/>
  <c r="P3600" i="2"/>
  <c r="N3600" i="2"/>
  <c r="M3600" i="2"/>
  <c r="L3600" i="2"/>
  <c r="K3600" i="2"/>
  <c r="J3600" i="2"/>
  <c r="H3600" i="2"/>
  <c r="Q3600" i="2"/>
  <c r="O3600" i="2"/>
  <c r="I3600" i="2"/>
  <c r="G3600" i="2"/>
  <c r="F3600" i="2" a="1"/>
  <c r="C3600" i="2" a="1"/>
  <c r="C3600" i="2" l="1"/>
  <c r="F3600" i="2"/>
  <c r="B3600" i="2"/>
  <c r="E3600" i="2"/>
  <c r="T3601" i="2"/>
  <c r="S3601" i="2"/>
  <c r="R3601" i="2"/>
  <c r="Q3601" i="2"/>
  <c r="O3601" i="2"/>
  <c r="M3601" i="2"/>
  <c r="L3601" i="2"/>
  <c r="K3601" i="2"/>
  <c r="J3601" i="2"/>
  <c r="I3601" i="2"/>
  <c r="G3601" i="2"/>
  <c r="V3602" i="2"/>
  <c r="P3601" i="2"/>
  <c r="N3601" i="2"/>
  <c r="H3601" i="2"/>
  <c r="F3601" i="2" a="1"/>
  <c r="C3601" i="2" a="1"/>
  <c r="C3601" i="2" l="1"/>
  <c r="F3601" i="2"/>
  <c r="T3602" i="2"/>
  <c r="S3602" i="2"/>
  <c r="R3602" i="2"/>
  <c r="Q3602" i="2"/>
  <c r="P3602" i="2"/>
  <c r="N3602" i="2"/>
  <c r="L3602" i="2"/>
  <c r="K3602" i="2"/>
  <c r="J3602" i="2"/>
  <c r="I3602" i="2"/>
  <c r="H3602" i="2"/>
  <c r="O3602" i="2"/>
  <c r="M3602" i="2"/>
  <c r="G3602" i="2"/>
  <c r="V3603" i="2"/>
  <c r="B3601" i="2"/>
  <c r="E3601" i="2"/>
  <c r="C3602" i="2" a="1"/>
  <c r="F3602" i="2" a="1"/>
  <c r="F3602" i="2" l="1"/>
  <c r="C3602" i="2"/>
  <c r="S3603" i="2"/>
  <c r="R3603" i="2"/>
  <c r="Q3603" i="2"/>
  <c r="P3603" i="2"/>
  <c r="O3603" i="2"/>
  <c r="M3603" i="2"/>
  <c r="K3603" i="2"/>
  <c r="J3603" i="2"/>
  <c r="I3603" i="2"/>
  <c r="H3603" i="2"/>
  <c r="G3603" i="2"/>
  <c r="T3603" i="2"/>
  <c r="V3604" i="2"/>
  <c r="N3603" i="2"/>
  <c r="L3603" i="2"/>
  <c r="B3602" i="2"/>
  <c r="E3602" i="2"/>
  <c r="F3603" i="2" a="1"/>
  <c r="C3603" i="2" a="1"/>
  <c r="C3603" i="2" l="1"/>
  <c r="F3603" i="2"/>
  <c r="E3603" i="2"/>
  <c r="B3603" i="2"/>
  <c r="R3604" i="2"/>
  <c r="Q3604" i="2"/>
  <c r="P3604" i="2"/>
  <c r="O3604" i="2"/>
  <c r="N3604" i="2"/>
  <c r="L3604" i="2"/>
  <c r="J3604" i="2"/>
  <c r="I3604" i="2"/>
  <c r="H3604" i="2"/>
  <c r="G3604" i="2"/>
  <c r="S3604" i="2"/>
  <c r="T3604" i="2"/>
  <c r="M3604" i="2"/>
  <c r="K3604" i="2"/>
  <c r="V3605" i="2"/>
  <c r="C3604" i="2" a="1"/>
  <c r="F3604" i="2" a="1"/>
  <c r="F3604" i="2" l="1"/>
  <c r="C3604" i="2"/>
  <c r="E3604" i="2"/>
  <c r="B3604" i="2"/>
  <c r="Q3605" i="2"/>
  <c r="P3605" i="2"/>
  <c r="O3605" i="2"/>
  <c r="N3605" i="2"/>
  <c r="M3605" i="2"/>
  <c r="K3605" i="2"/>
  <c r="I3605" i="2"/>
  <c r="H3605" i="2"/>
  <c r="G3605" i="2"/>
  <c r="V3606" i="2"/>
  <c r="R3605" i="2"/>
  <c r="L3605" i="2"/>
  <c r="J3605" i="2"/>
  <c r="T3605" i="2"/>
  <c r="S3605" i="2"/>
  <c r="F3605" i="2" a="1"/>
  <c r="C3605" i="2" a="1"/>
  <c r="C3605" i="2" l="1"/>
  <c r="F3605" i="2"/>
  <c r="P3606" i="2"/>
  <c r="O3606" i="2"/>
  <c r="N3606" i="2"/>
  <c r="M3606" i="2"/>
  <c r="L3606" i="2"/>
  <c r="J3606" i="2"/>
  <c r="H3606" i="2"/>
  <c r="G3606" i="2"/>
  <c r="V3607" i="2"/>
  <c r="Q3606" i="2"/>
  <c r="T3606" i="2"/>
  <c r="S3606" i="2"/>
  <c r="R3606" i="2"/>
  <c r="K3606" i="2"/>
  <c r="I3606" i="2"/>
  <c r="E3605" i="2"/>
  <c r="B3605" i="2"/>
  <c r="F3606" i="2" a="1"/>
  <c r="C3606" i="2" a="1"/>
  <c r="C3606" i="2" l="1"/>
  <c r="F3606" i="2"/>
  <c r="E3606" i="2"/>
  <c r="B3606" i="2"/>
  <c r="O3607" i="2"/>
  <c r="N3607" i="2"/>
  <c r="M3607" i="2"/>
  <c r="L3607" i="2"/>
  <c r="K3607" i="2"/>
  <c r="I3607" i="2"/>
  <c r="G3607" i="2"/>
  <c r="T3607" i="2"/>
  <c r="P3607" i="2"/>
  <c r="S3607" i="2"/>
  <c r="R3607" i="2"/>
  <c r="Q3607" i="2"/>
  <c r="J3607" i="2"/>
  <c r="H3607" i="2"/>
  <c r="V3608" i="2"/>
  <c r="F3607" i="2" a="1"/>
  <c r="C3607" i="2" a="1"/>
  <c r="C3607" i="2" l="1"/>
  <c r="F3607" i="2"/>
  <c r="E3607" i="2"/>
  <c r="B3607" i="2"/>
  <c r="N3608" i="2"/>
  <c r="M3608" i="2"/>
  <c r="L3608" i="2"/>
  <c r="K3608" i="2"/>
  <c r="J3608" i="2"/>
  <c r="H3608" i="2"/>
  <c r="V3609" i="2"/>
  <c r="T3608" i="2"/>
  <c r="S3608" i="2"/>
  <c r="O3608" i="2"/>
  <c r="Q3608" i="2"/>
  <c r="P3608" i="2"/>
  <c r="I3608" i="2"/>
  <c r="G3608" i="2"/>
  <c r="R3608" i="2"/>
  <c r="F3608" i="2" a="1"/>
  <c r="C3608" i="2" a="1"/>
  <c r="C3608" i="2" l="1"/>
  <c r="F3608" i="2"/>
  <c r="E3608" i="2"/>
  <c r="B3608" i="2"/>
  <c r="M3609" i="2"/>
  <c r="L3609" i="2"/>
  <c r="K3609" i="2"/>
  <c r="J3609" i="2"/>
  <c r="I3609" i="2"/>
  <c r="G3609" i="2"/>
  <c r="V3610" i="2"/>
  <c r="S3609" i="2"/>
  <c r="R3609" i="2"/>
  <c r="N3609" i="2"/>
  <c r="T3609" i="2"/>
  <c r="Q3609" i="2"/>
  <c r="P3609" i="2"/>
  <c r="O3609" i="2"/>
  <c r="H3609" i="2"/>
  <c r="C3609" i="2" a="1"/>
  <c r="F3609" i="2" a="1"/>
  <c r="F3609" i="2" l="1"/>
  <c r="C3609" i="2"/>
  <c r="E3609" i="2"/>
  <c r="B3609" i="2"/>
  <c r="L3610" i="2"/>
  <c r="K3610" i="2"/>
  <c r="J3610" i="2"/>
  <c r="I3610" i="2"/>
  <c r="H3610" i="2"/>
  <c r="V3611" i="2"/>
  <c r="T3610" i="2"/>
  <c r="R3610" i="2"/>
  <c r="Q3610" i="2"/>
  <c r="M3610" i="2"/>
  <c r="S3610" i="2"/>
  <c r="P3610" i="2"/>
  <c r="O3610" i="2"/>
  <c r="N3610" i="2"/>
  <c r="G3610" i="2"/>
  <c r="F3610" i="2" a="1"/>
  <c r="C3610" i="2" a="1"/>
  <c r="C3610" i="2" l="1"/>
  <c r="F3610" i="2"/>
  <c r="E3610" i="2"/>
  <c r="B3610" i="2"/>
  <c r="K3611" i="2"/>
  <c r="J3611" i="2"/>
  <c r="I3611" i="2"/>
  <c r="H3611" i="2"/>
  <c r="G3611" i="2"/>
  <c r="V3612" i="2"/>
  <c r="T3611" i="2"/>
  <c r="S3611" i="2"/>
  <c r="Q3611" i="2"/>
  <c r="P3611" i="2"/>
  <c r="L3611" i="2"/>
  <c r="R3611" i="2"/>
  <c r="O3611" i="2"/>
  <c r="N3611" i="2"/>
  <c r="M3611" i="2"/>
  <c r="C3611" i="2" a="1"/>
  <c r="F3611" i="2" a="1"/>
  <c r="F3611" i="2" l="1"/>
  <c r="C3611" i="2"/>
  <c r="J3612" i="2"/>
  <c r="I3612" i="2"/>
  <c r="H3612" i="2"/>
  <c r="G3612" i="2"/>
  <c r="V3613" i="2"/>
  <c r="T3612" i="2"/>
  <c r="S3612" i="2"/>
  <c r="R3612" i="2"/>
  <c r="P3612" i="2"/>
  <c r="O3612" i="2"/>
  <c r="K3612" i="2"/>
  <c r="Q3612" i="2"/>
  <c r="N3612" i="2"/>
  <c r="M3612" i="2"/>
  <c r="L3612" i="2"/>
  <c r="B3611" i="2"/>
  <c r="E3611" i="2"/>
  <c r="C3612" i="2" a="1"/>
  <c r="F3612" i="2" a="1"/>
  <c r="F3612" i="2" l="1"/>
  <c r="C3612" i="2"/>
  <c r="I3613" i="2"/>
  <c r="H3613" i="2"/>
  <c r="G3613" i="2"/>
  <c r="T3613" i="2"/>
  <c r="S3613" i="2"/>
  <c r="R3613" i="2"/>
  <c r="Q3613" i="2"/>
  <c r="O3613" i="2"/>
  <c r="N3613" i="2"/>
  <c r="J3613" i="2"/>
  <c r="V3614" i="2"/>
  <c r="P3613" i="2"/>
  <c r="M3613" i="2"/>
  <c r="L3613" i="2"/>
  <c r="K3613" i="2"/>
  <c r="E3612" i="2"/>
  <c r="B3612" i="2"/>
  <c r="F3613" i="2" a="1"/>
  <c r="C3613" i="2" a="1"/>
  <c r="C3613" i="2" l="1"/>
  <c r="F3613" i="2"/>
  <c r="H3614" i="2"/>
  <c r="G3614" i="2"/>
  <c r="V3615" i="2"/>
  <c r="T3614" i="2"/>
  <c r="S3614" i="2"/>
  <c r="R3614" i="2"/>
  <c r="Q3614" i="2"/>
  <c r="P3614" i="2"/>
  <c r="N3614" i="2"/>
  <c r="M3614" i="2"/>
  <c r="L3614" i="2"/>
  <c r="I3614" i="2"/>
  <c r="O3614" i="2"/>
  <c r="K3614" i="2"/>
  <c r="J3614" i="2"/>
  <c r="B3613" i="2"/>
  <c r="E3613" i="2"/>
  <c r="C3614" i="2" a="1"/>
  <c r="F3614" i="2" a="1"/>
  <c r="F3614" i="2" l="1"/>
  <c r="C3614" i="2"/>
  <c r="G3615" i="2"/>
  <c r="S3615" i="2"/>
  <c r="R3615" i="2"/>
  <c r="Q3615" i="2"/>
  <c r="P3615" i="2"/>
  <c r="O3615" i="2"/>
  <c r="M3615" i="2"/>
  <c r="L3615" i="2"/>
  <c r="K3615" i="2"/>
  <c r="H3615" i="2"/>
  <c r="I3615" i="2"/>
  <c r="V3616" i="2"/>
  <c r="T3615" i="2"/>
  <c r="N3615" i="2"/>
  <c r="J3615" i="2"/>
  <c r="E3614" i="2"/>
  <c r="B3614" i="2"/>
  <c r="C3615" i="2" a="1"/>
  <c r="F3615" i="2" a="1"/>
  <c r="F3615" i="2" l="1"/>
  <c r="C3615" i="2"/>
  <c r="V3617" i="2"/>
  <c r="T3616" i="2"/>
  <c r="R3616" i="2"/>
  <c r="Q3616" i="2"/>
  <c r="P3616" i="2"/>
  <c r="O3616" i="2"/>
  <c r="N3616" i="2"/>
  <c r="L3616" i="2"/>
  <c r="K3616" i="2"/>
  <c r="J3616" i="2"/>
  <c r="G3616" i="2"/>
  <c r="S3616" i="2"/>
  <c r="M3616" i="2"/>
  <c r="I3616" i="2"/>
  <c r="H3616" i="2"/>
  <c r="E3615" i="2"/>
  <c r="B3615" i="2"/>
  <c r="C3616" i="2" a="1"/>
  <c r="F3616" i="2" a="1"/>
  <c r="F3616" i="2" l="1"/>
  <c r="C3616" i="2"/>
  <c r="E3616" i="2"/>
  <c r="B3616" i="2"/>
  <c r="V3618" i="2"/>
  <c r="S3617" i="2"/>
  <c r="Q3617" i="2"/>
  <c r="P3617" i="2"/>
  <c r="O3617" i="2"/>
  <c r="N3617" i="2"/>
  <c r="M3617" i="2"/>
  <c r="K3617" i="2"/>
  <c r="J3617" i="2"/>
  <c r="I3617" i="2"/>
  <c r="T3617" i="2"/>
  <c r="R3617" i="2"/>
  <c r="L3617" i="2"/>
  <c r="H3617" i="2"/>
  <c r="G3617" i="2"/>
  <c r="F3617" i="2" a="1"/>
  <c r="C3617" i="2" a="1"/>
  <c r="C3617" i="2" l="1"/>
  <c r="F3617" i="2"/>
  <c r="V3619" i="2"/>
  <c r="T3618" i="2"/>
  <c r="R3618" i="2"/>
  <c r="P3618" i="2"/>
  <c r="O3618" i="2"/>
  <c r="N3618" i="2"/>
  <c r="M3618" i="2"/>
  <c r="L3618" i="2"/>
  <c r="J3618" i="2"/>
  <c r="I3618" i="2"/>
  <c r="H3618" i="2"/>
  <c r="S3618" i="2"/>
  <c r="Q3618" i="2"/>
  <c r="K3618" i="2"/>
  <c r="G3618" i="2"/>
  <c r="E3617" i="2"/>
  <c r="B3617" i="2"/>
  <c r="F3618" i="2" a="1"/>
  <c r="C3618" i="2" a="1"/>
  <c r="C3618" i="2" l="1"/>
  <c r="F3618" i="2"/>
  <c r="E3618" i="2"/>
  <c r="B3618" i="2"/>
  <c r="V3620" i="2"/>
  <c r="T3619" i="2"/>
  <c r="S3619" i="2"/>
  <c r="Q3619" i="2"/>
  <c r="O3619" i="2"/>
  <c r="N3619" i="2"/>
  <c r="M3619" i="2"/>
  <c r="L3619" i="2"/>
  <c r="K3619" i="2"/>
  <c r="I3619" i="2"/>
  <c r="H3619" i="2"/>
  <c r="G3619" i="2"/>
  <c r="R3619" i="2"/>
  <c r="P3619" i="2"/>
  <c r="J3619" i="2"/>
  <c r="C3619" i="2" a="1"/>
  <c r="F3619" i="2" a="1"/>
  <c r="F3619" i="2" l="1"/>
  <c r="C3619" i="2"/>
  <c r="V3621" i="2"/>
  <c r="T3620" i="2"/>
  <c r="S3620" i="2"/>
  <c r="R3620" i="2"/>
  <c r="P3620" i="2"/>
  <c r="N3620" i="2"/>
  <c r="M3620" i="2"/>
  <c r="L3620" i="2"/>
  <c r="K3620" i="2"/>
  <c r="J3620" i="2"/>
  <c r="H3620" i="2"/>
  <c r="G3620" i="2"/>
  <c r="Q3620" i="2"/>
  <c r="O3620" i="2"/>
  <c r="I3620" i="2"/>
  <c r="B3619" i="2"/>
  <c r="E3619" i="2"/>
  <c r="C3620" i="2" a="1"/>
  <c r="F3620" i="2" a="1"/>
  <c r="F3620" i="2" l="1"/>
  <c r="C3620" i="2"/>
  <c r="T3621" i="2"/>
  <c r="S3621" i="2"/>
  <c r="R3621" i="2"/>
  <c r="Q3621" i="2"/>
  <c r="O3621" i="2"/>
  <c r="M3621" i="2"/>
  <c r="L3621" i="2"/>
  <c r="K3621" i="2"/>
  <c r="J3621" i="2"/>
  <c r="I3621" i="2"/>
  <c r="G3621" i="2"/>
  <c r="V3622" i="2"/>
  <c r="P3621" i="2"/>
  <c r="N3621" i="2"/>
  <c r="H3621" i="2"/>
  <c r="B3620" i="2"/>
  <c r="E3620" i="2"/>
  <c r="F3621" i="2" a="1"/>
  <c r="C3621" i="2" a="1"/>
  <c r="C3621" i="2" l="1"/>
  <c r="F3621" i="2"/>
  <c r="T3622" i="2"/>
  <c r="S3622" i="2"/>
  <c r="R3622" i="2"/>
  <c r="Q3622" i="2"/>
  <c r="P3622" i="2"/>
  <c r="N3622" i="2"/>
  <c r="L3622" i="2"/>
  <c r="K3622" i="2"/>
  <c r="J3622" i="2"/>
  <c r="I3622" i="2"/>
  <c r="H3622" i="2"/>
  <c r="O3622" i="2"/>
  <c r="M3622" i="2"/>
  <c r="G3622" i="2"/>
  <c r="V3623" i="2"/>
  <c r="B3621" i="2"/>
  <c r="E3621" i="2"/>
  <c r="F3622" i="2" a="1"/>
  <c r="C3622" i="2" a="1"/>
  <c r="C3622" i="2" l="1"/>
  <c r="F3622" i="2"/>
  <c r="E3622" i="2"/>
  <c r="B3622" i="2"/>
  <c r="S3623" i="2"/>
  <c r="R3623" i="2"/>
  <c r="Q3623" i="2"/>
  <c r="P3623" i="2"/>
  <c r="O3623" i="2"/>
  <c r="M3623" i="2"/>
  <c r="K3623" i="2"/>
  <c r="J3623" i="2"/>
  <c r="I3623" i="2"/>
  <c r="H3623" i="2"/>
  <c r="G3623" i="2"/>
  <c r="V3624" i="2"/>
  <c r="T3623" i="2"/>
  <c r="L3623" i="2"/>
  <c r="N3623" i="2"/>
  <c r="F3623" i="2" a="1"/>
  <c r="C3623" i="2" a="1"/>
  <c r="C3623" i="2" l="1"/>
  <c r="F3623" i="2"/>
  <c r="E3623" i="2"/>
  <c r="B3623" i="2"/>
  <c r="R3624" i="2"/>
  <c r="Q3624" i="2"/>
  <c r="P3624" i="2"/>
  <c r="O3624" i="2"/>
  <c r="N3624" i="2"/>
  <c r="L3624" i="2"/>
  <c r="J3624" i="2"/>
  <c r="I3624" i="2"/>
  <c r="H3624" i="2"/>
  <c r="G3624" i="2"/>
  <c r="V3625" i="2"/>
  <c r="S3624" i="2"/>
  <c r="T3624" i="2"/>
  <c r="M3624" i="2"/>
  <c r="K3624" i="2"/>
  <c r="F3624" i="2" a="1"/>
  <c r="C3624" i="2" a="1"/>
  <c r="C3624" i="2" l="1"/>
  <c r="F3624" i="2"/>
  <c r="E3624" i="2"/>
  <c r="B3624" i="2"/>
  <c r="Q3625" i="2"/>
  <c r="P3625" i="2"/>
  <c r="O3625" i="2"/>
  <c r="N3625" i="2"/>
  <c r="M3625" i="2"/>
  <c r="K3625" i="2"/>
  <c r="I3625" i="2"/>
  <c r="H3625" i="2"/>
  <c r="G3625" i="2"/>
  <c r="V3626" i="2"/>
  <c r="T3625" i="2"/>
  <c r="R3625" i="2"/>
  <c r="S3625" i="2"/>
  <c r="L3625" i="2"/>
  <c r="J3625" i="2"/>
  <c r="F3625" i="2" a="1"/>
  <c r="C3625" i="2" a="1"/>
  <c r="C3625" i="2" l="1"/>
  <c r="F3625" i="2"/>
  <c r="B3625" i="2"/>
  <c r="E3625" i="2"/>
  <c r="P3626" i="2"/>
  <c r="O3626" i="2"/>
  <c r="N3626" i="2"/>
  <c r="M3626" i="2"/>
  <c r="L3626" i="2"/>
  <c r="J3626" i="2"/>
  <c r="H3626" i="2"/>
  <c r="G3626" i="2"/>
  <c r="V3627" i="2"/>
  <c r="T3626" i="2"/>
  <c r="S3626" i="2"/>
  <c r="Q3626" i="2"/>
  <c r="R3626" i="2"/>
  <c r="K3626" i="2"/>
  <c r="I3626" i="2"/>
  <c r="C3626" i="2" a="1"/>
  <c r="F3626" i="2" a="1"/>
  <c r="F3626" i="2" l="1"/>
  <c r="C3626" i="2"/>
  <c r="O3627" i="2"/>
  <c r="N3627" i="2"/>
  <c r="M3627" i="2"/>
  <c r="L3627" i="2"/>
  <c r="K3627" i="2"/>
  <c r="I3627" i="2"/>
  <c r="G3627" i="2"/>
  <c r="T3627" i="2"/>
  <c r="S3627" i="2"/>
  <c r="R3627" i="2"/>
  <c r="P3627" i="2"/>
  <c r="Q3627" i="2"/>
  <c r="J3627" i="2"/>
  <c r="H3627" i="2"/>
  <c r="V3628" i="2"/>
  <c r="E3626" i="2"/>
  <c r="B3626" i="2"/>
  <c r="F3627" i="2" a="1"/>
  <c r="C3627" i="2" a="1"/>
  <c r="C3627" i="2" l="1"/>
  <c r="F3627" i="2"/>
  <c r="N3628" i="2"/>
  <c r="M3628" i="2"/>
  <c r="L3628" i="2"/>
  <c r="K3628" i="2"/>
  <c r="J3628" i="2"/>
  <c r="H3628" i="2"/>
  <c r="V3629" i="2"/>
  <c r="T3628" i="2"/>
  <c r="S3628" i="2"/>
  <c r="R3628" i="2"/>
  <c r="Q3628" i="2"/>
  <c r="O3628" i="2"/>
  <c r="G3628" i="2"/>
  <c r="P3628" i="2"/>
  <c r="I3628" i="2"/>
  <c r="E3627" i="2"/>
  <c r="B3627" i="2"/>
  <c r="F3628" i="2" a="1"/>
  <c r="C3628" i="2" a="1"/>
  <c r="C3628" i="2" l="1"/>
  <c r="F3628" i="2"/>
  <c r="E3628" i="2"/>
  <c r="B3628" i="2"/>
  <c r="M3629" i="2"/>
  <c r="L3629" i="2"/>
  <c r="K3629" i="2"/>
  <c r="J3629" i="2"/>
  <c r="I3629" i="2"/>
  <c r="G3629" i="2"/>
  <c r="V3630" i="2"/>
  <c r="S3629" i="2"/>
  <c r="R3629" i="2"/>
  <c r="Q3629" i="2"/>
  <c r="P3629" i="2"/>
  <c r="N3629" i="2"/>
  <c r="T3629" i="2"/>
  <c r="O3629" i="2"/>
  <c r="H3629" i="2"/>
  <c r="F3629" i="2" a="1"/>
  <c r="C3629" i="2" a="1"/>
  <c r="C3629" i="2" l="1"/>
  <c r="F3629" i="2"/>
  <c r="L3630" i="2"/>
  <c r="K3630" i="2"/>
  <c r="J3630" i="2"/>
  <c r="I3630" i="2"/>
  <c r="H3630" i="2"/>
  <c r="V3631" i="2"/>
  <c r="T3630" i="2"/>
  <c r="R3630" i="2"/>
  <c r="Q3630" i="2"/>
  <c r="P3630" i="2"/>
  <c r="O3630" i="2"/>
  <c r="M3630" i="2"/>
  <c r="S3630" i="2"/>
  <c r="N3630" i="2"/>
  <c r="G3630" i="2"/>
  <c r="E3629" i="2"/>
  <c r="B3629" i="2"/>
  <c r="F3630" i="2" a="1"/>
  <c r="C3630" i="2" a="1"/>
  <c r="C3630" i="2" l="1"/>
  <c r="F3630" i="2"/>
  <c r="E3630" i="2"/>
  <c r="B3630" i="2"/>
  <c r="K3631" i="2"/>
  <c r="J3631" i="2"/>
  <c r="I3631" i="2"/>
  <c r="H3631" i="2"/>
  <c r="G3631" i="2"/>
  <c r="V3632" i="2"/>
  <c r="T3631" i="2"/>
  <c r="S3631" i="2"/>
  <c r="Q3631" i="2"/>
  <c r="P3631" i="2"/>
  <c r="O3631" i="2"/>
  <c r="N3631" i="2"/>
  <c r="L3631" i="2"/>
  <c r="R3631" i="2"/>
  <c r="M3631" i="2"/>
  <c r="F3631" i="2" a="1"/>
  <c r="C3631" i="2" a="1"/>
  <c r="C3631" i="2" l="1"/>
  <c r="F3631" i="2"/>
  <c r="B3631" i="2"/>
  <c r="E3631" i="2"/>
  <c r="J3632" i="2"/>
  <c r="I3632" i="2"/>
  <c r="H3632" i="2"/>
  <c r="G3632" i="2"/>
  <c r="V3633" i="2"/>
  <c r="T3632" i="2"/>
  <c r="S3632" i="2"/>
  <c r="R3632" i="2"/>
  <c r="P3632" i="2"/>
  <c r="O3632" i="2"/>
  <c r="N3632" i="2"/>
  <c r="M3632" i="2"/>
  <c r="K3632" i="2"/>
  <c r="Q3632" i="2"/>
  <c r="L3632" i="2"/>
  <c r="F3632" i="2" a="1"/>
  <c r="C3632" i="2" a="1"/>
  <c r="C3632" i="2" l="1"/>
  <c r="F3632" i="2"/>
  <c r="I3633" i="2"/>
  <c r="H3633" i="2"/>
  <c r="G3633" i="2"/>
  <c r="T3633" i="2"/>
  <c r="S3633" i="2"/>
  <c r="R3633" i="2"/>
  <c r="Q3633" i="2"/>
  <c r="O3633" i="2"/>
  <c r="N3633" i="2"/>
  <c r="M3633" i="2"/>
  <c r="L3633" i="2"/>
  <c r="J3633" i="2"/>
  <c r="V3634" i="2"/>
  <c r="P3633" i="2"/>
  <c r="K3633" i="2"/>
  <c r="E3632" i="2"/>
  <c r="B3632" i="2"/>
  <c r="F3633" i="2" a="1"/>
  <c r="C3633" i="2" a="1"/>
  <c r="C3633" i="2" l="1"/>
  <c r="F3633" i="2"/>
  <c r="H3634" i="2"/>
  <c r="G3634" i="2"/>
  <c r="V3635" i="2"/>
  <c r="T3634" i="2"/>
  <c r="S3634" i="2"/>
  <c r="R3634" i="2"/>
  <c r="Q3634" i="2"/>
  <c r="P3634" i="2"/>
  <c r="N3634" i="2"/>
  <c r="M3634" i="2"/>
  <c r="L3634" i="2"/>
  <c r="K3634" i="2"/>
  <c r="I3634" i="2"/>
  <c r="O3634" i="2"/>
  <c r="J3634" i="2"/>
  <c r="B3633" i="2"/>
  <c r="E3633" i="2"/>
  <c r="C3634" i="2" a="1"/>
  <c r="F3634" i="2" a="1"/>
  <c r="F3634" i="2" l="1"/>
  <c r="C3634" i="2"/>
  <c r="G3635" i="2"/>
  <c r="S3635" i="2"/>
  <c r="R3635" i="2"/>
  <c r="Q3635" i="2"/>
  <c r="P3635" i="2"/>
  <c r="O3635" i="2"/>
  <c r="M3635" i="2"/>
  <c r="L3635" i="2"/>
  <c r="K3635" i="2"/>
  <c r="J3635" i="2"/>
  <c r="H3635" i="2"/>
  <c r="V3636" i="2"/>
  <c r="T3635" i="2"/>
  <c r="N3635" i="2"/>
  <c r="I3635" i="2"/>
  <c r="E3634" i="2"/>
  <c r="B3634" i="2"/>
  <c r="F3635" i="2" a="1"/>
  <c r="C3635" i="2" a="1"/>
  <c r="C3635" i="2" l="1"/>
  <c r="F3635" i="2"/>
  <c r="V3637" i="2"/>
  <c r="T3636" i="2"/>
  <c r="R3636" i="2"/>
  <c r="Q3636" i="2"/>
  <c r="P3636" i="2"/>
  <c r="O3636" i="2"/>
  <c r="N3636" i="2"/>
  <c r="L3636" i="2"/>
  <c r="K3636" i="2"/>
  <c r="J3636" i="2"/>
  <c r="I3636" i="2"/>
  <c r="G3636" i="2"/>
  <c r="S3636" i="2"/>
  <c r="M3636" i="2"/>
  <c r="H3636" i="2"/>
  <c r="E3635" i="2"/>
  <c r="B3635" i="2"/>
  <c r="C3636" i="2" a="1"/>
  <c r="F3636" i="2" a="1"/>
  <c r="F3636" i="2" l="1"/>
  <c r="C3636" i="2"/>
  <c r="E3636" i="2"/>
  <c r="B3636" i="2"/>
  <c r="V3638" i="2"/>
  <c r="S3637" i="2"/>
  <c r="Q3637" i="2"/>
  <c r="P3637" i="2"/>
  <c r="O3637" i="2"/>
  <c r="N3637" i="2"/>
  <c r="M3637" i="2"/>
  <c r="K3637" i="2"/>
  <c r="J3637" i="2"/>
  <c r="I3637" i="2"/>
  <c r="H3637" i="2"/>
  <c r="R3637" i="2"/>
  <c r="L3637" i="2"/>
  <c r="G3637" i="2"/>
  <c r="T3637" i="2"/>
  <c r="F3637" i="2" a="1"/>
  <c r="C3637" i="2" a="1"/>
  <c r="C3637" i="2" l="1"/>
  <c r="F3637" i="2"/>
  <c r="E3637" i="2"/>
  <c r="B3637" i="2"/>
  <c r="V3639" i="2"/>
  <c r="T3638" i="2"/>
  <c r="R3638" i="2"/>
  <c r="P3638" i="2"/>
  <c r="O3638" i="2"/>
  <c r="N3638" i="2"/>
  <c r="M3638" i="2"/>
  <c r="L3638" i="2"/>
  <c r="J3638" i="2"/>
  <c r="I3638" i="2"/>
  <c r="H3638" i="2"/>
  <c r="G3638" i="2"/>
  <c r="S3638" i="2"/>
  <c r="Q3638" i="2"/>
  <c r="K3638" i="2"/>
  <c r="F3638" i="2" a="1"/>
  <c r="C3638" i="2" a="1"/>
  <c r="C3638" i="2" l="1"/>
  <c r="F3638" i="2"/>
  <c r="E3638" i="2"/>
  <c r="B3638" i="2"/>
  <c r="V3640" i="2"/>
  <c r="T3639" i="2"/>
  <c r="S3639" i="2"/>
  <c r="Q3639" i="2"/>
  <c r="O3639" i="2"/>
  <c r="N3639" i="2"/>
  <c r="M3639" i="2"/>
  <c r="L3639" i="2"/>
  <c r="K3639" i="2"/>
  <c r="I3639" i="2"/>
  <c r="H3639" i="2"/>
  <c r="G3639" i="2"/>
  <c r="R3639" i="2"/>
  <c r="P3639" i="2"/>
  <c r="J3639" i="2"/>
  <c r="F3639" i="2" a="1"/>
  <c r="C3639" i="2" a="1"/>
  <c r="C3639" i="2" l="1"/>
  <c r="F3639" i="2"/>
  <c r="B3639" i="2"/>
  <c r="E3639" i="2"/>
  <c r="V3641" i="2"/>
  <c r="T3640" i="2"/>
  <c r="S3640" i="2"/>
  <c r="R3640" i="2"/>
  <c r="P3640" i="2"/>
  <c r="N3640" i="2"/>
  <c r="M3640" i="2"/>
  <c r="L3640" i="2"/>
  <c r="K3640" i="2"/>
  <c r="J3640" i="2"/>
  <c r="H3640" i="2"/>
  <c r="G3640" i="2"/>
  <c r="Q3640" i="2"/>
  <c r="O3640" i="2"/>
  <c r="I3640" i="2"/>
  <c r="F3640" i="2" a="1"/>
  <c r="C3640" i="2" a="1"/>
  <c r="C3640" i="2" l="1"/>
  <c r="F3640" i="2"/>
  <c r="B3640" i="2"/>
  <c r="E3640" i="2"/>
  <c r="T3641" i="2"/>
  <c r="S3641" i="2"/>
  <c r="R3641" i="2"/>
  <c r="Q3641" i="2"/>
  <c r="O3641" i="2"/>
  <c r="M3641" i="2"/>
  <c r="L3641" i="2"/>
  <c r="K3641" i="2"/>
  <c r="J3641" i="2"/>
  <c r="I3641" i="2"/>
  <c r="G3641" i="2"/>
  <c r="V3642" i="2"/>
  <c r="P3641" i="2"/>
  <c r="N3641" i="2"/>
  <c r="H3641" i="2"/>
  <c r="C3641" i="2" a="1"/>
  <c r="F3641" i="2" a="1"/>
  <c r="F3641" i="2" l="1"/>
  <c r="C3641" i="2"/>
  <c r="T3642" i="2"/>
  <c r="S3642" i="2"/>
  <c r="R3642" i="2"/>
  <c r="Q3642" i="2"/>
  <c r="P3642" i="2"/>
  <c r="N3642" i="2"/>
  <c r="L3642" i="2"/>
  <c r="K3642" i="2"/>
  <c r="J3642" i="2"/>
  <c r="I3642" i="2"/>
  <c r="H3642" i="2"/>
  <c r="M3642" i="2"/>
  <c r="G3642" i="2"/>
  <c r="V3643" i="2"/>
  <c r="O3642" i="2"/>
  <c r="B3641" i="2"/>
  <c r="E3641" i="2"/>
  <c r="F3642" i="2" a="1"/>
  <c r="C3642" i="2" a="1"/>
  <c r="C3642" i="2" l="1"/>
  <c r="F3642" i="2"/>
  <c r="S3643" i="2"/>
  <c r="R3643" i="2"/>
  <c r="Q3643" i="2"/>
  <c r="P3643" i="2"/>
  <c r="O3643" i="2"/>
  <c r="M3643" i="2"/>
  <c r="K3643" i="2"/>
  <c r="J3643" i="2"/>
  <c r="I3643" i="2"/>
  <c r="H3643" i="2"/>
  <c r="G3643" i="2"/>
  <c r="V3644" i="2"/>
  <c r="T3643" i="2"/>
  <c r="N3643" i="2"/>
  <c r="L3643" i="2"/>
  <c r="E3642" i="2"/>
  <c r="B3642" i="2"/>
  <c r="F3643" i="2" a="1"/>
  <c r="C3643" i="2" a="1"/>
  <c r="C3643" i="2" l="1"/>
  <c r="F3643" i="2"/>
  <c r="R3644" i="2"/>
  <c r="Q3644" i="2"/>
  <c r="P3644" i="2"/>
  <c r="O3644" i="2"/>
  <c r="N3644" i="2"/>
  <c r="L3644" i="2"/>
  <c r="J3644" i="2"/>
  <c r="I3644" i="2"/>
  <c r="H3644" i="2"/>
  <c r="G3644" i="2"/>
  <c r="V3645" i="2"/>
  <c r="S3644" i="2"/>
  <c r="T3644" i="2"/>
  <c r="M3644" i="2"/>
  <c r="K3644" i="2"/>
  <c r="E3643" i="2"/>
  <c r="B3643" i="2"/>
  <c r="F3644" i="2" a="1"/>
  <c r="C3644" i="2" a="1"/>
  <c r="C3644" i="2" l="1"/>
  <c r="F3644" i="2"/>
  <c r="Q3645" i="2"/>
  <c r="P3645" i="2"/>
  <c r="O3645" i="2"/>
  <c r="N3645" i="2"/>
  <c r="M3645" i="2"/>
  <c r="K3645" i="2"/>
  <c r="I3645" i="2"/>
  <c r="H3645" i="2"/>
  <c r="G3645" i="2"/>
  <c r="V3646" i="2"/>
  <c r="T3645" i="2"/>
  <c r="R3645" i="2"/>
  <c r="S3645" i="2"/>
  <c r="L3645" i="2"/>
  <c r="J3645" i="2"/>
  <c r="E3644" i="2"/>
  <c r="B3644" i="2"/>
  <c r="F3645" i="2" a="1"/>
  <c r="C3645" i="2" a="1"/>
  <c r="C3645" i="2" l="1"/>
  <c r="F3645" i="2"/>
  <c r="B3645" i="2"/>
  <c r="E3645" i="2"/>
  <c r="P3646" i="2"/>
  <c r="O3646" i="2"/>
  <c r="N3646" i="2"/>
  <c r="M3646" i="2"/>
  <c r="L3646" i="2"/>
  <c r="J3646" i="2"/>
  <c r="H3646" i="2"/>
  <c r="G3646" i="2"/>
  <c r="V3647" i="2"/>
  <c r="T3646" i="2"/>
  <c r="S3646" i="2"/>
  <c r="Q3646" i="2"/>
  <c r="R3646" i="2"/>
  <c r="K3646" i="2"/>
  <c r="I3646" i="2"/>
  <c r="C3646" i="2" a="1"/>
  <c r="F3646" i="2" a="1"/>
  <c r="F3646" i="2" l="1"/>
  <c r="C3646" i="2"/>
  <c r="E3646" i="2"/>
  <c r="B3646" i="2"/>
  <c r="O3647" i="2"/>
  <c r="N3647" i="2"/>
  <c r="M3647" i="2"/>
  <c r="L3647" i="2"/>
  <c r="K3647" i="2"/>
  <c r="I3647" i="2"/>
  <c r="G3647" i="2"/>
  <c r="T3647" i="2"/>
  <c r="S3647" i="2"/>
  <c r="R3647" i="2"/>
  <c r="P3647" i="2"/>
  <c r="H3647" i="2"/>
  <c r="V3648" i="2"/>
  <c r="Q3647" i="2"/>
  <c r="J3647" i="2"/>
  <c r="F3647" i="2" a="1"/>
  <c r="C3647" i="2" a="1"/>
  <c r="C3647" i="2" l="1"/>
  <c r="F3647" i="2"/>
  <c r="V3649" i="2"/>
  <c r="N3648" i="2"/>
  <c r="M3648" i="2"/>
  <c r="L3648" i="2"/>
  <c r="K3648" i="2"/>
  <c r="J3648" i="2"/>
  <c r="H3648" i="2"/>
  <c r="T3648" i="2"/>
  <c r="S3648" i="2"/>
  <c r="R3648" i="2"/>
  <c r="Q3648" i="2"/>
  <c r="O3648" i="2"/>
  <c r="P3648" i="2"/>
  <c r="I3648" i="2"/>
  <c r="G3648" i="2"/>
  <c r="E3647" i="2"/>
  <c r="B3647" i="2"/>
  <c r="C3648" i="2" a="1"/>
  <c r="F3648" i="2" a="1"/>
  <c r="F3648" i="2" l="1"/>
  <c r="C3648" i="2"/>
  <c r="V3650" i="2"/>
  <c r="N3649" i="2"/>
  <c r="M3649" i="2"/>
  <c r="L3649" i="2"/>
  <c r="K3649" i="2"/>
  <c r="J3649" i="2"/>
  <c r="H3649" i="2"/>
  <c r="T3649" i="2"/>
  <c r="S3649" i="2"/>
  <c r="R3649" i="2"/>
  <c r="Q3649" i="2"/>
  <c r="O3649" i="2"/>
  <c r="P3649" i="2"/>
  <c r="I3649" i="2"/>
  <c r="G3649" i="2"/>
  <c r="E3648" i="2"/>
  <c r="B3648" i="2"/>
  <c r="F3649" i="2" a="1"/>
  <c r="C3649" i="2" a="1"/>
  <c r="C3649" i="2" l="1"/>
  <c r="F3649" i="2"/>
  <c r="E3649" i="2"/>
  <c r="B3649" i="2"/>
  <c r="V3651" i="2"/>
  <c r="T3650" i="2"/>
  <c r="R3650" i="2"/>
  <c r="Q3650" i="2"/>
  <c r="P3650" i="2"/>
  <c r="O3650" i="2"/>
  <c r="N3650" i="2"/>
  <c r="L3650" i="2"/>
  <c r="J3650" i="2"/>
  <c r="I3650" i="2"/>
  <c r="H3650" i="2"/>
  <c r="G3650" i="2"/>
  <c r="S3650" i="2"/>
  <c r="M3650" i="2"/>
  <c r="K3650" i="2"/>
  <c r="F3650" i="2" a="1"/>
  <c r="C3650" i="2" a="1"/>
  <c r="C3650" i="2" l="1"/>
  <c r="F3650" i="2"/>
  <c r="E3650" i="2"/>
  <c r="B3650" i="2"/>
  <c r="V3652" i="2"/>
  <c r="T3651" i="2"/>
  <c r="S3651" i="2"/>
  <c r="R3651" i="2"/>
  <c r="P3651" i="2"/>
  <c r="N3651" i="2"/>
  <c r="M3651" i="2"/>
  <c r="L3651" i="2"/>
  <c r="K3651" i="2"/>
  <c r="J3651" i="2"/>
  <c r="H3651" i="2"/>
  <c r="G3651" i="2"/>
  <c r="Q3651" i="2"/>
  <c r="O3651" i="2"/>
  <c r="I3651" i="2"/>
  <c r="F3651" i="2" a="1"/>
  <c r="C3651" i="2" a="1"/>
  <c r="C3651" i="2" l="1"/>
  <c r="F3651" i="2"/>
  <c r="B3651" i="2"/>
  <c r="E3651" i="2"/>
  <c r="V3653" i="2"/>
  <c r="T3652" i="2"/>
  <c r="S3652" i="2"/>
  <c r="R3652" i="2"/>
  <c r="Q3652" i="2"/>
  <c r="P3652" i="2"/>
  <c r="O3652" i="2"/>
  <c r="N3652" i="2"/>
  <c r="L3652" i="2"/>
  <c r="K3652" i="2"/>
  <c r="J3652" i="2"/>
  <c r="I3652" i="2"/>
  <c r="G3652" i="2"/>
  <c r="M3652" i="2"/>
  <c r="H3652" i="2"/>
  <c r="C3652" i="2" a="1"/>
  <c r="F3652" i="2" a="1"/>
  <c r="F3652" i="2" l="1"/>
  <c r="C3652" i="2"/>
  <c r="B3652" i="2"/>
  <c r="E3652" i="2"/>
  <c r="T3653" i="2"/>
  <c r="S3653" i="2"/>
  <c r="R3653" i="2"/>
  <c r="Q3653" i="2"/>
  <c r="J3653" i="2"/>
  <c r="I3653" i="2"/>
  <c r="H3653" i="2"/>
  <c r="G3653" i="2"/>
  <c r="P3653" i="2"/>
  <c r="O3653" i="2"/>
  <c r="N3653" i="2"/>
  <c r="M3653" i="2"/>
  <c r="K3653" i="2"/>
  <c r="V3654" i="2"/>
  <c r="L3653" i="2"/>
  <c r="F3653" i="2" a="1"/>
  <c r="C3653" i="2" a="1"/>
  <c r="C3653" i="2" l="1"/>
  <c r="F3653" i="2"/>
  <c r="T3654" i="2"/>
  <c r="S3654" i="2"/>
  <c r="R3654" i="2"/>
  <c r="Q3654" i="2"/>
  <c r="P3654" i="2"/>
  <c r="N3654" i="2"/>
  <c r="M3654" i="2"/>
  <c r="V3655" i="2"/>
  <c r="L3654" i="2"/>
  <c r="K3654" i="2"/>
  <c r="J3654" i="2"/>
  <c r="H3654" i="2"/>
  <c r="O3654" i="2"/>
  <c r="I3654" i="2"/>
  <c r="G3654" i="2"/>
  <c r="B3653" i="2"/>
  <c r="E3653" i="2"/>
  <c r="C3654" i="2" a="1"/>
  <c r="F3654" i="2" a="1"/>
  <c r="F3654" i="2" l="1"/>
  <c r="C3654" i="2"/>
  <c r="E3654" i="2"/>
  <c r="B3654" i="2"/>
  <c r="S3655" i="2"/>
  <c r="R3655" i="2"/>
  <c r="Q3655" i="2"/>
  <c r="P3655" i="2"/>
  <c r="O3655" i="2"/>
  <c r="T3655" i="2"/>
  <c r="N3655" i="2"/>
  <c r="V3656" i="2"/>
  <c r="L3655" i="2"/>
  <c r="J3655" i="2"/>
  <c r="I3655" i="2"/>
  <c r="H3655" i="2"/>
  <c r="G3655" i="2"/>
  <c r="M3655" i="2"/>
  <c r="K3655" i="2"/>
  <c r="F3655" i="2" a="1"/>
  <c r="C3655" i="2" a="1"/>
  <c r="C3655" i="2" l="1"/>
  <c r="F3655" i="2"/>
  <c r="R3656" i="2"/>
  <c r="Q3656" i="2"/>
  <c r="P3656" i="2"/>
  <c r="O3656" i="2"/>
  <c r="N3656" i="2"/>
  <c r="S3656" i="2"/>
  <c r="M3656" i="2"/>
  <c r="V3657" i="2"/>
  <c r="L3656" i="2"/>
  <c r="K3656" i="2"/>
  <c r="J3656" i="2"/>
  <c r="H3656" i="2"/>
  <c r="G3656" i="2"/>
  <c r="T3656" i="2"/>
  <c r="I3656" i="2"/>
  <c r="E3655" i="2"/>
  <c r="B3655" i="2"/>
  <c r="C3656" i="2" a="1"/>
  <c r="F3656" i="2" a="1"/>
  <c r="F3656" i="2" l="1"/>
  <c r="C3656" i="2"/>
  <c r="Q3657" i="2"/>
  <c r="P3657" i="2"/>
  <c r="O3657" i="2"/>
  <c r="N3657" i="2"/>
  <c r="M3657" i="2"/>
  <c r="T3657" i="2"/>
  <c r="S3657" i="2"/>
  <c r="V3658" i="2"/>
  <c r="L3657" i="2"/>
  <c r="K3657" i="2"/>
  <c r="J3657" i="2"/>
  <c r="I3657" i="2"/>
  <c r="G3657" i="2"/>
  <c r="R3657" i="2"/>
  <c r="H3657" i="2"/>
  <c r="B3656" i="2"/>
  <c r="E3656" i="2"/>
  <c r="F3657" i="2" a="1"/>
  <c r="C3657" i="2" a="1"/>
  <c r="C3657" i="2" l="1"/>
  <c r="F3657" i="2"/>
  <c r="E3657" i="2"/>
  <c r="B3657" i="2"/>
  <c r="P3658" i="2"/>
  <c r="O3658" i="2"/>
  <c r="N3658" i="2"/>
  <c r="M3658" i="2"/>
  <c r="L3658" i="2"/>
  <c r="J3658" i="2"/>
  <c r="I3658" i="2"/>
  <c r="H3658" i="2"/>
  <c r="G3658" i="2"/>
  <c r="T3658" i="2"/>
  <c r="S3658" i="2"/>
  <c r="R3658" i="2"/>
  <c r="K3658" i="2"/>
  <c r="Q3658" i="2"/>
  <c r="V3659" i="2"/>
  <c r="C3658" i="2" a="1"/>
  <c r="F3658" i="2" a="1"/>
  <c r="F3658" i="2" l="1"/>
  <c r="C3658" i="2"/>
  <c r="E3658" i="2"/>
  <c r="B3658" i="2"/>
  <c r="O3659" i="2"/>
  <c r="N3659" i="2"/>
  <c r="M3659" i="2"/>
  <c r="L3659" i="2"/>
  <c r="K3659" i="2"/>
  <c r="S3659" i="2"/>
  <c r="R3659" i="2"/>
  <c r="V3660" i="2"/>
  <c r="Q3659" i="2"/>
  <c r="P3659" i="2"/>
  <c r="J3659" i="2"/>
  <c r="H3659" i="2"/>
  <c r="T3659" i="2"/>
  <c r="G3659" i="2"/>
  <c r="I3659" i="2"/>
  <c r="F3659" i="2" a="1"/>
  <c r="C3659" i="2" a="1"/>
  <c r="C3659" i="2" l="1"/>
  <c r="F3659" i="2"/>
  <c r="E3659" i="2"/>
  <c r="B3659" i="2"/>
  <c r="N3660" i="2"/>
  <c r="M3660" i="2"/>
  <c r="L3660" i="2"/>
  <c r="K3660" i="2"/>
  <c r="J3660" i="2"/>
  <c r="T3660" i="2"/>
  <c r="S3660" i="2"/>
  <c r="Q3660" i="2"/>
  <c r="O3660" i="2"/>
  <c r="I3660" i="2"/>
  <c r="H3660" i="2"/>
  <c r="G3660" i="2"/>
  <c r="V3661" i="2"/>
  <c r="R3660" i="2"/>
  <c r="P3660" i="2"/>
  <c r="F3660" i="2" a="1"/>
  <c r="C3660" i="2" a="1"/>
  <c r="C3660" i="2" l="1"/>
  <c r="F3660" i="2"/>
  <c r="M3661" i="2"/>
  <c r="L3661" i="2"/>
  <c r="K3661" i="2"/>
  <c r="J3661" i="2"/>
  <c r="I3661" i="2"/>
  <c r="G3661" i="2"/>
  <c r="T3661" i="2"/>
  <c r="S3661" i="2"/>
  <c r="R3661" i="2"/>
  <c r="Q3661" i="2"/>
  <c r="V3662" i="2"/>
  <c r="P3661" i="2"/>
  <c r="N3661" i="2"/>
  <c r="H3661" i="2"/>
  <c r="O3661" i="2"/>
  <c r="E3660" i="2"/>
  <c r="B3660" i="2"/>
  <c r="C3661" i="2" a="1"/>
  <c r="F3661" i="2" a="1"/>
  <c r="F3661" i="2" l="1"/>
  <c r="C3661" i="2"/>
  <c r="B3661" i="2"/>
  <c r="E3661" i="2"/>
  <c r="L3662" i="2"/>
  <c r="K3662" i="2"/>
  <c r="J3662" i="2"/>
  <c r="I3662" i="2"/>
  <c r="H3662" i="2"/>
  <c r="M3662" i="2"/>
  <c r="G3662" i="2"/>
  <c r="S3662" i="2"/>
  <c r="R3662" i="2"/>
  <c r="Q3662" i="2"/>
  <c r="V3663" i="2"/>
  <c r="P3662" i="2"/>
  <c r="N3662" i="2"/>
  <c r="T3662" i="2"/>
  <c r="O3662" i="2"/>
  <c r="C3662" i="2" a="1"/>
  <c r="F3662" i="2" a="1"/>
  <c r="F3662" i="2" l="1"/>
  <c r="C3662" i="2"/>
  <c r="K3663" i="2"/>
  <c r="J3663" i="2"/>
  <c r="I3663" i="2"/>
  <c r="H3663" i="2"/>
  <c r="G3663" i="2"/>
  <c r="R3663" i="2"/>
  <c r="Q3663" i="2"/>
  <c r="V3664" i="2"/>
  <c r="P3663" i="2"/>
  <c r="O3663" i="2"/>
  <c r="N3663" i="2"/>
  <c r="L3663" i="2"/>
  <c r="S3663" i="2"/>
  <c r="T3663" i="2"/>
  <c r="M3663" i="2"/>
  <c r="E3662" i="2"/>
  <c r="B3662" i="2"/>
  <c r="C3663" i="2" a="1"/>
  <c r="F3663" i="2" a="1"/>
  <c r="F3663" i="2" l="1"/>
  <c r="C3663" i="2"/>
  <c r="E3663" i="2"/>
  <c r="B3663" i="2"/>
  <c r="J3664" i="2"/>
  <c r="I3664" i="2"/>
  <c r="H3664" i="2"/>
  <c r="G3664" i="2"/>
  <c r="T3664" i="2"/>
  <c r="S3664" i="2"/>
  <c r="Q3664" i="2"/>
  <c r="O3664" i="2"/>
  <c r="N3664" i="2"/>
  <c r="M3664" i="2"/>
  <c r="L3664" i="2"/>
  <c r="K3664" i="2"/>
  <c r="V3665" i="2"/>
  <c r="R3664" i="2"/>
  <c r="P3664" i="2"/>
  <c r="F3664" i="2" a="1"/>
  <c r="C3664" i="2" a="1"/>
  <c r="C3664" i="2" l="1"/>
  <c r="F3664" i="2"/>
  <c r="I3665" i="2"/>
  <c r="H3665" i="2"/>
  <c r="G3665" i="2"/>
  <c r="T3665" i="2"/>
  <c r="S3665" i="2"/>
  <c r="R3665" i="2"/>
  <c r="Q3665" i="2"/>
  <c r="P3665" i="2"/>
  <c r="V3666" i="2"/>
  <c r="N3665" i="2"/>
  <c r="M3665" i="2"/>
  <c r="L3665" i="2"/>
  <c r="K3665" i="2"/>
  <c r="O3665" i="2"/>
  <c r="J3665" i="2"/>
  <c r="E3664" i="2"/>
  <c r="B3664" i="2"/>
  <c r="C3665" i="2" a="1"/>
  <c r="F3665" i="2" a="1"/>
  <c r="F3665" i="2" l="1"/>
  <c r="C3665" i="2"/>
  <c r="H3666" i="2"/>
  <c r="G3666" i="2"/>
  <c r="V3667" i="2"/>
  <c r="T3666" i="2"/>
  <c r="S3666" i="2"/>
  <c r="M3666" i="2"/>
  <c r="L3666" i="2"/>
  <c r="K3666" i="2"/>
  <c r="J3666" i="2"/>
  <c r="I3666" i="2"/>
  <c r="R3666" i="2"/>
  <c r="Q3666" i="2"/>
  <c r="P3666" i="2"/>
  <c r="N3666" i="2"/>
  <c r="O3666" i="2"/>
  <c r="B3665" i="2"/>
  <c r="E3665" i="2"/>
  <c r="F3666" i="2" a="1"/>
  <c r="C3666" i="2" a="1"/>
  <c r="C3666" i="2" l="1"/>
  <c r="F3666" i="2"/>
  <c r="G3667" i="2"/>
  <c r="S3667" i="2"/>
  <c r="R3667" i="2"/>
  <c r="T3667" i="2"/>
  <c r="Q3667" i="2"/>
  <c r="P3667" i="2"/>
  <c r="N3667" i="2"/>
  <c r="L3667" i="2"/>
  <c r="V3668" i="2"/>
  <c r="K3667" i="2"/>
  <c r="J3667" i="2"/>
  <c r="I3667" i="2"/>
  <c r="H3667" i="2"/>
  <c r="O3667" i="2"/>
  <c r="M3667" i="2"/>
  <c r="E3666" i="2"/>
  <c r="B3666" i="2"/>
  <c r="C3667" i="2" a="1"/>
  <c r="F3667" i="2" a="1"/>
  <c r="F3667" i="2" l="1"/>
  <c r="C3667" i="2"/>
  <c r="E3667" i="2"/>
  <c r="B3667" i="2"/>
  <c r="V3669" i="2"/>
  <c r="T3668" i="2"/>
  <c r="R3668" i="2"/>
  <c r="Q3668" i="2"/>
  <c r="G3668" i="2"/>
  <c r="S3668" i="2"/>
  <c r="P3668" i="2"/>
  <c r="O3668" i="2"/>
  <c r="M3668" i="2"/>
  <c r="L3668" i="2"/>
  <c r="K3668" i="2"/>
  <c r="J3668" i="2"/>
  <c r="H3668" i="2"/>
  <c r="N3668" i="2"/>
  <c r="I3668" i="2"/>
  <c r="F3668" i="2" a="1"/>
  <c r="C3668" i="2" a="1"/>
  <c r="C3668" i="2" l="1"/>
  <c r="F3668" i="2"/>
  <c r="V3670" i="2"/>
  <c r="S3669" i="2"/>
  <c r="Q3669" i="2"/>
  <c r="P3669" i="2"/>
  <c r="N3669" i="2"/>
  <c r="M3669" i="2"/>
  <c r="L3669" i="2"/>
  <c r="K3669" i="2"/>
  <c r="J3669" i="2"/>
  <c r="H3669" i="2"/>
  <c r="T3669" i="2"/>
  <c r="O3669" i="2"/>
  <c r="R3669" i="2"/>
  <c r="I3669" i="2"/>
  <c r="G3669" i="2"/>
  <c r="E3668" i="2"/>
  <c r="B3668" i="2"/>
  <c r="F3669" i="2" a="1"/>
  <c r="C3669" i="2" a="1"/>
  <c r="C3669" i="2" l="1"/>
  <c r="F3669" i="2"/>
  <c r="E3669" i="2"/>
  <c r="B3669" i="2"/>
  <c r="V3671" i="2"/>
  <c r="T3670" i="2"/>
  <c r="R3670" i="2"/>
  <c r="P3670" i="2"/>
  <c r="O3670" i="2"/>
  <c r="Q3670" i="2"/>
  <c r="M3670" i="2"/>
  <c r="L3670" i="2"/>
  <c r="K3670" i="2"/>
  <c r="J3670" i="2"/>
  <c r="I3670" i="2"/>
  <c r="G3670" i="2"/>
  <c r="S3670" i="2"/>
  <c r="N3670" i="2"/>
  <c r="H3670" i="2"/>
  <c r="C3670" i="2" a="1"/>
  <c r="F3670" i="2" a="1"/>
  <c r="F3670" i="2" l="1"/>
  <c r="C3670" i="2"/>
  <c r="V3672" i="2"/>
  <c r="T3671" i="2"/>
  <c r="S3671" i="2"/>
  <c r="Q3671" i="2"/>
  <c r="O3671" i="2"/>
  <c r="N3671" i="2"/>
  <c r="H3671" i="2"/>
  <c r="G3671" i="2"/>
  <c r="P3671" i="2"/>
  <c r="M3671" i="2"/>
  <c r="L3671" i="2"/>
  <c r="K3671" i="2"/>
  <c r="I3671" i="2"/>
  <c r="R3671" i="2"/>
  <c r="J3671" i="2"/>
  <c r="E3670" i="2"/>
  <c r="B3670" i="2"/>
  <c r="C3671" i="2" a="1"/>
  <c r="F3671" i="2" a="1"/>
  <c r="F3671" i="2" l="1"/>
  <c r="C3671" i="2"/>
  <c r="B3671" i="2"/>
  <c r="E3671" i="2"/>
  <c r="V3673" i="2"/>
  <c r="T3672" i="2"/>
  <c r="S3672" i="2"/>
  <c r="R3672" i="2"/>
  <c r="P3672" i="2"/>
  <c r="N3672" i="2"/>
  <c r="M3672" i="2"/>
  <c r="Q3672" i="2"/>
  <c r="O3672" i="2"/>
  <c r="L3672" i="2"/>
  <c r="K3672" i="2"/>
  <c r="I3672" i="2"/>
  <c r="G3672" i="2"/>
  <c r="J3672" i="2"/>
  <c r="H3672" i="2"/>
  <c r="C3672" i="2" a="1"/>
  <c r="F3672" i="2" a="1"/>
  <c r="F3672" i="2" l="1"/>
  <c r="C3672" i="2"/>
  <c r="B3672" i="2"/>
  <c r="E3672" i="2"/>
  <c r="T3673" i="2"/>
  <c r="S3673" i="2"/>
  <c r="R3673" i="2"/>
  <c r="Q3673" i="2"/>
  <c r="O3673" i="2"/>
  <c r="M3673" i="2"/>
  <c r="L3673" i="2"/>
  <c r="P3673" i="2"/>
  <c r="N3673" i="2"/>
  <c r="K3673" i="2"/>
  <c r="J3673" i="2"/>
  <c r="H3673" i="2"/>
  <c r="G3673" i="2"/>
  <c r="V3674" i="2"/>
  <c r="I3673" i="2"/>
  <c r="F3673" i="2" a="1"/>
  <c r="C3673" i="2" a="1"/>
  <c r="C3673" i="2" l="1"/>
  <c r="F3673" i="2"/>
  <c r="T3674" i="2"/>
  <c r="S3674" i="2"/>
  <c r="R3674" i="2"/>
  <c r="Q3674" i="2"/>
  <c r="P3674" i="2"/>
  <c r="N3674" i="2"/>
  <c r="L3674" i="2"/>
  <c r="K3674" i="2"/>
  <c r="I3674" i="2"/>
  <c r="H3674" i="2"/>
  <c r="G3674" i="2"/>
  <c r="V3675" i="2"/>
  <c r="O3674" i="2"/>
  <c r="J3674" i="2"/>
  <c r="M3674" i="2"/>
  <c r="B3673" i="2"/>
  <c r="E3673" i="2"/>
  <c r="C3674" i="2" a="1"/>
  <c r="F3674" i="2" a="1"/>
  <c r="F3674" i="2" l="1"/>
  <c r="C3674" i="2"/>
  <c r="B3674" i="2"/>
  <c r="E3674" i="2"/>
  <c r="S3675" i="2"/>
  <c r="R3675" i="2"/>
  <c r="Q3675" i="2"/>
  <c r="P3675" i="2"/>
  <c r="O3675" i="2"/>
  <c r="M3675" i="2"/>
  <c r="K3675" i="2"/>
  <c r="J3675" i="2"/>
  <c r="T3675" i="2"/>
  <c r="L3675" i="2"/>
  <c r="H3675" i="2"/>
  <c r="G3675" i="2"/>
  <c r="V3676" i="2"/>
  <c r="N3675" i="2"/>
  <c r="I3675" i="2"/>
  <c r="F3675" i="2" a="1"/>
  <c r="C3675" i="2" a="1"/>
  <c r="C3675" i="2" l="1"/>
  <c r="F3675" i="2"/>
  <c r="E3675" i="2"/>
  <c r="B3675" i="2"/>
  <c r="R3676" i="2"/>
  <c r="Q3676" i="2"/>
  <c r="P3676" i="2"/>
  <c r="O3676" i="2"/>
  <c r="N3676" i="2"/>
  <c r="L3676" i="2"/>
  <c r="J3676" i="2"/>
  <c r="I3676" i="2"/>
  <c r="T3676" i="2"/>
  <c r="S3676" i="2"/>
  <c r="K3676" i="2"/>
  <c r="H3676" i="2"/>
  <c r="G3676" i="2"/>
  <c r="V3677" i="2"/>
  <c r="M3676" i="2"/>
  <c r="F3676" i="2" a="1"/>
  <c r="C3676" i="2" a="1"/>
  <c r="C3676" i="2" l="1"/>
  <c r="F3676" i="2"/>
  <c r="B3676" i="2"/>
  <c r="E3676" i="2"/>
  <c r="Q3677" i="2"/>
  <c r="P3677" i="2"/>
  <c r="O3677" i="2"/>
  <c r="N3677" i="2"/>
  <c r="M3677" i="2"/>
  <c r="K3677" i="2"/>
  <c r="I3677" i="2"/>
  <c r="H3677" i="2"/>
  <c r="G3677" i="2"/>
  <c r="S3677" i="2"/>
  <c r="R3677" i="2"/>
  <c r="L3677" i="2"/>
  <c r="J3677" i="2"/>
  <c r="V3678" i="2"/>
  <c r="T3677" i="2"/>
  <c r="F3677" i="2" a="1"/>
  <c r="C3677" i="2" a="1"/>
  <c r="C3677" i="2" l="1"/>
  <c r="F3677" i="2"/>
  <c r="P3678" i="2"/>
  <c r="O3678" i="2"/>
  <c r="N3678" i="2"/>
  <c r="M3678" i="2"/>
  <c r="L3678" i="2"/>
  <c r="J3678" i="2"/>
  <c r="H3678" i="2"/>
  <c r="G3678" i="2"/>
  <c r="S3678" i="2"/>
  <c r="R3678" i="2"/>
  <c r="Q3678" i="2"/>
  <c r="K3678" i="2"/>
  <c r="I3678" i="2"/>
  <c r="V3679" i="2"/>
  <c r="T3678" i="2"/>
  <c r="E3677" i="2"/>
  <c r="B3677" i="2"/>
  <c r="C3678" i="2" a="1"/>
  <c r="F3678" i="2" a="1"/>
  <c r="F3678" i="2" l="1"/>
  <c r="C3678" i="2"/>
  <c r="O3679" i="2"/>
  <c r="N3679" i="2"/>
  <c r="M3679" i="2"/>
  <c r="L3679" i="2"/>
  <c r="K3679" i="2"/>
  <c r="I3679" i="2"/>
  <c r="G3679" i="2"/>
  <c r="J3679" i="2"/>
  <c r="H3679" i="2"/>
  <c r="V3680" i="2"/>
  <c r="T3679" i="2"/>
  <c r="S3679" i="2"/>
  <c r="R3679" i="2"/>
  <c r="P3679" i="2"/>
  <c r="Q3679" i="2"/>
  <c r="E3678" i="2"/>
  <c r="B3678" i="2"/>
  <c r="C3679" i="2" a="1"/>
  <c r="F3679" i="2" a="1"/>
  <c r="F3679" i="2" l="1"/>
  <c r="C3679" i="2"/>
  <c r="E3679" i="2"/>
  <c r="B3679" i="2"/>
  <c r="N3680" i="2"/>
  <c r="M3680" i="2"/>
  <c r="L3680" i="2"/>
  <c r="K3680" i="2"/>
  <c r="J3680" i="2"/>
  <c r="H3680" i="2"/>
  <c r="T3680" i="2"/>
  <c r="S3680" i="2"/>
  <c r="Q3680" i="2"/>
  <c r="O3680" i="2"/>
  <c r="I3680" i="2"/>
  <c r="V3681" i="2"/>
  <c r="G3680" i="2"/>
  <c r="R3680" i="2"/>
  <c r="P3680" i="2"/>
  <c r="C3680" i="2" a="1"/>
  <c r="F3680" i="2" a="1"/>
  <c r="F3680" i="2" l="1"/>
  <c r="C3680" i="2"/>
  <c r="E3680" i="2"/>
  <c r="B3680" i="2"/>
  <c r="M3681" i="2"/>
  <c r="L3681" i="2"/>
  <c r="K3681" i="2"/>
  <c r="J3681" i="2"/>
  <c r="I3681" i="2"/>
  <c r="G3681" i="2"/>
  <c r="T3681" i="2"/>
  <c r="S3681" i="2"/>
  <c r="Q3681" i="2"/>
  <c r="P3681" i="2"/>
  <c r="O3681" i="2"/>
  <c r="N3681" i="2"/>
  <c r="R3681" i="2"/>
  <c r="H3681" i="2"/>
  <c r="V3682" i="2"/>
  <c r="F3681" i="2" a="1"/>
  <c r="C3681" i="2" a="1"/>
  <c r="C3681" i="2" l="1"/>
  <c r="F3681" i="2"/>
  <c r="E3681" i="2"/>
  <c r="B3681" i="2"/>
  <c r="L3682" i="2"/>
  <c r="K3682" i="2"/>
  <c r="J3682" i="2"/>
  <c r="I3682" i="2"/>
  <c r="H3682" i="2"/>
  <c r="V3683" i="2"/>
  <c r="S3682" i="2"/>
  <c r="R3682" i="2"/>
  <c r="Q3682" i="2"/>
  <c r="P3682" i="2"/>
  <c r="O3682" i="2"/>
  <c r="M3682" i="2"/>
  <c r="T3682" i="2"/>
  <c r="G3682" i="2"/>
  <c r="N3682" i="2"/>
  <c r="C3682" i="2" a="1"/>
  <c r="F3682" i="2" a="1"/>
  <c r="F3682" i="2" l="1"/>
  <c r="C3682" i="2"/>
  <c r="K3683" i="2"/>
  <c r="J3683" i="2"/>
  <c r="I3683" i="2"/>
  <c r="H3683" i="2"/>
  <c r="G3683" i="2"/>
  <c r="V3684" i="2"/>
  <c r="S3683" i="2"/>
  <c r="R3683" i="2"/>
  <c r="Q3683" i="2"/>
  <c r="P3683" i="2"/>
  <c r="O3683" i="2"/>
  <c r="M3683" i="2"/>
  <c r="L3683" i="2"/>
  <c r="T3683" i="2"/>
  <c r="N3683" i="2"/>
  <c r="E3682" i="2"/>
  <c r="B3682" i="2"/>
  <c r="C3683" i="2" a="1"/>
  <c r="F3683" i="2" a="1"/>
  <c r="F3683" i="2" l="1"/>
  <c r="C3683" i="2"/>
  <c r="J3684" i="2"/>
  <c r="I3684" i="2"/>
  <c r="H3684" i="2"/>
  <c r="G3684" i="2"/>
  <c r="V3685" i="2"/>
  <c r="T3684" i="2"/>
  <c r="O3684" i="2"/>
  <c r="N3684" i="2"/>
  <c r="M3684" i="2"/>
  <c r="L3684" i="2"/>
  <c r="K3684" i="2"/>
  <c r="S3684" i="2"/>
  <c r="R3684" i="2"/>
  <c r="P3684" i="2"/>
  <c r="Q3684" i="2"/>
  <c r="B3683" i="2"/>
  <c r="E3683" i="2"/>
  <c r="C3684" i="2" a="1"/>
  <c r="F3684" i="2" a="1"/>
  <c r="F3684" i="2" l="1"/>
  <c r="C3684" i="2"/>
  <c r="I3685" i="2"/>
  <c r="H3685" i="2"/>
  <c r="G3685" i="2"/>
  <c r="T3685" i="2"/>
  <c r="S3685" i="2"/>
  <c r="Q3685" i="2"/>
  <c r="O3685" i="2"/>
  <c r="N3685" i="2"/>
  <c r="M3685" i="2"/>
  <c r="L3685" i="2"/>
  <c r="K3685" i="2"/>
  <c r="V3686" i="2"/>
  <c r="R3685" i="2"/>
  <c r="P3685" i="2"/>
  <c r="J3685" i="2"/>
  <c r="E3684" i="2"/>
  <c r="B3684" i="2"/>
  <c r="F3685" i="2" a="1"/>
  <c r="C3685" i="2" a="1"/>
  <c r="C3685" i="2" l="1"/>
  <c r="F3685" i="2"/>
  <c r="H3686" i="2"/>
  <c r="G3686" i="2"/>
  <c r="V3687" i="2"/>
  <c r="T3686" i="2"/>
  <c r="S3686" i="2"/>
  <c r="R3686" i="2"/>
  <c r="Q3686" i="2"/>
  <c r="K3686" i="2"/>
  <c r="J3686" i="2"/>
  <c r="I3686" i="2"/>
  <c r="P3686" i="2"/>
  <c r="O3686" i="2"/>
  <c r="N3686" i="2"/>
  <c r="L3686" i="2"/>
  <c r="M3686" i="2"/>
  <c r="B3685" i="2"/>
  <c r="E3685" i="2"/>
  <c r="C3686" i="2" a="1"/>
  <c r="F3686" i="2" a="1"/>
  <c r="F3686" i="2" l="1"/>
  <c r="C3686" i="2"/>
  <c r="G3687" i="2"/>
  <c r="S3687" i="2"/>
  <c r="R3687" i="2"/>
  <c r="Q3687" i="2"/>
  <c r="P3687" i="2"/>
  <c r="T3687" i="2"/>
  <c r="N3687" i="2"/>
  <c r="L3687" i="2"/>
  <c r="K3687" i="2"/>
  <c r="J3687" i="2"/>
  <c r="I3687" i="2"/>
  <c r="H3687" i="2"/>
  <c r="V3688" i="2"/>
  <c r="O3687" i="2"/>
  <c r="M3687" i="2"/>
  <c r="E3686" i="2"/>
  <c r="B3686" i="2"/>
  <c r="F3687" i="2" a="1"/>
  <c r="C3687" i="2" a="1"/>
  <c r="C3687" i="2" l="1"/>
  <c r="F3687" i="2"/>
  <c r="E3687" i="2"/>
  <c r="B3687" i="2"/>
  <c r="V3689" i="2"/>
  <c r="T3688" i="2"/>
  <c r="R3688" i="2"/>
  <c r="Q3688" i="2"/>
  <c r="P3688" i="2"/>
  <c r="O3688" i="2"/>
  <c r="I3688" i="2"/>
  <c r="H3688" i="2"/>
  <c r="G3688" i="2"/>
  <c r="S3688" i="2"/>
  <c r="N3688" i="2"/>
  <c r="M3688" i="2"/>
  <c r="L3688" i="2"/>
  <c r="J3688" i="2"/>
  <c r="K3688" i="2"/>
  <c r="F3688" i="2" a="1"/>
  <c r="C3688" i="2" a="1"/>
  <c r="C3688" i="2" l="1"/>
  <c r="F3688" i="2"/>
  <c r="V3690" i="2"/>
  <c r="S3689" i="2"/>
  <c r="Q3689" i="2"/>
  <c r="P3689" i="2"/>
  <c r="O3689" i="2"/>
  <c r="N3689" i="2"/>
  <c r="T3689" i="2"/>
  <c r="R3689" i="2"/>
  <c r="L3689" i="2"/>
  <c r="J3689" i="2"/>
  <c r="I3689" i="2"/>
  <c r="H3689" i="2"/>
  <c r="G3689" i="2"/>
  <c r="M3689" i="2"/>
  <c r="K3689" i="2"/>
  <c r="E3688" i="2"/>
  <c r="B3688" i="2"/>
  <c r="C3689" i="2" a="1"/>
  <c r="F3689" i="2" a="1"/>
  <c r="F3689" i="2" l="1"/>
  <c r="C3689" i="2"/>
  <c r="V3691" i="2"/>
  <c r="T3690" i="2"/>
  <c r="R3690" i="2"/>
  <c r="P3690" i="2"/>
  <c r="O3690" i="2"/>
  <c r="N3690" i="2"/>
  <c r="M3690" i="2"/>
  <c r="G3690" i="2"/>
  <c r="Q3690" i="2"/>
  <c r="L3690" i="2"/>
  <c r="K3690" i="2"/>
  <c r="J3690" i="2"/>
  <c r="H3690" i="2"/>
  <c r="S3690" i="2"/>
  <c r="I3690" i="2"/>
  <c r="E3689" i="2"/>
  <c r="B3689" i="2"/>
  <c r="F3690" i="2" a="1"/>
  <c r="C3690" i="2" a="1"/>
  <c r="C3690" i="2" l="1"/>
  <c r="F3690" i="2"/>
  <c r="E3690" i="2"/>
  <c r="B3690" i="2"/>
  <c r="V3692" i="2"/>
  <c r="T3691" i="2"/>
  <c r="S3691" i="2"/>
  <c r="Q3691" i="2"/>
  <c r="O3691" i="2"/>
  <c r="N3691" i="2"/>
  <c r="M3691" i="2"/>
  <c r="L3691" i="2"/>
  <c r="R3691" i="2"/>
  <c r="P3691" i="2"/>
  <c r="K3691" i="2"/>
  <c r="J3691" i="2"/>
  <c r="H3691" i="2"/>
  <c r="G3691" i="2"/>
  <c r="I3691" i="2"/>
  <c r="C3691" i="2" a="1"/>
  <c r="F3691" i="2" a="1"/>
  <c r="F3691" i="2" l="1"/>
  <c r="C3691" i="2"/>
  <c r="V3693" i="2"/>
  <c r="T3692" i="2"/>
  <c r="S3692" i="2"/>
  <c r="R3692" i="2"/>
  <c r="P3692" i="2"/>
  <c r="N3692" i="2"/>
  <c r="M3692" i="2"/>
  <c r="L3692" i="2"/>
  <c r="K3692" i="2"/>
  <c r="Q3692" i="2"/>
  <c r="O3692" i="2"/>
  <c r="J3692" i="2"/>
  <c r="I3692" i="2"/>
  <c r="H3692" i="2"/>
  <c r="G3692" i="2"/>
  <c r="B3691" i="2"/>
  <c r="E3691" i="2"/>
  <c r="C3692" i="2" a="1"/>
  <c r="F3692" i="2" a="1"/>
  <c r="F3692" i="2" l="1"/>
  <c r="C3692" i="2"/>
  <c r="B3692" i="2"/>
  <c r="E3692" i="2"/>
  <c r="T3693" i="2"/>
  <c r="S3693" i="2"/>
  <c r="R3693" i="2"/>
  <c r="Q3693" i="2"/>
  <c r="O3693" i="2"/>
  <c r="M3693" i="2"/>
  <c r="L3693" i="2"/>
  <c r="K3693" i="2"/>
  <c r="J3693" i="2"/>
  <c r="P3693" i="2"/>
  <c r="N3693" i="2"/>
  <c r="I3693" i="2"/>
  <c r="H3693" i="2"/>
  <c r="V3694" i="2"/>
  <c r="G3693" i="2"/>
  <c r="F3693" i="2" a="1"/>
  <c r="C3693" i="2" a="1"/>
  <c r="C3693" i="2" l="1"/>
  <c r="F3693" i="2"/>
  <c r="T3694" i="2"/>
  <c r="S3694" i="2"/>
  <c r="R3694" i="2"/>
  <c r="Q3694" i="2"/>
  <c r="P3694" i="2"/>
  <c r="N3694" i="2"/>
  <c r="L3694" i="2"/>
  <c r="K3694" i="2"/>
  <c r="J3694" i="2"/>
  <c r="I3694" i="2"/>
  <c r="V3695" i="2"/>
  <c r="O3694" i="2"/>
  <c r="M3694" i="2"/>
  <c r="H3694" i="2"/>
  <c r="G3694" i="2"/>
  <c r="B3693" i="2"/>
  <c r="E3693" i="2"/>
  <c r="C3694" i="2" a="1"/>
  <c r="F3694" i="2" a="1"/>
  <c r="F3694" i="2" l="1"/>
  <c r="C3694" i="2"/>
  <c r="B3694" i="2"/>
  <c r="E3694" i="2"/>
  <c r="S3695" i="2"/>
  <c r="R3695" i="2"/>
  <c r="Q3695" i="2"/>
  <c r="P3695" i="2"/>
  <c r="O3695" i="2"/>
  <c r="M3695" i="2"/>
  <c r="K3695" i="2"/>
  <c r="J3695" i="2"/>
  <c r="I3695" i="2"/>
  <c r="H3695" i="2"/>
  <c r="T3695" i="2"/>
  <c r="N3695" i="2"/>
  <c r="L3695" i="2"/>
  <c r="G3695" i="2"/>
  <c r="V3696" i="2"/>
  <c r="F3695" i="2" a="1"/>
  <c r="C3695" i="2" a="1"/>
  <c r="C3695" i="2" l="1"/>
  <c r="F3695" i="2"/>
  <c r="E3695" i="2"/>
  <c r="B3695" i="2"/>
  <c r="R3696" i="2"/>
  <c r="Q3696" i="2"/>
  <c r="P3696" i="2"/>
  <c r="O3696" i="2"/>
  <c r="N3696" i="2"/>
  <c r="L3696" i="2"/>
  <c r="J3696" i="2"/>
  <c r="I3696" i="2"/>
  <c r="H3696" i="2"/>
  <c r="G3696" i="2"/>
  <c r="V3697" i="2"/>
  <c r="T3696" i="2"/>
  <c r="S3696" i="2"/>
  <c r="M3696" i="2"/>
  <c r="K3696" i="2"/>
  <c r="C3696" i="2" a="1"/>
  <c r="F3696" i="2" a="1"/>
  <c r="F3696" i="2" l="1"/>
  <c r="C3696" i="2"/>
  <c r="Q3697" i="2"/>
  <c r="P3697" i="2"/>
  <c r="O3697" i="2"/>
  <c r="N3697" i="2"/>
  <c r="M3697" i="2"/>
  <c r="K3697" i="2"/>
  <c r="I3697" i="2"/>
  <c r="H3697" i="2"/>
  <c r="G3697" i="2"/>
  <c r="T3697" i="2"/>
  <c r="S3697" i="2"/>
  <c r="R3697" i="2"/>
  <c r="L3697" i="2"/>
  <c r="J3697" i="2"/>
  <c r="V3698" i="2"/>
  <c r="B3696" i="2"/>
  <c r="E3696" i="2"/>
  <c r="F3697" i="2" a="1"/>
  <c r="C3697" i="2" a="1"/>
  <c r="C3697" i="2" l="1"/>
  <c r="F3697" i="2"/>
  <c r="B3697" i="2"/>
  <c r="E3697" i="2"/>
  <c r="P3698" i="2"/>
  <c r="O3698" i="2"/>
  <c r="N3698" i="2"/>
  <c r="M3698" i="2"/>
  <c r="L3698" i="2"/>
  <c r="J3698" i="2"/>
  <c r="H3698" i="2"/>
  <c r="G3698" i="2"/>
  <c r="V3699" i="2"/>
  <c r="T3698" i="2"/>
  <c r="S3698" i="2"/>
  <c r="R3698" i="2"/>
  <c r="Q3698" i="2"/>
  <c r="K3698" i="2"/>
  <c r="I3698" i="2"/>
  <c r="C3698" i="2" a="1"/>
  <c r="F3698" i="2" a="1"/>
  <c r="F3698" i="2" l="1"/>
  <c r="C3698" i="2"/>
  <c r="E3698" i="2"/>
  <c r="B3698" i="2"/>
  <c r="O3699" i="2"/>
  <c r="N3699" i="2"/>
  <c r="M3699" i="2"/>
  <c r="L3699" i="2"/>
  <c r="K3699" i="2"/>
  <c r="I3699" i="2"/>
  <c r="G3699" i="2"/>
  <c r="T3699" i="2"/>
  <c r="S3699" i="2"/>
  <c r="R3699" i="2"/>
  <c r="Q3699" i="2"/>
  <c r="P3699" i="2"/>
  <c r="H3699" i="2"/>
  <c r="V3700" i="2"/>
  <c r="J3699" i="2"/>
  <c r="F3699" i="2" a="1"/>
  <c r="C3699" i="2" a="1"/>
  <c r="C3699" i="2" l="1"/>
  <c r="F3699" i="2"/>
  <c r="N3700" i="2"/>
  <c r="M3700" i="2"/>
  <c r="L3700" i="2"/>
  <c r="K3700" i="2"/>
  <c r="J3700" i="2"/>
  <c r="H3700" i="2"/>
  <c r="V3701" i="2"/>
  <c r="T3700" i="2"/>
  <c r="S3700" i="2"/>
  <c r="R3700" i="2"/>
  <c r="Q3700" i="2"/>
  <c r="P3700" i="2"/>
  <c r="O3700" i="2"/>
  <c r="G3700" i="2"/>
  <c r="I3700" i="2"/>
  <c r="E3699" i="2"/>
  <c r="B3699" i="2"/>
  <c r="F3700" i="2" a="1"/>
  <c r="C3700" i="2" a="1"/>
  <c r="C3700" i="2" l="1"/>
  <c r="F3700" i="2"/>
  <c r="E3700" i="2"/>
  <c r="B3700" i="2"/>
  <c r="M3701" i="2"/>
  <c r="L3701" i="2"/>
  <c r="K3701" i="2"/>
  <c r="J3701" i="2"/>
  <c r="I3701" i="2"/>
  <c r="G3701" i="2"/>
  <c r="V3702" i="2"/>
  <c r="T3701" i="2"/>
  <c r="S3701" i="2"/>
  <c r="R3701" i="2"/>
  <c r="Q3701" i="2"/>
  <c r="P3701" i="2"/>
  <c r="N3701" i="2"/>
  <c r="H3701" i="2"/>
  <c r="O3701" i="2"/>
  <c r="F3701" i="2" a="1"/>
  <c r="C3701" i="2" a="1"/>
  <c r="C3701" i="2" l="1"/>
  <c r="F3701" i="2"/>
  <c r="L3702" i="2"/>
  <c r="K3702" i="2"/>
  <c r="J3702" i="2"/>
  <c r="I3702" i="2"/>
  <c r="H3702" i="2"/>
  <c r="V3703" i="2"/>
  <c r="T3702" i="2"/>
  <c r="G3702" i="2"/>
  <c r="S3702" i="2"/>
  <c r="R3702" i="2"/>
  <c r="Q3702" i="2"/>
  <c r="P3702" i="2"/>
  <c r="O3702" i="2"/>
  <c r="M3702" i="2"/>
  <c r="N3702" i="2"/>
  <c r="E3701" i="2"/>
  <c r="B3701" i="2"/>
  <c r="C3702" i="2" a="1"/>
  <c r="F3702" i="2" a="1"/>
  <c r="F3702" i="2" l="1"/>
  <c r="C3702" i="2"/>
  <c r="K3703" i="2"/>
  <c r="J3703" i="2"/>
  <c r="I3703" i="2"/>
  <c r="H3703" i="2"/>
  <c r="G3703" i="2"/>
  <c r="T3703" i="2"/>
  <c r="V3704" i="2"/>
  <c r="S3703" i="2"/>
  <c r="R3703" i="2"/>
  <c r="Q3703" i="2"/>
  <c r="P3703" i="2"/>
  <c r="N3703" i="2"/>
  <c r="M3703" i="2"/>
  <c r="L3703" i="2"/>
  <c r="O3703" i="2"/>
  <c r="E3702" i="2"/>
  <c r="B3702" i="2"/>
  <c r="F3703" i="2" a="1"/>
  <c r="C3703" i="2" a="1"/>
  <c r="C3703" i="2" l="1"/>
  <c r="F3703" i="2"/>
  <c r="B3703" i="2"/>
  <c r="E3703" i="2"/>
  <c r="N3704" i="2"/>
  <c r="M3704" i="2"/>
  <c r="L3704" i="2"/>
  <c r="J3704" i="2"/>
  <c r="I3704" i="2"/>
  <c r="H3704" i="2"/>
  <c r="G3704" i="2"/>
  <c r="O3704" i="2"/>
  <c r="K3704" i="2"/>
  <c r="V3705" i="2"/>
  <c r="T3704" i="2"/>
  <c r="S3704" i="2"/>
  <c r="R3704" i="2"/>
  <c r="P3704" i="2"/>
  <c r="Q3704" i="2"/>
  <c r="C3704" i="2" a="1"/>
  <c r="F3704" i="2" a="1"/>
  <c r="F3704" i="2" l="1"/>
  <c r="C3704" i="2"/>
  <c r="E3704" i="2"/>
  <c r="B3704" i="2"/>
  <c r="M3705" i="2"/>
  <c r="L3705" i="2"/>
  <c r="K3705" i="2"/>
  <c r="I3705" i="2"/>
  <c r="P3705" i="2"/>
  <c r="O3705" i="2"/>
  <c r="N3705" i="2"/>
  <c r="J3705" i="2"/>
  <c r="H3705" i="2"/>
  <c r="V3706" i="2"/>
  <c r="T3705" i="2"/>
  <c r="S3705" i="2"/>
  <c r="R3705" i="2"/>
  <c r="Q3705" i="2"/>
  <c r="G3705" i="2"/>
  <c r="F3705" i="2" a="1"/>
  <c r="C3705" i="2" a="1"/>
  <c r="C3705" i="2" l="1"/>
  <c r="F3705" i="2"/>
  <c r="L3706" i="2"/>
  <c r="K3706" i="2"/>
  <c r="J3706" i="2"/>
  <c r="H3706" i="2"/>
  <c r="S3706" i="2"/>
  <c r="R3706" i="2"/>
  <c r="V3707" i="2"/>
  <c r="Q3706" i="2"/>
  <c r="P3706" i="2"/>
  <c r="O3706" i="2"/>
  <c r="M3706" i="2"/>
  <c r="G3706" i="2"/>
  <c r="T3706" i="2"/>
  <c r="N3706" i="2"/>
  <c r="I3706" i="2"/>
  <c r="E3705" i="2"/>
  <c r="B3705" i="2"/>
  <c r="C3706" i="2" a="1"/>
  <c r="F3706" i="2" a="1"/>
  <c r="F3706" i="2" l="1"/>
  <c r="C3706" i="2"/>
  <c r="E3706" i="2"/>
  <c r="B3706" i="2"/>
  <c r="K3707" i="2"/>
  <c r="J3707" i="2"/>
  <c r="I3707" i="2"/>
  <c r="H3707" i="2"/>
  <c r="G3707" i="2"/>
  <c r="T3707" i="2"/>
  <c r="S3707" i="2"/>
  <c r="V3708" i="2"/>
  <c r="Q3707" i="2"/>
  <c r="O3707" i="2"/>
  <c r="N3707" i="2"/>
  <c r="M3707" i="2"/>
  <c r="L3707" i="2"/>
  <c r="R3707" i="2"/>
  <c r="P3707" i="2"/>
  <c r="F3707" i="2" a="1"/>
  <c r="C3707" i="2" a="1"/>
  <c r="C3707" i="2" l="1"/>
  <c r="F3707" i="2"/>
  <c r="B3707" i="2"/>
  <c r="E3707" i="2"/>
  <c r="J3708" i="2"/>
  <c r="I3708" i="2"/>
  <c r="H3708" i="2"/>
  <c r="G3708" i="2"/>
  <c r="S3708" i="2"/>
  <c r="R3708" i="2"/>
  <c r="V3709" i="2"/>
  <c r="Q3708" i="2"/>
  <c r="P3708" i="2"/>
  <c r="O3708" i="2"/>
  <c r="M3708" i="2"/>
  <c r="T3708" i="2"/>
  <c r="N3708" i="2"/>
  <c r="L3708" i="2"/>
  <c r="K3708" i="2"/>
  <c r="F3708" i="2" a="1"/>
  <c r="C3708" i="2" a="1"/>
  <c r="C3708" i="2" l="1"/>
  <c r="F3708" i="2"/>
  <c r="I3709" i="2"/>
  <c r="H3709" i="2"/>
  <c r="G3709" i="2"/>
  <c r="K3709" i="2"/>
  <c r="J3709" i="2"/>
  <c r="T3709" i="2"/>
  <c r="S3709" i="2"/>
  <c r="Q3709" i="2"/>
  <c r="L3709" i="2"/>
  <c r="R3709" i="2"/>
  <c r="P3709" i="2"/>
  <c r="O3709" i="2"/>
  <c r="M3709" i="2"/>
  <c r="V3710" i="2"/>
  <c r="N3709" i="2"/>
  <c r="B3708" i="2"/>
  <c r="E3708" i="2"/>
  <c r="F3709" i="2" a="1"/>
  <c r="C3709" i="2" a="1"/>
  <c r="C3709" i="2" l="1"/>
  <c r="F3709" i="2"/>
  <c r="H3710" i="2"/>
  <c r="G3710" i="2"/>
  <c r="V3711" i="2"/>
  <c r="P3710" i="2"/>
  <c r="O3710" i="2"/>
  <c r="N3710" i="2"/>
  <c r="M3710" i="2"/>
  <c r="L3710" i="2"/>
  <c r="J3710" i="2"/>
  <c r="Q3710" i="2"/>
  <c r="S3710" i="2"/>
  <c r="R3710" i="2"/>
  <c r="K3710" i="2"/>
  <c r="I3710" i="2"/>
  <c r="T3710" i="2"/>
  <c r="E3709" i="2"/>
  <c r="B3709" i="2"/>
  <c r="F3710" i="2" a="1"/>
  <c r="C3710" i="2" a="1"/>
  <c r="C3710" i="2" l="1"/>
  <c r="F3710" i="2"/>
  <c r="E3710" i="2"/>
  <c r="B3710" i="2"/>
  <c r="G3711" i="2"/>
  <c r="T3711" i="2"/>
  <c r="S3711" i="2"/>
  <c r="R3711" i="2"/>
  <c r="Q3711" i="2"/>
  <c r="V3712" i="2"/>
  <c r="O3711" i="2"/>
  <c r="M3711" i="2"/>
  <c r="L3711" i="2"/>
  <c r="K3711" i="2"/>
  <c r="J3711" i="2"/>
  <c r="I3711" i="2"/>
  <c r="P3711" i="2"/>
  <c r="N3711" i="2"/>
  <c r="H3711" i="2"/>
  <c r="F3711" i="2" a="1"/>
  <c r="C3711" i="2" a="1"/>
  <c r="C3711" i="2" l="1"/>
  <c r="F3711" i="2"/>
  <c r="V3713" i="2"/>
  <c r="T3712" i="2"/>
  <c r="R3712" i="2"/>
  <c r="Q3712" i="2"/>
  <c r="P3712" i="2"/>
  <c r="O3712" i="2"/>
  <c r="N3712" i="2"/>
  <c r="L3712" i="2"/>
  <c r="K3712" i="2"/>
  <c r="G3712" i="2"/>
  <c r="S3712" i="2"/>
  <c r="M3712" i="2"/>
  <c r="J3712" i="2"/>
  <c r="I3712" i="2"/>
  <c r="H3712" i="2"/>
  <c r="E3711" i="2"/>
  <c r="B3711" i="2"/>
  <c r="C3712" i="2" a="1"/>
  <c r="F3712" i="2" a="1"/>
  <c r="F3712" i="2" l="1"/>
  <c r="C3712" i="2"/>
  <c r="E3712" i="2"/>
  <c r="B3712" i="2"/>
  <c r="V3714" i="2"/>
  <c r="S3713" i="2"/>
  <c r="K3713" i="2"/>
  <c r="J3713" i="2"/>
  <c r="I3713" i="2"/>
  <c r="H3713" i="2"/>
  <c r="G3713" i="2"/>
  <c r="T3713" i="2"/>
  <c r="Q3713" i="2"/>
  <c r="P3713" i="2"/>
  <c r="L3713" i="2"/>
  <c r="R3713" i="2"/>
  <c r="O3713" i="2"/>
  <c r="M3713" i="2"/>
  <c r="N3713" i="2"/>
  <c r="F3713" i="2" a="1"/>
  <c r="C3713" i="2" a="1"/>
  <c r="C3713" i="2" l="1"/>
  <c r="F3713" i="2"/>
  <c r="E3713" i="2"/>
  <c r="B3713" i="2"/>
  <c r="V3715" i="2"/>
  <c r="T3714" i="2"/>
  <c r="R3714" i="2"/>
  <c r="P3714" i="2"/>
  <c r="O3714" i="2"/>
  <c r="N3714" i="2"/>
  <c r="M3714" i="2"/>
  <c r="L3714" i="2"/>
  <c r="J3714" i="2"/>
  <c r="H3714" i="2"/>
  <c r="G3714" i="2"/>
  <c r="Q3714" i="2"/>
  <c r="S3714" i="2"/>
  <c r="K3714" i="2"/>
  <c r="I3714" i="2"/>
  <c r="F3714" i="2" a="1"/>
  <c r="C3714" i="2" a="1"/>
  <c r="C3714" i="2" l="1"/>
  <c r="F3714" i="2"/>
  <c r="E3714" i="2"/>
  <c r="B3714" i="2"/>
  <c r="V3716" i="2"/>
  <c r="T3715" i="2"/>
  <c r="S3715" i="2"/>
  <c r="Q3715" i="2"/>
  <c r="R3715" i="2"/>
  <c r="O3715" i="2"/>
  <c r="M3715" i="2"/>
  <c r="L3715" i="2"/>
  <c r="K3715" i="2"/>
  <c r="J3715" i="2"/>
  <c r="I3715" i="2"/>
  <c r="G3715" i="2"/>
  <c r="P3715" i="2"/>
  <c r="H3715" i="2"/>
  <c r="N3715" i="2"/>
  <c r="F3715" i="2" a="1"/>
  <c r="C3715" i="2" a="1"/>
  <c r="C3715" i="2" l="1"/>
  <c r="F3715" i="2"/>
  <c r="B3715" i="2"/>
  <c r="E3715" i="2"/>
  <c r="V3717" i="2"/>
  <c r="T3716" i="2"/>
  <c r="S3716" i="2"/>
  <c r="R3716" i="2"/>
  <c r="P3716" i="2"/>
  <c r="Q3716" i="2"/>
  <c r="O3716" i="2"/>
  <c r="N3716" i="2"/>
  <c r="L3716" i="2"/>
  <c r="K3716" i="2"/>
  <c r="G3716" i="2"/>
  <c r="M3716" i="2"/>
  <c r="J3716" i="2"/>
  <c r="I3716" i="2"/>
  <c r="H3716" i="2"/>
  <c r="F3716" i="2" a="1"/>
  <c r="C3716" i="2" a="1"/>
  <c r="C3716" i="2" l="1"/>
  <c r="F3716" i="2"/>
  <c r="B3716" i="2"/>
  <c r="E3716" i="2"/>
  <c r="T3717" i="2"/>
  <c r="S3717" i="2"/>
  <c r="R3717" i="2"/>
  <c r="Q3717" i="2"/>
  <c r="O3717" i="2"/>
  <c r="K3717" i="2"/>
  <c r="V3718" i="2"/>
  <c r="J3717" i="2"/>
  <c r="I3717" i="2"/>
  <c r="H3717" i="2"/>
  <c r="G3717" i="2"/>
  <c r="L3717" i="2"/>
  <c r="P3717" i="2"/>
  <c r="N3717" i="2"/>
  <c r="M3717" i="2"/>
  <c r="F3717" i="2" a="1"/>
  <c r="C3717" i="2" a="1"/>
  <c r="C3717" i="2" l="1"/>
  <c r="F3717" i="2"/>
  <c r="B3717" i="2"/>
  <c r="E3717" i="2"/>
  <c r="T3718" i="2"/>
  <c r="S3718" i="2"/>
  <c r="R3718" i="2"/>
  <c r="Q3718" i="2"/>
  <c r="P3718" i="2"/>
  <c r="N3718" i="2"/>
  <c r="O3718" i="2"/>
  <c r="M3718" i="2"/>
  <c r="L3718" i="2"/>
  <c r="V3719" i="2"/>
  <c r="J3718" i="2"/>
  <c r="H3718" i="2"/>
  <c r="G3718" i="2"/>
  <c r="K3718" i="2"/>
  <c r="I3718" i="2"/>
  <c r="C3718" i="2" a="1"/>
  <c r="F3718" i="2" a="1"/>
  <c r="F3718" i="2" l="1"/>
  <c r="C3718" i="2"/>
  <c r="E3718" i="2"/>
  <c r="B3718" i="2"/>
  <c r="S3719" i="2"/>
  <c r="R3719" i="2"/>
  <c r="Q3719" i="2"/>
  <c r="P3719" i="2"/>
  <c r="O3719" i="2"/>
  <c r="M3719" i="2"/>
  <c r="N3719" i="2"/>
  <c r="L3719" i="2"/>
  <c r="K3719" i="2"/>
  <c r="V3720" i="2"/>
  <c r="J3719" i="2"/>
  <c r="I3719" i="2"/>
  <c r="G3719" i="2"/>
  <c r="T3719" i="2"/>
  <c r="H3719" i="2"/>
  <c r="F3719" i="2" a="1"/>
  <c r="C3719" i="2" a="1"/>
  <c r="C3719" i="2" l="1"/>
  <c r="F3719" i="2"/>
  <c r="B3719" i="2"/>
  <c r="E3719" i="2"/>
  <c r="R3720" i="2"/>
  <c r="Q3720" i="2"/>
  <c r="P3720" i="2"/>
  <c r="O3720" i="2"/>
  <c r="N3720" i="2"/>
  <c r="L3720" i="2"/>
  <c r="T3720" i="2"/>
  <c r="M3720" i="2"/>
  <c r="K3720" i="2"/>
  <c r="G3720" i="2"/>
  <c r="V3721" i="2"/>
  <c r="S3720" i="2"/>
  <c r="J3720" i="2"/>
  <c r="I3720" i="2"/>
  <c r="H3720" i="2"/>
  <c r="F3720" i="2" a="1"/>
  <c r="C3720" i="2" a="1"/>
  <c r="C3720" i="2" l="1"/>
  <c r="F3720" i="2"/>
  <c r="Q3721" i="2"/>
  <c r="P3721" i="2"/>
  <c r="O3721" i="2"/>
  <c r="N3721" i="2"/>
  <c r="M3721" i="2"/>
  <c r="K3721" i="2"/>
  <c r="L3721" i="2"/>
  <c r="V3722" i="2"/>
  <c r="J3721" i="2"/>
  <c r="I3721" i="2"/>
  <c r="H3721" i="2"/>
  <c r="G3721" i="2"/>
  <c r="R3721" i="2"/>
  <c r="T3721" i="2"/>
  <c r="S3721" i="2"/>
  <c r="E3720" i="2"/>
  <c r="B3720" i="2"/>
  <c r="F3721" i="2" a="1"/>
  <c r="C3721" i="2" a="1"/>
  <c r="C3721" i="2" l="1"/>
  <c r="F3721" i="2"/>
  <c r="P3722" i="2"/>
  <c r="O3722" i="2"/>
  <c r="N3722" i="2"/>
  <c r="M3722" i="2"/>
  <c r="L3722" i="2"/>
  <c r="J3722" i="2"/>
  <c r="T3722" i="2"/>
  <c r="S3722" i="2"/>
  <c r="R3722" i="2"/>
  <c r="K3722" i="2"/>
  <c r="H3722" i="2"/>
  <c r="G3722" i="2"/>
  <c r="V3723" i="2"/>
  <c r="I3722" i="2"/>
  <c r="Q3722" i="2"/>
  <c r="B3721" i="2"/>
  <c r="E3721" i="2"/>
  <c r="F3722" i="2" a="1"/>
  <c r="C3722" i="2" a="1"/>
  <c r="C3722" i="2" l="1"/>
  <c r="F3722" i="2"/>
  <c r="O3723" i="2"/>
  <c r="N3723" i="2"/>
  <c r="M3723" i="2"/>
  <c r="L3723" i="2"/>
  <c r="K3723" i="2"/>
  <c r="I3723" i="2"/>
  <c r="T3723" i="2"/>
  <c r="S3723" i="2"/>
  <c r="R3723" i="2"/>
  <c r="Q3723" i="2"/>
  <c r="P3723" i="2"/>
  <c r="H3723" i="2"/>
  <c r="G3723" i="2"/>
  <c r="J3723" i="2"/>
  <c r="V3724" i="2"/>
  <c r="E3722" i="2"/>
  <c r="B3722" i="2"/>
  <c r="F3723" i="2" a="1"/>
  <c r="C3723" i="2" a="1"/>
  <c r="C3723" i="2" l="1"/>
  <c r="F3723" i="2"/>
  <c r="N3724" i="2"/>
  <c r="M3724" i="2"/>
  <c r="L3724" i="2"/>
  <c r="K3724" i="2"/>
  <c r="J3724" i="2"/>
  <c r="H3724" i="2"/>
  <c r="I3724" i="2"/>
  <c r="G3724" i="2"/>
  <c r="T3724" i="2"/>
  <c r="S3724" i="2"/>
  <c r="V3725" i="2"/>
  <c r="O3724" i="2"/>
  <c r="P3724" i="2"/>
  <c r="Q3724" i="2"/>
  <c r="R3724" i="2"/>
  <c r="B3723" i="2"/>
  <c r="E3723" i="2"/>
  <c r="F3724" i="2" a="1"/>
  <c r="C3724" i="2" a="1"/>
  <c r="C3724" i="2" l="1"/>
  <c r="F3724" i="2"/>
  <c r="E3724" i="2"/>
  <c r="B3724" i="2"/>
  <c r="M3725" i="2"/>
  <c r="L3725" i="2"/>
  <c r="K3725" i="2"/>
  <c r="J3725" i="2"/>
  <c r="I3725" i="2"/>
  <c r="G3725" i="2"/>
  <c r="T3725" i="2"/>
  <c r="S3725" i="2"/>
  <c r="R3725" i="2"/>
  <c r="Q3725" i="2"/>
  <c r="P3725" i="2"/>
  <c r="V3726" i="2"/>
  <c r="N3725" i="2"/>
  <c r="O3725" i="2"/>
  <c r="H3725" i="2"/>
  <c r="F3725" i="2" a="1"/>
  <c r="C3725" i="2" a="1"/>
  <c r="C3725" i="2" l="1"/>
  <c r="F3725" i="2"/>
  <c r="L3726" i="2"/>
  <c r="K3726" i="2"/>
  <c r="J3726" i="2"/>
  <c r="I3726" i="2"/>
  <c r="H3726" i="2"/>
  <c r="S3726" i="2"/>
  <c r="R3726" i="2"/>
  <c r="Q3726" i="2"/>
  <c r="P3726" i="2"/>
  <c r="O3726" i="2"/>
  <c r="M3726" i="2"/>
  <c r="G3726" i="2"/>
  <c r="V3727" i="2"/>
  <c r="T3726" i="2"/>
  <c r="N3726" i="2"/>
  <c r="E3725" i="2"/>
  <c r="B3725" i="2"/>
  <c r="C3726" i="2" a="1"/>
  <c r="F3726" i="2" a="1"/>
  <c r="F3726" i="2" l="1"/>
  <c r="C3726" i="2"/>
  <c r="K3727" i="2"/>
  <c r="J3727" i="2"/>
  <c r="I3727" i="2"/>
  <c r="H3727" i="2"/>
  <c r="G3727" i="2"/>
  <c r="V3728" i="2"/>
  <c r="N3727" i="2"/>
  <c r="M3727" i="2"/>
  <c r="L3727" i="2"/>
  <c r="T3727" i="2"/>
  <c r="S3727" i="2"/>
  <c r="R3727" i="2"/>
  <c r="O3727" i="2"/>
  <c r="P3727" i="2"/>
  <c r="Q3727" i="2"/>
  <c r="E3726" i="2"/>
  <c r="B3726" i="2"/>
  <c r="F3727" i="2" a="1"/>
  <c r="C3727" i="2" a="1"/>
  <c r="C3727" i="2" l="1"/>
  <c r="F3727" i="2"/>
  <c r="J3728" i="2"/>
  <c r="I3728" i="2"/>
  <c r="H3728" i="2"/>
  <c r="G3728" i="2"/>
  <c r="V3729" i="2"/>
  <c r="T3728" i="2"/>
  <c r="S3728" i="2"/>
  <c r="R3728" i="2"/>
  <c r="Q3728" i="2"/>
  <c r="O3728" i="2"/>
  <c r="M3728" i="2"/>
  <c r="L3728" i="2"/>
  <c r="K3728" i="2"/>
  <c r="P3728" i="2"/>
  <c r="N3728" i="2"/>
  <c r="E3727" i="2"/>
  <c r="B3727" i="2"/>
  <c r="C3728" i="2" a="1"/>
  <c r="F3728" i="2" a="1"/>
  <c r="F3728" i="2" l="1"/>
  <c r="C3728" i="2"/>
  <c r="I3729" i="2"/>
  <c r="H3729" i="2"/>
  <c r="G3729" i="2"/>
  <c r="T3729" i="2"/>
  <c r="S3729" i="2"/>
  <c r="R3729" i="2"/>
  <c r="Q3729" i="2"/>
  <c r="P3729" i="2"/>
  <c r="N3729" i="2"/>
  <c r="M3729" i="2"/>
  <c r="V3730" i="2"/>
  <c r="L3729" i="2"/>
  <c r="O3729" i="2"/>
  <c r="K3729" i="2"/>
  <c r="J3729" i="2"/>
  <c r="E3728" i="2"/>
  <c r="B3728" i="2"/>
  <c r="C3729" i="2" a="1"/>
  <c r="F3729" i="2" a="1"/>
  <c r="F3729" i="2" l="1"/>
  <c r="C3729" i="2"/>
  <c r="B3729" i="2"/>
  <c r="E3729" i="2"/>
  <c r="H3730" i="2"/>
  <c r="G3730" i="2"/>
  <c r="V3731" i="2"/>
  <c r="T3730" i="2"/>
  <c r="S3730" i="2"/>
  <c r="O3730" i="2"/>
  <c r="N3730" i="2"/>
  <c r="M3730" i="2"/>
  <c r="L3730" i="2"/>
  <c r="K3730" i="2"/>
  <c r="I3730" i="2"/>
  <c r="P3730" i="2"/>
  <c r="R3730" i="2"/>
  <c r="J3730" i="2"/>
  <c r="Q3730" i="2"/>
  <c r="C3730" i="2" a="1"/>
  <c r="F3730" i="2" a="1"/>
  <c r="F3730" i="2" l="1"/>
  <c r="C3730" i="2"/>
  <c r="G3731" i="2"/>
  <c r="S3731" i="2"/>
  <c r="R3731" i="2"/>
  <c r="P3731" i="2"/>
  <c r="Q3731" i="2"/>
  <c r="N3731" i="2"/>
  <c r="M3731" i="2"/>
  <c r="L3731" i="2"/>
  <c r="K3731" i="2"/>
  <c r="J3731" i="2"/>
  <c r="H3731" i="2"/>
  <c r="V3732" i="2"/>
  <c r="T3731" i="2"/>
  <c r="O3731" i="2"/>
  <c r="I3731" i="2"/>
  <c r="E3730" i="2"/>
  <c r="B3730" i="2"/>
  <c r="F3731" i="2" a="1"/>
  <c r="C3731" i="2" a="1"/>
  <c r="C3731" i="2" l="1"/>
  <c r="F3731" i="2"/>
  <c r="V3733" i="2"/>
  <c r="T3732" i="2"/>
  <c r="R3732" i="2"/>
  <c r="Q3732" i="2"/>
  <c r="O3732" i="2"/>
  <c r="J3732" i="2"/>
  <c r="I3732" i="2"/>
  <c r="H3732" i="2"/>
  <c r="G3732" i="2"/>
  <c r="S3732" i="2"/>
  <c r="P3732" i="2"/>
  <c r="N3732" i="2"/>
  <c r="K3732" i="2"/>
  <c r="M3732" i="2"/>
  <c r="L3732" i="2"/>
  <c r="E3731" i="2"/>
  <c r="B3731" i="2"/>
  <c r="F3732" i="2" a="1"/>
  <c r="C3732" i="2" a="1"/>
  <c r="C3732" i="2" l="1"/>
  <c r="F3732" i="2"/>
  <c r="E3732" i="2"/>
  <c r="B3732" i="2"/>
  <c r="V3734" i="2"/>
  <c r="S3733" i="2"/>
  <c r="Q3733" i="2"/>
  <c r="P3733" i="2"/>
  <c r="N3733" i="2"/>
  <c r="T3733" i="2"/>
  <c r="R3733" i="2"/>
  <c r="O3733" i="2"/>
  <c r="L3733" i="2"/>
  <c r="J3733" i="2"/>
  <c r="I3733" i="2"/>
  <c r="H3733" i="2"/>
  <c r="G3733" i="2"/>
  <c r="M3733" i="2"/>
  <c r="K3733" i="2"/>
  <c r="F3733" i="2" a="1"/>
  <c r="C3733" i="2" a="1"/>
  <c r="C3733" i="2" l="1"/>
  <c r="F3733" i="2"/>
  <c r="E3733" i="2"/>
  <c r="B3733" i="2"/>
  <c r="V3735" i="2"/>
  <c r="T3734" i="2"/>
  <c r="R3734" i="2"/>
  <c r="P3734" i="2"/>
  <c r="O3734" i="2"/>
  <c r="M3734" i="2"/>
  <c r="S3734" i="2"/>
  <c r="Q3734" i="2"/>
  <c r="L3734" i="2"/>
  <c r="K3734" i="2"/>
  <c r="J3734" i="2"/>
  <c r="G3734" i="2"/>
  <c r="N3734" i="2"/>
  <c r="H3734" i="2"/>
  <c r="I3734" i="2"/>
  <c r="C3734" i="2" a="1"/>
  <c r="F3734" i="2" a="1"/>
  <c r="F3734" i="2" l="1"/>
  <c r="C3734" i="2"/>
  <c r="E3734" i="2"/>
  <c r="B3734" i="2"/>
  <c r="V3736" i="2"/>
  <c r="T3735" i="2"/>
  <c r="S3735" i="2"/>
  <c r="Q3735" i="2"/>
  <c r="O3735" i="2"/>
  <c r="N3735" i="2"/>
  <c r="L3735" i="2"/>
  <c r="R3735" i="2"/>
  <c r="P3735" i="2"/>
  <c r="M3735" i="2"/>
  <c r="K3735" i="2"/>
  <c r="J3735" i="2"/>
  <c r="H3735" i="2"/>
  <c r="I3735" i="2"/>
  <c r="G3735" i="2"/>
  <c r="C3735" i="2" a="1"/>
  <c r="F3735" i="2" a="1"/>
  <c r="F3735" i="2" l="1"/>
  <c r="C3735" i="2"/>
  <c r="V3737" i="2"/>
  <c r="T3736" i="2"/>
  <c r="S3736" i="2"/>
  <c r="R3736" i="2"/>
  <c r="P3736" i="2"/>
  <c r="N3736" i="2"/>
  <c r="M3736" i="2"/>
  <c r="K3736" i="2"/>
  <c r="Q3736" i="2"/>
  <c r="O3736" i="2"/>
  <c r="L3736" i="2"/>
  <c r="J3736" i="2"/>
  <c r="H3736" i="2"/>
  <c r="G3736" i="2"/>
  <c r="I3736" i="2"/>
  <c r="B3735" i="2"/>
  <c r="E3735" i="2"/>
  <c r="C3736" i="2" a="1"/>
  <c r="F3736" i="2" a="1"/>
  <c r="F3736" i="2" l="1"/>
  <c r="C3736" i="2"/>
  <c r="B3736" i="2"/>
  <c r="E3736" i="2"/>
  <c r="T3737" i="2"/>
  <c r="S3737" i="2"/>
  <c r="R3737" i="2"/>
  <c r="Q3737" i="2"/>
  <c r="O3737" i="2"/>
  <c r="M3737" i="2"/>
  <c r="L3737" i="2"/>
  <c r="J3737" i="2"/>
  <c r="K3737" i="2"/>
  <c r="I3737" i="2"/>
  <c r="H3737" i="2"/>
  <c r="G3737" i="2"/>
  <c r="V3738" i="2"/>
  <c r="N3737" i="2"/>
  <c r="P3737" i="2"/>
  <c r="F3737" i="2" a="1"/>
  <c r="C3737" i="2" a="1"/>
  <c r="C3737" i="2" l="1"/>
  <c r="F3737" i="2"/>
  <c r="B3737" i="2"/>
  <c r="E3737" i="2"/>
  <c r="T3738" i="2"/>
  <c r="S3738" i="2"/>
  <c r="R3738" i="2"/>
  <c r="Q3738" i="2"/>
  <c r="P3738" i="2"/>
  <c r="N3738" i="2"/>
  <c r="L3738" i="2"/>
  <c r="K3738" i="2"/>
  <c r="I3738" i="2"/>
  <c r="M3738" i="2"/>
  <c r="J3738" i="2"/>
  <c r="H3738" i="2"/>
  <c r="G3738" i="2"/>
  <c r="V3739" i="2"/>
  <c r="O3738" i="2"/>
  <c r="F3738" i="2" a="1"/>
  <c r="C3738" i="2" a="1"/>
  <c r="C3738" i="2" l="1"/>
  <c r="F3738" i="2"/>
  <c r="S3739" i="2"/>
  <c r="R3739" i="2"/>
  <c r="Q3739" i="2"/>
  <c r="P3739" i="2"/>
  <c r="O3739" i="2"/>
  <c r="M3739" i="2"/>
  <c r="K3739" i="2"/>
  <c r="J3739" i="2"/>
  <c r="H3739" i="2"/>
  <c r="V3740" i="2"/>
  <c r="T3739" i="2"/>
  <c r="N3739" i="2"/>
  <c r="G3739" i="2"/>
  <c r="L3739" i="2"/>
  <c r="I3739" i="2"/>
  <c r="E3738" i="2"/>
  <c r="B3738" i="2"/>
  <c r="F3739" i="2" a="1"/>
  <c r="C3739" i="2" a="1"/>
  <c r="C3739" i="2" l="1"/>
  <c r="F3739" i="2"/>
  <c r="E3739" i="2"/>
  <c r="B3739" i="2"/>
  <c r="R3740" i="2"/>
  <c r="Q3740" i="2"/>
  <c r="P3740" i="2"/>
  <c r="O3740" i="2"/>
  <c r="N3740" i="2"/>
  <c r="L3740" i="2"/>
  <c r="J3740" i="2"/>
  <c r="I3740" i="2"/>
  <c r="G3740" i="2"/>
  <c r="T3740" i="2"/>
  <c r="S3740" i="2"/>
  <c r="K3740" i="2"/>
  <c r="V3741" i="2"/>
  <c r="M3740" i="2"/>
  <c r="H3740" i="2"/>
  <c r="C3740" i="2" a="1"/>
  <c r="F3740" i="2" a="1"/>
  <c r="F3740" i="2" l="1"/>
  <c r="C3740" i="2"/>
  <c r="Q3741" i="2"/>
  <c r="P3741" i="2"/>
  <c r="O3741" i="2"/>
  <c r="N3741" i="2"/>
  <c r="M3741" i="2"/>
  <c r="K3741" i="2"/>
  <c r="I3741" i="2"/>
  <c r="H3741" i="2"/>
  <c r="T3741" i="2"/>
  <c r="S3741" i="2"/>
  <c r="L3741" i="2"/>
  <c r="J3741" i="2"/>
  <c r="G3741" i="2"/>
  <c r="V3742" i="2"/>
  <c r="R3741" i="2"/>
  <c r="E3740" i="2"/>
  <c r="B3740" i="2"/>
  <c r="C3741" i="2" a="1"/>
  <c r="F3741" i="2" a="1"/>
  <c r="F3741" i="2" l="1"/>
  <c r="C3741" i="2"/>
  <c r="B3741" i="2"/>
  <c r="E3741" i="2"/>
  <c r="P3742" i="2"/>
  <c r="O3742" i="2"/>
  <c r="N3742" i="2"/>
  <c r="M3742" i="2"/>
  <c r="L3742" i="2"/>
  <c r="J3742" i="2"/>
  <c r="H3742" i="2"/>
  <c r="G3742" i="2"/>
  <c r="S3742" i="2"/>
  <c r="R3742" i="2"/>
  <c r="Q3742" i="2"/>
  <c r="K3742" i="2"/>
  <c r="I3742" i="2"/>
  <c r="V3743" i="2"/>
  <c r="T3742" i="2"/>
  <c r="F3742" i="2" a="1"/>
  <c r="C3742" i="2" a="1"/>
  <c r="C3742" i="2" l="1"/>
  <c r="F3742" i="2"/>
  <c r="O3743" i="2"/>
  <c r="N3743" i="2"/>
  <c r="M3743" i="2"/>
  <c r="L3743" i="2"/>
  <c r="K3743" i="2"/>
  <c r="I3743" i="2"/>
  <c r="G3743" i="2"/>
  <c r="S3743" i="2"/>
  <c r="R3743" i="2"/>
  <c r="Q3743" i="2"/>
  <c r="P3743" i="2"/>
  <c r="J3743" i="2"/>
  <c r="V3744" i="2"/>
  <c r="T3743" i="2"/>
  <c r="H3743" i="2"/>
  <c r="E3742" i="2"/>
  <c r="B3742" i="2"/>
  <c r="F3743" i="2" a="1"/>
  <c r="C3743" i="2" a="1"/>
  <c r="C3743" i="2" l="1"/>
  <c r="F3743" i="2"/>
  <c r="N3744" i="2"/>
  <c r="M3744" i="2"/>
  <c r="L3744" i="2"/>
  <c r="K3744" i="2"/>
  <c r="J3744" i="2"/>
  <c r="H3744" i="2"/>
  <c r="O3744" i="2"/>
  <c r="I3744" i="2"/>
  <c r="V3745" i="2"/>
  <c r="G3744" i="2"/>
  <c r="T3744" i="2"/>
  <c r="S3744" i="2"/>
  <c r="P3744" i="2"/>
  <c r="R3744" i="2"/>
  <c r="Q3744" i="2"/>
  <c r="E3743" i="2"/>
  <c r="B3743" i="2"/>
  <c r="C3744" i="2" a="1"/>
  <c r="F3744" i="2" a="1"/>
  <c r="F3744" i="2" l="1"/>
  <c r="C3744" i="2"/>
  <c r="M3745" i="2"/>
  <c r="L3745" i="2"/>
  <c r="K3745" i="2"/>
  <c r="J3745" i="2"/>
  <c r="I3745" i="2"/>
  <c r="G3745" i="2"/>
  <c r="V3746" i="2"/>
  <c r="T3745" i="2"/>
  <c r="S3745" i="2"/>
  <c r="Q3745" i="2"/>
  <c r="O3745" i="2"/>
  <c r="N3745" i="2"/>
  <c r="H3745" i="2"/>
  <c r="R3745" i="2"/>
  <c r="P3745" i="2"/>
  <c r="E3744" i="2"/>
  <c r="B3744" i="2"/>
  <c r="C3745" i="2" a="1"/>
  <c r="F3745" i="2" a="1"/>
  <c r="F3745" i="2" l="1"/>
  <c r="C3745" i="2"/>
  <c r="L3746" i="2"/>
  <c r="K3746" i="2"/>
  <c r="J3746" i="2"/>
  <c r="I3746" i="2"/>
  <c r="H3746" i="2"/>
  <c r="T3746" i="2"/>
  <c r="S3746" i="2"/>
  <c r="Q3746" i="2"/>
  <c r="P3746" i="2"/>
  <c r="O3746" i="2"/>
  <c r="V3747" i="2"/>
  <c r="G3746" i="2"/>
  <c r="R3746" i="2"/>
  <c r="N3746" i="2"/>
  <c r="M3746" i="2"/>
  <c r="E3745" i="2"/>
  <c r="B3745" i="2"/>
  <c r="F3746" i="2" a="1"/>
  <c r="C3746" i="2" a="1"/>
  <c r="C3746" i="2" l="1"/>
  <c r="F3746" i="2"/>
  <c r="E3746" i="2"/>
  <c r="B3746" i="2"/>
  <c r="K3747" i="2"/>
  <c r="J3747" i="2"/>
  <c r="I3747" i="2"/>
  <c r="H3747" i="2"/>
  <c r="G3747" i="2"/>
  <c r="V3748" i="2"/>
  <c r="T3747" i="2"/>
  <c r="S3747" i="2"/>
  <c r="R3747" i="2"/>
  <c r="Q3747" i="2"/>
  <c r="P3747" i="2"/>
  <c r="O3747" i="2"/>
  <c r="M3747" i="2"/>
  <c r="N3747" i="2"/>
  <c r="L3747" i="2"/>
  <c r="F3747" i="2" a="1"/>
  <c r="C3747" i="2" a="1"/>
  <c r="C3747" i="2" l="1"/>
  <c r="F3747" i="2"/>
  <c r="J3748" i="2"/>
  <c r="I3748" i="2"/>
  <c r="H3748" i="2"/>
  <c r="G3748" i="2"/>
  <c r="V3749" i="2"/>
  <c r="S3748" i="2"/>
  <c r="T3748" i="2"/>
  <c r="R3748" i="2"/>
  <c r="Q3748" i="2"/>
  <c r="P3748" i="2"/>
  <c r="O3748" i="2"/>
  <c r="M3748" i="2"/>
  <c r="L3748" i="2"/>
  <c r="K3748" i="2"/>
  <c r="N3748" i="2"/>
  <c r="E3747" i="2"/>
  <c r="B3747" i="2"/>
  <c r="C3748" i="2" a="1"/>
  <c r="F3748" i="2" a="1"/>
  <c r="F3748" i="2" l="1"/>
  <c r="C3748" i="2"/>
  <c r="I3749" i="2"/>
  <c r="H3749" i="2"/>
  <c r="G3749" i="2"/>
  <c r="T3749" i="2"/>
  <c r="R3749" i="2"/>
  <c r="O3749" i="2"/>
  <c r="N3749" i="2"/>
  <c r="M3749" i="2"/>
  <c r="L3749" i="2"/>
  <c r="K3749" i="2"/>
  <c r="V3750" i="2"/>
  <c r="S3749" i="2"/>
  <c r="P3749" i="2"/>
  <c r="Q3749" i="2"/>
  <c r="J3749" i="2"/>
  <c r="E3748" i="2"/>
  <c r="B3748" i="2"/>
  <c r="F3749" i="2" a="1"/>
  <c r="C3749" i="2" a="1"/>
  <c r="C3749" i="2" l="1"/>
  <c r="F3749" i="2"/>
  <c r="H3750" i="2"/>
  <c r="G3750" i="2"/>
  <c r="V3751" i="2"/>
  <c r="T3750" i="2"/>
  <c r="S3750" i="2"/>
  <c r="Q3750" i="2"/>
  <c r="P3750" i="2"/>
  <c r="O3750" i="2"/>
  <c r="N3750" i="2"/>
  <c r="M3750" i="2"/>
  <c r="L3750" i="2"/>
  <c r="K3750" i="2"/>
  <c r="I3750" i="2"/>
  <c r="R3750" i="2"/>
  <c r="J3750" i="2"/>
  <c r="B3749" i="2"/>
  <c r="E3749" i="2"/>
  <c r="F3750" i="2" a="1"/>
  <c r="C3750" i="2" a="1"/>
  <c r="C3750" i="2" l="1"/>
  <c r="F3750" i="2"/>
  <c r="E3750" i="2"/>
  <c r="B3750" i="2"/>
  <c r="G3751" i="2"/>
  <c r="S3751" i="2"/>
  <c r="R3751" i="2"/>
  <c r="P3751" i="2"/>
  <c r="O3751" i="2"/>
  <c r="L3751" i="2"/>
  <c r="K3751" i="2"/>
  <c r="J3751" i="2"/>
  <c r="I3751" i="2"/>
  <c r="H3751" i="2"/>
  <c r="T3751" i="2"/>
  <c r="Q3751" i="2"/>
  <c r="M3751" i="2"/>
  <c r="V3752" i="2"/>
  <c r="N3751" i="2"/>
  <c r="C3751" i="2" a="1"/>
  <c r="F3751" i="2" a="1"/>
  <c r="F3751" i="2" l="1"/>
  <c r="C3751" i="2"/>
  <c r="V3753" i="2"/>
  <c r="T3752" i="2"/>
  <c r="R3752" i="2"/>
  <c r="Q3752" i="2"/>
  <c r="O3752" i="2"/>
  <c r="N3752" i="2"/>
  <c r="S3752" i="2"/>
  <c r="M3752" i="2"/>
  <c r="L3752" i="2"/>
  <c r="K3752" i="2"/>
  <c r="J3752" i="2"/>
  <c r="I3752" i="2"/>
  <c r="G3752" i="2"/>
  <c r="P3752" i="2"/>
  <c r="H3752" i="2"/>
  <c r="E3751" i="2"/>
  <c r="B3751" i="2"/>
  <c r="C3752" i="2" a="1"/>
  <c r="F3752" i="2" a="1"/>
  <c r="F3752" i="2" l="1"/>
  <c r="C3752" i="2"/>
  <c r="V3754" i="2"/>
  <c r="S3753" i="2"/>
  <c r="Q3753" i="2"/>
  <c r="P3753" i="2"/>
  <c r="N3753" i="2"/>
  <c r="M3753" i="2"/>
  <c r="J3753" i="2"/>
  <c r="I3753" i="2"/>
  <c r="H3753" i="2"/>
  <c r="G3753" i="2"/>
  <c r="T3753" i="2"/>
  <c r="R3753" i="2"/>
  <c r="O3753" i="2"/>
  <c r="K3753" i="2"/>
  <c r="L3753" i="2"/>
  <c r="E3752" i="2"/>
  <c r="B3752" i="2"/>
  <c r="C3753" i="2" a="1"/>
  <c r="F3753" i="2" a="1"/>
  <c r="F3753" i="2" l="1"/>
  <c r="C3753" i="2"/>
  <c r="E3753" i="2"/>
  <c r="B3753" i="2"/>
  <c r="V3755" i="2"/>
  <c r="T3754" i="2"/>
  <c r="R3754" i="2"/>
  <c r="P3754" i="2"/>
  <c r="O3754" i="2"/>
  <c r="M3754" i="2"/>
  <c r="L3754" i="2"/>
  <c r="Q3754" i="2"/>
  <c r="K3754" i="2"/>
  <c r="J3754" i="2"/>
  <c r="I3754" i="2"/>
  <c r="H3754" i="2"/>
  <c r="G3754" i="2"/>
  <c r="S3754" i="2"/>
  <c r="N3754" i="2"/>
  <c r="F3754" i="2" a="1"/>
  <c r="C3754" i="2" a="1"/>
  <c r="C3754" i="2" l="1"/>
  <c r="F3754" i="2"/>
  <c r="E3754" i="2"/>
  <c r="B3754" i="2"/>
  <c r="V3756" i="2"/>
  <c r="T3755" i="2"/>
  <c r="S3755" i="2"/>
  <c r="Q3755" i="2"/>
  <c r="O3755" i="2"/>
  <c r="N3755" i="2"/>
  <c r="L3755" i="2"/>
  <c r="K3755" i="2"/>
  <c r="H3755" i="2"/>
  <c r="G3755" i="2"/>
  <c r="R3755" i="2"/>
  <c r="P3755" i="2"/>
  <c r="M3755" i="2"/>
  <c r="I3755" i="2"/>
  <c r="J3755" i="2"/>
  <c r="F3755" i="2" a="1"/>
  <c r="C3755" i="2" a="1"/>
  <c r="C3755" i="2" l="1"/>
  <c r="F3755" i="2"/>
  <c r="B3755" i="2"/>
  <c r="E3755" i="2"/>
  <c r="V3757" i="2"/>
  <c r="T3756" i="2"/>
  <c r="S3756" i="2"/>
  <c r="R3756" i="2"/>
  <c r="P3756" i="2"/>
  <c r="N3756" i="2"/>
  <c r="M3756" i="2"/>
  <c r="K3756" i="2"/>
  <c r="J3756" i="2"/>
  <c r="O3756" i="2"/>
  <c r="I3756" i="2"/>
  <c r="H3756" i="2"/>
  <c r="G3756" i="2"/>
  <c r="Q3756" i="2"/>
  <c r="L3756" i="2"/>
  <c r="C3756" i="2" a="1"/>
  <c r="F3756" i="2" a="1"/>
  <c r="F3756" i="2" l="1"/>
  <c r="C3756" i="2"/>
  <c r="B3756" i="2"/>
  <c r="E3756" i="2"/>
  <c r="T3757" i="2"/>
  <c r="S3757" i="2"/>
  <c r="R3757" i="2"/>
  <c r="Q3757" i="2"/>
  <c r="O3757" i="2"/>
  <c r="M3757" i="2"/>
  <c r="L3757" i="2"/>
  <c r="J3757" i="2"/>
  <c r="I3757" i="2"/>
  <c r="V3758" i="2"/>
  <c r="P3757" i="2"/>
  <c r="N3757" i="2"/>
  <c r="K3757" i="2"/>
  <c r="G3757" i="2"/>
  <c r="H3757" i="2"/>
  <c r="C3757" i="2" a="1"/>
  <c r="F3757" i="2" a="1"/>
  <c r="F3757" i="2" l="1"/>
  <c r="C3757" i="2"/>
  <c r="B3757" i="2"/>
  <c r="E3757" i="2"/>
  <c r="T3758" i="2"/>
  <c r="S3758" i="2"/>
  <c r="R3758" i="2"/>
  <c r="Q3758" i="2"/>
  <c r="P3758" i="2"/>
  <c r="N3758" i="2"/>
  <c r="L3758" i="2"/>
  <c r="K3758" i="2"/>
  <c r="I3758" i="2"/>
  <c r="H3758" i="2"/>
  <c r="M3758" i="2"/>
  <c r="G3758" i="2"/>
  <c r="V3759" i="2"/>
  <c r="O3758" i="2"/>
  <c r="J3758" i="2"/>
  <c r="C3758" i="2" a="1"/>
  <c r="F3758" i="2" a="1"/>
  <c r="F3758" i="2" l="1"/>
  <c r="C3758" i="2"/>
  <c r="E3758" i="2"/>
  <c r="B3758" i="2"/>
  <c r="S3759" i="2"/>
  <c r="R3759" i="2"/>
  <c r="Q3759" i="2"/>
  <c r="P3759" i="2"/>
  <c r="O3759" i="2"/>
  <c r="M3759" i="2"/>
  <c r="K3759" i="2"/>
  <c r="J3759" i="2"/>
  <c r="H3759" i="2"/>
  <c r="G3759" i="2"/>
  <c r="V3760" i="2"/>
  <c r="T3759" i="2"/>
  <c r="N3759" i="2"/>
  <c r="L3759" i="2"/>
  <c r="I3759" i="2"/>
  <c r="F3759" i="2" a="1"/>
  <c r="C3759" i="2" a="1"/>
  <c r="C3759" i="2" l="1"/>
  <c r="F3759" i="2"/>
  <c r="R3760" i="2"/>
  <c r="Q3760" i="2"/>
  <c r="P3760" i="2"/>
  <c r="O3760" i="2"/>
  <c r="N3760" i="2"/>
  <c r="L3760" i="2"/>
  <c r="J3760" i="2"/>
  <c r="I3760" i="2"/>
  <c r="G3760" i="2"/>
  <c r="T3760" i="2"/>
  <c r="S3760" i="2"/>
  <c r="K3760" i="2"/>
  <c r="V3761" i="2"/>
  <c r="M3760" i="2"/>
  <c r="H3760" i="2"/>
  <c r="E3759" i="2"/>
  <c r="B3759" i="2"/>
  <c r="F3760" i="2" a="1"/>
  <c r="C3760" i="2" a="1"/>
  <c r="C3760" i="2" l="1"/>
  <c r="F3760" i="2"/>
  <c r="Q3761" i="2"/>
  <c r="P3761" i="2"/>
  <c r="O3761" i="2"/>
  <c r="N3761" i="2"/>
  <c r="M3761" i="2"/>
  <c r="K3761" i="2"/>
  <c r="I3761" i="2"/>
  <c r="H3761" i="2"/>
  <c r="V3762" i="2"/>
  <c r="T3761" i="2"/>
  <c r="R3761" i="2"/>
  <c r="L3761" i="2"/>
  <c r="J3761" i="2"/>
  <c r="G3761" i="2"/>
  <c r="S3761" i="2"/>
  <c r="E3760" i="2"/>
  <c r="B3760" i="2"/>
  <c r="F3761" i="2" a="1"/>
  <c r="C3761" i="2" a="1"/>
  <c r="C3761" i="2" l="1"/>
  <c r="F3761" i="2"/>
  <c r="B3761" i="2"/>
  <c r="E3761" i="2"/>
  <c r="P3762" i="2"/>
  <c r="O3762" i="2"/>
  <c r="N3762" i="2"/>
  <c r="M3762" i="2"/>
  <c r="L3762" i="2"/>
  <c r="J3762" i="2"/>
  <c r="H3762" i="2"/>
  <c r="G3762" i="2"/>
  <c r="V3763" i="2"/>
  <c r="T3762" i="2"/>
  <c r="S3762" i="2"/>
  <c r="R3762" i="2"/>
  <c r="Q3762" i="2"/>
  <c r="I3762" i="2"/>
  <c r="K3762" i="2"/>
  <c r="F3762" i="2" a="1"/>
  <c r="C3762" i="2" a="1"/>
  <c r="C3762" i="2" l="1"/>
  <c r="F3762" i="2"/>
  <c r="O3763" i="2"/>
  <c r="N3763" i="2"/>
  <c r="M3763" i="2"/>
  <c r="L3763" i="2"/>
  <c r="K3763" i="2"/>
  <c r="I3763" i="2"/>
  <c r="G3763" i="2"/>
  <c r="P3763" i="2"/>
  <c r="V3764" i="2"/>
  <c r="T3763" i="2"/>
  <c r="S3763" i="2"/>
  <c r="Q3763" i="2"/>
  <c r="J3763" i="2"/>
  <c r="H3763" i="2"/>
  <c r="R3763" i="2"/>
  <c r="E3762" i="2"/>
  <c r="B3762" i="2"/>
  <c r="F3763" i="2" a="1"/>
  <c r="C3763" i="2" a="1"/>
  <c r="C3763" i="2" l="1"/>
  <c r="F3763" i="2"/>
  <c r="N3764" i="2"/>
  <c r="M3764" i="2"/>
  <c r="L3764" i="2"/>
  <c r="K3764" i="2"/>
  <c r="J3764" i="2"/>
  <c r="H3764" i="2"/>
  <c r="V3765" i="2"/>
  <c r="T3764" i="2"/>
  <c r="O3764" i="2"/>
  <c r="S3764" i="2"/>
  <c r="R3764" i="2"/>
  <c r="P3764" i="2"/>
  <c r="G3764" i="2"/>
  <c r="Q3764" i="2"/>
  <c r="I3764" i="2"/>
  <c r="E3763" i="2"/>
  <c r="B3763" i="2"/>
  <c r="F3764" i="2" a="1"/>
  <c r="C3764" i="2" a="1"/>
  <c r="C3764" i="2" l="1"/>
  <c r="F3764" i="2"/>
  <c r="E3764" i="2"/>
  <c r="B3764" i="2"/>
  <c r="M3765" i="2"/>
  <c r="L3765" i="2"/>
  <c r="K3765" i="2"/>
  <c r="J3765" i="2"/>
  <c r="I3765" i="2"/>
  <c r="G3765" i="2"/>
  <c r="V3766" i="2"/>
  <c r="S3765" i="2"/>
  <c r="N3765" i="2"/>
  <c r="T3765" i="2"/>
  <c r="R3765" i="2"/>
  <c r="Q3765" i="2"/>
  <c r="P3765" i="2"/>
  <c r="H3765" i="2"/>
  <c r="O3765" i="2"/>
  <c r="F3765" i="2" a="1"/>
  <c r="C3765" i="2" a="1"/>
  <c r="C3765" i="2" l="1"/>
  <c r="F3765" i="2"/>
  <c r="L3766" i="2"/>
  <c r="K3766" i="2"/>
  <c r="J3766" i="2"/>
  <c r="I3766" i="2"/>
  <c r="H3766" i="2"/>
  <c r="V3767" i="2"/>
  <c r="T3766" i="2"/>
  <c r="R3766" i="2"/>
  <c r="Q3766" i="2"/>
  <c r="M3766" i="2"/>
  <c r="P3766" i="2"/>
  <c r="O3766" i="2"/>
  <c r="N3766" i="2"/>
  <c r="G3766" i="2"/>
  <c r="S3766" i="2"/>
  <c r="E3765" i="2"/>
  <c r="B3765" i="2"/>
  <c r="C3766" i="2" a="1"/>
  <c r="F3766" i="2" a="1"/>
  <c r="F3766" i="2" l="1"/>
  <c r="C3766" i="2"/>
  <c r="E3766" i="2"/>
  <c r="B3766" i="2"/>
  <c r="K3767" i="2"/>
  <c r="J3767" i="2"/>
  <c r="I3767" i="2"/>
  <c r="H3767" i="2"/>
  <c r="G3767" i="2"/>
  <c r="V3768" i="2"/>
  <c r="T3767" i="2"/>
  <c r="S3767" i="2"/>
  <c r="Q3767" i="2"/>
  <c r="P3767" i="2"/>
  <c r="L3767" i="2"/>
  <c r="R3767" i="2"/>
  <c r="O3767" i="2"/>
  <c r="N3767" i="2"/>
  <c r="M3767" i="2"/>
  <c r="F3767" i="2" a="1"/>
  <c r="C3767" i="2" a="1"/>
  <c r="C3767" i="2" l="1"/>
  <c r="F3767" i="2"/>
  <c r="B3767" i="2"/>
  <c r="E3767" i="2"/>
  <c r="J3768" i="2"/>
  <c r="I3768" i="2"/>
  <c r="H3768" i="2"/>
  <c r="G3768" i="2"/>
  <c r="V3769" i="2"/>
  <c r="T3768" i="2"/>
  <c r="S3768" i="2"/>
  <c r="R3768" i="2"/>
  <c r="P3768" i="2"/>
  <c r="O3768" i="2"/>
  <c r="K3768" i="2"/>
  <c r="Q3768" i="2"/>
  <c r="N3768" i="2"/>
  <c r="M3768" i="2"/>
  <c r="L3768" i="2"/>
  <c r="F3768" i="2" a="1"/>
  <c r="C3768" i="2" a="1"/>
  <c r="C3768" i="2" l="1"/>
  <c r="F3768" i="2"/>
  <c r="I3769" i="2"/>
  <c r="H3769" i="2"/>
  <c r="G3769" i="2"/>
  <c r="T3769" i="2"/>
  <c r="S3769" i="2"/>
  <c r="R3769" i="2"/>
  <c r="Q3769" i="2"/>
  <c r="O3769" i="2"/>
  <c r="N3769" i="2"/>
  <c r="J3769" i="2"/>
  <c r="V3770" i="2"/>
  <c r="P3769" i="2"/>
  <c r="M3769" i="2"/>
  <c r="L3769" i="2"/>
  <c r="K3769" i="2"/>
  <c r="E3768" i="2"/>
  <c r="B3768" i="2"/>
  <c r="F3769" i="2" a="1"/>
  <c r="C3769" i="2" a="1"/>
  <c r="C3769" i="2" l="1"/>
  <c r="F3769" i="2"/>
  <c r="H3770" i="2"/>
  <c r="G3770" i="2"/>
  <c r="V3771" i="2"/>
  <c r="T3770" i="2"/>
  <c r="S3770" i="2"/>
  <c r="R3770" i="2"/>
  <c r="Q3770" i="2"/>
  <c r="P3770" i="2"/>
  <c r="N3770" i="2"/>
  <c r="M3770" i="2"/>
  <c r="I3770" i="2"/>
  <c r="O3770" i="2"/>
  <c r="L3770" i="2"/>
  <c r="K3770" i="2"/>
  <c r="J3770" i="2"/>
  <c r="B3769" i="2"/>
  <c r="E3769" i="2"/>
  <c r="F3770" i="2" a="1"/>
  <c r="C3770" i="2" a="1"/>
  <c r="C3770" i="2" l="1"/>
  <c r="F3770" i="2"/>
  <c r="E3770" i="2"/>
  <c r="B3770" i="2"/>
  <c r="G3771" i="2"/>
  <c r="S3771" i="2"/>
  <c r="R3771" i="2"/>
  <c r="Q3771" i="2"/>
  <c r="P3771" i="2"/>
  <c r="O3771" i="2"/>
  <c r="M3771" i="2"/>
  <c r="L3771" i="2"/>
  <c r="K3771" i="2"/>
  <c r="H3771" i="2"/>
  <c r="V3772" i="2"/>
  <c r="T3771" i="2"/>
  <c r="N3771" i="2"/>
  <c r="I3771" i="2"/>
  <c r="J3771" i="2"/>
  <c r="C3771" i="2" a="1"/>
  <c r="F3771" i="2" a="1"/>
  <c r="F3771" i="2" l="1"/>
  <c r="C3771" i="2"/>
  <c r="E3771" i="2"/>
  <c r="B3771" i="2"/>
  <c r="V3773" i="2"/>
  <c r="T3772" i="2"/>
  <c r="R3772" i="2"/>
  <c r="Q3772" i="2"/>
  <c r="P3772" i="2"/>
  <c r="O3772" i="2"/>
  <c r="N3772" i="2"/>
  <c r="L3772" i="2"/>
  <c r="K3772" i="2"/>
  <c r="J3772" i="2"/>
  <c r="G3772" i="2"/>
  <c r="S3772" i="2"/>
  <c r="M3772" i="2"/>
  <c r="H3772" i="2"/>
  <c r="I3772" i="2"/>
  <c r="F3772" i="2" a="1"/>
  <c r="C3772" i="2" a="1"/>
  <c r="C3772" i="2" l="1"/>
  <c r="F3772" i="2"/>
  <c r="V3774" i="2"/>
  <c r="S3773" i="2"/>
  <c r="Q3773" i="2"/>
  <c r="P3773" i="2"/>
  <c r="O3773" i="2"/>
  <c r="N3773" i="2"/>
  <c r="M3773" i="2"/>
  <c r="K3773" i="2"/>
  <c r="J3773" i="2"/>
  <c r="I3773" i="2"/>
  <c r="R3773" i="2"/>
  <c r="H3773" i="2"/>
  <c r="G3773" i="2"/>
  <c r="T3773" i="2"/>
  <c r="L3773" i="2"/>
  <c r="E3772" i="2"/>
  <c r="B3772" i="2"/>
  <c r="C3773" i="2" a="1"/>
  <c r="F3773" i="2" a="1"/>
  <c r="F3773" i="2" l="1"/>
  <c r="C3773" i="2"/>
  <c r="E3773" i="2"/>
  <c r="B3773" i="2"/>
  <c r="V3775" i="2"/>
  <c r="T3774" i="2"/>
  <c r="R3774" i="2"/>
  <c r="P3774" i="2"/>
  <c r="O3774" i="2"/>
  <c r="N3774" i="2"/>
  <c r="M3774" i="2"/>
  <c r="L3774" i="2"/>
  <c r="J3774" i="2"/>
  <c r="I3774" i="2"/>
  <c r="H3774" i="2"/>
  <c r="S3774" i="2"/>
  <c r="Q3774" i="2"/>
  <c r="K3774" i="2"/>
  <c r="G3774" i="2"/>
  <c r="C3774" i="2" a="1"/>
  <c r="F3774" i="2" a="1"/>
  <c r="F3774" i="2" l="1"/>
  <c r="C3774" i="2"/>
  <c r="V3776" i="2"/>
  <c r="T3775" i="2"/>
  <c r="S3775" i="2"/>
  <c r="Q3775" i="2"/>
  <c r="O3775" i="2"/>
  <c r="N3775" i="2"/>
  <c r="M3775" i="2"/>
  <c r="L3775" i="2"/>
  <c r="K3775" i="2"/>
  <c r="I3775" i="2"/>
  <c r="H3775" i="2"/>
  <c r="G3775" i="2"/>
  <c r="R3775" i="2"/>
  <c r="P3775" i="2"/>
  <c r="J3775" i="2"/>
  <c r="E3774" i="2"/>
  <c r="B3774" i="2"/>
  <c r="C3775" i="2" a="1"/>
  <c r="F3775" i="2" a="1"/>
  <c r="F3775" i="2" l="1"/>
  <c r="C3775" i="2"/>
  <c r="V3777" i="2"/>
  <c r="T3776" i="2"/>
  <c r="S3776" i="2"/>
  <c r="R3776" i="2"/>
  <c r="P3776" i="2"/>
  <c r="N3776" i="2"/>
  <c r="M3776" i="2"/>
  <c r="L3776" i="2"/>
  <c r="K3776" i="2"/>
  <c r="J3776" i="2"/>
  <c r="H3776" i="2"/>
  <c r="G3776" i="2"/>
  <c r="Q3776" i="2"/>
  <c r="O3776" i="2"/>
  <c r="I3776" i="2"/>
  <c r="B3775" i="2"/>
  <c r="E3775" i="2"/>
  <c r="C3776" i="2" a="1"/>
  <c r="F3776" i="2" a="1"/>
  <c r="F3776" i="2" l="1"/>
  <c r="C3776" i="2"/>
  <c r="B3776" i="2"/>
  <c r="E3776" i="2"/>
  <c r="T3777" i="2"/>
  <c r="S3777" i="2"/>
  <c r="R3777" i="2"/>
  <c r="Q3777" i="2"/>
  <c r="O3777" i="2"/>
  <c r="M3777" i="2"/>
  <c r="L3777" i="2"/>
  <c r="K3777" i="2"/>
  <c r="J3777" i="2"/>
  <c r="I3777" i="2"/>
  <c r="G3777" i="2"/>
  <c r="V3778" i="2"/>
  <c r="N3777" i="2"/>
  <c r="P3777" i="2"/>
  <c r="H3777" i="2"/>
  <c r="F3777" i="2" a="1"/>
  <c r="C3777" i="2" a="1"/>
  <c r="C3777" i="2" l="1"/>
  <c r="F3777" i="2"/>
  <c r="T3778" i="2"/>
  <c r="S3778" i="2"/>
  <c r="R3778" i="2"/>
  <c r="Q3778" i="2"/>
  <c r="P3778" i="2"/>
  <c r="N3778" i="2"/>
  <c r="L3778" i="2"/>
  <c r="K3778" i="2"/>
  <c r="J3778" i="2"/>
  <c r="I3778" i="2"/>
  <c r="H3778" i="2"/>
  <c r="O3778" i="2"/>
  <c r="M3778" i="2"/>
  <c r="G3778" i="2"/>
  <c r="V3779" i="2"/>
  <c r="B3777" i="2"/>
  <c r="E3777" i="2"/>
  <c r="C3778" i="2" a="1"/>
  <c r="F3778" i="2" a="1"/>
  <c r="F3778" i="2" l="1"/>
  <c r="C3778" i="2"/>
  <c r="S3779" i="2"/>
  <c r="R3779" i="2"/>
  <c r="Q3779" i="2"/>
  <c r="P3779" i="2"/>
  <c r="O3779" i="2"/>
  <c r="M3779" i="2"/>
  <c r="K3779" i="2"/>
  <c r="J3779" i="2"/>
  <c r="I3779" i="2"/>
  <c r="H3779" i="2"/>
  <c r="G3779" i="2"/>
  <c r="T3779" i="2"/>
  <c r="V3780" i="2"/>
  <c r="N3779" i="2"/>
  <c r="L3779" i="2"/>
  <c r="E3778" i="2"/>
  <c r="B3778" i="2"/>
  <c r="F3779" i="2" a="1"/>
  <c r="C3779" i="2" a="1"/>
  <c r="C3779" i="2" l="1"/>
  <c r="F3779" i="2"/>
  <c r="E3779" i="2"/>
  <c r="B3779" i="2"/>
  <c r="R3780" i="2"/>
  <c r="Q3780" i="2"/>
  <c r="P3780" i="2"/>
  <c r="O3780" i="2"/>
  <c r="N3780" i="2"/>
  <c r="L3780" i="2"/>
  <c r="J3780" i="2"/>
  <c r="I3780" i="2"/>
  <c r="H3780" i="2"/>
  <c r="G3780" i="2"/>
  <c r="V3781" i="2"/>
  <c r="S3780" i="2"/>
  <c r="T3780" i="2"/>
  <c r="M3780" i="2"/>
  <c r="K3780" i="2"/>
  <c r="F3780" i="2" a="1"/>
  <c r="C3780" i="2" a="1"/>
  <c r="C3780" i="2" l="1"/>
  <c r="F3780" i="2"/>
  <c r="Q3781" i="2"/>
  <c r="P3781" i="2"/>
  <c r="O3781" i="2"/>
  <c r="N3781" i="2"/>
  <c r="M3781" i="2"/>
  <c r="K3781" i="2"/>
  <c r="I3781" i="2"/>
  <c r="H3781" i="2"/>
  <c r="G3781" i="2"/>
  <c r="V3782" i="2"/>
  <c r="R3781" i="2"/>
  <c r="T3781" i="2"/>
  <c r="S3781" i="2"/>
  <c r="J3781" i="2"/>
  <c r="L3781" i="2"/>
  <c r="E3780" i="2"/>
  <c r="B3780" i="2"/>
  <c r="F3781" i="2" a="1"/>
  <c r="C3781" i="2" a="1"/>
  <c r="C3781" i="2" l="1"/>
  <c r="F3781" i="2"/>
  <c r="B3781" i="2"/>
  <c r="E3781" i="2"/>
  <c r="P3782" i="2"/>
  <c r="O3782" i="2"/>
  <c r="N3782" i="2"/>
  <c r="M3782" i="2"/>
  <c r="L3782" i="2"/>
  <c r="J3782" i="2"/>
  <c r="H3782" i="2"/>
  <c r="G3782" i="2"/>
  <c r="V3783" i="2"/>
  <c r="T3782" i="2"/>
  <c r="Q3782" i="2"/>
  <c r="K3782" i="2"/>
  <c r="I3782" i="2"/>
  <c r="R3782" i="2"/>
  <c r="S3782" i="2"/>
  <c r="C3782" i="2" a="1"/>
  <c r="F3782" i="2" a="1"/>
  <c r="F3782" i="2" l="1"/>
  <c r="C3782" i="2"/>
  <c r="E3782" i="2"/>
  <c r="B3782" i="2"/>
  <c r="O3783" i="2"/>
  <c r="N3783" i="2"/>
  <c r="M3783" i="2"/>
  <c r="L3783" i="2"/>
  <c r="K3783" i="2"/>
  <c r="I3783" i="2"/>
  <c r="G3783" i="2"/>
  <c r="T3783" i="2"/>
  <c r="S3783" i="2"/>
  <c r="P3783" i="2"/>
  <c r="Q3783" i="2"/>
  <c r="J3783" i="2"/>
  <c r="H3783" i="2"/>
  <c r="V3784" i="2"/>
  <c r="R3783" i="2"/>
  <c r="F3783" i="2" a="1"/>
  <c r="C3783" i="2" a="1"/>
  <c r="C3783" i="2" l="1"/>
  <c r="F3783" i="2"/>
  <c r="N3784" i="2"/>
  <c r="M3784" i="2"/>
  <c r="L3784" i="2"/>
  <c r="K3784" i="2"/>
  <c r="J3784" i="2"/>
  <c r="H3784" i="2"/>
  <c r="V3785" i="2"/>
  <c r="T3784" i="2"/>
  <c r="S3784" i="2"/>
  <c r="R3784" i="2"/>
  <c r="O3784" i="2"/>
  <c r="Q3784" i="2"/>
  <c r="P3784" i="2"/>
  <c r="I3784" i="2"/>
  <c r="G3784" i="2"/>
  <c r="E3783" i="2"/>
  <c r="B3783" i="2"/>
  <c r="F3784" i="2" a="1"/>
  <c r="C3784" i="2" a="1"/>
  <c r="C3784" i="2" l="1"/>
  <c r="F3784" i="2"/>
  <c r="E3784" i="2"/>
  <c r="B3784" i="2"/>
  <c r="M3785" i="2"/>
  <c r="L3785" i="2"/>
  <c r="K3785" i="2"/>
  <c r="J3785" i="2"/>
  <c r="I3785" i="2"/>
  <c r="G3785" i="2"/>
  <c r="V3786" i="2"/>
  <c r="S3785" i="2"/>
  <c r="R3785" i="2"/>
  <c r="Q3785" i="2"/>
  <c r="N3785" i="2"/>
  <c r="T3785" i="2"/>
  <c r="P3785" i="2"/>
  <c r="O3785" i="2"/>
  <c r="H3785" i="2"/>
  <c r="F3785" i="2" a="1"/>
  <c r="C3785" i="2" a="1"/>
  <c r="C3785" i="2" l="1"/>
  <c r="F3785" i="2"/>
  <c r="E3785" i="2"/>
  <c r="B3785" i="2"/>
  <c r="L3786" i="2"/>
  <c r="K3786" i="2"/>
  <c r="J3786" i="2"/>
  <c r="I3786" i="2"/>
  <c r="H3786" i="2"/>
  <c r="V3787" i="2"/>
  <c r="T3786" i="2"/>
  <c r="R3786" i="2"/>
  <c r="Q3786" i="2"/>
  <c r="P3786" i="2"/>
  <c r="M3786" i="2"/>
  <c r="G3786" i="2"/>
  <c r="S3786" i="2"/>
  <c r="N3786" i="2"/>
  <c r="O3786" i="2"/>
  <c r="F3786" i="2" a="1"/>
  <c r="C3786" i="2" a="1"/>
  <c r="C3786" i="2" l="1"/>
  <c r="F3786" i="2"/>
  <c r="E3786" i="2"/>
  <c r="B3786" i="2"/>
  <c r="K3787" i="2"/>
  <c r="J3787" i="2"/>
  <c r="I3787" i="2"/>
  <c r="H3787" i="2"/>
  <c r="G3787" i="2"/>
  <c r="V3788" i="2"/>
  <c r="T3787" i="2"/>
  <c r="S3787" i="2"/>
  <c r="Q3787" i="2"/>
  <c r="P3787" i="2"/>
  <c r="O3787" i="2"/>
  <c r="L3787" i="2"/>
  <c r="R3787" i="2"/>
  <c r="M3787" i="2"/>
  <c r="N3787" i="2"/>
  <c r="C3787" i="2" a="1"/>
  <c r="F3787" i="2" a="1"/>
  <c r="F3787" i="2" l="1"/>
  <c r="C3787" i="2"/>
  <c r="J3788" i="2"/>
  <c r="I3788" i="2"/>
  <c r="H3788" i="2"/>
  <c r="G3788" i="2"/>
  <c r="V3789" i="2"/>
  <c r="T3788" i="2"/>
  <c r="S3788" i="2"/>
  <c r="R3788" i="2"/>
  <c r="P3788" i="2"/>
  <c r="O3788" i="2"/>
  <c r="N3788" i="2"/>
  <c r="M3788" i="2"/>
  <c r="K3788" i="2"/>
  <c r="Q3788" i="2"/>
  <c r="L3788" i="2"/>
  <c r="B3787" i="2"/>
  <c r="E3787" i="2"/>
  <c r="C3788" i="2" a="1"/>
  <c r="F3788" i="2" a="1"/>
  <c r="F3788" i="2" l="1"/>
  <c r="C3788" i="2"/>
  <c r="E3788" i="2"/>
  <c r="B3788" i="2"/>
  <c r="I3789" i="2"/>
  <c r="H3789" i="2"/>
  <c r="G3789" i="2"/>
  <c r="T3789" i="2"/>
  <c r="S3789" i="2"/>
  <c r="R3789" i="2"/>
  <c r="Q3789" i="2"/>
  <c r="O3789" i="2"/>
  <c r="N3789" i="2"/>
  <c r="M3789" i="2"/>
  <c r="L3789" i="2"/>
  <c r="J3789" i="2"/>
  <c r="P3789" i="2"/>
  <c r="V3790" i="2"/>
  <c r="K3789" i="2"/>
  <c r="C3789" i="2" a="1"/>
  <c r="F3789" i="2" a="1"/>
  <c r="F3789" i="2" l="1"/>
  <c r="C3789" i="2"/>
  <c r="H3790" i="2"/>
  <c r="G3790" i="2"/>
  <c r="V3791" i="2"/>
  <c r="T3790" i="2"/>
  <c r="S3790" i="2"/>
  <c r="R3790" i="2"/>
  <c r="Q3790" i="2"/>
  <c r="P3790" i="2"/>
  <c r="N3790" i="2"/>
  <c r="M3790" i="2"/>
  <c r="L3790" i="2"/>
  <c r="K3790" i="2"/>
  <c r="I3790" i="2"/>
  <c r="O3790" i="2"/>
  <c r="J3790" i="2"/>
  <c r="B3789" i="2"/>
  <c r="E3789" i="2"/>
  <c r="F3790" i="2" a="1"/>
  <c r="C3790" i="2" a="1"/>
  <c r="C3790" i="2" l="1"/>
  <c r="F3790" i="2"/>
  <c r="G3791" i="2"/>
  <c r="S3791" i="2"/>
  <c r="R3791" i="2"/>
  <c r="Q3791" i="2"/>
  <c r="P3791" i="2"/>
  <c r="O3791" i="2"/>
  <c r="M3791" i="2"/>
  <c r="L3791" i="2"/>
  <c r="K3791" i="2"/>
  <c r="J3791" i="2"/>
  <c r="H3791" i="2"/>
  <c r="V3792" i="2"/>
  <c r="T3791" i="2"/>
  <c r="N3791" i="2"/>
  <c r="I3791" i="2"/>
  <c r="E3790" i="2"/>
  <c r="B3790" i="2"/>
  <c r="F3791" i="2" a="1"/>
  <c r="C3791" i="2" a="1"/>
  <c r="C3791" i="2" l="1"/>
  <c r="F3791" i="2"/>
  <c r="E3791" i="2"/>
  <c r="B3791" i="2"/>
  <c r="V3793" i="2"/>
  <c r="T3792" i="2"/>
  <c r="R3792" i="2"/>
  <c r="Q3792" i="2"/>
  <c r="P3792" i="2"/>
  <c r="O3792" i="2"/>
  <c r="N3792" i="2"/>
  <c r="L3792" i="2"/>
  <c r="K3792" i="2"/>
  <c r="J3792" i="2"/>
  <c r="I3792" i="2"/>
  <c r="G3792" i="2"/>
  <c r="S3792" i="2"/>
  <c r="M3792" i="2"/>
  <c r="H3792" i="2"/>
  <c r="F3792" i="2" a="1"/>
  <c r="C3792" i="2" a="1"/>
  <c r="C3792" i="2" l="1"/>
  <c r="F3792" i="2"/>
  <c r="E3792" i="2"/>
  <c r="B3792" i="2"/>
  <c r="V3794" i="2"/>
  <c r="S3793" i="2"/>
  <c r="Q3793" i="2"/>
  <c r="P3793" i="2"/>
  <c r="O3793" i="2"/>
  <c r="N3793" i="2"/>
  <c r="M3793" i="2"/>
  <c r="K3793" i="2"/>
  <c r="J3793" i="2"/>
  <c r="I3793" i="2"/>
  <c r="H3793" i="2"/>
  <c r="T3793" i="2"/>
  <c r="L3793" i="2"/>
  <c r="G3793" i="2"/>
  <c r="R3793" i="2"/>
  <c r="F3793" i="2" a="1"/>
  <c r="C3793" i="2" a="1"/>
  <c r="C3793" i="2" l="1"/>
  <c r="F3793" i="2"/>
  <c r="E3793" i="2"/>
  <c r="B3793" i="2"/>
  <c r="V3795" i="2"/>
  <c r="T3794" i="2"/>
  <c r="R3794" i="2"/>
  <c r="P3794" i="2"/>
  <c r="O3794" i="2"/>
  <c r="N3794" i="2"/>
  <c r="M3794" i="2"/>
  <c r="L3794" i="2"/>
  <c r="J3794" i="2"/>
  <c r="I3794" i="2"/>
  <c r="H3794" i="2"/>
  <c r="G3794" i="2"/>
  <c r="S3794" i="2"/>
  <c r="Q3794" i="2"/>
  <c r="K3794" i="2"/>
  <c r="F3794" i="2" a="1"/>
  <c r="C3794" i="2" a="1"/>
  <c r="C3794" i="2" l="1"/>
  <c r="F3794" i="2"/>
  <c r="E3794" i="2"/>
  <c r="B3794" i="2"/>
  <c r="V3796" i="2"/>
  <c r="T3795" i="2"/>
  <c r="S3795" i="2"/>
  <c r="Q3795" i="2"/>
  <c r="O3795" i="2"/>
  <c r="N3795" i="2"/>
  <c r="M3795" i="2"/>
  <c r="L3795" i="2"/>
  <c r="K3795" i="2"/>
  <c r="I3795" i="2"/>
  <c r="H3795" i="2"/>
  <c r="G3795" i="2"/>
  <c r="J3795" i="2"/>
  <c r="P3795" i="2"/>
  <c r="R3795" i="2"/>
  <c r="F3795" i="2" a="1"/>
  <c r="C3795" i="2" a="1"/>
  <c r="C3795" i="2" l="1"/>
  <c r="F3795" i="2"/>
  <c r="B3795" i="2"/>
  <c r="E3795" i="2"/>
  <c r="V3797" i="2"/>
  <c r="T3796" i="2"/>
  <c r="S3796" i="2"/>
  <c r="R3796" i="2"/>
  <c r="P3796" i="2"/>
  <c r="N3796" i="2"/>
  <c r="M3796" i="2"/>
  <c r="L3796" i="2"/>
  <c r="K3796" i="2"/>
  <c r="J3796" i="2"/>
  <c r="H3796" i="2"/>
  <c r="G3796" i="2"/>
  <c r="Q3796" i="2"/>
  <c r="O3796" i="2"/>
  <c r="I3796" i="2"/>
  <c r="F3796" i="2" a="1"/>
  <c r="C3796" i="2" a="1"/>
  <c r="C3796" i="2" l="1"/>
  <c r="F3796" i="2"/>
  <c r="B3796" i="2"/>
  <c r="E3796" i="2"/>
  <c r="T3797" i="2"/>
  <c r="S3797" i="2"/>
  <c r="R3797" i="2"/>
  <c r="Q3797" i="2"/>
  <c r="O3797" i="2"/>
  <c r="M3797" i="2"/>
  <c r="L3797" i="2"/>
  <c r="K3797" i="2"/>
  <c r="J3797" i="2"/>
  <c r="I3797" i="2"/>
  <c r="G3797" i="2"/>
  <c r="V3798" i="2"/>
  <c r="P3797" i="2"/>
  <c r="N3797" i="2"/>
  <c r="H3797" i="2"/>
  <c r="C3797" i="2" a="1"/>
  <c r="F3797" i="2" a="1"/>
  <c r="F3797" i="2" l="1"/>
  <c r="C3797" i="2"/>
  <c r="T3798" i="2"/>
  <c r="S3798" i="2"/>
  <c r="R3798" i="2"/>
  <c r="Q3798" i="2"/>
  <c r="P3798" i="2"/>
  <c r="N3798" i="2"/>
  <c r="L3798" i="2"/>
  <c r="K3798" i="2"/>
  <c r="J3798" i="2"/>
  <c r="I3798" i="2"/>
  <c r="H3798" i="2"/>
  <c r="V3799" i="2"/>
  <c r="O3798" i="2"/>
  <c r="G3798" i="2"/>
  <c r="M3798" i="2"/>
  <c r="B3797" i="2"/>
  <c r="E3797" i="2"/>
  <c r="F3798" i="2" a="1"/>
  <c r="C3798" i="2" a="1"/>
  <c r="C3798" i="2" l="1"/>
  <c r="F3798" i="2"/>
  <c r="S3799" i="2"/>
  <c r="R3799" i="2"/>
  <c r="Q3799" i="2"/>
  <c r="P3799" i="2"/>
  <c r="O3799" i="2"/>
  <c r="M3799" i="2"/>
  <c r="K3799" i="2"/>
  <c r="J3799" i="2"/>
  <c r="I3799" i="2"/>
  <c r="H3799" i="2"/>
  <c r="G3799" i="2"/>
  <c r="V3800" i="2"/>
  <c r="T3799" i="2"/>
  <c r="N3799" i="2"/>
  <c r="L3799" i="2"/>
  <c r="E3798" i="2"/>
  <c r="B3798" i="2"/>
  <c r="F3799" i="2" a="1"/>
  <c r="C3799" i="2" a="1"/>
  <c r="C3799" i="2" l="1"/>
  <c r="F3799" i="2"/>
  <c r="H3800" i="2"/>
  <c r="G3800" i="2"/>
  <c r="T3800" i="2"/>
  <c r="S3800" i="2"/>
  <c r="V3801" i="2"/>
  <c r="R3800" i="2"/>
  <c r="Q3800" i="2"/>
  <c r="P3800" i="2"/>
  <c r="N3800" i="2"/>
  <c r="L3800" i="2"/>
  <c r="K3800" i="2"/>
  <c r="J3800" i="2"/>
  <c r="I3800" i="2"/>
  <c r="M3800" i="2"/>
  <c r="O3800" i="2"/>
  <c r="E3799" i="2"/>
  <c r="B3799" i="2"/>
  <c r="F3800" i="2" a="1"/>
  <c r="C3800" i="2" a="1"/>
  <c r="C3800" i="2" l="1"/>
  <c r="F3800" i="2"/>
  <c r="G3801" i="2"/>
  <c r="T3801" i="2"/>
  <c r="S3801" i="2"/>
  <c r="Q3801" i="2"/>
  <c r="O3801" i="2"/>
  <c r="N3801" i="2"/>
  <c r="M3801" i="2"/>
  <c r="L3801" i="2"/>
  <c r="K3801" i="2"/>
  <c r="I3801" i="2"/>
  <c r="H3801" i="2"/>
  <c r="V3802" i="2"/>
  <c r="R3801" i="2"/>
  <c r="P3801" i="2"/>
  <c r="J3801" i="2"/>
  <c r="E3800" i="2"/>
  <c r="B3800" i="2"/>
  <c r="C3801" i="2" a="1"/>
  <c r="F3801" i="2" a="1"/>
  <c r="F3801" i="2" l="1"/>
  <c r="C3801" i="2"/>
  <c r="T3802" i="2"/>
  <c r="V3803" i="2"/>
  <c r="R3802" i="2"/>
  <c r="Q3802" i="2"/>
  <c r="P3802" i="2"/>
  <c r="O3802" i="2"/>
  <c r="N3802" i="2"/>
  <c r="L3802" i="2"/>
  <c r="K3802" i="2"/>
  <c r="J3802" i="2"/>
  <c r="I3802" i="2"/>
  <c r="G3802" i="2"/>
  <c r="S3802" i="2"/>
  <c r="M3802" i="2"/>
  <c r="H3802" i="2"/>
  <c r="E3801" i="2"/>
  <c r="B3801" i="2"/>
  <c r="C3802" i="2" a="1"/>
  <c r="F3802" i="2" a="1"/>
  <c r="F3802" i="2" l="1"/>
  <c r="C3802" i="2"/>
  <c r="E3802" i="2"/>
  <c r="B3802" i="2"/>
  <c r="V3804" i="2"/>
  <c r="I3803" i="2"/>
  <c r="H3803" i="2"/>
  <c r="G3803" i="2"/>
  <c r="T3803" i="2"/>
  <c r="S3803" i="2"/>
  <c r="R3803" i="2"/>
  <c r="Q3803" i="2"/>
  <c r="O3803" i="2"/>
  <c r="N3803" i="2"/>
  <c r="M3803" i="2"/>
  <c r="L3803" i="2"/>
  <c r="J3803" i="2"/>
  <c r="P3803" i="2"/>
  <c r="K3803" i="2"/>
  <c r="F3803" i="2" a="1"/>
  <c r="C3803" i="2" a="1"/>
  <c r="C3803" i="2" l="1"/>
  <c r="F3803" i="2"/>
  <c r="E3803" i="2"/>
  <c r="B3803" i="2"/>
  <c r="V3805" i="2"/>
  <c r="L3804" i="2"/>
  <c r="K3804" i="2"/>
  <c r="J3804" i="2"/>
  <c r="I3804" i="2"/>
  <c r="H3804" i="2"/>
  <c r="T3804" i="2"/>
  <c r="R3804" i="2"/>
  <c r="Q3804" i="2"/>
  <c r="P3804" i="2"/>
  <c r="O3804" i="2"/>
  <c r="M3804" i="2"/>
  <c r="S3804" i="2"/>
  <c r="G3804" i="2"/>
  <c r="N3804" i="2"/>
  <c r="F3804" i="2" a="1"/>
  <c r="C3804" i="2" a="1"/>
  <c r="C3804" i="2" l="1"/>
  <c r="F3804" i="2"/>
  <c r="E3804" i="2"/>
  <c r="B3804" i="2"/>
  <c r="V3806" i="2"/>
  <c r="T3805" i="2"/>
  <c r="O3805" i="2"/>
  <c r="N3805" i="2"/>
  <c r="M3805" i="2"/>
  <c r="L3805" i="2"/>
  <c r="K3805" i="2"/>
  <c r="I3805" i="2"/>
  <c r="G3805" i="2"/>
  <c r="S3805" i="2"/>
  <c r="R3805" i="2"/>
  <c r="P3805" i="2"/>
  <c r="Q3805" i="2"/>
  <c r="J3805" i="2"/>
  <c r="H3805" i="2"/>
  <c r="C3805" i="2" a="1"/>
  <c r="F3805" i="2" a="1"/>
  <c r="F3805" i="2" l="1"/>
  <c r="C3805" i="2"/>
  <c r="B3805" i="2"/>
  <c r="E3805" i="2"/>
  <c r="V3807" i="2"/>
  <c r="T3806" i="2"/>
  <c r="S3806" i="2"/>
  <c r="R3806" i="2"/>
  <c r="Q3806" i="2"/>
  <c r="P3806" i="2"/>
  <c r="O3806" i="2"/>
  <c r="N3806" i="2"/>
  <c r="L3806" i="2"/>
  <c r="J3806" i="2"/>
  <c r="I3806" i="2"/>
  <c r="H3806" i="2"/>
  <c r="G3806" i="2"/>
  <c r="K3806" i="2"/>
  <c r="M3806" i="2"/>
  <c r="F3806" i="2" a="1"/>
  <c r="C3806" i="2" a="1"/>
  <c r="C3806" i="2" l="1"/>
  <c r="F3806" i="2"/>
  <c r="B3806" i="2"/>
  <c r="E3806" i="2"/>
  <c r="T3807" i="2"/>
  <c r="S3807" i="2"/>
  <c r="R3807" i="2"/>
  <c r="Q3807" i="2"/>
  <c r="P3807" i="2"/>
  <c r="N3807" i="2"/>
  <c r="M3807" i="2"/>
  <c r="V3808" i="2"/>
  <c r="L3807" i="2"/>
  <c r="K3807" i="2"/>
  <c r="J3807" i="2"/>
  <c r="H3807" i="2"/>
  <c r="G3807" i="2"/>
  <c r="O3807" i="2"/>
  <c r="I3807" i="2"/>
  <c r="C3807" i="2" a="1"/>
  <c r="F3807" i="2" a="1"/>
  <c r="F3807" i="2" l="1"/>
  <c r="C3807" i="2"/>
  <c r="B3807" i="2"/>
  <c r="E3807" i="2"/>
  <c r="T3808" i="2"/>
  <c r="S3808" i="2"/>
  <c r="R3808" i="2"/>
  <c r="Q3808" i="2"/>
  <c r="P3808" i="2"/>
  <c r="O3808" i="2"/>
  <c r="N3808" i="2"/>
  <c r="V3809" i="2"/>
  <c r="L3808" i="2"/>
  <c r="K3808" i="2"/>
  <c r="J3808" i="2"/>
  <c r="I3808" i="2"/>
  <c r="G3808" i="2"/>
  <c r="M3808" i="2"/>
  <c r="H3808" i="2"/>
  <c r="F3808" i="2" a="1"/>
  <c r="C3808" i="2" a="1"/>
  <c r="C3808" i="2" l="1"/>
  <c r="F3808" i="2"/>
  <c r="E3808" i="2"/>
  <c r="B3808" i="2"/>
  <c r="S3809" i="2"/>
  <c r="R3809" i="2"/>
  <c r="Q3809" i="2"/>
  <c r="P3809" i="2"/>
  <c r="O3809" i="2"/>
  <c r="J3809" i="2"/>
  <c r="I3809" i="2"/>
  <c r="H3809" i="2"/>
  <c r="G3809" i="2"/>
  <c r="T3809" i="2"/>
  <c r="N3809" i="2"/>
  <c r="M3809" i="2"/>
  <c r="K3809" i="2"/>
  <c r="L3809" i="2"/>
  <c r="V3810" i="2"/>
  <c r="F3809" i="2" a="1"/>
  <c r="C3809" i="2" a="1"/>
  <c r="C3809" i="2" l="1"/>
  <c r="F3809" i="2"/>
  <c r="E3809" i="2"/>
  <c r="B3809" i="2"/>
  <c r="R3810" i="2"/>
  <c r="Q3810" i="2"/>
  <c r="P3810" i="2"/>
  <c r="O3810" i="2"/>
  <c r="N3810" i="2"/>
  <c r="S3810" i="2"/>
  <c r="M3810" i="2"/>
  <c r="V3811" i="2"/>
  <c r="L3810" i="2"/>
  <c r="K3810" i="2"/>
  <c r="J3810" i="2"/>
  <c r="H3810" i="2"/>
  <c r="T3810" i="2"/>
  <c r="I3810" i="2"/>
  <c r="G3810" i="2"/>
  <c r="C3810" i="2" a="1"/>
  <c r="F3810" i="2" a="1"/>
  <c r="F3810" i="2" l="1"/>
  <c r="C3810" i="2"/>
  <c r="Q3811" i="2"/>
  <c r="P3811" i="2"/>
  <c r="O3811" i="2"/>
  <c r="N3811" i="2"/>
  <c r="M3811" i="2"/>
  <c r="T3811" i="2"/>
  <c r="S3811" i="2"/>
  <c r="V3812" i="2"/>
  <c r="L3811" i="2"/>
  <c r="J3811" i="2"/>
  <c r="I3811" i="2"/>
  <c r="H3811" i="2"/>
  <c r="G3811" i="2"/>
  <c r="R3811" i="2"/>
  <c r="K3811" i="2"/>
  <c r="E3810" i="2"/>
  <c r="B3810" i="2"/>
  <c r="F3811" i="2" a="1"/>
  <c r="C3811" i="2" a="1"/>
  <c r="C3811" i="2" l="1"/>
  <c r="F3811" i="2"/>
  <c r="P3812" i="2"/>
  <c r="O3812" i="2"/>
  <c r="N3812" i="2"/>
  <c r="M3812" i="2"/>
  <c r="L3812" i="2"/>
  <c r="S3812" i="2"/>
  <c r="R3812" i="2"/>
  <c r="V3813" i="2"/>
  <c r="Q3812" i="2"/>
  <c r="K3812" i="2"/>
  <c r="J3812" i="2"/>
  <c r="H3812" i="2"/>
  <c r="G3812" i="2"/>
  <c r="I3812" i="2"/>
  <c r="T3812" i="2"/>
  <c r="E3811" i="2"/>
  <c r="B3811" i="2"/>
  <c r="C3812" i="2" a="1"/>
  <c r="F3812" i="2" a="1"/>
  <c r="F3812" i="2" l="1"/>
  <c r="C3812" i="2"/>
  <c r="O3813" i="2"/>
  <c r="N3813" i="2"/>
  <c r="M3813" i="2"/>
  <c r="L3813" i="2"/>
  <c r="K3813" i="2"/>
  <c r="T3813" i="2"/>
  <c r="S3813" i="2"/>
  <c r="V3814" i="2"/>
  <c r="Q3813" i="2"/>
  <c r="P3813" i="2"/>
  <c r="J3813" i="2"/>
  <c r="I3813" i="2"/>
  <c r="G3813" i="2"/>
  <c r="R3813" i="2"/>
  <c r="H3813" i="2"/>
  <c r="B3812" i="2"/>
  <c r="E3812" i="2"/>
  <c r="C3813" i="2" a="1"/>
  <c r="F3813" i="2" a="1"/>
  <c r="F3813" i="2" l="1"/>
  <c r="C3813" i="2"/>
  <c r="E3813" i="2"/>
  <c r="B3813" i="2"/>
  <c r="N3814" i="2"/>
  <c r="M3814" i="2"/>
  <c r="L3814" i="2"/>
  <c r="K3814" i="2"/>
  <c r="J3814" i="2"/>
  <c r="O3814" i="2"/>
  <c r="I3814" i="2"/>
  <c r="H3814" i="2"/>
  <c r="G3814" i="2"/>
  <c r="T3814" i="2"/>
  <c r="S3814" i="2"/>
  <c r="R3814" i="2"/>
  <c r="P3814" i="2"/>
  <c r="V3815" i="2"/>
  <c r="Q3814" i="2"/>
  <c r="C3814" i="2" a="1"/>
  <c r="F3814" i="2" a="1"/>
  <c r="F3814" i="2" l="1"/>
  <c r="C3814" i="2"/>
  <c r="M3815" i="2"/>
  <c r="L3815" i="2"/>
  <c r="K3815" i="2"/>
  <c r="J3815" i="2"/>
  <c r="I3815" i="2"/>
  <c r="S3815" i="2"/>
  <c r="R3815" i="2"/>
  <c r="Q3815" i="2"/>
  <c r="V3816" i="2"/>
  <c r="P3815" i="2"/>
  <c r="O3815" i="2"/>
  <c r="H3815" i="2"/>
  <c r="T3815" i="2"/>
  <c r="N3815" i="2"/>
  <c r="G3815" i="2"/>
  <c r="E3814" i="2"/>
  <c r="B3814" i="2"/>
  <c r="F3815" i="2" a="1"/>
  <c r="C3815" i="2" a="1"/>
  <c r="C3815" i="2" l="1"/>
  <c r="F3815" i="2"/>
  <c r="E3815" i="2"/>
  <c r="B3815" i="2"/>
  <c r="V3817" i="2"/>
  <c r="M3816" i="2"/>
  <c r="L3816" i="2"/>
  <c r="K3816" i="2"/>
  <c r="J3816" i="2"/>
  <c r="I3816" i="2"/>
  <c r="T3816" i="2"/>
  <c r="R3816" i="2"/>
  <c r="P3816" i="2"/>
  <c r="O3816" i="2"/>
  <c r="N3816" i="2"/>
  <c r="H3816" i="2"/>
  <c r="G3816" i="2"/>
  <c r="S3816" i="2"/>
  <c r="Q3816" i="2"/>
  <c r="C3816" i="2" a="1"/>
  <c r="F3816" i="2" a="1"/>
  <c r="F3816" i="2" l="1"/>
  <c r="C3816" i="2"/>
  <c r="E3816" i="2"/>
  <c r="B3816" i="2"/>
  <c r="M3817" i="2"/>
  <c r="L3817" i="2"/>
  <c r="K3817" i="2"/>
  <c r="J3817" i="2"/>
  <c r="I3817" i="2"/>
  <c r="T3817" i="2"/>
  <c r="S3817" i="2"/>
  <c r="R3817" i="2"/>
  <c r="Q3817" i="2"/>
  <c r="V3818" i="2"/>
  <c r="O3817" i="2"/>
  <c r="N3817" i="2"/>
  <c r="H3817" i="2"/>
  <c r="G3817" i="2"/>
  <c r="P3817" i="2"/>
  <c r="C3817" i="2" a="1"/>
  <c r="F3817" i="2" a="1"/>
  <c r="F3817" i="2" l="1"/>
  <c r="C3817" i="2"/>
  <c r="T3818" i="2"/>
  <c r="M3818" i="2"/>
  <c r="L3818" i="2"/>
  <c r="K3818" i="2"/>
  <c r="J3818" i="2"/>
  <c r="I3818" i="2"/>
  <c r="N3818" i="2"/>
  <c r="H3818" i="2"/>
  <c r="G3818" i="2"/>
  <c r="S3818" i="2"/>
  <c r="R3818" i="2"/>
  <c r="Q3818" i="2"/>
  <c r="V3819" i="2"/>
  <c r="O3818" i="2"/>
  <c r="P3818" i="2"/>
  <c r="B3817" i="2"/>
  <c r="E3817" i="2"/>
  <c r="F3818" i="2" a="1"/>
  <c r="C3818" i="2" a="1"/>
  <c r="C3818" i="2" l="1"/>
  <c r="F3818" i="2"/>
  <c r="S3819" i="2"/>
  <c r="M3819" i="2"/>
  <c r="L3819" i="2"/>
  <c r="K3819" i="2"/>
  <c r="J3819" i="2"/>
  <c r="I3819" i="2"/>
  <c r="T3819" i="2"/>
  <c r="R3819" i="2"/>
  <c r="Q3819" i="2"/>
  <c r="P3819" i="2"/>
  <c r="V3820" i="2"/>
  <c r="O3819" i="2"/>
  <c r="H3819" i="2"/>
  <c r="G3819" i="2"/>
  <c r="N3819" i="2"/>
  <c r="B3818" i="2"/>
  <c r="E3818" i="2"/>
  <c r="F3819" i="2" a="1"/>
  <c r="C3819" i="2" a="1"/>
  <c r="C3819" i="2" l="1"/>
  <c r="F3819" i="2"/>
  <c r="R3820" i="2"/>
  <c r="M3820" i="2"/>
  <c r="L3820" i="2"/>
  <c r="K3820" i="2"/>
  <c r="J3820" i="2"/>
  <c r="I3820" i="2"/>
  <c r="S3820" i="2"/>
  <c r="P3820" i="2"/>
  <c r="V3821" i="2"/>
  <c r="O3820" i="2"/>
  <c r="N3820" i="2"/>
  <c r="H3820" i="2"/>
  <c r="G3820" i="2"/>
  <c r="T3820" i="2"/>
  <c r="Q3820" i="2"/>
  <c r="E3819" i="2"/>
  <c r="B3819" i="2"/>
  <c r="F3820" i="2" a="1"/>
  <c r="C3820" i="2" a="1"/>
  <c r="C3820" i="2" l="1"/>
  <c r="F3820" i="2"/>
  <c r="Q3821" i="2"/>
  <c r="M3821" i="2"/>
  <c r="L3821" i="2"/>
  <c r="K3821" i="2"/>
  <c r="J3821" i="2"/>
  <c r="I3821" i="2"/>
  <c r="T3821" i="2"/>
  <c r="S3821" i="2"/>
  <c r="R3821" i="2"/>
  <c r="V3822" i="2"/>
  <c r="O3821" i="2"/>
  <c r="N3821" i="2"/>
  <c r="H3821" i="2"/>
  <c r="G3821" i="2"/>
  <c r="P3821" i="2"/>
  <c r="E3820" i="2"/>
  <c r="B3820" i="2"/>
  <c r="C3821" i="2" a="1"/>
  <c r="F3821" i="2" a="1"/>
  <c r="F3821" i="2" l="1"/>
  <c r="C3821" i="2"/>
  <c r="P3822" i="2"/>
  <c r="M3822" i="2"/>
  <c r="L3822" i="2"/>
  <c r="K3822" i="2"/>
  <c r="J3822" i="2"/>
  <c r="I3822" i="2"/>
  <c r="N3822" i="2"/>
  <c r="H3822" i="2"/>
  <c r="G3822" i="2"/>
  <c r="T3822" i="2"/>
  <c r="S3822" i="2"/>
  <c r="R3822" i="2"/>
  <c r="V3823" i="2"/>
  <c r="O3822" i="2"/>
  <c r="Q3822" i="2"/>
  <c r="E3821" i="2"/>
  <c r="B3821" i="2"/>
  <c r="F3822" i="2" a="1"/>
  <c r="C3822" i="2" a="1"/>
  <c r="C3822" i="2" l="1"/>
  <c r="F3822" i="2"/>
  <c r="B3822" i="2"/>
  <c r="E3822" i="2"/>
  <c r="O3823" i="2"/>
  <c r="M3823" i="2"/>
  <c r="L3823" i="2"/>
  <c r="K3823" i="2"/>
  <c r="J3823" i="2"/>
  <c r="I3823" i="2"/>
  <c r="T3823" i="2"/>
  <c r="S3823" i="2"/>
  <c r="R3823" i="2"/>
  <c r="Q3823" i="2"/>
  <c r="P3823" i="2"/>
  <c r="H3823" i="2"/>
  <c r="V3824" i="2"/>
  <c r="N3823" i="2"/>
  <c r="G3823" i="2"/>
  <c r="F3823" i="2" a="1"/>
  <c r="C3823" i="2" a="1"/>
  <c r="C3823" i="2" l="1"/>
  <c r="F3823" i="2"/>
  <c r="L3824" i="2"/>
  <c r="O3824" i="2"/>
  <c r="N3824" i="2"/>
  <c r="K3824" i="2"/>
  <c r="Q3824" i="2"/>
  <c r="P3824" i="2"/>
  <c r="M3824" i="2"/>
  <c r="J3824" i="2"/>
  <c r="I3824" i="2"/>
  <c r="G3824" i="2"/>
  <c r="T3824" i="2"/>
  <c r="S3824" i="2"/>
  <c r="R3824" i="2"/>
  <c r="H3824" i="2"/>
  <c r="V3825" i="2"/>
  <c r="E3823" i="2"/>
  <c r="B3823" i="2"/>
  <c r="F3824" i="2" a="1"/>
  <c r="C3824" i="2" a="1"/>
  <c r="C3824" i="2" l="1"/>
  <c r="F3824" i="2"/>
  <c r="K3825" i="2"/>
  <c r="O3825" i="2"/>
  <c r="N3825" i="2"/>
  <c r="L3825" i="2"/>
  <c r="T3825" i="2"/>
  <c r="S3825" i="2"/>
  <c r="V3826" i="2"/>
  <c r="R3825" i="2"/>
  <c r="Q3825" i="2"/>
  <c r="P3825" i="2"/>
  <c r="J3825" i="2"/>
  <c r="H3825" i="2"/>
  <c r="I3825" i="2"/>
  <c r="G3825" i="2"/>
  <c r="M3825" i="2"/>
  <c r="E3824" i="2"/>
  <c r="B3824" i="2"/>
  <c r="F3825" i="2" a="1"/>
  <c r="C3825" i="2" a="1"/>
  <c r="C3825" i="2" l="1"/>
  <c r="F3825" i="2"/>
  <c r="E3825" i="2"/>
  <c r="B3825" i="2"/>
  <c r="J3826" i="2"/>
  <c r="O3826" i="2"/>
  <c r="N3826" i="2"/>
  <c r="L3826" i="2"/>
  <c r="T3826" i="2"/>
  <c r="S3826" i="2"/>
  <c r="Q3826" i="2"/>
  <c r="M3826" i="2"/>
  <c r="R3826" i="2"/>
  <c r="K3826" i="2"/>
  <c r="I3826" i="2"/>
  <c r="H3826" i="2"/>
  <c r="G3826" i="2"/>
  <c r="V3827" i="2"/>
  <c r="P3826" i="2"/>
  <c r="C3826" i="2" a="1"/>
  <c r="F3826" i="2" a="1"/>
  <c r="F3826" i="2" l="1"/>
  <c r="C3826" i="2"/>
  <c r="E3826" i="2"/>
  <c r="B3826" i="2"/>
  <c r="I3827" i="2"/>
  <c r="O3827" i="2"/>
  <c r="N3827" i="2"/>
  <c r="L3827" i="2"/>
  <c r="T3827" i="2"/>
  <c r="V3828" i="2"/>
  <c r="R3827" i="2"/>
  <c r="H3827" i="2"/>
  <c r="G3827" i="2"/>
  <c r="S3827" i="2"/>
  <c r="Q3827" i="2"/>
  <c r="P3827" i="2"/>
  <c r="M3827" i="2"/>
  <c r="J3827" i="2"/>
  <c r="K3827" i="2"/>
  <c r="C3827" i="2" a="1"/>
  <c r="F3827" i="2" a="1"/>
  <c r="F3827" i="2" l="1"/>
  <c r="C3827" i="2"/>
  <c r="B3827" i="2"/>
  <c r="E3827" i="2"/>
  <c r="H3828" i="2"/>
  <c r="O3828" i="2"/>
  <c r="N3828" i="2"/>
  <c r="L3828" i="2"/>
  <c r="S3828" i="2"/>
  <c r="T3828" i="2"/>
  <c r="R3828" i="2"/>
  <c r="P3828" i="2"/>
  <c r="K3828" i="2"/>
  <c r="J3828" i="2"/>
  <c r="I3828" i="2"/>
  <c r="G3828" i="2"/>
  <c r="V3829" i="2"/>
  <c r="Q3828" i="2"/>
  <c r="M3828" i="2"/>
  <c r="C3828" i="2" a="1"/>
  <c r="F3828" i="2" a="1"/>
  <c r="F3828" i="2" l="1"/>
  <c r="C3828" i="2"/>
  <c r="G3829" i="2"/>
  <c r="O3829" i="2"/>
  <c r="N3829" i="2"/>
  <c r="L3829" i="2"/>
  <c r="I3829" i="2"/>
  <c r="H3829" i="2"/>
  <c r="J3829" i="2"/>
  <c r="V3830" i="2"/>
  <c r="S3829" i="2"/>
  <c r="R3829" i="2"/>
  <c r="Q3829" i="2"/>
  <c r="P3829" i="2"/>
  <c r="K3829" i="2"/>
  <c r="T3829" i="2"/>
  <c r="M3829" i="2"/>
  <c r="E3828" i="2"/>
  <c r="B3828" i="2"/>
  <c r="F3829" i="2" a="1"/>
  <c r="C3829" i="2" a="1"/>
  <c r="C3829" i="2" l="1"/>
  <c r="F3829" i="2"/>
  <c r="E3829" i="2"/>
  <c r="B3829" i="2"/>
  <c r="O3830" i="2"/>
  <c r="N3830" i="2"/>
  <c r="L3830" i="2"/>
  <c r="M3830" i="2"/>
  <c r="K3830" i="2"/>
  <c r="J3830" i="2"/>
  <c r="I3830" i="2"/>
  <c r="H3830" i="2"/>
  <c r="T3830" i="2"/>
  <c r="R3830" i="2"/>
  <c r="P3830" i="2"/>
  <c r="G3830" i="2"/>
  <c r="V3831" i="2"/>
  <c r="S3830" i="2"/>
  <c r="Q3830" i="2"/>
  <c r="F3830" i="2" a="1"/>
  <c r="C3830" i="2" a="1"/>
  <c r="C3830" i="2" l="1"/>
  <c r="F3830" i="2"/>
  <c r="B3830" i="2"/>
  <c r="E3830" i="2"/>
  <c r="O3831" i="2"/>
  <c r="N3831" i="2"/>
  <c r="L3831" i="2"/>
  <c r="V3832" i="2"/>
  <c r="R3831" i="2"/>
  <c r="Q3831" i="2"/>
  <c r="P3831" i="2"/>
  <c r="M3831" i="2"/>
  <c r="K3831" i="2"/>
  <c r="I3831" i="2"/>
  <c r="G3831" i="2"/>
  <c r="T3831" i="2"/>
  <c r="S3831" i="2"/>
  <c r="J3831" i="2"/>
  <c r="H3831" i="2"/>
  <c r="F3831" i="2" a="1"/>
  <c r="C3831" i="2" a="1"/>
  <c r="C3831" i="2" l="1"/>
  <c r="F3831" i="2"/>
  <c r="E3831" i="2"/>
  <c r="B3831" i="2"/>
  <c r="O3832" i="2"/>
  <c r="N3832" i="2"/>
  <c r="L3832" i="2"/>
  <c r="T3832" i="2"/>
  <c r="S3832" i="2"/>
  <c r="V3833" i="2"/>
  <c r="R3832" i="2"/>
  <c r="Q3832" i="2"/>
  <c r="M3832" i="2"/>
  <c r="J3832" i="2"/>
  <c r="H3832" i="2"/>
  <c r="K3832" i="2"/>
  <c r="G3832" i="2"/>
  <c r="P3832" i="2"/>
  <c r="I3832" i="2"/>
  <c r="F3832" i="2" a="1"/>
  <c r="C3832" i="2" a="1"/>
  <c r="C3832" i="2" l="1"/>
  <c r="F3832" i="2"/>
  <c r="E3832" i="2"/>
  <c r="B3832" i="2"/>
  <c r="O3833" i="2"/>
  <c r="N3833" i="2"/>
  <c r="L3833" i="2"/>
  <c r="T3833" i="2"/>
  <c r="V3834" i="2"/>
  <c r="R3833" i="2"/>
  <c r="P3833" i="2"/>
  <c r="K3833" i="2"/>
  <c r="Q3833" i="2"/>
  <c r="M3833" i="2"/>
  <c r="J3833" i="2"/>
  <c r="I3833" i="2"/>
  <c r="G3833" i="2"/>
  <c r="S3833" i="2"/>
  <c r="H3833" i="2"/>
  <c r="C3833" i="2" a="1"/>
  <c r="F3833" i="2" a="1"/>
  <c r="F3833" i="2" l="1"/>
  <c r="C3833" i="2"/>
  <c r="E3833" i="2"/>
  <c r="B3833" i="2"/>
  <c r="V3835" i="2"/>
  <c r="O3834" i="2"/>
  <c r="N3834" i="2"/>
  <c r="L3834" i="2"/>
  <c r="S3834" i="2"/>
  <c r="Q3834" i="2"/>
  <c r="T3834" i="2"/>
  <c r="R3834" i="2"/>
  <c r="P3834" i="2"/>
  <c r="K3834" i="2"/>
  <c r="I3834" i="2"/>
  <c r="H3834" i="2"/>
  <c r="G3834" i="2"/>
  <c r="M3834" i="2"/>
  <c r="J3834" i="2"/>
  <c r="C3834" i="2" a="1"/>
  <c r="F3834" i="2" a="1"/>
  <c r="F3834" i="2" l="1"/>
  <c r="C3834" i="2"/>
  <c r="E3834" i="2"/>
  <c r="B3834" i="2"/>
  <c r="O3835" i="2"/>
  <c r="N3835" i="2"/>
  <c r="L3835" i="2"/>
  <c r="G3835" i="2"/>
  <c r="T3835" i="2"/>
  <c r="H3835" i="2"/>
  <c r="V3836" i="2"/>
  <c r="S3835" i="2"/>
  <c r="Q3835" i="2"/>
  <c r="P3835" i="2"/>
  <c r="M3835" i="2"/>
  <c r="K3835" i="2"/>
  <c r="I3835" i="2"/>
  <c r="R3835" i="2"/>
  <c r="J3835" i="2"/>
  <c r="C3835" i="2" a="1"/>
  <c r="F3835" i="2" a="1"/>
  <c r="F3835" i="2" l="1"/>
  <c r="C3835" i="2"/>
  <c r="T3836" i="2"/>
  <c r="O3836" i="2"/>
  <c r="N3836" i="2"/>
  <c r="L3836" i="2"/>
  <c r="J3836" i="2"/>
  <c r="I3836" i="2"/>
  <c r="H3836" i="2"/>
  <c r="G3836" i="2"/>
  <c r="S3836" i="2"/>
  <c r="R3836" i="2"/>
  <c r="P3836" i="2"/>
  <c r="K3836" i="2"/>
  <c r="V3837" i="2"/>
  <c r="M3836" i="2"/>
  <c r="Q3836" i="2"/>
  <c r="B3835" i="2"/>
  <c r="E3835" i="2"/>
  <c r="C3836" i="2" a="1"/>
  <c r="F3836" i="2" a="1"/>
  <c r="F3836" i="2" l="1"/>
  <c r="C3836" i="2"/>
  <c r="E3836" i="2"/>
  <c r="B3836" i="2"/>
  <c r="S3837" i="2"/>
  <c r="O3837" i="2"/>
  <c r="N3837" i="2"/>
  <c r="M3837" i="2"/>
  <c r="L3837" i="2"/>
  <c r="Q3837" i="2"/>
  <c r="V3838" i="2"/>
  <c r="P3837" i="2"/>
  <c r="K3837" i="2"/>
  <c r="J3837" i="2"/>
  <c r="I3837" i="2"/>
  <c r="G3837" i="2"/>
  <c r="T3837" i="2"/>
  <c r="R3837" i="2"/>
  <c r="H3837" i="2"/>
  <c r="C3837" i="2" a="1"/>
  <c r="F3837" i="2" a="1"/>
  <c r="F3837" i="2" l="1"/>
  <c r="C3837" i="2"/>
  <c r="B3837" i="2"/>
  <c r="E3837" i="2"/>
  <c r="R3838" i="2"/>
  <c r="O3838" i="2"/>
  <c r="N3838" i="2"/>
  <c r="M3838" i="2"/>
  <c r="L3838" i="2"/>
  <c r="T3838" i="2"/>
  <c r="S3838" i="2"/>
  <c r="Q3838" i="2"/>
  <c r="K3838" i="2"/>
  <c r="I3838" i="2"/>
  <c r="G3838" i="2"/>
  <c r="J3838" i="2"/>
  <c r="V3839" i="2"/>
  <c r="P3838" i="2"/>
  <c r="H3838" i="2"/>
  <c r="C3838" i="2" a="1"/>
  <c r="F3838" i="2" a="1"/>
  <c r="F3838" i="2" l="1"/>
  <c r="C3838" i="2"/>
  <c r="Q3839" i="2"/>
  <c r="O3839" i="2"/>
  <c r="N3839" i="2"/>
  <c r="M3839" i="2"/>
  <c r="L3839" i="2"/>
  <c r="T3839" i="2"/>
  <c r="R3839" i="2"/>
  <c r="V3840" i="2"/>
  <c r="K3839" i="2"/>
  <c r="S3839" i="2"/>
  <c r="P3839" i="2"/>
  <c r="J3839" i="2"/>
  <c r="I3839" i="2"/>
  <c r="G3839" i="2"/>
  <c r="H3839" i="2"/>
  <c r="E3838" i="2"/>
  <c r="B3838" i="2"/>
  <c r="C3839" i="2" a="1"/>
  <c r="F3839" i="2" a="1"/>
  <c r="F3839" i="2" l="1"/>
  <c r="C3839" i="2"/>
  <c r="P3840" i="2"/>
  <c r="O3840" i="2"/>
  <c r="N3840" i="2"/>
  <c r="M3840" i="2"/>
  <c r="L3840" i="2"/>
  <c r="T3840" i="2"/>
  <c r="S3840" i="2"/>
  <c r="Q3840" i="2"/>
  <c r="J3840" i="2"/>
  <c r="I3840" i="2"/>
  <c r="H3840" i="2"/>
  <c r="G3840" i="2"/>
  <c r="V3841" i="2"/>
  <c r="R3840" i="2"/>
  <c r="K3840" i="2"/>
  <c r="B3839" i="2"/>
  <c r="E3839" i="2"/>
  <c r="F3840" i="2" a="1"/>
  <c r="C3840" i="2" a="1"/>
  <c r="C3840" i="2" l="1"/>
  <c r="F3840" i="2"/>
  <c r="O3841" i="2"/>
  <c r="P3841" i="2"/>
  <c r="N3841" i="2"/>
  <c r="M3841" i="2"/>
  <c r="L3841" i="2"/>
  <c r="I3841" i="2"/>
  <c r="H3841" i="2"/>
  <c r="G3841" i="2"/>
  <c r="K3841" i="2"/>
  <c r="J3841" i="2"/>
  <c r="V3842" i="2"/>
  <c r="T3841" i="2"/>
  <c r="S3841" i="2"/>
  <c r="Q3841" i="2"/>
  <c r="R3841" i="2"/>
  <c r="E3840" i="2"/>
  <c r="B3840" i="2"/>
  <c r="F3841" i="2" a="1"/>
  <c r="C3841" i="2" a="1"/>
  <c r="C3841" i="2" l="1"/>
  <c r="F3841" i="2"/>
  <c r="B3841" i="2"/>
  <c r="E3841" i="2"/>
  <c r="N3842" i="2"/>
  <c r="P3842" i="2"/>
  <c r="O3842" i="2"/>
  <c r="M3842" i="2"/>
  <c r="L3842" i="2"/>
  <c r="R3842" i="2"/>
  <c r="V3843" i="2"/>
  <c r="Q3842" i="2"/>
  <c r="K3842" i="2"/>
  <c r="J3842" i="2"/>
  <c r="I3842" i="2"/>
  <c r="G3842" i="2"/>
  <c r="T3842" i="2"/>
  <c r="S3842" i="2"/>
  <c r="H3842" i="2"/>
  <c r="C3842" i="2" a="1"/>
  <c r="F3842" i="2" a="1"/>
  <c r="F3842" i="2" l="1"/>
  <c r="C3842" i="2"/>
  <c r="M3843" i="2"/>
  <c r="P3843" i="2"/>
  <c r="O3843" i="2"/>
  <c r="N3843" i="2"/>
  <c r="L3843" i="2"/>
  <c r="T3843" i="2"/>
  <c r="S3843" i="2"/>
  <c r="R3843" i="2"/>
  <c r="K3843" i="2"/>
  <c r="I3843" i="2"/>
  <c r="H3843" i="2"/>
  <c r="G3843" i="2"/>
  <c r="Q3843" i="2"/>
  <c r="J3843" i="2"/>
  <c r="V3844" i="2"/>
  <c r="E3842" i="2"/>
  <c r="B3842" i="2"/>
  <c r="C3843" i="2" a="1"/>
  <c r="F3843" i="2" a="1"/>
  <c r="F3843" i="2" l="1"/>
  <c r="C3843" i="2"/>
  <c r="L3844" i="2"/>
  <c r="P3844" i="2"/>
  <c r="O3844" i="2"/>
  <c r="N3844" i="2"/>
  <c r="M3844" i="2"/>
  <c r="T3844" i="2"/>
  <c r="R3844" i="2"/>
  <c r="V3845" i="2"/>
  <c r="Q3844" i="2"/>
  <c r="K3844" i="2"/>
  <c r="S3844" i="2"/>
  <c r="J3844" i="2"/>
  <c r="I3844" i="2"/>
  <c r="G3844" i="2"/>
  <c r="H3844" i="2"/>
  <c r="E3843" i="2"/>
  <c r="B3843" i="2"/>
  <c r="C3844" i="2" a="1"/>
  <c r="F3844" i="2" a="1"/>
  <c r="F3844" i="2" l="1"/>
  <c r="C3844" i="2"/>
  <c r="B3844" i="2"/>
  <c r="E3844" i="2"/>
  <c r="K3845" i="2"/>
  <c r="P3845" i="2"/>
  <c r="O3845" i="2"/>
  <c r="N3845" i="2"/>
  <c r="M3845" i="2"/>
  <c r="T3845" i="2"/>
  <c r="S3845" i="2"/>
  <c r="R3845" i="2"/>
  <c r="Q3845" i="2"/>
  <c r="L3845" i="2"/>
  <c r="J3845" i="2"/>
  <c r="H3845" i="2"/>
  <c r="V3846" i="2"/>
  <c r="I3845" i="2"/>
  <c r="G3845" i="2"/>
  <c r="F3845" i="2" a="1"/>
  <c r="C3845" i="2" a="1"/>
  <c r="C3845" i="2" l="1"/>
  <c r="F3845" i="2"/>
  <c r="J3846" i="2"/>
  <c r="P3846" i="2"/>
  <c r="O3846" i="2"/>
  <c r="N3846" i="2"/>
  <c r="M3846" i="2"/>
  <c r="I3846" i="2"/>
  <c r="H3846" i="2"/>
  <c r="G3846" i="2"/>
  <c r="V3847" i="2"/>
  <c r="T3846" i="2"/>
  <c r="R3846" i="2"/>
  <c r="Q3846" i="2"/>
  <c r="L3846" i="2"/>
  <c r="K3846" i="2"/>
  <c r="S3846" i="2"/>
  <c r="E3845" i="2"/>
  <c r="B3845" i="2"/>
  <c r="F3846" i="2" a="1"/>
  <c r="C3846" i="2" a="1"/>
  <c r="C3846" i="2" l="1"/>
  <c r="F3846" i="2"/>
  <c r="I3847" i="2"/>
  <c r="P3847" i="2"/>
  <c r="O3847" i="2"/>
  <c r="N3847" i="2"/>
  <c r="M3847" i="2"/>
  <c r="R3847" i="2"/>
  <c r="V3848" i="2"/>
  <c r="Q3847" i="2"/>
  <c r="L3847" i="2"/>
  <c r="K3847" i="2"/>
  <c r="J3847" i="2"/>
  <c r="G3847" i="2"/>
  <c r="S3847" i="2"/>
  <c r="H3847" i="2"/>
  <c r="T3847" i="2"/>
  <c r="B3846" i="2"/>
  <c r="E3846" i="2"/>
  <c r="F3847" i="2" a="1"/>
  <c r="C3847" i="2" a="1"/>
  <c r="C3847" i="2" l="1"/>
  <c r="F3847" i="2"/>
  <c r="H3848" i="2"/>
  <c r="P3848" i="2"/>
  <c r="O3848" i="2"/>
  <c r="N3848" i="2"/>
  <c r="M3848" i="2"/>
  <c r="T3848" i="2"/>
  <c r="S3848" i="2"/>
  <c r="R3848" i="2"/>
  <c r="L3848" i="2"/>
  <c r="J3848" i="2"/>
  <c r="I3848" i="2"/>
  <c r="G3848" i="2"/>
  <c r="Q3848" i="2"/>
  <c r="K3848" i="2"/>
  <c r="V3849" i="2"/>
  <c r="E3847" i="2"/>
  <c r="B3847" i="2"/>
  <c r="C3848" i="2" a="1"/>
  <c r="F3848" i="2" a="1"/>
  <c r="F3848" i="2" l="1"/>
  <c r="C3848" i="2"/>
  <c r="G3849" i="2"/>
  <c r="P3849" i="2"/>
  <c r="O3849" i="2"/>
  <c r="N3849" i="2"/>
  <c r="M3849" i="2"/>
  <c r="T3849" i="2"/>
  <c r="R3849" i="2"/>
  <c r="Q3849" i="2"/>
  <c r="V3850" i="2"/>
  <c r="L3849" i="2"/>
  <c r="S3849" i="2"/>
  <c r="J3849" i="2"/>
  <c r="I3849" i="2"/>
  <c r="H3849" i="2"/>
  <c r="K3849" i="2"/>
  <c r="E3848" i="2"/>
  <c r="B3848" i="2"/>
  <c r="F3849" i="2" a="1"/>
  <c r="C3849" i="2" a="1"/>
  <c r="C3849" i="2" l="1"/>
  <c r="F3849" i="2"/>
  <c r="B3849" i="2"/>
  <c r="E3849" i="2"/>
  <c r="P3850" i="2"/>
  <c r="O3850" i="2"/>
  <c r="N3850" i="2"/>
  <c r="M3850" i="2"/>
  <c r="H3850" i="2"/>
  <c r="L3850" i="2"/>
  <c r="K3850" i="2"/>
  <c r="J3850" i="2"/>
  <c r="I3850" i="2"/>
  <c r="G3850" i="2"/>
  <c r="V3851" i="2"/>
  <c r="T3850" i="2"/>
  <c r="S3850" i="2"/>
  <c r="Q3850" i="2"/>
  <c r="R3850" i="2"/>
  <c r="F3850" i="2" a="1"/>
  <c r="C3850" i="2" a="1"/>
  <c r="C3850" i="2" l="1"/>
  <c r="F3850" i="2"/>
  <c r="P3851" i="2"/>
  <c r="O3851" i="2"/>
  <c r="N3851" i="2"/>
  <c r="M3851" i="2"/>
  <c r="H3851" i="2"/>
  <c r="V3852" i="2"/>
  <c r="L3851" i="2"/>
  <c r="K3851" i="2"/>
  <c r="J3851" i="2"/>
  <c r="I3851" i="2"/>
  <c r="G3851" i="2"/>
  <c r="T3851" i="2"/>
  <c r="S3851" i="2"/>
  <c r="R3851" i="2"/>
  <c r="Q3851" i="2"/>
  <c r="E3850" i="2"/>
  <c r="B3850" i="2"/>
  <c r="F3851" i="2" a="1"/>
  <c r="C3851" i="2" a="1"/>
  <c r="C3851" i="2" l="1"/>
  <c r="F3851" i="2"/>
  <c r="P3852" i="2"/>
  <c r="O3852" i="2"/>
  <c r="N3852" i="2"/>
  <c r="M3852" i="2"/>
  <c r="H3852" i="2"/>
  <c r="T3852" i="2"/>
  <c r="S3852" i="2"/>
  <c r="R3852" i="2"/>
  <c r="Q3852" i="2"/>
  <c r="K3852" i="2"/>
  <c r="I3852" i="2"/>
  <c r="G3852" i="2"/>
  <c r="L3852" i="2"/>
  <c r="J3852" i="2"/>
  <c r="V3853" i="2"/>
  <c r="E3851" i="2"/>
  <c r="B3851" i="2"/>
  <c r="C3852" i="2" a="1"/>
  <c r="F3852" i="2" a="1"/>
  <c r="F3852" i="2" l="1"/>
  <c r="C3852" i="2"/>
  <c r="P3853" i="2"/>
  <c r="O3853" i="2"/>
  <c r="N3853" i="2"/>
  <c r="M3853" i="2"/>
  <c r="H3853" i="2"/>
  <c r="T3853" i="2"/>
  <c r="R3853" i="2"/>
  <c r="Q3853" i="2"/>
  <c r="L3853" i="2"/>
  <c r="V3854" i="2"/>
  <c r="K3853" i="2"/>
  <c r="J3853" i="2"/>
  <c r="I3853" i="2"/>
  <c r="G3853" i="2"/>
  <c r="S3853" i="2"/>
  <c r="E3852" i="2"/>
  <c r="B3852" i="2"/>
  <c r="C3853" i="2" a="1"/>
  <c r="F3853" i="2" a="1"/>
  <c r="F3853" i="2" l="1"/>
  <c r="C3853" i="2"/>
  <c r="V3855" i="2"/>
  <c r="P3854" i="2"/>
  <c r="O3854" i="2"/>
  <c r="N3854" i="2"/>
  <c r="M3854" i="2"/>
  <c r="K3854" i="2"/>
  <c r="I3854" i="2"/>
  <c r="H3854" i="2"/>
  <c r="S3854" i="2"/>
  <c r="Q3854" i="2"/>
  <c r="L3854" i="2"/>
  <c r="J3854" i="2"/>
  <c r="G3854" i="2"/>
  <c r="T3854" i="2"/>
  <c r="R3854" i="2"/>
  <c r="E3853" i="2"/>
  <c r="B3853" i="2"/>
  <c r="F3854" i="2" a="1"/>
  <c r="C3854" i="2" a="1"/>
  <c r="C3854" i="2" l="1"/>
  <c r="F3854" i="2"/>
  <c r="E3854" i="2"/>
  <c r="B3854" i="2"/>
  <c r="P3855" i="2"/>
  <c r="O3855" i="2"/>
  <c r="N3855" i="2"/>
  <c r="M3855" i="2"/>
  <c r="K3855" i="2"/>
  <c r="I3855" i="2"/>
  <c r="H3855" i="2"/>
  <c r="T3855" i="2"/>
  <c r="S3855" i="2"/>
  <c r="R3855" i="2"/>
  <c r="Q3855" i="2"/>
  <c r="L3855" i="2"/>
  <c r="G3855" i="2"/>
  <c r="J3855" i="2"/>
  <c r="V3856" i="2"/>
  <c r="C3855" i="2" a="1"/>
  <c r="F3855" i="2" a="1"/>
  <c r="F3855" i="2" l="1"/>
  <c r="C3855" i="2"/>
  <c r="B3855" i="2"/>
  <c r="E3855" i="2"/>
  <c r="T3856" i="2"/>
  <c r="P3856" i="2"/>
  <c r="O3856" i="2"/>
  <c r="N3856" i="2"/>
  <c r="M3856" i="2"/>
  <c r="K3856" i="2"/>
  <c r="I3856" i="2"/>
  <c r="H3856" i="2"/>
  <c r="S3856" i="2"/>
  <c r="R3856" i="2"/>
  <c r="Q3856" i="2"/>
  <c r="V3857" i="2"/>
  <c r="L3856" i="2"/>
  <c r="G3856" i="2"/>
  <c r="J3856" i="2"/>
  <c r="C3856" i="2" a="1"/>
  <c r="F3856" i="2" a="1"/>
  <c r="F3856" i="2" l="1"/>
  <c r="C3856" i="2"/>
  <c r="B3856" i="2"/>
  <c r="E3856" i="2"/>
  <c r="S3857" i="2"/>
  <c r="P3857" i="2"/>
  <c r="O3857" i="2"/>
  <c r="N3857" i="2"/>
  <c r="M3857" i="2"/>
  <c r="K3857" i="2"/>
  <c r="I3857" i="2"/>
  <c r="H3857" i="2"/>
  <c r="G3857" i="2"/>
  <c r="V3858" i="2"/>
  <c r="R3857" i="2"/>
  <c r="L3857" i="2"/>
  <c r="J3857" i="2"/>
  <c r="T3857" i="2"/>
  <c r="Q3857" i="2"/>
  <c r="F3857" i="2" a="1"/>
  <c r="C3857" i="2" a="1"/>
  <c r="C3857" i="2" l="1"/>
  <c r="F3857" i="2"/>
  <c r="E3857" i="2"/>
  <c r="B3857" i="2"/>
  <c r="R3858" i="2"/>
  <c r="P3858" i="2"/>
  <c r="O3858" i="2"/>
  <c r="N3858" i="2"/>
  <c r="M3858" i="2"/>
  <c r="K3858" i="2"/>
  <c r="I3858" i="2"/>
  <c r="H3858" i="2"/>
  <c r="T3858" i="2"/>
  <c r="S3858" i="2"/>
  <c r="Q3858" i="2"/>
  <c r="J3858" i="2"/>
  <c r="V3859" i="2"/>
  <c r="L3858" i="2"/>
  <c r="G3858" i="2"/>
  <c r="C3858" i="2" a="1"/>
  <c r="F3858" i="2" a="1"/>
  <c r="F3858" i="2" l="1"/>
  <c r="C3858" i="2"/>
  <c r="Q3859" i="2"/>
  <c r="P3859" i="2"/>
  <c r="O3859" i="2"/>
  <c r="N3859" i="2"/>
  <c r="M3859" i="2"/>
  <c r="K3859" i="2"/>
  <c r="I3859" i="2"/>
  <c r="H3859" i="2"/>
  <c r="T3859" i="2"/>
  <c r="S3859" i="2"/>
  <c r="R3859" i="2"/>
  <c r="L3859" i="2"/>
  <c r="G3859" i="2"/>
  <c r="J3859" i="2"/>
  <c r="V3860" i="2"/>
  <c r="E3858" i="2"/>
  <c r="B3858" i="2"/>
  <c r="F3859" i="2" a="1"/>
  <c r="C3859" i="2" a="1"/>
  <c r="C3859" i="2" l="1"/>
  <c r="F3859" i="2"/>
  <c r="P3860" i="2"/>
  <c r="O3860" i="2"/>
  <c r="M3860" i="2"/>
  <c r="V3861" i="2"/>
  <c r="S3860" i="2"/>
  <c r="R3860" i="2"/>
  <c r="Q3860" i="2"/>
  <c r="N3860" i="2"/>
  <c r="K3860" i="2"/>
  <c r="I3860" i="2"/>
  <c r="H3860" i="2"/>
  <c r="J3860" i="2"/>
  <c r="G3860" i="2"/>
  <c r="T3860" i="2"/>
  <c r="L3860" i="2"/>
  <c r="B3859" i="2"/>
  <c r="E3859" i="2"/>
  <c r="C3860" i="2" a="1"/>
  <c r="F3860" i="2" a="1"/>
  <c r="F3860" i="2" l="1"/>
  <c r="C3860" i="2"/>
  <c r="E3860" i="2"/>
  <c r="B3860" i="2"/>
  <c r="O3861" i="2"/>
  <c r="N3861" i="2"/>
  <c r="L3861" i="2"/>
  <c r="T3861" i="2"/>
  <c r="V3862" i="2"/>
  <c r="S3861" i="2"/>
  <c r="R3861" i="2"/>
  <c r="P3861" i="2"/>
  <c r="K3861" i="2"/>
  <c r="J3861" i="2"/>
  <c r="Q3861" i="2"/>
  <c r="I3861" i="2"/>
  <c r="H3861" i="2"/>
  <c r="G3861" i="2"/>
  <c r="M3861" i="2"/>
  <c r="C3861" i="2" a="1"/>
  <c r="F3861" i="2" a="1"/>
  <c r="F3861" i="2" l="1"/>
  <c r="C3861" i="2"/>
  <c r="N3862" i="2"/>
  <c r="M3862" i="2"/>
  <c r="K3862" i="2"/>
  <c r="T3862" i="2"/>
  <c r="R3862" i="2"/>
  <c r="P3862" i="2"/>
  <c r="O3862" i="2"/>
  <c r="L3862" i="2"/>
  <c r="V3863" i="2"/>
  <c r="S3862" i="2"/>
  <c r="Q3862" i="2"/>
  <c r="J3862" i="2"/>
  <c r="I3862" i="2"/>
  <c r="G3862" i="2"/>
  <c r="H3862" i="2"/>
  <c r="E3861" i="2"/>
  <c r="B3861" i="2"/>
  <c r="F3862" i="2" a="1"/>
  <c r="C3862" i="2" a="1"/>
  <c r="C3862" i="2" l="1"/>
  <c r="F3862" i="2"/>
  <c r="E3862" i="2"/>
  <c r="B3862" i="2"/>
  <c r="M3863" i="2"/>
  <c r="L3863" i="2"/>
  <c r="J3863" i="2"/>
  <c r="T3863" i="2"/>
  <c r="R3863" i="2"/>
  <c r="Q3863" i="2"/>
  <c r="P3863" i="2"/>
  <c r="S3863" i="2"/>
  <c r="O3863" i="2"/>
  <c r="K3863" i="2"/>
  <c r="H3863" i="2"/>
  <c r="G3863" i="2"/>
  <c r="V3864" i="2"/>
  <c r="N3863" i="2"/>
  <c r="I3863" i="2"/>
  <c r="C3863" i="2" a="1"/>
  <c r="F3863" i="2" a="1"/>
  <c r="F3863" i="2" l="1"/>
  <c r="C3863" i="2"/>
  <c r="B3863" i="2"/>
  <c r="E3863" i="2"/>
  <c r="L3864" i="2"/>
  <c r="K3864" i="2"/>
  <c r="I3864" i="2"/>
  <c r="T3864" i="2"/>
  <c r="V3865" i="2"/>
  <c r="S3864" i="2"/>
  <c r="R3864" i="2"/>
  <c r="Q3864" i="2"/>
  <c r="P3864" i="2"/>
  <c r="O3864" i="2"/>
  <c r="M3864" i="2"/>
  <c r="H3864" i="2"/>
  <c r="G3864" i="2"/>
  <c r="N3864" i="2"/>
  <c r="J3864" i="2"/>
  <c r="C3864" i="2" a="1"/>
  <c r="F3864" i="2" a="1"/>
  <c r="F3864" i="2" l="1"/>
  <c r="C3864" i="2"/>
  <c r="E3864" i="2"/>
  <c r="B3864" i="2"/>
  <c r="K3865" i="2"/>
  <c r="J3865" i="2"/>
  <c r="H3865" i="2"/>
  <c r="T3865" i="2"/>
  <c r="S3865" i="2"/>
  <c r="R3865" i="2"/>
  <c r="Q3865" i="2"/>
  <c r="P3865" i="2"/>
  <c r="O3865" i="2"/>
  <c r="M3865" i="2"/>
  <c r="V3866" i="2"/>
  <c r="I3865" i="2"/>
  <c r="G3865" i="2"/>
  <c r="N3865" i="2"/>
  <c r="L3865" i="2"/>
  <c r="F3865" i="2" a="1"/>
  <c r="C3865" i="2" a="1"/>
  <c r="C3865" i="2" l="1"/>
  <c r="F3865" i="2"/>
  <c r="J3866" i="2"/>
  <c r="I3866" i="2"/>
  <c r="G3866" i="2"/>
  <c r="K3866" i="2"/>
  <c r="H3866" i="2"/>
  <c r="T3866" i="2"/>
  <c r="S3866" i="2"/>
  <c r="R3866" i="2"/>
  <c r="Q3866" i="2"/>
  <c r="V3867" i="2"/>
  <c r="P3866" i="2"/>
  <c r="O3866" i="2"/>
  <c r="N3866" i="2"/>
  <c r="M3866" i="2"/>
  <c r="L3866" i="2"/>
  <c r="E3865" i="2"/>
  <c r="B3865" i="2"/>
  <c r="C3866" i="2" a="1"/>
  <c r="F3866" i="2" a="1"/>
  <c r="F3866" i="2" l="1"/>
  <c r="C3866" i="2"/>
  <c r="I3867" i="2"/>
  <c r="H3867" i="2"/>
  <c r="M3867" i="2"/>
  <c r="L3867" i="2"/>
  <c r="K3867" i="2"/>
  <c r="J3867" i="2"/>
  <c r="S3867" i="2"/>
  <c r="R3867" i="2"/>
  <c r="Q3867" i="2"/>
  <c r="P3867" i="2"/>
  <c r="O3867" i="2"/>
  <c r="G3867" i="2"/>
  <c r="V3868" i="2"/>
  <c r="T3867" i="2"/>
  <c r="N3867" i="2"/>
  <c r="B3866" i="2"/>
  <c r="E3866" i="2"/>
  <c r="C3867" i="2" a="1"/>
  <c r="F3867" i="2" a="1"/>
  <c r="F3867" i="2" l="1"/>
  <c r="C3867" i="2"/>
  <c r="H3868" i="2"/>
  <c r="G3868" i="2"/>
  <c r="O3868" i="2"/>
  <c r="N3868" i="2"/>
  <c r="M3868" i="2"/>
  <c r="L3868" i="2"/>
  <c r="J3868" i="2"/>
  <c r="T3868" i="2"/>
  <c r="S3868" i="2"/>
  <c r="R3868" i="2"/>
  <c r="Q3868" i="2"/>
  <c r="V3869" i="2"/>
  <c r="K3868" i="2"/>
  <c r="P3868" i="2"/>
  <c r="I3868" i="2"/>
  <c r="B3867" i="2"/>
  <c r="E3867" i="2"/>
  <c r="F3868" i="2" a="1"/>
  <c r="C3868" i="2" a="1"/>
  <c r="C3868" i="2" l="1"/>
  <c r="F3868" i="2"/>
  <c r="G3869" i="2"/>
  <c r="Q3869" i="2"/>
  <c r="P3869" i="2"/>
  <c r="O3869" i="2"/>
  <c r="N3869" i="2"/>
  <c r="L3869" i="2"/>
  <c r="J3869" i="2"/>
  <c r="I3869" i="2"/>
  <c r="H3869" i="2"/>
  <c r="S3869" i="2"/>
  <c r="R3869" i="2"/>
  <c r="M3869" i="2"/>
  <c r="K3869" i="2"/>
  <c r="V3870" i="2"/>
  <c r="T3869" i="2"/>
  <c r="E3868" i="2"/>
  <c r="B3868" i="2"/>
  <c r="C3869" i="2" a="1"/>
  <c r="F3869" i="2" a="1"/>
  <c r="F3869" i="2" l="1"/>
  <c r="C3869" i="2"/>
  <c r="V3871" i="2"/>
  <c r="S3870" i="2"/>
  <c r="R3870" i="2"/>
  <c r="Q3870" i="2"/>
  <c r="P3870" i="2"/>
  <c r="N3870" i="2"/>
  <c r="L3870" i="2"/>
  <c r="K3870" i="2"/>
  <c r="J3870" i="2"/>
  <c r="T3870" i="2"/>
  <c r="O3870" i="2"/>
  <c r="M3870" i="2"/>
  <c r="I3870" i="2"/>
  <c r="H3870" i="2"/>
  <c r="G3870" i="2"/>
  <c r="E3869" i="2"/>
  <c r="B3869" i="2"/>
  <c r="F3870" i="2" a="1"/>
  <c r="C3870" i="2" a="1"/>
  <c r="C3870" i="2" l="1"/>
  <c r="F3870" i="2"/>
  <c r="B3870" i="2"/>
  <c r="E3870" i="2"/>
  <c r="V3872" i="2"/>
  <c r="T3871" i="2"/>
  <c r="S3871" i="2"/>
  <c r="R3871" i="2"/>
  <c r="P3871" i="2"/>
  <c r="N3871" i="2"/>
  <c r="M3871" i="2"/>
  <c r="L3871" i="2"/>
  <c r="K3871" i="2"/>
  <c r="J3871" i="2"/>
  <c r="I3871" i="2"/>
  <c r="H3871" i="2"/>
  <c r="G3871" i="2"/>
  <c r="Q3871" i="2"/>
  <c r="O3871" i="2"/>
  <c r="F3871" i="2" a="1"/>
  <c r="C3871" i="2" a="1"/>
  <c r="C3871" i="2" l="1"/>
  <c r="F3871" i="2"/>
  <c r="E3871" i="2"/>
  <c r="B3871" i="2"/>
  <c r="T3872" i="2"/>
  <c r="V3873" i="2"/>
  <c r="R3872" i="2"/>
  <c r="P3872" i="2"/>
  <c r="O3872" i="2"/>
  <c r="N3872" i="2"/>
  <c r="M3872" i="2"/>
  <c r="Q3872" i="2"/>
  <c r="L3872" i="2"/>
  <c r="K3872" i="2"/>
  <c r="J3872" i="2"/>
  <c r="I3872" i="2"/>
  <c r="S3872" i="2"/>
  <c r="G3872" i="2"/>
  <c r="H3872" i="2"/>
  <c r="F3872" i="2" a="1"/>
  <c r="C3872" i="2" a="1"/>
  <c r="C3872" i="2" l="1"/>
  <c r="F3872" i="2"/>
  <c r="E3872" i="2"/>
  <c r="B3872" i="2"/>
  <c r="V3874" i="2"/>
  <c r="T3873" i="2"/>
  <c r="R3873" i="2"/>
  <c r="Q3873" i="2"/>
  <c r="P3873" i="2"/>
  <c r="O3873" i="2"/>
  <c r="L3873" i="2"/>
  <c r="K3873" i="2"/>
  <c r="J3873" i="2"/>
  <c r="I3873" i="2"/>
  <c r="H3873" i="2"/>
  <c r="S3873" i="2"/>
  <c r="N3873" i="2"/>
  <c r="M3873" i="2"/>
  <c r="G3873" i="2"/>
  <c r="F3873" i="2" a="1"/>
  <c r="C3873" i="2" a="1"/>
  <c r="C3873" i="2" l="1"/>
  <c r="F3873" i="2"/>
  <c r="V3875" i="2"/>
  <c r="S3874" i="2"/>
  <c r="G3874" i="2"/>
  <c r="T3874" i="2"/>
  <c r="R3874" i="2"/>
  <c r="Q3874" i="2"/>
  <c r="O3874" i="2"/>
  <c r="N3874" i="2"/>
  <c r="M3874" i="2"/>
  <c r="L3874" i="2"/>
  <c r="K3874" i="2"/>
  <c r="H3874" i="2"/>
  <c r="P3874" i="2"/>
  <c r="I3874" i="2"/>
  <c r="J3874" i="2"/>
  <c r="E3873" i="2"/>
  <c r="B3873" i="2"/>
  <c r="F3874" i="2" a="1"/>
  <c r="C3874" i="2" a="1"/>
  <c r="C3874" i="2" l="1"/>
  <c r="F3874" i="2"/>
  <c r="B3874" i="2"/>
  <c r="E3874" i="2"/>
  <c r="T3875" i="2"/>
  <c r="R3875" i="2"/>
  <c r="N3875" i="2"/>
  <c r="I3875" i="2"/>
  <c r="H3875" i="2"/>
  <c r="G3875" i="2"/>
  <c r="O3875" i="2"/>
  <c r="M3875" i="2"/>
  <c r="L3875" i="2"/>
  <c r="K3875" i="2"/>
  <c r="J3875" i="2"/>
  <c r="V3876" i="2"/>
  <c r="Q3875" i="2"/>
  <c r="P3875" i="2"/>
  <c r="S3875" i="2"/>
  <c r="F3875" i="2" a="1"/>
  <c r="C3875" i="2" a="1"/>
  <c r="C3875" i="2" l="1"/>
  <c r="F3875" i="2"/>
  <c r="B3875" i="2"/>
  <c r="E3875" i="2"/>
  <c r="T3876" i="2"/>
  <c r="S3876" i="2"/>
  <c r="Q3876" i="2"/>
  <c r="M3876" i="2"/>
  <c r="L3876" i="2"/>
  <c r="K3876" i="2"/>
  <c r="J3876" i="2"/>
  <c r="I3876" i="2"/>
  <c r="G3876" i="2"/>
  <c r="V3877" i="2"/>
  <c r="R3876" i="2"/>
  <c r="P3876" i="2"/>
  <c r="O3876" i="2"/>
  <c r="N3876" i="2"/>
  <c r="H3876" i="2"/>
  <c r="C3876" i="2" a="1"/>
  <c r="F3876" i="2" a="1"/>
  <c r="F3876" i="2" l="1"/>
  <c r="C3876" i="2"/>
  <c r="E3876" i="2"/>
  <c r="B3876" i="2"/>
  <c r="S3877" i="2"/>
  <c r="R3877" i="2"/>
  <c r="P3877" i="2"/>
  <c r="L3877" i="2"/>
  <c r="Q3877" i="2"/>
  <c r="V3878" i="2"/>
  <c r="O3877" i="2"/>
  <c r="N3877" i="2"/>
  <c r="M3877" i="2"/>
  <c r="J3877" i="2"/>
  <c r="H3877" i="2"/>
  <c r="G3877" i="2"/>
  <c r="T3877" i="2"/>
  <c r="K3877" i="2"/>
  <c r="I3877" i="2"/>
  <c r="C3877" i="2" a="1"/>
  <c r="F3877" i="2" a="1"/>
  <c r="F3877" i="2" l="1"/>
  <c r="C3877" i="2"/>
  <c r="B3877" i="2"/>
  <c r="E3877" i="2"/>
  <c r="R3878" i="2"/>
  <c r="Q3878" i="2"/>
  <c r="O3878" i="2"/>
  <c r="K3878" i="2"/>
  <c r="T3878" i="2"/>
  <c r="S3878" i="2"/>
  <c r="N3878" i="2"/>
  <c r="L3878" i="2"/>
  <c r="J3878" i="2"/>
  <c r="I3878" i="2"/>
  <c r="H3878" i="2"/>
  <c r="V3879" i="2"/>
  <c r="P3878" i="2"/>
  <c r="M3878" i="2"/>
  <c r="G3878" i="2"/>
  <c r="C3878" i="2" a="1"/>
  <c r="F3878" i="2" a="1"/>
  <c r="F3878" i="2" l="1"/>
  <c r="C3878" i="2"/>
  <c r="Q3879" i="2"/>
  <c r="P3879" i="2"/>
  <c r="N3879" i="2"/>
  <c r="J3879" i="2"/>
  <c r="T3879" i="2"/>
  <c r="V3880" i="2"/>
  <c r="R3879" i="2"/>
  <c r="O3879" i="2"/>
  <c r="M3879" i="2"/>
  <c r="L3879" i="2"/>
  <c r="S3879" i="2"/>
  <c r="K3879" i="2"/>
  <c r="I3879" i="2"/>
  <c r="G3879" i="2"/>
  <c r="H3879" i="2"/>
  <c r="B3878" i="2"/>
  <c r="E3878" i="2"/>
  <c r="F3879" i="2" a="1"/>
  <c r="C3879" i="2" a="1"/>
  <c r="C3879" i="2" l="1"/>
  <c r="F3879" i="2"/>
  <c r="B3879" i="2"/>
  <c r="E3879" i="2"/>
  <c r="P3880" i="2"/>
  <c r="O3880" i="2"/>
  <c r="M3880" i="2"/>
  <c r="I3880" i="2"/>
  <c r="T3880" i="2"/>
  <c r="S3880" i="2"/>
  <c r="V3881" i="2"/>
  <c r="R3880" i="2"/>
  <c r="Q3880" i="2"/>
  <c r="N3880" i="2"/>
  <c r="L3880" i="2"/>
  <c r="J3880" i="2"/>
  <c r="H3880" i="2"/>
  <c r="G3880" i="2"/>
  <c r="K3880" i="2"/>
  <c r="C3880" i="2" a="1"/>
  <c r="F3880" i="2" a="1"/>
  <c r="F3880" i="2" l="1"/>
  <c r="C3880" i="2"/>
  <c r="E3880" i="2"/>
  <c r="B3880" i="2"/>
  <c r="O3881" i="2"/>
  <c r="N3881" i="2"/>
  <c r="L3881" i="2"/>
  <c r="H3881" i="2"/>
  <c r="G3881" i="2"/>
  <c r="T3881" i="2"/>
  <c r="S3881" i="2"/>
  <c r="R3881" i="2"/>
  <c r="Q3881" i="2"/>
  <c r="M3881" i="2"/>
  <c r="J3881" i="2"/>
  <c r="I3881" i="2"/>
  <c r="V3882" i="2"/>
  <c r="P3881" i="2"/>
  <c r="K3881" i="2"/>
  <c r="F3881" i="2" a="1"/>
  <c r="C3881" i="2" a="1"/>
  <c r="C3881" i="2" l="1"/>
  <c r="F3881" i="2"/>
  <c r="E3881" i="2"/>
  <c r="B3881" i="2"/>
  <c r="N3882" i="2"/>
  <c r="M3882" i="2"/>
  <c r="K3882" i="2"/>
  <c r="G3882" i="2"/>
  <c r="L3882" i="2"/>
  <c r="J3882" i="2"/>
  <c r="I3882" i="2"/>
  <c r="H3882" i="2"/>
  <c r="V3883" i="2"/>
  <c r="T3882" i="2"/>
  <c r="S3882" i="2"/>
  <c r="R3882" i="2"/>
  <c r="P3882" i="2"/>
  <c r="O3882" i="2"/>
  <c r="Q3882" i="2"/>
  <c r="F3882" i="2" a="1"/>
  <c r="C3882" i="2" a="1"/>
  <c r="C3882" i="2" l="1"/>
  <c r="F3882" i="2"/>
  <c r="M3883" i="2"/>
  <c r="L3883" i="2"/>
  <c r="J3883" i="2"/>
  <c r="Q3883" i="2"/>
  <c r="P3883" i="2"/>
  <c r="O3883" i="2"/>
  <c r="N3883" i="2"/>
  <c r="I3883" i="2"/>
  <c r="G3883" i="2"/>
  <c r="S3883" i="2"/>
  <c r="K3883" i="2"/>
  <c r="H3883" i="2"/>
  <c r="T3883" i="2"/>
  <c r="R3883" i="2"/>
  <c r="V3884" i="2"/>
  <c r="B3882" i="2"/>
  <c r="E3882" i="2"/>
  <c r="C3883" i="2" a="1"/>
  <c r="F3883" i="2" a="1"/>
  <c r="F3883" i="2" l="1"/>
  <c r="C3883" i="2"/>
  <c r="L3884" i="2"/>
  <c r="K3884" i="2"/>
  <c r="I3884" i="2"/>
  <c r="T3884" i="2"/>
  <c r="S3884" i="2"/>
  <c r="V3885" i="2"/>
  <c r="R3884" i="2"/>
  <c r="Q3884" i="2"/>
  <c r="O3884" i="2"/>
  <c r="M3884" i="2"/>
  <c r="J3884" i="2"/>
  <c r="H3884" i="2"/>
  <c r="G3884" i="2"/>
  <c r="P3884" i="2"/>
  <c r="N3884" i="2"/>
  <c r="E3883" i="2"/>
  <c r="B3883" i="2"/>
  <c r="C3884" i="2" a="1"/>
  <c r="F3884" i="2" a="1"/>
  <c r="F3884" i="2" l="1"/>
  <c r="C3884" i="2"/>
  <c r="E3884" i="2"/>
  <c r="B3884" i="2"/>
  <c r="K3885" i="2"/>
  <c r="J3885" i="2"/>
  <c r="H3885" i="2"/>
  <c r="T3885" i="2"/>
  <c r="V3886" i="2"/>
  <c r="R3885" i="2"/>
  <c r="P3885" i="2"/>
  <c r="O3885" i="2"/>
  <c r="N3885" i="2"/>
  <c r="M3885" i="2"/>
  <c r="S3885" i="2"/>
  <c r="L3885" i="2"/>
  <c r="I3885" i="2"/>
  <c r="G3885" i="2"/>
  <c r="Q3885" i="2"/>
  <c r="C3885" i="2" a="1"/>
  <c r="F3885" i="2" a="1"/>
  <c r="F3885" i="2" l="1"/>
  <c r="C3885" i="2"/>
  <c r="E3885" i="2"/>
  <c r="B3885" i="2"/>
  <c r="J3886" i="2"/>
  <c r="I3886" i="2"/>
  <c r="G3886" i="2"/>
  <c r="S3886" i="2"/>
  <c r="V3887" i="2"/>
  <c r="R3886" i="2"/>
  <c r="Q3886" i="2"/>
  <c r="P3886" i="2"/>
  <c r="O3886" i="2"/>
  <c r="L3886" i="2"/>
  <c r="K3886" i="2"/>
  <c r="H3886" i="2"/>
  <c r="T3886" i="2"/>
  <c r="N3886" i="2"/>
  <c r="M3886" i="2"/>
  <c r="C3886" i="2" a="1"/>
  <c r="F3886" i="2" a="1"/>
  <c r="F3886" i="2" l="1"/>
  <c r="C3886" i="2"/>
  <c r="I3887" i="2"/>
  <c r="H3887" i="2"/>
  <c r="V3888" i="2"/>
  <c r="G3887" i="2"/>
  <c r="T3887" i="2"/>
  <c r="S3887" i="2"/>
  <c r="R3887" i="2"/>
  <c r="Q3887" i="2"/>
  <c r="P3887" i="2"/>
  <c r="O3887" i="2"/>
  <c r="N3887" i="2"/>
  <c r="M3887" i="2"/>
  <c r="L3887" i="2"/>
  <c r="J3887" i="2"/>
  <c r="K3887" i="2"/>
  <c r="B3886" i="2"/>
  <c r="E3886" i="2"/>
  <c r="C3887" i="2" a="1"/>
  <c r="F3887" i="2" a="1"/>
  <c r="F3887" i="2" l="1"/>
  <c r="C3887" i="2"/>
  <c r="E3887" i="2"/>
  <c r="B3887" i="2"/>
  <c r="H3888" i="2"/>
  <c r="G3888" i="2"/>
  <c r="L3888" i="2"/>
  <c r="K3888" i="2"/>
  <c r="J3888" i="2"/>
  <c r="I3888" i="2"/>
  <c r="R3888" i="2"/>
  <c r="Q3888" i="2"/>
  <c r="P3888" i="2"/>
  <c r="O3888" i="2"/>
  <c r="N3888" i="2"/>
  <c r="V3889" i="2"/>
  <c r="T3888" i="2"/>
  <c r="S3888" i="2"/>
  <c r="M3888" i="2"/>
  <c r="F3888" i="2" a="1"/>
  <c r="C3888" i="2" a="1"/>
  <c r="C3888" i="2" l="1"/>
  <c r="F3888" i="2"/>
  <c r="G3889" i="2"/>
  <c r="T3889" i="2"/>
  <c r="O3889" i="2"/>
  <c r="N3889" i="2"/>
  <c r="M3889" i="2"/>
  <c r="L3889" i="2"/>
  <c r="J3889" i="2"/>
  <c r="H3889" i="2"/>
  <c r="V3890" i="2"/>
  <c r="S3889" i="2"/>
  <c r="R3889" i="2"/>
  <c r="Q3889" i="2"/>
  <c r="P3889" i="2"/>
  <c r="I3889" i="2"/>
  <c r="K3889" i="2"/>
  <c r="B3888" i="2"/>
  <c r="E3888" i="2"/>
  <c r="C3889" i="2" a="1"/>
  <c r="F3889" i="2" a="1"/>
  <c r="F3889" i="2" l="1"/>
  <c r="C3889" i="2"/>
  <c r="S3890" i="2"/>
  <c r="R3890" i="2"/>
  <c r="V3891" i="2"/>
  <c r="Q3890" i="2"/>
  <c r="P3890" i="2"/>
  <c r="O3890" i="2"/>
  <c r="M3890" i="2"/>
  <c r="K3890" i="2"/>
  <c r="J3890" i="2"/>
  <c r="I3890" i="2"/>
  <c r="H3890" i="2"/>
  <c r="G3890" i="2"/>
  <c r="N3890" i="2"/>
  <c r="L3890" i="2"/>
  <c r="T3890" i="2"/>
  <c r="E3889" i="2"/>
  <c r="B3889" i="2"/>
  <c r="F3890" i="2" a="1"/>
  <c r="C3890" i="2" a="1"/>
  <c r="C3890" i="2" l="1"/>
  <c r="F3890" i="2"/>
  <c r="E3890" i="2"/>
  <c r="B3890" i="2"/>
  <c r="V3892" i="2"/>
  <c r="R3891" i="2"/>
  <c r="T3891" i="2"/>
  <c r="S3891" i="2"/>
  <c r="P3891" i="2"/>
  <c r="N3891" i="2"/>
  <c r="M3891" i="2"/>
  <c r="L3891" i="2"/>
  <c r="K3891" i="2"/>
  <c r="J3891" i="2"/>
  <c r="H3891" i="2"/>
  <c r="I3891" i="2"/>
  <c r="G3891" i="2"/>
  <c r="Q3891" i="2"/>
  <c r="O3891" i="2"/>
  <c r="F3891" i="2" a="1"/>
  <c r="C3891" i="2" a="1"/>
  <c r="C3891" i="2" l="1"/>
  <c r="F3891" i="2"/>
  <c r="Q3892" i="2"/>
  <c r="T3892" i="2"/>
  <c r="R3892" i="2"/>
  <c r="V3893" i="2"/>
  <c r="P3892" i="2"/>
  <c r="O3892" i="2"/>
  <c r="N3892" i="2"/>
  <c r="M3892" i="2"/>
  <c r="K3892" i="2"/>
  <c r="S3892" i="2"/>
  <c r="L3892" i="2"/>
  <c r="I3892" i="2"/>
  <c r="H3892" i="2"/>
  <c r="G3892" i="2"/>
  <c r="J3892" i="2"/>
  <c r="E3891" i="2"/>
  <c r="B3891" i="2"/>
  <c r="F3892" i="2" a="1"/>
  <c r="C3892" i="2" a="1"/>
  <c r="C3892" i="2" l="1"/>
  <c r="F3892" i="2"/>
  <c r="E3892" i="2"/>
  <c r="B3892" i="2"/>
  <c r="V3894" i="2"/>
  <c r="T3893" i="2"/>
  <c r="P3893" i="2"/>
  <c r="G3893" i="2"/>
  <c r="S3893" i="2"/>
  <c r="R3893" i="2"/>
  <c r="Q3893" i="2"/>
  <c r="N3893" i="2"/>
  <c r="I3893" i="2"/>
  <c r="O3893" i="2"/>
  <c r="L3893" i="2"/>
  <c r="J3893" i="2"/>
  <c r="H3893" i="2"/>
  <c r="K3893" i="2"/>
  <c r="M3893" i="2"/>
  <c r="F3893" i="2" a="1"/>
  <c r="C3893" i="2" a="1"/>
  <c r="C3893" i="2" l="1"/>
  <c r="F3893" i="2"/>
  <c r="E3893" i="2"/>
  <c r="B3893" i="2"/>
  <c r="V3895" i="2"/>
  <c r="S3894" i="2"/>
  <c r="O3894" i="2"/>
  <c r="J3894" i="2"/>
  <c r="I3894" i="2"/>
  <c r="H3894" i="2"/>
  <c r="G3894" i="2"/>
  <c r="R3894" i="2"/>
  <c r="L3894" i="2"/>
  <c r="M3894" i="2"/>
  <c r="K3894" i="2"/>
  <c r="N3894" i="2"/>
  <c r="T3894" i="2"/>
  <c r="Q3894" i="2"/>
  <c r="P3894" i="2"/>
  <c r="C3894" i="2" a="1"/>
  <c r="F3894" i="2" a="1"/>
  <c r="F3894" i="2" l="1"/>
  <c r="C3894" i="2"/>
  <c r="T3895" i="2"/>
  <c r="R3895" i="2"/>
  <c r="N3895" i="2"/>
  <c r="M3895" i="2"/>
  <c r="L3895" i="2"/>
  <c r="K3895" i="2"/>
  <c r="J3895" i="2"/>
  <c r="H3895" i="2"/>
  <c r="P3895" i="2"/>
  <c r="S3895" i="2"/>
  <c r="Q3895" i="2"/>
  <c r="I3895" i="2"/>
  <c r="G3895" i="2"/>
  <c r="O3895" i="2"/>
  <c r="V3896" i="2"/>
  <c r="B3894" i="2"/>
  <c r="E3894" i="2"/>
  <c r="F3895" i="2" a="1"/>
  <c r="C3895" i="2" a="1"/>
  <c r="C3895" i="2" l="1"/>
  <c r="F3895" i="2"/>
  <c r="T3896" i="2"/>
  <c r="S3896" i="2"/>
  <c r="Q3896" i="2"/>
  <c r="M3896" i="2"/>
  <c r="R3896" i="2"/>
  <c r="P3896" i="2"/>
  <c r="V3897" i="2"/>
  <c r="O3896" i="2"/>
  <c r="N3896" i="2"/>
  <c r="K3896" i="2"/>
  <c r="I3896" i="2"/>
  <c r="H3896" i="2"/>
  <c r="G3896" i="2"/>
  <c r="L3896" i="2"/>
  <c r="J3896" i="2"/>
  <c r="B3895" i="2"/>
  <c r="E3895" i="2"/>
  <c r="C3896" i="2" a="1"/>
  <c r="F3896" i="2" a="1"/>
  <c r="F3896" i="2" l="1"/>
  <c r="C3896" i="2"/>
  <c r="S3897" i="2"/>
  <c r="R3897" i="2"/>
  <c r="P3897" i="2"/>
  <c r="L3897" i="2"/>
  <c r="T3897" i="2"/>
  <c r="V3898" i="2"/>
  <c r="O3897" i="2"/>
  <c r="M3897" i="2"/>
  <c r="K3897" i="2"/>
  <c r="J3897" i="2"/>
  <c r="I3897" i="2"/>
  <c r="H3897" i="2"/>
  <c r="G3897" i="2"/>
  <c r="N3897" i="2"/>
  <c r="Q3897" i="2"/>
  <c r="E3896" i="2"/>
  <c r="B3896" i="2"/>
  <c r="F3897" i="2" a="1"/>
  <c r="C3897" i="2" a="1"/>
  <c r="C3897" i="2" l="1"/>
  <c r="F3897" i="2"/>
  <c r="B3897" i="2"/>
  <c r="E3897" i="2"/>
  <c r="R3898" i="2"/>
  <c r="Q3898" i="2"/>
  <c r="O3898" i="2"/>
  <c r="K3898" i="2"/>
  <c r="S3898" i="2"/>
  <c r="V3899" i="2"/>
  <c r="P3898" i="2"/>
  <c r="N3898" i="2"/>
  <c r="M3898" i="2"/>
  <c r="L3898" i="2"/>
  <c r="I3898" i="2"/>
  <c r="T3898" i="2"/>
  <c r="J3898" i="2"/>
  <c r="G3898" i="2"/>
  <c r="H3898" i="2"/>
  <c r="F3898" i="2" a="1"/>
  <c r="C3898" i="2" a="1"/>
  <c r="C3898" i="2" l="1"/>
  <c r="F3898" i="2"/>
  <c r="B3898" i="2"/>
  <c r="E3898" i="2"/>
  <c r="Q3899" i="2"/>
  <c r="P3899" i="2"/>
  <c r="N3899" i="2"/>
  <c r="J3899" i="2"/>
  <c r="T3899" i="2"/>
  <c r="S3899" i="2"/>
  <c r="V3900" i="2"/>
  <c r="R3899" i="2"/>
  <c r="M3899" i="2"/>
  <c r="G3899" i="2"/>
  <c r="O3899" i="2"/>
  <c r="K3899" i="2"/>
  <c r="H3899" i="2"/>
  <c r="I3899" i="2"/>
  <c r="L3899" i="2"/>
  <c r="F3899" i="2" a="1"/>
  <c r="C3899" i="2" a="1"/>
  <c r="C3899" i="2" l="1"/>
  <c r="F3899" i="2"/>
  <c r="E3899" i="2"/>
  <c r="B3899" i="2"/>
  <c r="P3900" i="2"/>
  <c r="O3900" i="2"/>
  <c r="M3900" i="2"/>
  <c r="I3900" i="2"/>
  <c r="H3900" i="2"/>
  <c r="G3900" i="2"/>
  <c r="S3900" i="2"/>
  <c r="K3900" i="2"/>
  <c r="L3900" i="2"/>
  <c r="J3900" i="2"/>
  <c r="V3901" i="2"/>
  <c r="N3900" i="2"/>
  <c r="T3900" i="2"/>
  <c r="R3900" i="2"/>
  <c r="Q3900" i="2"/>
  <c r="F3900" i="2" a="1"/>
  <c r="C3900" i="2" a="1"/>
  <c r="C3900" i="2" l="1"/>
  <c r="F3900" i="2"/>
  <c r="O3901" i="2"/>
  <c r="N3901" i="2"/>
  <c r="L3901" i="2"/>
  <c r="H3901" i="2"/>
  <c r="M3901" i="2"/>
  <c r="K3901" i="2"/>
  <c r="J3901" i="2"/>
  <c r="I3901" i="2"/>
  <c r="Q3901" i="2"/>
  <c r="V3902" i="2"/>
  <c r="T3901" i="2"/>
  <c r="S3901" i="2"/>
  <c r="R3901" i="2"/>
  <c r="G3901" i="2"/>
  <c r="P3901" i="2"/>
  <c r="B3900" i="2"/>
  <c r="E3900" i="2"/>
  <c r="C3901" i="2" a="1"/>
  <c r="F3901" i="2" a="1"/>
  <c r="F3901" i="2" l="1"/>
  <c r="C3901" i="2"/>
  <c r="N3902" i="2"/>
  <c r="M3902" i="2"/>
  <c r="K3902" i="2"/>
  <c r="G3902" i="2"/>
  <c r="R3902" i="2"/>
  <c r="V3903" i="2"/>
  <c r="Q3902" i="2"/>
  <c r="P3902" i="2"/>
  <c r="O3902" i="2"/>
  <c r="J3902" i="2"/>
  <c r="H3902" i="2"/>
  <c r="T3902" i="2"/>
  <c r="L3902" i="2"/>
  <c r="I3902" i="2"/>
  <c r="S3902" i="2"/>
  <c r="E3901" i="2"/>
  <c r="B3901" i="2"/>
  <c r="F3902" i="2" a="1"/>
  <c r="C3902" i="2" a="1"/>
  <c r="C3902" i="2" l="1"/>
  <c r="F3902" i="2"/>
  <c r="M3903" i="2"/>
  <c r="L3903" i="2"/>
  <c r="J3903" i="2"/>
  <c r="T3903" i="2"/>
  <c r="S3903" i="2"/>
  <c r="Q3903" i="2"/>
  <c r="V3904" i="2"/>
  <c r="O3903" i="2"/>
  <c r="N3903" i="2"/>
  <c r="K3903" i="2"/>
  <c r="I3903" i="2"/>
  <c r="H3903" i="2"/>
  <c r="G3903" i="2"/>
  <c r="P3903" i="2"/>
  <c r="R3903" i="2"/>
  <c r="E3902" i="2"/>
  <c r="B3902" i="2"/>
  <c r="C3903" i="2" a="1"/>
  <c r="F3903" i="2" a="1"/>
  <c r="F3903" i="2" l="1"/>
  <c r="C3903" i="2"/>
  <c r="M3904" i="2"/>
  <c r="L3904" i="2"/>
  <c r="K3904" i="2"/>
  <c r="I3904" i="2"/>
  <c r="V3905" i="2"/>
  <c r="T3904" i="2"/>
  <c r="S3904" i="2"/>
  <c r="R3904" i="2"/>
  <c r="Q3904" i="2"/>
  <c r="P3904" i="2"/>
  <c r="N3904" i="2"/>
  <c r="O3904" i="2"/>
  <c r="H3904" i="2"/>
  <c r="G3904" i="2"/>
  <c r="J3904" i="2"/>
  <c r="E3903" i="2"/>
  <c r="B3903" i="2"/>
  <c r="F3904" i="2" a="1"/>
  <c r="C3904" i="2" a="1"/>
  <c r="C3904" i="2" l="1"/>
  <c r="F3904" i="2"/>
  <c r="L3905" i="2"/>
  <c r="K3905" i="2"/>
  <c r="J3905" i="2"/>
  <c r="H3905" i="2"/>
  <c r="S3905" i="2"/>
  <c r="V3906" i="2"/>
  <c r="M3905" i="2"/>
  <c r="I3905" i="2"/>
  <c r="G3905" i="2"/>
  <c r="T3905" i="2"/>
  <c r="O3905" i="2"/>
  <c r="R3905" i="2"/>
  <c r="P3905" i="2"/>
  <c r="N3905" i="2"/>
  <c r="Q3905" i="2"/>
  <c r="B3904" i="2"/>
  <c r="E3904" i="2"/>
  <c r="F3905" i="2" a="1"/>
  <c r="C3905" i="2" a="1"/>
  <c r="C3905" i="2" l="1"/>
  <c r="F3905" i="2"/>
  <c r="K3906" i="2"/>
  <c r="J3906" i="2"/>
  <c r="I3906" i="2"/>
  <c r="G3906" i="2"/>
  <c r="T3906" i="2"/>
  <c r="R3906" i="2"/>
  <c r="S3906" i="2"/>
  <c r="Q3906" i="2"/>
  <c r="P3906" i="2"/>
  <c r="N3906" i="2"/>
  <c r="L3906" i="2"/>
  <c r="H3906" i="2"/>
  <c r="O3906" i="2"/>
  <c r="M3906" i="2"/>
  <c r="V3907" i="2"/>
  <c r="E3905" i="2"/>
  <c r="B3905" i="2"/>
  <c r="F3906" i="2" a="1"/>
  <c r="C3906" i="2" a="1"/>
  <c r="C3906" i="2" l="1"/>
  <c r="F3906" i="2"/>
  <c r="J3907" i="2"/>
  <c r="I3907" i="2"/>
  <c r="H3907" i="2"/>
  <c r="V3908" i="2"/>
  <c r="S3907" i="2"/>
  <c r="Q3907" i="2"/>
  <c r="T3907" i="2"/>
  <c r="R3907" i="2"/>
  <c r="P3907" i="2"/>
  <c r="O3907" i="2"/>
  <c r="N3907" i="2"/>
  <c r="L3907" i="2"/>
  <c r="K3907" i="2"/>
  <c r="G3907" i="2"/>
  <c r="M3907" i="2"/>
  <c r="E3906" i="2"/>
  <c r="B3906" i="2"/>
  <c r="F3907" i="2" a="1"/>
  <c r="C3907" i="2" a="1"/>
  <c r="C3907" i="2" l="1"/>
  <c r="F3907" i="2"/>
  <c r="E3907" i="2"/>
  <c r="B3907" i="2"/>
  <c r="I3908" i="2"/>
  <c r="H3908" i="2"/>
  <c r="G3908" i="2"/>
  <c r="R3908" i="2"/>
  <c r="P3908" i="2"/>
  <c r="K3908" i="2"/>
  <c r="V3909" i="2"/>
  <c r="J3908" i="2"/>
  <c r="T3908" i="2"/>
  <c r="S3908" i="2"/>
  <c r="M3908" i="2"/>
  <c r="Q3908" i="2"/>
  <c r="N3908" i="2"/>
  <c r="L3908" i="2"/>
  <c r="O3908" i="2"/>
  <c r="F3908" i="2" a="1"/>
  <c r="C3908" i="2" a="1"/>
  <c r="C3908" i="2" l="1"/>
  <c r="F3908" i="2"/>
  <c r="H3909" i="2"/>
  <c r="G3909" i="2"/>
  <c r="T3909" i="2"/>
  <c r="Q3909" i="2"/>
  <c r="O3909" i="2"/>
  <c r="N3909" i="2"/>
  <c r="I3909" i="2"/>
  <c r="S3909" i="2"/>
  <c r="R3909" i="2"/>
  <c r="M3909" i="2"/>
  <c r="K3909" i="2"/>
  <c r="J3909" i="2"/>
  <c r="V3910" i="2"/>
  <c r="P3909" i="2"/>
  <c r="L3909" i="2"/>
  <c r="B3908" i="2"/>
  <c r="E3908" i="2"/>
  <c r="F3909" i="2" a="1"/>
  <c r="C3909" i="2" a="1"/>
  <c r="C3909" i="2" l="1"/>
  <c r="F3909" i="2"/>
  <c r="G3910" i="2"/>
  <c r="S3910" i="2"/>
  <c r="P3910" i="2"/>
  <c r="N3910" i="2"/>
  <c r="M3910" i="2"/>
  <c r="H3910" i="2"/>
  <c r="T3910" i="2"/>
  <c r="R3910" i="2"/>
  <c r="O3910" i="2"/>
  <c r="L3910" i="2"/>
  <c r="V3911" i="2"/>
  <c r="Q3910" i="2"/>
  <c r="J3910" i="2"/>
  <c r="K3910" i="2"/>
  <c r="I3910" i="2"/>
  <c r="E3909" i="2"/>
  <c r="B3909" i="2"/>
  <c r="C3910" i="2" a="1"/>
  <c r="F3910" i="2" a="1"/>
  <c r="F3910" i="2" l="1"/>
  <c r="C3910" i="2"/>
  <c r="B3910" i="2"/>
  <c r="E3910" i="2"/>
  <c r="V3912" i="2"/>
  <c r="R3911" i="2"/>
  <c r="O3911" i="2"/>
  <c r="N3911" i="2"/>
  <c r="M3911" i="2"/>
  <c r="L3911" i="2"/>
  <c r="G3911" i="2"/>
  <c r="S3911" i="2"/>
  <c r="Q3911" i="2"/>
  <c r="P3911" i="2"/>
  <c r="K3911" i="2"/>
  <c r="I3911" i="2"/>
  <c r="T3911" i="2"/>
  <c r="J3911" i="2"/>
  <c r="H3911" i="2"/>
  <c r="F3911" i="2" a="1"/>
  <c r="C3911" i="2" a="1"/>
  <c r="C3911" i="2" l="1"/>
  <c r="F3911" i="2"/>
  <c r="Q3912" i="2"/>
  <c r="N3912" i="2"/>
  <c r="M3912" i="2"/>
  <c r="L3912" i="2"/>
  <c r="K3912" i="2"/>
  <c r="T3912" i="2"/>
  <c r="S3912" i="2"/>
  <c r="R3912" i="2"/>
  <c r="P3912" i="2"/>
  <c r="J3912" i="2"/>
  <c r="I3912" i="2"/>
  <c r="G3912" i="2"/>
  <c r="V3913" i="2"/>
  <c r="O3912" i="2"/>
  <c r="H3912" i="2"/>
  <c r="E3911" i="2"/>
  <c r="B3911" i="2"/>
  <c r="C3912" i="2" a="1"/>
  <c r="F3912" i="2" a="1"/>
  <c r="F3912" i="2" l="1"/>
  <c r="C3912" i="2"/>
  <c r="V3914" i="2"/>
  <c r="T3913" i="2"/>
  <c r="P3913" i="2"/>
  <c r="M3913" i="2"/>
  <c r="L3913" i="2"/>
  <c r="K3913" i="2"/>
  <c r="J3913" i="2"/>
  <c r="Q3913" i="2"/>
  <c r="O3913" i="2"/>
  <c r="N3913" i="2"/>
  <c r="I3913" i="2"/>
  <c r="G3913" i="2"/>
  <c r="S3913" i="2"/>
  <c r="R3913" i="2"/>
  <c r="H3913" i="2"/>
  <c r="E3912" i="2"/>
  <c r="B3912" i="2"/>
  <c r="F3913" i="2" a="1"/>
  <c r="C3913" i="2" a="1"/>
  <c r="C3913" i="2" l="1"/>
  <c r="F3913" i="2"/>
  <c r="V3915" i="2"/>
  <c r="S3914" i="2"/>
  <c r="O3914" i="2"/>
  <c r="L3914" i="2"/>
  <c r="K3914" i="2"/>
  <c r="J3914" i="2"/>
  <c r="I3914" i="2"/>
  <c r="T3914" i="2"/>
  <c r="R3914" i="2"/>
  <c r="Q3914" i="2"/>
  <c r="P3914" i="2"/>
  <c r="N3914" i="2"/>
  <c r="H3914" i="2"/>
  <c r="G3914" i="2"/>
  <c r="M3914" i="2"/>
  <c r="E3913" i="2"/>
  <c r="B3913" i="2"/>
  <c r="C3914" i="2" a="1"/>
  <c r="F3914" i="2" a="1"/>
  <c r="F3914" i="2" l="1"/>
  <c r="C3914" i="2"/>
  <c r="B3914" i="2"/>
  <c r="E3914" i="2"/>
  <c r="V3916" i="2"/>
  <c r="T3915" i="2"/>
  <c r="R3915" i="2"/>
  <c r="N3915" i="2"/>
  <c r="K3915" i="2"/>
  <c r="J3915" i="2"/>
  <c r="I3915" i="2"/>
  <c r="H3915" i="2"/>
  <c r="O3915" i="2"/>
  <c r="M3915" i="2"/>
  <c r="L3915" i="2"/>
  <c r="G3915" i="2"/>
  <c r="Q3915" i="2"/>
  <c r="S3915" i="2"/>
  <c r="P3915" i="2"/>
  <c r="F3915" i="2" a="1"/>
  <c r="C3915" i="2" a="1"/>
  <c r="C3915" i="2" l="1"/>
  <c r="F3915" i="2"/>
  <c r="B3915" i="2"/>
  <c r="E3915" i="2"/>
  <c r="T3916" i="2"/>
  <c r="S3916" i="2"/>
  <c r="Q3916" i="2"/>
  <c r="M3916" i="2"/>
  <c r="J3916" i="2"/>
  <c r="I3916" i="2"/>
  <c r="H3916" i="2"/>
  <c r="G3916" i="2"/>
  <c r="V3917" i="2"/>
  <c r="R3916" i="2"/>
  <c r="P3916" i="2"/>
  <c r="O3916" i="2"/>
  <c r="N3916" i="2"/>
  <c r="L3916" i="2"/>
  <c r="K3916" i="2"/>
  <c r="F3916" i="2" a="1"/>
  <c r="C3916" i="2" a="1"/>
  <c r="C3916" i="2" l="1"/>
  <c r="F3916" i="2"/>
  <c r="B3916" i="2"/>
  <c r="E3916" i="2"/>
  <c r="T3917" i="2"/>
  <c r="S3917" i="2"/>
  <c r="R3917" i="2"/>
  <c r="P3917" i="2"/>
  <c r="L3917" i="2"/>
  <c r="I3917" i="2"/>
  <c r="H3917" i="2"/>
  <c r="G3917" i="2"/>
  <c r="M3917" i="2"/>
  <c r="K3917" i="2"/>
  <c r="J3917" i="2"/>
  <c r="O3917" i="2"/>
  <c r="N3917" i="2"/>
  <c r="V3918" i="2"/>
  <c r="Q3917" i="2"/>
  <c r="F3917" i="2" a="1"/>
  <c r="C3917" i="2" a="1"/>
  <c r="C3917" i="2" l="1"/>
  <c r="F3917" i="2"/>
  <c r="B3917" i="2"/>
  <c r="E3917" i="2"/>
  <c r="S3918" i="2"/>
  <c r="R3918" i="2"/>
  <c r="Q3918" i="2"/>
  <c r="O3918" i="2"/>
  <c r="K3918" i="2"/>
  <c r="H3918" i="2"/>
  <c r="G3918" i="2"/>
  <c r="T3918" i="2"/>
  <c r="P3918" i="2"/>
  <c r="N3918" i="2"/>
  <c r="M3918" i="2"/>
  <c r="L3918" i="2"/>
  <c r="J3918" i="2"/>
  <c r="V3919" i="2"/>
  <c r="I3918" i="2"/>
  <c r="C3918" i="2" a="1"/>
  <c r="F3918" i="2" a="1"/>
  <c r="F3918" i="2" l="1"/>
  <c r="C3918" i="2"/>
  <c r="R3919" i="2"/>
  <c r="Q3919" i="2"/>
  <c r="P3919" i="2"/>
  <c r="N3919" i="2"/>
  <c r="J3919" i="2"/>
  <c r="G3919" i="2"/>
  <c r="S3919" i="2"/>
  <c r="K3919" i="2"/>
  <c r="I3919" i="2"/>
  <c r="H3919" i="2"/>
  <c r="V3920" i="2"/>
  <c r="M3919" i="2"/>
  <c r="T3919" i="2"/>
  <c r="O3919" i="2"/>
  <c r="L3919" i="2"/>
  <c r="E3918" i="2"/>
  <c r="B3918" i="2"/>
  <c r="F3919" i="2" a="1"/>
  <c r="C3919" i="2" a="1"/>
  <c r="C3919" i="2" l="1"/>
  <c r="F3919" i="2"/>
  <c r="I3920" i="2"/>
  <c r="R3920" i="2"/>
  <c r="Q3920" i="2"/>
  <c r="P3920" i="2"/>
  <c r="N3920" i="2"/>
  <c r="J3920" i="2"/>
  <c r="S3920" i="2"/>
  <c r="O3920" i="2"/>
  <c r="M3920" i="2"/>
  <c r="L3920" i="2"/>
  <c r="K3920" i="2"/>
  <c r="H3920" i="2"/>
  <c r="V3921" i="2"/>
  <c r="T3920" i="2"/>
  <c r="G3920" i="2"/>
  <c r="E3919" i="2"/>
  <c r="B3919" i="2"/>
  <c r="F3920" i="2" a="1"/>
  <c r="C3920" i="2" a="1"/>
  <c r="C3920" i="2" l="1"/>
  <c r="F3920" i="2"/>
  <c r="H3921" i="2"/>
  <c r="R3921" i="2"/>
  <c r="Q3921" i="2"/>
  <c r="P3921" i="2"/>
  <c r="N3921" i="2"/>
  <c r="J3921" i="2"/>
  <c r="S3921" i="2"/>
  <c r="K3921" i="2"/>
  <c r="I3921" i="2"/>
  <c r="G3921" i="2"/>
  <c r="V3922" i="2"/>
  <c r="M3921" i="2"/>
  <c r="T3921" i="2"/>
  <c r="L3921" i="2"/>
  <c r="O3921" i="2"/>
  <c r="E3920" i="2"/>
  <c r="B3920" i="2"/>
  <c r="F3921" i="2" a="1"/>
  <c r="C3921" i="2" a="1"/>
  <c r="C3921" i="2" l="1"/>
  <c r="F3921" i="2"/>
  <c r="G3922" i="2"/>
  <c r="R3922" i="2"/>
  <c r="Q3922" i="2"/>
  <c r="P3922" i="2"/>
  <c r="N3922" i="2"/>
  <c r="J3922" i="2"/>
  <c r="S3922" i="2"/>
  <c r="O3922" i="2"/>
  <c r="M3922" i="2"/>
  <c r="L3922" i="2"/>
  <c r="K3922" i="2"/>
  <c r="I3922" i="2"/>
  <c r="T3922" i="2"/>
  <c r="H3922" i="2"/>
  <c r="V3923" i="2"/>
  <c r="E3921" i="2"/>
  <c r="B3921" i="2"/>
  <c r="F3922" i="2" a="1"/>
  <c r="C3922" i="2" a="1"/>
  <c r="C3922" i="2" l="1"/>
  <c r="F3922" i="2"/>
  <c r="R3923" i="2"/>
  <c r="Q3923" i="2"/>
  <c r="P3923" i="2"/>
  <c r="N3923" i="2"/>
  <c r="J3923" i="2"/>
  <c r="G3923" i="2"/>
  <c r="S3923" i="2"/>
  <c r="L3923" i="2"/>
  <c r="K3923" i="2"/>
  <c r="I3923" i="2"/>
  <c r="H3923" i="2"/>
  <c r="V3924" i="2"/>
  <c r="O3923" i="2"/>
  <c r="M3923" i="2"/>
  <c r="T3923" i="2"/>
  <c r="E3922" i="2"/>
  <c r="B3922" i="2"/>
  <c r="F3923" i="2" a="1"/>
  <c r="C3923" i="2" a="1"/>
  <c r="C3923" i="2" l="1"/>
  <c r="F3923" i="2"/>
  <c r="E3923" i="2"/>
  <c r="B3923" i="2"/>
  <c r="R3924" i="2"/>
  <c r="Q3924" i="2"/>
  <c r="P3924" i="2"/>
  <c r="N3924" i="2"/>
  <c r="J3924" i="2"/>
  <c r="G3924" i="2"/>
  <c r="S3924" i="2"/>
  <c r="T3924" i="2"/>
  <c r="O3924" i="2"/>
  <c r="M3924" i="2"/>
  <c r="L3924" i="2"/>
  <c r="I3924" i="2"/>
  <c r="H3924" i="2"/>
  <c r="V3925" i="2"/>
  <c r="K3924" i="2"/>
  <c r="C3924" i="2" a="1"/>
  <c r="F3924" i="2" a="1"/>
  <c r="F3924" i="2" l="1"/>
  <c r="C3924" i="2"/>
  <c r="E3924" i="2"/>
  <c r="B3924" i="2"/>
  <c r="R3925" i="2"/>
  <c r="Q3925" i="2"/>
  <c r="P3925" i="2"/>
  <c r="N3925" i="2"/>
  <c r="J3925" i="2"/>
  <c r="G3925" i="2"/>
  <c r="S3925" i="2"/>
  <c r="O3925" i="2"/>
  <c r="M3925" i="2"/>
  <c r="L3925" i="2"/>
  <c r="K3925" i="2"/>
  <c r="H3925" i="2"/>
  <c r="V3926" i="2"/>
  <c r="T3925" i="2"/>
  <c r="I3925" i="2"/>
  <c r="F3925" i="2" a="1"/>
  <c r="C3925" i="2" a="1"/>
  <c r="C3925" i="2" l="1"/>
  <c r="F3925" i="2"/>
  <c r="E3925" i="2"/>
  <c r="B3925" i="2"/>
  <c r="R3926" i="2"/>
  <c r="Q3926" i="2"/>
  <c r="P3926" i="2"/>
  <c r="N3926" i="2"/>
  <c r="J3926" i="2"/>
  <c r="G3926" i="2"/>
  <c r="S3926" i="2"/>
  <c r="V3927" i="2"/>
  <c r="T3926" i="2"/>
  <c r="O3926" i="2"/>
  <c r="L3926" i="2"/>
  <c r="K3926" i="2"/>
  <c r="M3926" i="2"/>
  <c r="I3926" i="2"/>
  <c r="H3926" i="2"/>
  <c r="F3926" i="2" a="1"/>
  <c r="C3926" i="2" a="1"/>
  <c r="C3926" i="2" l="1"/>
  <c r="F3926" i="2"/>
  <c r="V3928" i="2"/>
  <c r="R3927" i="2"/>
  <c r="Q3927" i="2"/>
  <c r="P3927" i="2"/>
  <c r="N3927" i="2"/>
  <c r="J3927" i="2"/>
  <c r="G3927" i="2"/>
  <c r="S3927" i="2"/>
  <c r="T3927" i="2"/>
  <c r="O3927" i="2"/>
  <c r="M3927" i="2"/>
  <c r="K3927" i="2"/>
  <c r="H3927" i="2"/>
  <c r="L3927" i="2"/>
  <c r="I3927" i="2"/>
  <c r="E3926" i="2"/>
  <c r="B3926" i="2"/>
  <c r="F3927" i="2" a="1"/>
  <c r="C3927" i="2" a="1"/>
  <c r="C3927" i="2" l="1"/>
  <c r="F3927" i="2"/>
  <c r="E3927" i="2"/>
  <c r="B3927" i="2"/>
  <c r="R3928" i="2"/>
  <c r="Q3928" i="2"/>
  <c r="P3928" i="2"/>
  <c r="N3928" i="2"/>
  <c r="J3928" i="2"/>
  <c r="G3928" i="2"/>
  <c r="S3928" i="2"/>
  <c r="V3929" i="2"/>
  <c r="O3928" i="2"/>
  <c r="M3928" i="2"/>
  <c r="H3928" i="2"/>
  <c r="T3928" i="2"/>
  <c r="L3928" i="2"/>
  <c r="K3928" i="2"/>
  <c r="I3928" i="2"/>
  <c r="C3928" i="2" a="1"/>
  <c r="F3928" i="2" a="1"/>
  <c r="F3928" i="2" l="1"/>
  <c r="C3928" i="2"/>
  <c r="T3929" i="2"/>
  <c r="R3929" i="2"/>
  <c r="Q3929" i="2"/>
  <c r="P3929" i="2"/>
  <c r="N3929" i="2"/>
  <c r="J3929" i="2"/>
  <c r="G3929" i="2"/>
  <c r="S3929" i="2"/>
  <c r="M3929" i="2"/>
  <c r="K3929" i="2"/>
  <c r="I3929" i="2"/>
  <c r="H3929" i="2"/>
  <c r="V3930" i="2"/>
  <c r="L3929" i="2"/>
  <c r="O3929" i="2"/>
  <c r="B3928" i="2"/>
  <c r="E3928" i="2"/>
  <c r="F3929" i="2" a="1"/>
  <c r="C3929" i="2" a="1"/>
  <c r="C3929" i="2" l="1"/>
  <c r="F3929" i="2"/>
  <c r="S3930" i="2"/>
  <c r="R3930" i="2"/>
  <c r="Q3930" i="2"/>
  <c r="P3930" i="2"/>
  <c r="N3930" i="2"/>
  <c r="J3930" i="2"/>
  <c r="G3930" i="2"/>
  <c r="T3930" i="2"/>
  <c r="H3930" i="2"/>
  <c r="V3931" i="2"/>
  <c r="M3930" i="2"/>
  <c r="K3930" i="2"/>
  <c r="O3930" i="2"/>
  <c r="L3930" i="2"/>
  <c r="I3930" i="2"/>
  <c r="E3929" i="2"/>
  <c r="B3929" i="2"/>
  <c r="C3930" i="2" a="1"/>
  <c r="F3930" i="2" a="1"/>
  <c r="F3930" i="2" l="1"/>
  <c r="C3930" i="2"/>
  <c r="R3931" i="2"/>
  <c r="S3931" i="2"/>
  <c r="Q3931" i="2"/>
  <c r="P3931" i="2"/>
  <c r="N3931" i="2"/>
  <c r="J3931" i="2"/>
  <c r="G3931" i="2"/>
  <c r="T3931" i="2"/>
  <c r="M3931" i="2"/>
  <c r="L3931" i="2"/>
  <c r="K3931" i="2"/>
  <c r="I3931" i="2"/>
  <c r="H3931" i="2"/>
  <c r="V3932" i="2"/>
  <c r="O3931" i="2"/>
  <c r="E3930" i="2"/>
  <c r="B3930" i="2"/>
  <c r="F3931" i="2" a="1"/>
  <c r="C3931" i="2" a="1"/>
  <c r="C3931" i="2" l="1"/>
  <c r="F3931" i="2"/>
  <c r="Q3932" i="2"/>
  <c r="S3932" i="2"/>
  <c r="R3932" i="2"/>
  <c r="P3932" i="2"/>
  <c r="N3932" i="2"/>
  <c r="J3932" i="2"/>
  <c r="G3932" i="2"/>
  <c r="T3932" i="2"/>
  <c r="K3932" i="2"/>
  <c r="I3932" i="2"/>
  <c r="H3932" i="2"/>
  <c r="V3933" i="2"/>
  <c r="M3932" i="2"/>
  <c r="O3932" i="2"/>
  <c r="L3932" i="2"/>
  <c r="E3931" i="2"/>
  <c r="B3931" i="2"/>
  <c r="F3932" i="2" a="1"/>
  <c r="C3932" i="2" a="1"/>
  <c r="C3932" i="2" l="1"/>
  <c r="F3932" i="2"/>
  <c r="E3932" i="2"/>
  <c r="B3932" i="2"/>
  <c r="P3933" i="2"/>
  <c r="S3933" i="2"/>
  <c r="R3933" i="2"/>
  <c r="Q3933" i="2"/>
  <c r="N3933" i="2"/>
  <c r="J3933" i="2"/>
  <c r="G3933" i="2"/>
  <c r="T3933" i="2"/>
  <c r="O3933" i="2"/>
  <c r="M3933" i="2"/>
  <c r="L3933" i="2"/>
  <c r="K3933" i="2"/>
  <c r="H3933" i="2"/>
  <c r="V3934" i="2"/>
  <c r="I3933" i="2"/>
  <c r="F3933" i="2" a="1"/>
  <c r="C3933" i="2" a="1"/>
  <c r="C3933" i="2" l="1"/>
  <c r="F3933" i="2"/>
  <c r="O3934" i="2"/>
  <c r="S3934" i="2"/>
  <c r="R3934" i="2"/>
  <c r="Q3934" i="2"/>
  <c r="N3934" i="2"/>
  <c r="J3934" i="2"/>
  <c r="G3934" i="2"/>
  <c r="T3934" i="2"/>
  <c r="M3934" i="2"/>
  <c r="L3934" i="2"/>
  <c r="K3934" i="2"/>
  <c r="I3934" i="2"/>
  <c r="V3935" i="2"/>
  <c r="P3934" i="2"/>
  <c r="H3934" i="2"/>
  <c r="E3933" i="2"/>
  <c r="B3933" i="2"/>
  <c r="F3934" i="2" a="1"/>
  <c r="C3934" i="2" a="1"/>
  <c r="C3934" i="2" l="1"/>
  <c r="F3934" i="2"/>
  <c r="E3934" i="2"/>
  <c r="B3934" i="2"/>
  <c r="N3935" i="2"/>
  <c r="S3935" i="2"/>
  <c r="R3935" i="2"/>
  <c r="Q3935" i="2"/>
  <c r="O3935" i="2"/>
  <c r="J3935" i="2"/>
  <c r="G3935" i="2"/>
  <c r="T3935" i="2"/>
  <c r="V3936" i="2"/>
  <c r="P3935" i="2"/>
  <c r="M3935" i="2"/>
  <c r="K3935" i="2"/>
  <c r="I3935" i="2"/>
  <c r="L3935" i="2"/>
  <c r="H3935" i="2"/>
  <c r="F3935" i="2" a="1"/>
  <c r="C3935" i="2" a="1"/>
  <c r="C3935" i="2" l="1"/>
  <c r="F3935" i="2"/>
  <c r="E3935" i="2"/>
  <c r="B3935" i="2"/>
  <c r="M3936" i="2"/>
  <c r="V3937" i="2"/>
  <c r="S3936" i="2"/>
  <c r="R3936" i="2"/>
  <c r="Q3936" i="2"/>
  <c r="O3936" i="2"/>
  <c r="J3936" i="2"/>
  <c r="G3936" i="2"/>
  <c r="T3936" i="2"/>
  <c r="P3936" i="2"/>
  <c r="N3936" i="2"/>
  <c r="L3936" i="2"/>
  <c r="I3936" i="2"/>
  <c r="K3936" i="2"/>
  <c r="H3936" i="2"/>
  <c r="F3936" i="2" a="1"/>
  <c r="C3936" i="2" a="1"/>
  <c r="C3936" i="2" l="1"/>
  <c r="F3936" i="2"/>
  <c r="E3936" i="2"/>
  <c r="B3936" i="2"/>
  <c r="N3937" i="2"/>
  <c r="K3937" i="2"/>
  <c r="M3937" i="2"/>
  <c r="T3937" i="2"/>
  <c r="V3938" i="2"/>
  <c r="S3937" i="2"/>
  <c r="Q3937" i="2"/>
  <c r="J3937" i="2"/>
  <c r="G3937" i="2"/>
  <c r="P3937" i="2"/>
  <c r="O3937" i="2"/>
  <c r="I3937" i="2"/>
  <c r="H3937" i="2"/>
  <c r="R3937" i="2"/>
  <c r="L3937" i="2"/>
  <c r="C3937" i="2" a="1"/>
  <c r="F3937" i="2" a="1"/>
  <c r="F3937" i="2" l="1"/>
  <c r="C3937" i="2"/>
  <c r="E3937" i="2"/>
  <c r="B3937" i="2"/>
  <c r="M3938" i="2"/>
  <c r="J3938" i="2"/>
  <c r="O3938" i="2"/>
  <c r="V3939" i="2"/>
  <c r="S3938" i="2"/>
  <c r="N3938" i="2"/>
  <c r="I3938" i="2"/>
  <c r="H3938" i="2"/>
  <c r="G3938" i="2"/>
  <c r="T3938" i="2"/>
  <c r="Q3938" i="2"/>
  <c r="L3938" i="2"/>
  <c r="K3938" i="2"/>
  <c r="R3938" i="2"/>
  <c r="P3938" i="2"/>
  <c r="C3938" i="2" a="1"/>
  <c r="F3938" i="2" a="1"/>
  <c r="F3938" i="2" l="1"/>
  <c r="C3938" i="2"/>
  <c r="B3938" i="2"/>
  <c r="E3938" i="2"/>
  <c r="L3939" i="2"/>
  <c r="I3939" i="2"/>
  <c r="P3939" i="2"/>
  <c r="Q3939" i="2"/>
  <c r="M3939" i="2"/>
  <c r="K3939" i="2"/>
  <c r="J3939" i="2"/>
  <c r="H3939" i="2"/>
  <c r="G3939" i="2"/>
  <c r="N3939" i="2"/>
  <c r="V3940" i="2"/>
  <c r="T3939" i="2"/>
  <c r="R3939" i="2"/>
  <c r="O3939" i="2"/>
  <c r="S3939" i="2"/>
  <c r="F3939" i="2" a="1"/>
  <c r="C3939" i="2" a="1"/>
  <c r="C3939" i="2" l="1"/>
  <c r="F3939" i="2"/>
  <c r="K3940" i="2"/>
  <c r="H3940" i="2"/>
  <c r="Q3940" i="2"/>
  <c r="V3941" i="2"/>
  <c r="S3940" i="2"/>
  <c r="O3940" i="2"/>
  <c r="N3940" i="2"/>
  <c r="M3940" i="2"/>
  <c r="L3940" i="2"/>
  <c r="J3940" i="2"/>
  <c r="G3940" i="2"/>
  <c r="T3940" i="2"/>
  <c r="R3940" i="2"/>
  <c r="I3940" i="2"/>
  <c r="P3940" i="2"/>
  <c r="B3939" i="2"/>
  <c r="E3939" i="2"/>
  <c r="C3940" i="2" a="1"/>
  <c r="F3940" i="2" a="1"/>
  <c r="F3940" i="2" l="1"/>
  <c r="C3940" i="2"/>
  <c r="J3941" i="2"/>
  <c r="G3941" i="2"/>
  <c r="R3941" i="2"/>
  <c r="Q3941" i="2"/>
  <c r="P3941" i="2"/>
  <c r="O3941" i="2"/>
  <c r="N3941" i="2"/>
  <c r="M3941" i="2"/>
  <c r="K3941" i="2"/>
  <c r="H3941" i="2"/>
  <c r="T3941" i="2"/>
  <c r="L3941" i="2"/>
  <c r="V3942" i="2"/>
  <c r="S3941" i="2"/>
  <c r="I3941" i="2"/>
  <c r="E3940" i="2"/>
  <c r="B3940" i="2"/>
  <c r="C3941" i="2" a="1"/>
  <c r="F3941" i="2" a="1"/>
  <c r="F3941" i="2" l="1"/>
  <c r="C3941" i="2"/>
  <c r="I3942" i="2"/>
  <c r="S3942" i="2"/>
  <c r="J3942" i="2"/>
  <c r="H3942" i="2"/>
  <c r="G3942" i="2"/>
  <c r="T3942" i="2"/>
  <c r="V3943" i="2"/>
  <c r="R3942" i="2"/>
  <c r="Q3942" i="2"/>
  <c r="P3942" i="2"/>
  <c r="O3942" i="2"/>
  <c r="M3942" i="2"/>
  <c r="K3942" i="2"/>
  <c r="L3942" i="2"/>
  <c r="N3942" i="2"/>
  <c r="E3941" i="2"/>
  <c r="B3941" i="2"/>
  <c r="F3942" i="2" a="1"/>
  <c r="C3942" i="2" a="1"/>
  <c r="C3942" i="2" l="1"/>
  <c r="F3942" i="2"/>
  <c r="E3942" i="2"/>
  <c r="B3942" i="2"/>
  <c r="H3943" i="2"/>
  <c r="V3944" i="2"/>
  <c r="T3943" i="2"/>
  <c r="L3943" i="2"/>
  <c r="K3943" i="2"/>
  <c r="J3943" i="2"/>
  <c r="G3943" i="2"/>
  <c r="S3943" i="2"/>
  <c r="R3943" i="2"/>
  <c r="Q3943" i="2"/>
  <c r="O3943" i="2"/>
  <c r="M3943" i="2"/>
  <c r="P3943" i="2"/>
  <c r="N3943" i="2"/>
  <c r="I3943" i="2"/>
  <c r="C3943" i="2" a="1"/>
  <c r="F3943" i="2" a="1"/>
  <c r="F3943" i="2" l="1"/>
  <c r="C3943" i="2"/>
  <c r="E3943" i="2"/>
  <c r="B3943" i="2"/>
  <c r="G3944" i="2"/>
  <c r="N3944" i="2"/>
  <c r="M3944" i="2"/>
  <c r="L3944" i="2"/>
  <c r="J3944" i="2"/>
  <c r="T3944" i="2"/>
  <c r="V3945" i="2"/>
  <c r="S3944" i="2"/>
  <c r="Q3944" i="2"/>
  <c r="O3944" i="2"/>
  <c r="R3944" i="2"/>
  <c r="P3944" i="2"/>
  <c r="K3944" i="2"/>
  <c r="H3944" i="2"/>
  <c r="I3944" i="2"/>
  <c r="F3944" i="2" a="1"/>
  <c r="C3944" i="2" a="1"/>
  <c r="C3944" i="2" l="1"/>
  <c r="F3944" i="2"/>
  <c r="P3945" i="2"/>
  <c r="O3945" i="2"/>
  <c r="N3945" i="2"/>
  <c r="L3945" i="2"/>
  <c r="H3945" i="2"/>
  <c r="V3946" i="2"/>
  <c r="S3945" i="2"/>
  <c r="Q3945" i="2"/>
  <c r="T3945" i="2"/>
  <c r="R3945" i="2"/>
  <c r="K3945" i="2"/>
  <c r="I3945" i="2"/>
  <c r="M3945" i="2"/>
  <c r="J3945" i="2"/>
  <c r="G3945" i="2"/>
  <c r="E3944" i="2"/>
  <c r="B3944" i="2"/>
  <c r="C3945" i="2" a="1"/>
  <c r="F3945" i="2" a="1"/>
  <c r="F3945" i="2" l="1"/>
  <c r="C3945" i="2"/>
  <c r="E3945" i="2"/>
  <c r="B3945" i="2"/>
  <c r="V3947" i="2"/>
  <c r="R3946" i="2"/>
  <c r="Q3946" i="2"/>
  <c r="P3946" i="2"/>
  <c r="N3946" i="2"/>
  <c r="J3946" i="2"/>
  <c r="G3946" i="2"/>
  <c r="S3946" i="2"/>
  <c r="O3946" i="2"/>
  <c r="M3946" i="2"/>
  <c r="L3946" i="2"/>
  <c r="K3946" i="2"/>
  <c r="I3946" i="2"/>
  <c r="H3946" i="2"/>
  <c r="T3946" i="2"/>
  <c r="F3946" i="2" a="1"/>
  <c r="C3946" i="2" a="1"/>
  <c r="C3946" i="2" l="1"/>
  <c r="F3946" i="2"/>
  <c r="T3947" i="2"/>
  <c r="S3947" i="2"/>
  <c r="V3948" i="2"/>
  <c r="R3947" i="2"/>
  <c r="P3947" i="2"/>
  <c r="L3947" i="2"/>
  <c r="I3947" i="2"/>
  <c r="H3947" i="2"/>
  <c r="G3947" i="2"/>
  <c r="O3947" i="2"/>
  <c r="N3947" i="2"/>
  <c r="M3947" i="2"/>
  <c r="K3947" i="2"/>
  <c r="Q3947" i="2"/>
  <c r="J3947" i="2"/>
  <c r="B3946" i="2"/>
  <c r="E3946" i="2"/>
  <c r="C3947" i="2" a="1"/>
  <c r="F3947" i="2" a="1"/>
  <c r="F3947" i="2" l="1"/>
  <c r="C3947" i="2"/>
  <c r="T3948" i="2"/>
  <c r="V3949" i="2"/>
  <c r="R3948" i="2"/>
  <c r="N3948" i="2"/>
  <c r="K3948" i="2"/>
  <c r="J3948" i="2"/>
  <c r="I3948" i="2"/>
  <c r="H3948" i="2"/>
  <c r="G3948" i="2"/>
  <c r="S3948" i="2"/>
  <c r="P3948" i="2"/>
  <c r="O3948" i="2"/>
  <c r="L3948" i="2"/>
  <c r="M3948" i="2"/>
  <c r="Q3948" i="2"/>
  <c r="E3947" i="2"/>
  <c r="B3947" i="2"/>
  <c r="F3948" i="2" a="1"/>
  <c r="C3948" i="2" a="1"/>
  <c r="C3948" i="2" l="1"/>
  <c r="F3948" i="2"/>
  <c r="V3950" i="2"/>
  <c r="S3949" i="2"/>
  <c r="P3949" i="2"/>
  <c r="M3949" i="2"/>
  <c r="L3949" i="2"/>
  <c r="K3949" i="2"/>
  <c r="J3949" i="2"/>
  <c r="I3949" i="2"/>
  <c r="G3949" i="2"/>
  <c r="R3949" i="2"/>
  <c r="O3949" i="2"/>
  <c r="N3949" i="2"/>
  <c r="H3949" i="2"/>
  <c r="T3949" i="2"/>
  <c r="Q3949" i="2"/>
  <c r="E3948" i="2"/>
  <c r="B3948" i="2"/>
  <c r="C3949" i="2" a="1"/>
  <c r="F3949" i="2" a="1"/>
  <c r="F3949" i="2" l="1"/>
  <c r="C3949" i="2"/>
  <c r="R3950" i="2"/>
  <c r="G3950" i="2"/>
  <c r="T3950" i="2"/>
  <c r="P3950" i="2"/>
  <c r="V3951" i="2"/>
  <c r="O3950" i="2"/>
  <c r="N3950" i="2"/>
  <c r="M3950" i="2"/>
  <c r="L3950" i="2"/>
  <c r="J3950" i="2"/>
  <c r="H3950" i="2"/>
  <c r="Q3950" i="2"/>
  <c r="K3950" i="2"/>
  <c r="I3950" i="2"/>
  <c r="S3950" i="2"/>
  <c r="B3949" i="2"/>
  <c r="E3949" i="2"/>
  <c r="C3950" i="2" a="1"/>
  <c r="F3950" i="2" a="1"/>
  <c r="F3950" i="2" l="1"/>
  <c r="C3950" i="2"/>
  <c r="T3951" i="2"/>
  <c r="Q3951" i="2"/>
  <c r="H3951" i="2"/>
  <c r="G3951" i="2"/>
  <c r="K3951" i="2"/>
  <c r="J3951" i="2"/>
  <c r="I3951" i="2"/>
  <c r="S3951" i="2"/>
  <c r="R3951" i="2"/>
  <c r="P3951" i="2"/>
  <c r="N3951" i="2"/>
  <c r="L3951" i="2"/>
  <c r="V3952" i="2"/>
  <c r="O3951" i="2"/>
  <c r="M3951" i="2"/>
  <c r="B3950" i="2"/>
  <c r="E3950" i="2"/>
  <c r="C3951" i="2" a="1"/>
  <c r="F3951" i="2" a="1"/>
  <c r="F3951" i="2" l="1"/>
  <c r="C3951" i="2"/>
  <c r="S3952" i="2"/>
  <c r="P3952" i="2"/>
  <c r="I3952" i="2"/>
  <c r="H3952" i="2"/>
  <c r="V3953" i="2"/>
  <c r="O3952" i="2"/>
  <c r="N3952" i="2"/>
  <c r="M3952" i="2"/>
  <c r="K3952" i="2"/>
  <c r="T3952" i="2"/>
  <c r="Q3952" i="2"/>
  <c r="L3952" i="2"/>
  <c r="J3952" i="2"/>
  <c r="G3952" i="2"/>
  <c r="R3952" i="2"/>
  <c r="E3951" i="2"/>
  <c r="B3951" i="2"/>
  <c r="F3952" i="2" a="1"/>
  <c r="C3952" i="2" a="1"/>
  <c r="C3952" i="2" l="1"/>
  <c r="F3952" i="2"/>
  <c r="R3953" i="2"/>
  <c r="O3953" i="2"/>
  <c r="J3953" i="2"/>
  <c r="I3953" i="2"/>
  <c r="T3953" i="2"/>
  <c r="S3953" i="2"/>
  <c r="P3953" i="2"/>
  <c r="K3953" i="2"/>
  <c r="N3953" i="2"/>
  <c r="M3953" i="2"/>
  <c r="L3953" i="2"/>
  <c r="H3953" i="2"/>
  <c r="V3954" i="2"/>
  <c r="Q3953" i="2"/>
  <c r="G3953" i="2"/>
  <c r="E3952" i="2"/>
  <c r="B3952" i="2"/>
  <c r="F3953" i="2" a="1"/>
  <c r="C3953" i="2" a="1"/>
  <c r="C3953" i="2" l="1"/>
  <c r="F3953" i="2"/>
  <c r="S3954" i="2"/>
  <c r="Q3954" i="2"/>
  <c r="N3954" i="2"/>
  <c r="K3954" i="2"/>
  <c r="J3954" i="2"/>
  <c r="P3954" i="2"/>
  <c r="L3954" i="2"/>
  <c r="I3954" i="2"/>
  <c r="H3954" i="2"/>
  <c r="G3954" i="2"/>
  <c r="V3955" i="2"/>
  <c r="T3954" i="2"/>
  <c r="R3954" i="2"/>
  <c r="M3954" i="2"/>
  <c r="O3954" i="2"/>
  <c r="E3953" i="2"/>
  <c r="B3953" i="2"/>
  <c r="C3954" i="2" a="1"/>
  <c r="F3954" i="2" a="1"/>
  <c r="F3954" i="2" l="1"/>
  <c r="C3954" i="2"/>
  <c r="R3955" i="2"/>
  <c r="Q3955" i="2"/>
  <c r="N3955" i="2"/>
  <c r="M3955" i="2"/>
  <c r="L3955" i="2"/>
  <c r="H3955" i="2"/>
  <c r="T3955" i="2"/>
  <c r="S3955" i="2"/>
  <c r="P3955" i="2"/>
  <c r="O3955" i="2"/>
  <c r="V3956" i="2"/>
  <c r="K3955" i="2"/>
  <c r="I3955" i="2"/>
  <c r="J3955" i="2"/>
  <c r="G3955" i="2"/>
  <c r="B3954" i="2"/>
  <c r="E3954" i="2"/>
  <c r="C3955" i="2" a="1"/>
  <c r="F3955" i="2" a="1"/>
  <c r="F3955" i="2" l="1"/>
  <c r="C3955" i="2"/>
  <c r="Q3956" i="2"/>
  <c r="R3956" i="2"/>
  <c r="N3956" i="2"/>
  <c r="P3956" i="2"/>
  <c r="O3956" i="2"/>
  <c r="J3956" i="2"/>
  <c r="V3957" i="2"/>
  <c r="K3956" i="2"/>
  <c r="I3956" i="2"/>
  <c r="H3956" i="2"/>
  <c r="S3956" i="2"/>
  <c r="L3956" i="2"/>
  <c r="T3956" i="2"/>
  <c r="M3956" i="2"/>
  <c r="G3956" i="2"/>
  <c r="E3955" i="2"/>
  <c r="B3955" i="2"/>
  <c r="C3956" i="2" a="1"/>
  <c r="F3956" i="2" a="1"/>
  <c r="F3956" i="2" l="1"/>
  <c r="C3956" i="2"/>
  <c r="P3957" i="2"/>
  <c r="V3958" i="2"/>
  <c r="R3957" i="2"/>
  <c r="N3957" i="2"/>
  <c r="T3957" i="2"/>
  <c r="S3957" i="2"/>
  <c r="L3957" i="2"/>
  <c r="Q3957" i="2"/>
  <c r="O3957" i="2"/>
  <c r="K3957" i="2"/>
  <c r="G3957" i="2"/>
  <c r="J3957" i="2"/>
  <c r="H3957" i="2"/>
  <c r="M3957" i="2"/>
  <c r="I3957" i="2"/>
  <c r="E3956" i="2"/>
  <c r="B3956" i="2"/>
  <c r="C3957" i="2" a="1"/>
  <c r="F3957" i="2" a="1"/>
  <c r="F3957" i="2" l="1"/>
  <c r="C3957" i="2"/>
  <c r="E3957" i="2"/>
  <c r="B3957" i="2"/>
  <c r="K3958" i="2"/>
  <c r="I3958" i="2"/>
  <c r="R3958" i="2"/>
  <c r="V3959" i="2"/>
  <c r="Q3958" i="2"/>
  <c r="S3958" i="2"/>
  <c r="O3958" i="2"/>
  <c r="L3958" i="2"/>
  <c r="J3958" i="2"/>
  <c r="H3958" i="2"/>
  <c r="G3958" i="2"/>
  <c r="T3958" i="2"/>
  <c r="P3958" i="2"/>
  <c r="N3958" i="2"/>
  <c r="M3958" i="2"/>
  <c r="F3958" i="2" a="1"/>
  <c r="C3958" i="2" a="1"/>
  <c r="C3958" i="2" l="1"/>
  <c r="F3958" i="2"/>
  <c r="B3958" i="2"/>
  <c r="E3958" i="2"/>
  <c r="J3959" i="2"/>
  <c r="H3959" i="2"/>
  <c r="T3959" i="2"/>
  <c r="K3959" i="2"/>
  <c r="I3959" i="2"/>
  <c r="G3959" i="2"/>
  <c r="S3959" i="2"/>
  <c r="R3959" i="2"/>
  <c r="Q3959" i="2"/>
  <c r="P3959" i="2"/>
  <c r="N3959" i="2"/>
  <c r="L3959" i="2"/>
  <c r="O3959" i="2"/>
  <c r="V3960" i="2"/>
  <c r="M3959" i="2"/>
  <c r="F3959" i="2" a="1"/>
  <c r="C3959" i="2" a="1"/>
  <c r="C3959" i="2" l="1"/>
  <c r="F3959" i="2"/>
  <c r="I3960" i="2"/>
  <c r="G3960" i="2"/>
  <c r="L3960" i="2"/>
  <c r="K3960" i="2"/>
  <c r="S3960" i="2"/>
  <c r="R3960" i="2"/>
  <c r="Q3960" i="2"/>
  <c r="O3960" i="2"/>
  <c r="V3961" i="2"/>
  <c r="H3960" i="2"/>
  <c r="T3960" i="2"/>
  <c r="N3960" i="2"/>
  <c r="M3960" i="2"/>
  <c r="J3960" i="2"/>
  <c r="P3960" i="2"/>
  <c r="E3959" i="2"/>
  <c r="B3959" i="2"/>
  <c r="C3960" i="2" a="1"/>
  <c r="F3960" i="2" a="1"/>
  <c r="F3960" i="2" l="1"/>
  <c r="C3960" i="2"/>
  <c r="E3960" i="2"/>
  <c r="B3960" i="2"/>
  <c r="H3961" i="2"/>
  <c r="V3962" i="2"/>
  <c r="I3961" i="2"/>
  <c r="S3961" i="2"/>
  <c r="Q3961" i="2"/>
  <c r="P3961" i="2"/>
  <c r="L3961" i="2"/>
  <c r="G3961" i="2"/>
  <c r="O3961" i="2"/>
  <c r="N3961" i="2"/>
  <c r="M3961" i="2"/>
  <c r="K3961" i="2"/>
  <c r="J3961" i="2"/>
  <c r="R3961" i="2"/>
  <c r="T3961" i="2"/>
  <c r="F3961" i="2" a="1"/>
  <c r="C3961" i="2" a="1"/>
  <c r="C3961" i="2" l="1"/>
  <c r="F3961" i="2"/>
  <c r="B3961" i="2"/>
  <c r="E3961" i="2"/>
  <c r="G3962" i="2"/>
  <c r="L3962" i="2"/>
  <c r="I3962" i="2"/>
  <c r="R3962" i="2"/>
  <c r="O3962" i="2"/>
  <c r="N3962" i="2"/>
  <c r="M3962" i="2"/>
  <c r="K3962" i="2"/>
  <c r="V3963" i="2"/>
  <c r="H3962" i="2"/>
  <c r="S3962" i="2"/>
  <c r="P3962" i="2"/>
  <c r="T3962" i="2"/>
  <c r="Q3962" i="2"/>
  <c r="J3962" i="2"/>
  <c r="C3962" i="2" a="1"/>
  <c r="F3962" i="2" a="1"/>
  <c r="F3962" i="2" l="1"/>
  <c r="C3962" i="2"/>
  <c r="T3963" i="2"/>
  <c r="H3963" i="2"/>
  <c r="O3963" i="2"/>
  <c r="L3963" i="2"/>
  <c r="P3963" i="2"/>
  <c r="K3963" i="2"/>
  <c r="J3963" i="2"/>
  <c r="I3963" i="2"/>
  <c r="V3964" i="2"/>
  <c r="G3963" i="2"/>
  <c r="R3963" i="2"/>
  <c r="N3963" i="2"/>
  <c r="M3963" i="2"/>
  <c r="Q3963" i="2"/>
  <c r="S3963" i="2"/>
  <c r="B3962" i="2"/>
  <c r="E3962" i="2"/>
  <c r="F3963" i="2" a="1"/>
  <c r="C3963" i="2" a="1"/>
  <c r="C3963" i="2" l="1"/>
  <c r="F3963" i="2"/>
  <c r="S3964" i="2"/>
  <c r="J3964" i="2"/>
  <c r="R3964" i="2"/>
  <c r="O3964" i="2"/>
  <c r="G3964" i="2"/>
  <c r="V3965" i="2"/>
  <c r="M3964" i="2"/>
  <c r="L3964" i="2"/>
  <c r="I3964" i="2"/>
  <c r="H3964" i="2"/>
  <c r="T3964" i="2"/>
  <c r="P3964" i="2"/>
  <c r="K3964" i="2"/>
  <c r="Q3964" i="2"/>
  <c r="N3964" i="2"/>
  <c r="E3963" i="2"/>
  <c r="B3963" i="2"/>
  <c r="F3964" i="2" a="1"/>
  <c r="C3964" i="2" a="1"/>
  <c r="C3964" i="2" l="1"/>
  <c r="F3964" i="2"/>
  <c r="V3966" i="2"/>
  <c r="R3965" i="2"/>
  <c r="L3965" i="2"/>
  <c r="S3965" i="2"/>
  <c r="J3965" i="2"/>
  <c r="T3965" i="2"/>
  <c r="N3965" i="2"/>
  <c r="I3965" i="2"/>
  <c r="Q3965" i="2"/>
  <c r="K3965" i="2"/>
  <c r="G3965" i="2"/>
  <c r="P3965" i="2"/>
  <c r="M3965" i="2"/>
  <c r="H3965" i="2"/>
  <c r="O3965" i="2"/>
  <c r="B3964" i="2"/>
  <c r="E3964" i="2"/>
  <c r="C3965" i="2" a="1"/>
  <c r="F3965" i="2" a="1"/>
  <c r="F3965" i="2" l="1"/>
  <c r="C3965" i="2"/>
  <c r="E3965" i="2"/>
  <c r="B3965" i="2"/>
  <c r="Q3966" i="2"/>
  <c r="N3966" i="2"/>
  <c r="J3966" i="2"/>
  <c r="V3967" i="2"/>
  <c r="O3966" i="2"/>
  <c r="S3966" i="2"/>
  <c r="I3966" i="2"/>
  <c r="G3966" i="2"/>
  <c r="T3966" i="2"/>
  <c r="R3966" i="2"/>
  <c r="P3966" i="2"/>
  <c r="L3966" i="2"/>
  <c r="H3966" i="2"/>
  <c r="M3966" i="2"/>
  <c r="K3966" i="2"/>
  <c r="C3966" i="2" a="1"/>
  <c r="F3966" i="2" a="1"/>
  <c r="F3966" i="2" l="1"/>
  <c r="C3966" i="2"/>
  <c r="V3968" i="2"/>
  <c r="T3967" i="2"/>
  <c r="P3967" i="2"/>
  <c r="Q3967" i="2"/>
  <c r="L3967" i="2"/>
  <c r="G3967" i="2"/>
  <c r="J3967" i="2"/>
  <c r="I3967" i="2"/>
  <c r="S3967" i="2"/>
  <c r="R3967" i="2"/>
  <c r="K3967" i="2"/>
  <c r="O3967" i="2"/>
  <c r="N3967" i="2"/>
  <c r="M3967" i="2"/>
  <c r="H3967" i="2"/>
  <c r="B3966" i="2"/>
  <c r="E3966" i="2"/>
  <c r="C3967" i="2" a="1"/>
  <c r="F3967" i="2" a="1"/>
  <c r="F3967" i="2" l="1"/>
  <c r="C3967" i="2"/>
  <c r="E3967" i="2"/>
  <c r="B3967" i="2"/>
  <c r="S3968" i="2"/>
  <c r="O3968" i="2"/>
  <c r="T3968" i="2"/>
  <c r="R3968" i="2"/>
  <c r="N3968" i="2"/>
  <c r="K3968" i="2"/>
  <c r="H3968" i="2"/>
  <c r="L3968" i="2"/>
  <c r="V3969" i="2"/>
  <c r="G3968" i="2"/>
  <c r="Q3968" i="2"/>
  <c r="P3968" i="2"/>
  <c r="J3968" i="2"/>
  <c r="M3968" i="2"/>
  <c r="I3968" i="2"/>
  <c r="C3968" i="2" a="1"/>
  <c r="F3968" i="2" a="1"/>
  <c r="F3968" i="2" l="1"/>
  <c r="C3968" i="2"/>
  <c r="B3968" i="2"/>
  <c r="E3968" i="2"/>
  <c r="T3969" i="2"/>
  <c r="R3969" i="2"/>
  <c r="N3969" i="2"/>
  <c r="V3970" i="2"/>
  <c r="Q3969" i="2"/>
  <c r="S3969" i="2"/>
  <c r="M3969" i="2"/>
  <c r="I3969" i="2"/>
  <c r="P3969" i="2"/>
  <c r="J3969" i="2"/>
  <c r="O3969" i="2"/>
  <c r="L3969" i="2"/>
  <c r="K3969" i="2"/>
  <c r="H3969" i="2"/>
  <c r="G3969" i="2"/>
  <c r="C3969" i="2" a="1"/>
  <c r="F3969" i="2" a="1"/>
  <c r="F3969" i="2" l="1"/>
  <c r="C3969" i="2"/>
  <c r="S3970" i="2"/>
  <c r="Q3970" i="2"/>
  <c r="M3970" i="2"/>
  <c r="K3970" i="2"/>
  <c r="J3970" i="2"/>
  <c r="V3971" i="2"/>
  <c r="I3970" i="2"/>
  <c r="T3970" i="2"/>
  <c r="G3970" i="2"/>
  <c r="R3970" i="2"/>
  <c r="P3970" i="2"/>
  <c r="N3970" i="2"/>
  <c r="H3970" i="2"/>
  <c r="L3970" i="2"/>
  <c r="O3970" i="2"/>
  <c r="B3969" i="2"/>
  <c r="E3969" i="2"/>
  <c r="F3970" i="2" a="1"/>
  <c r="C3970" i="2" a="1"/>
  <c r="C3970" i="2" l="1"/>
  <c r="F3970" i="2"/>
  <c r="R3971" i="2"/>
  <c r="P3971" i="2"/>
  <c r="L3971" i="2"/>
  <c r="S3971" i="2"/>
  <c r="N3971" i="2"/>
  <c r="V3972" i="2"/>
  <c r="J3971" i="2"/>
  <c r="T3971" i="2"/>
  <c r="K3971" i="2"/>
  <c r="G3971" i="2"/>
  <c r="O3971" i="2"/>
  <c r="M3971" i="2"/>
  <c r="H3971" i="2"/>
  <c r="Q3971" i="2"/>
  <c r="I3971" i="2"/>
  <c r="B3970" i="2"/>
  <c r="E3970" i="2"/>
  <c r="F3971" i="2" a="1"/>
  <c r="C3971" i="2" a="1"/>
  <c r="C3971" i="2" l="1"/>
  <c r="F3971" i="2"/>
  <c r="Q3972" i="2"/>
  <c r="O3972" i="2"/>
  <c r="K3972" i="2"/>
  <c r="L3972" i="2"/>
  <c r="H3972" i="2"/>
  <c r="M3972" i="2"/>
  <c r="I3972" i="2"/>
  <c r="G3972" i="2"/>
  <c r="T3972" i="2"/>
  <c r="S3972" i="2"/>
  <c r="P3972" i="2"/>
  <c r="J3972" i="2"/>
  <c r="R3972" i="2"/>
  <c r="N3972" i="2"/>
  <c r="V3973" i="2"/>
  <c r="E3971" i="2"/>
  <c r="B3971" i="2"/>
  <c r="F3972" i="2" a="1"/>
  <c r="C3972" i="2" a="1"/>
  <c r="C3972" i="2" l="1"/>
  <c r="F3972" i="2"/>
  <c r="P3973" i="2"/>
  <c r="N3973" i="2"/>
  <c r="J3973" i="2"/>
  <c r="H3973" i="2"/>
  <c r="G3973" i="2"/>
  <c r="S3973" i="2"/>
  <c r="V3974" i="2"/>
  <c r="O3973" i="2"/>
  <c r="M3973" i="2"/>
  <c r="L3973" i="2"/>
  <c r="Q3973" i="2"/>
  <c r="T3973" i="2"/>
  <c r="K3973" i="2"/>
  <c r="I3973" i="2"/>
  <c r="R3973" i="2"/>
  <c r="B3972" i="2"/>
  <c r="E3972" i="2"/>
  <c r="F3973" i="2" a="1"/>
  <c r="C3973" i="2" a="1"/>
  <c r="C3973" i="2" l="1"/>
  <c r="F3973" i="2"/>
  <c r="E3973" i="2"/>
  <c r="B3973" i="2"/>
  <c r="O3974" i="2"/>
  <c r="M3974" i="2"/>
  <c r="I3974" i="2"/>
  <c r="K3974" i="2"/>
  <c r="J3974" i="2"/>
  <c r="L3974" i="2"/>
  <c r="R3974" i="2"/>
  <c r="N3974" i="2"/>
  <c r="G3974" i="2"/>
  <c r="T3974" i="2"/>
  <c r="Q3974" i="2"/>
  <c r="H3974" i="2"/>
  <c r="S3974" i="2"/>
  <c r="P3974" i="2"/>
  <c r="V3975" i="2"/>
  <c r="F3974" i="2" a="1"/>
  <c r="C3974" i="2" a="1"/>
  <c r="C3974" i="2" l="1"/>
  <c r="F3974" i="2"/>
  <c r="E3974" i="2"/>
  <c r="B3974" i="2"/>
  <c r="N3975" i="2"/>
  <c r="L3975" i="2"/>
  <c r="H3975" i="2"/>
  <c r="O3975" i="2"/>
  <c r="M3975" i="2"/>
  <c r="I3975" i="2"/>
  <c r="S3975" i="2"/>
  <c r="P3975" i="2"/>
  <c r="Q3975" i="2"/>
  <c r="G3975" i="2"/>
  <c r="V3976" i="2"/>
  <c r="J3975" i="2"/>
  <c r="R3975" i="2"/>
  <c r="K3975" i="2"/>
  <c r="T3975" i="2"/>
  <c r="C3975" i="2" a="1"/>
  <c r="F3975" i="2" a="1"/>
  <c r="F3975" i="2" l="1"/>
  <c r="C3975" i="2"/>
  <c r="E3975" i="2"/>
  <c r="B3975" i="2"/>
  <c r="M3976" i="2"/>
  <c r="K3976" i="2"/>
  <c r="G3976" i="2"/>
  <c r="V3977" i="2"/>
  <c r="R3976" i="2"/>
  <c r="Q3976" i="2"/>
  <c r="N3976" i="2"/>
  <c r="J3976" i="2"/>
  <c r="S3976" i="2"/>
  <c r="P3976" i="2"/>
  <c r="H3976" i="2"/>
  <c r="L3976" i="2"/>
  <c r="I3976" i="2"/>
  <c r="O3976" i="2"/>
  <c r="T3976" i="2"/>
  <c r="C3976" i="2" a="1"/>
  <c r="F3976" i="2" a="1"/>
  <c r="F3976" i="2" l="1"/>
  <c r="C3976" i="2"/>
  <c r="L3977" i="2"/>
  <c r="J3977" i="2"/>
  <c r="V3978" i="2"/>
  <c r="T3977" i="2"/>
  <c r="Q3977" i="2"/>
  <c r="S3977" i="2"/>
  <c r="O3977" i="2"/>
  <c r="P3977" i="2"/>
  <c r="G3977" i="2"/>
  <c r="R3977" i="2"/>
  <c r="K3977" i="2"/>
  <c r="I3977" i="2"/>
  <c r="H3977" i="2"/>
  <c r="N3977" i="2"/>
  <c r="M3977" i="2"/>
  <c r="B3976" i="2"/>
  <c r="E3976" i="2"/>
  <c r="F3977" i="2" a="1"/>
  <c r="C3977" i="2" a="1"/>
  <c r="C3977" i="2" l="1"/>
  <c r="F3977" i="2"/>
  <c r="E3977" i="2"/>
  <c r="B3977" i="2"/>
  <c r="K3978" i="2"/>
  <c r="I3978" i="2"/>
  <c r="T3978" i="2"/>
  <c r="V3979" i="2"/>
  <c r="N3978" i="2"/>
  <c r="J3978" i="2"/>
  <c r="H3978" i="2"/>
  <c r="R3978" i="2"/>
  <c r="P3978" i="2"/>
  <c r="O3978" i="2"/>
  <c r="M3978" i="2"/>
  <c r="G3978" i="2"/>
  <c r="Q3978" i="2"/>
  <c r="L3978" i="2"/>
  <c r="S3978" i="2"/>
  <c r="F3978" i="2" a="1"/>
  <c r="C3978" i="2" a="1"/>
  <c r="C3978" i="2" l="1"/>
  <c r="F3978" i="2"/>
  <c r="B3978" i="2"/>
  <c r="E3978" i="2"/>
  <c r="J3979" i="2"/>
  <c r="H3979" i="2"/>
  <c r="T3979" i="2"/>
  <c r="I3979" i="2"/>
  <c r="S3979" i="2"/>
  <c r="O3979" i="2"/>
  <c r="L3979" i="2"/>
  <c r="P3979" i="2"/>
  <c r="N3979" i="2"/>
  <c r="M3979" i="2"/>
  <c r="K3979" i="2"/>
  <c r="G3979" i="2"/>
  <c r="V3980" i="2"/>
  <c r="R3979" i="2"/>
  <c r="Q3979" i="2"/>
  <c r="F3979" i="2" a="1"/>
  <c r="C3979" i="2" a="1"/>
  <c r="C3979" i="2" l="1"/>
  <c r="F3979" i="2"/>
  <c r="E3979" i="2"/>
  <c r="B3979" i="2"/>
  <c r="I3980" i="2"/>
  <c r="G3980" i="2"/>
  <c r="S3980" i="2"/>
  <c r="J3980" i="2"/>
  <c r="H3980" i="2"/>
  <c r="P3980" i="2"/>
  <c r="M3980" i="2"/>
  <c r="N3980" i="2"/>
  <c r="T3980" i="2"/>
  <c r="R3980" i="2"/>
  <c r="Q3980" i="2"/>
  <c r="L3980" i="2"/>
  <c r="V3981" i="2"/>
  <c r="K3980" i="2"/>
  <c r="O3980" i="2"/>
  <c r="C3980" i="2" a="1"/>
  <c r="F3980" i="2" a="1"/>
  <c r="F3980" i="2" l="1"/>
  <c r="C3980" i="2"/>
  <c r="H3981" i="2"/>
  <c r="V3982" i="2"/>
  <c r="R3981" i="2"/>
  <c r="M3981" i="2"/>
  <c r="L3981" i="2"/>
  <c r="I3981" i="2"/>
  <c r="T3981" i="2"/>
  <c r="J3981" i="2"/>
  <c r="P3981" i="2"/>
  <c r="O3981" i="2"/>
  <c r="S3981" i="2"/>
  <c r="Q3981" i="2"/>
  <c r="N3981" i="2"/>
  <c r="K3981" i="2"/>
  <c r="G3981" i="2"/>
  <c r="E3980" i="2"/>
  <c r="B3980" i="2"/>
  <c r="C3981" i="2" a="1"/>
  <c r="F3981" i="2" a="1"/>
  <c r="F3981" i="2" l="1"/>
  <c r="C3981" i="2"/>
  <c r="B3981" i="2"/>
  <c r="E3981" i="2"/>
  <c r="G3982" i="2"/>
  <c r="Q3982" i="2"/>
  <c r="V3983" i="2"/>
  <c r="P3982" i="2"/>
  <c r="O3982" i="2"/>
  <c r="L3982" i="2"/>
  <c r="T3982" i="2"/>
  <c r="S3982" i="2"/>
  <c r="M3982" i="2"/>
  <c r="R3982" i="2"/>
  <c r="N3982" i="2"/>
  <c r="H3982" i="2"/>
  <c r="J3982" i="2"/>
  <c r="I3982" i="2"/>
  <c r="K3982" i="2"/>
  <c r="C3982" i="2" a="1"/>
  <c r="F3982" i="2" a="1"/>
  <c r="F3982" i="2" l="1"/>
  <c r="C3982" i="2"/>
  <c r="T3983" i="2"/>
  <c r="P3983" i="2"/>
  <c r="S3983" i="2"/>
  <c r="O3983" i="2"/>
  <c r="K3983" i="2"/>
  <c r="H3983" i="2"/>
  <c r="L3983" i="2"/>
  <c r="J3983" i="2"/>
  <c r="V3984" i="2"/>
  <c r="G3983" i="2"/>
  <c r="R3983" i="2"/>
  <c r="N3983" i="2"/>
  <c r="I3983" i="2"/>
  <c r="Q3983" i="2"/>
  <c r="M3983" i="2"/>
  <c r="B3982" i="2"/>
  <c r="E3982" i="2"/>
  <c r="C3983" i="2" a="1"/>
  <c r="F3983" i="2" a="1"/>
  <c r="F3983" i="2" l="1"/>
  <c r="C3983" i="2"/>
  <c r="E3983" i="2"/>
  <c r="B3983" i="2"/>
  <c r="S3984" i="2"/>
  <c r="O3984" i="2"/>
  <c r="T3984" i="2"/>
  <c r="R3984" i="2"/>
  <c r="N3984" i="2"/>
  <c r="H3984" i="2"/>
  <c r="G3984" i="2"/>
  <c r="M3984" i="2"/>
  <c r="V3985" i="2"/>
  <c r="P3984" i="2"/>
  <c r="J3984" i="2"/>
  <c r="I3984" i="2"/>
  <c r="L3984" i="2"/>
  <c r="K3984" i="2"/>
  <c r="Q3984" i="2"/>
  <c r="F3984" i="2" a="1"/>
  <c r="C3984" i="2" a="1"/>
  <c r="C3984" i="2" l="1"/>
  <c r="F3984" i="2"/>
  <c r="E3984" i="2"/>
  <c r="B3984" i="2"/>
  <c r="V3986" i="2"/>
  <c r="R3985" i="2"/>
  <c r="N3985" i="2"/>
  <c r="O3985" i="2"/>
  <c r="M3985" i="2"/>
  <c r="L3985" i="2"/>
  <c r="J3985" i="2"/>
  <c r="I3985" i="2"/>
  <c r="H3985" i="2"/>
  <c r="S3985" i="2"/>
  <c r="Q3985" i="2"/>
  <c r="P3985" i="2"/>
  <c r="G3985" i="2"/>
  <c r="T3985" i="2"/>
  <c r="K3985" i="2"/>
  <c r="C3985" i="2" a="1"/>
  <c r="F3985" i="2" a="1"/>
  <c r="F3985" i="2" l="1"/>
  <c r="C3985" i="2"/>
  <c r="Q3986" i="2"/>
  <c r="M3986" i="2"/>
  <c r="H3986" i="2"/>
  <c r="G3986" i="2"/>
  <c r="I3986" i="2"/>
  <c r="T3986" i="2"/>
  <c r="R3986" i="2"/>
  <c r="S3986" i="2"/>
  <c r="N3986" i="2"/>
  <c r="K3986" i="2"/>
  <c r="P3986" i="2"/>
  <c r="O3986" i="2"/>
  <c r="L3986" i="2"/>
  <c r="J3986" i="2"/>
  <c r="V3987" i="2"/>
  <c r="E3985" i="2"/>
  <c r="B3985" i="2"/>
  <c r="F3986" i="2" a="1"/>
  <c r="C3986" i="2" a="1"/>
  <c r="C3986" i="2" l="1"/>
  <c r="F3986" i="2"/>
  <c r="V3988" i="2"/>
  <c r="T3987" i="2"/>
  <c r="P3987" i="2"/>
  <c r="L3987" i="2"/>
  <c r="K3987" i="2"/>
  <c r="J3987" i="2"/>
  <c r="G3987" i="2"/>
  <c r="Q3987" i="2"/>
  <c r="M3987" i="2"/>
  <c r="I3987" i="2"/>
  <c r="H3987" i="2"/>
  <c r="O3987" i="2"/>
  <c r="R3987" i="2"/>
  <c r="S3987" i="2"/>
  <c r="N3987" i="2"/>
  <c r="B3986" i="2"/>
  <c r="E3986" i="2"/>
  <c r="F3987" i="2" a="1"/>
  <c r="C3987" i="2" a="1"/>
  <c r="C3987" i="2" l="1"/>
  <c r="F3987" i="2"/>
  <c r="B3987" i="2"/>
  <c r="E3987" i="2"/>
  <c r="S3988" i="2"/>
  <c r="O3988" i="2"/>
  <c r="K3988" i="2"/>
  <c r="V3989" i="2"/>
  <c r="P3988" i="2"/>
  <c r="N3988" i="2"/>
  <c r="J3988" i="2"/>
  <c r="I3988" i="2"/>
  <c r="H3988" i="2"/>
  <c r="G3988" i="2"/>
  <c r="Q3988" i="2"/>
  <c r="L3988" i="2"/>
  <c r="R3988" i="2"/>
  <c r="M3988" i="2"/>
  <c r="T3988" i="2"/>
  <c r="F3988" i="2" a="1"/>
  <c r="C3988" i="2" a="1"/>
  <c r="C3988" i="2" l="1"/>
  <c r="F3988" i="2"/>
  <c r="B3988" i="2"/>
  <c r="E3988" i="2"/>
  <c r="T3989" i="2"/>
  <c r="R3989" i="2"/>
  <c r="N3989" i="2"/>
  <c r="J3989" i="2"/>
  <c r="S3989" i="2"/>
  <c r="O3989" i="2"/>
  <c r="Q3989" i="2"/>
  <c r="P3989" i="2"/>
  <c r="L3989" i="2"/>
  <c r="H3989" i="2"/>
  <c r="G3989" i="2"/>
  <c r="V3990" i="2"/>
  <c r="M3989" i="2"/>
  <c r="K3989" i="2"/>
  <c r="I3989" i="2"/>
  <c r="F3989" i="2" a="1"/>
  <c r="C3989" i="2" a="1"/>
  <c r="C3989" i="2" l="1"/>
  <c r="F3989" i="2"/>
  <c r="S3990" i="2"/>
  <c r="Q3990" i="2"/>
  <c r="M3990" i="2"/>
  <c r="I3990" i="2"/>
  <c r="T3990" i="2"/>
  <c r="K3990" i="2"/>
  <c r="G3990" i="2"/>
  <c r="R3990" i="2"/>
  <c r="N3990" i="2"/>
  <c r="J3990" i="2"/>
  <c r="H3990" i="2"/>
  <c r="V3991" i="2"/>
  <c r="P3990" i="2"/>
  <c r="O3990" i="2"/>
  <c r="L3990" i="2"/>
  <c r="E3989" i="2"/>
  <c r="B3989" i="2"/>
  <c r="C3990" i="2" a="1"/>
  <c r="F3990" i="2" a="1"/>
  <c r="F3990" i="2" l="1"/>
  <c r="C3990" i="2"/>
  <c r="R3991" i="2"/>
  <c r="P3991" i="2"/>
  <c r="L3991" i="2"/>
  <c r="H3991" i="2"/>
  <c r="T3991" i="2"/>
  <c r="O3991" i="2"/>
  <c r="G3991" i="2"/>
  <c r="K3991" i="2"/>
  <c r="J3991" i="2"/>
  <c r="N3991" i="2"/>
  <c r="M3991" i="2"/>
  <c r="I3991" i="2"/>
  <c r="V3992" i="2"/>
  <c r="Q3991" i="2"/>
  <c r="S3991" i="2"/>
  <c r="B3990" i="2"/>
  <c r="E3990" i="2"/>
  <c r="F3991" i="2" a="1"/>
  <c r="C3991" i="2" a="1"/>
  <c r="C3991" i="2" l="1"/>
  <c r="F3991" i="2"/>
  <c r="Q3992" i="2"/>
  <c r="O3992" i="2"/>
  <c r="K3992" i="2"/>
  <c r="G3992" i="2"/>
  <c r="H3992" i="2"/>
  <c r="R3992" i="2"/>
  <c r="P3992" i="2"/>
  <c r="N3992" i="2"/>
  <c r="L3992" i="2"/>
  <c r="S3992" i="2"/>
  <c r="J3992" i="2"/>
  <c r="V3993" i="2"/>
  <c r="T3992" i="2"/>
  <c r="M3992" i="2"/>
  <c r="I3992" i="2"/>
  <c r="B3991" i="2"/>
  <c r="E3991" i="2"/>
  <c r="C3992" i="2" a="1"/>
  <c r="F3992" i="2" a="1"/>
  <c r="F3992" i="2" l="1"/>
  <c r="C3992" i="2"/>
  <c r="P3993" i="2"/>
  <c r="N3993" i="2"/>
  <c r="J3993" i="2"/>
  <c r="S3993" i="2"/>
  <c r="V3994" i="2"/>
  <c r="M3993" i="2"/>
  <c r="L3993" i="2"/>
  <c r="H3993" i="2"/>
  <c r="I3993" i="2"/>
  <c r="O3993" i="2"/>
  <c r="K3993" i="2"/>
  <c r="G3993" i="2"/>
  <c r="T3993" i="2"/>
  <c r="R3993" i="2"/>
  <c r="Q3993" i="2"/>
  <c r="E3992" i="2"/>
  <c r="B3992" i="2"/>
  <c r="C3993" i="2" a="1"/>
  <c r="F3993" i="2" a="1"/>
  <c r="F3993" i="2" l="1"/>
  <c r="C3993" i="2"/>
  <c r="O3994" i="2"/>
  <c r="M3994" i="2"/>
  <c r="I3994" i="2"/>
  <c r="V3995" i="2"/>
  <c r="R3994" i="2"/>
  <c r="T3994" i="2"/>
  <c r="P3994" i="2"/>
  <c r="Q3994" i="2"/>
  <c r="G3994" i="2"/>
  <c r="N3994" i="2"/>
  <c r="K3994" i="2"/>
  <c r="H3994" i="2"/>
  <c r="S3994" i="2"/>
  <c r="L3994" i="2"/>
  <c r="J3994" i="2"/>
  <c r="E3993" i="2"/>
  <c r="B3993" i="2"/>
  <c r="F3994" i="2" a="1"/>
  <c r="C3994" i="2" a="1"/>
  <c r="C3994" i="2" l="1"/>
  <c r="F3994" i="2"/>
  <c r="E3994" i="2"/>
  <c r="B3994" i="2"/>
  <c r="N3995" i="2"/>
  <c r="L3995" i="2"/>
  <c r="H3995" i="2"/>
  <c r="V3996" i="2"/>
  <c r="Q3995" i="2"/>
  <c r="T3995" i="2"/>
  <c r="S3995" i="2"/>
  <c r="R3995" i="2"/>
  <c r="O3995" i="2"/>
  <c r="P3995" i="2"/>
  <c r="I3995" i="2"/>
  <c r="M3995" i="2"/>
  <c r="J3995" i="2"/>
  <c r="G3995" i="2"/>
  <c r="K3995" i="2"/>
  <c r="F3995" i="2" a="1"/>
  <c r="C3995" i="2" a="1"/>
  <c r="C3995" i="2" l="1"/>
  <c r="F3995" i="2"/>
  <c r="E3995" i="2"/>
  <c r="B3995" i="2"/>
  <c r="M3996" i="2"/>
  <c r="K3996" i="2"/>
  <c r="G3996" i="2"/>
  <c r="T3996" i="2"/>
  <c r="P3996" i="2"/>
  <c r="V3997" i="2"/>
  <c r="J3996" i="2"/>
  <c r="I3996" i="2"/>
  <c r="R3996" i="2"/>
  <c r="N3996" i="2"/>
  <c r="Q3996" i="2"/>
  <c r="L3996" i="2"/>
  <c r="H3996" i="2"/>
  <c r="O3996" i="2"/>
  <c r="S3996" i="2"/>
  <c r="C3996" i="2" a="1"/>
  <c r="F3996" i="2" a="1"/>
  <c r="F3996" i="2" l="1"/>
  <c r="C3996" i="2"/>
  <c r="B3996" i="2"/>
  <c r="E3996" i="2"/>
  <c r="L3997" i="2"/>
  <c r="J3997" i="2"/>
  <c r="V3998" i="2"/>
  <c r="T3997" i="2"/>
  <c r="S3997" i="2"/>
  <c r="O3997" i="2"/>
  <c r="R3997" i="2"/>
  <c r="N3997" i="2"/>
  <c r="P3997" i="2"/>
  <c r="M3997" i="2"/>
  <c r="K3997" i="2"/>
  <c r="H3997" i="2"/>
  <c r="G3997" i="2"/>
  <c r="I3997" i="2"/>
  <c r="Q3997" i="2"/>
  <c r="F3997" i="2" a="1"/>
  <c r="C3997" i="2" a="1"/>
  <c r="C3997" i="2" l="1"/>
  <c r="F3997" i="2"/>
  <c r="E3997" i="2"/>
  <c r="B3997" i="2"/>
  <c r="K3998" i="2"/>
  <c r="I3998" i="2"/>
  <c r="S3998" i="2"/>
  <c r="R3998" i="2"/>
  <c r="N3998" i="2"/>
  <c r="L3998" i="2"/>
  <c r="G3998" i="2"/>
  <c r="J3998" i="2"/>
  <c r="H3998" i="2"/>
  <c r="V3999" i="2"/>
  <c r="O3998" i="2"/>
  <c r="M3998" i="2"/>
  <c r="T3998" i="2"/>
  <c r="P3998" i="2"/>
  <c r="Q3998" i="2"/>
  <c r="F3998" i="2" a="1"/>
  <c r="C3998" i="2" a="1"/>
  <c r="C3998" i="2" l="1"/>
  <c r="F3998" i="2"/>
  <c r="J3999" i="2"/>
  <c r="H3999" i="2"/>
  <c r="T3999" i="2"/>
  <c r="R3999" i="2"/>
  <c r="Q3999" i="2"/>
  <c r="M3999" i="2"/>
  <c r="I3999" i="2"/>
  <c r="G3999" i="2"/>
  <c r="L3999" i="2"/>
  <c r="K3999" i="2"/>
  <c r="V4000" i="2"/>
  <c r="P3999" i="2"/>
  <c r="N3999" i="2"/>
  <c r="S3999" i="2"/>
  <c r="O3999" i="2"/>
  <c r="B3998" i="2"/>
  <c r="E3998" i="2"/>
  <c r="C3999" i="2" a="1"/>
  <c r="F3999" i="2" a="1"/>
  <c r="F3999" i="2" l="1"/>
  <c r="C3999" i="2"/>
  <c r="I4000" i="2"/>
  <c r="G4000" i="2"/>
  <c r="S4000" i="2"/>
  <c r="Q4000" i="2"/>
  <c r="P4000" i="2"/>
  <c r="L4000" i="2"/>
  <c r="T4000" i="2"/>
  <c r="R4000" i="2"/>
  <c r="M4000" i="2"/>
  <c r="O4000" i="2"/>
  <c r="N4000" i="2"/>
  <c r="V4001" i="2"/>
  <c r="H4000" i="2"/>
  <c r="K4000" i="2"/>
  <c r="J4000" i="2"/>
  <c r="E3999" i="2"/>
  <c r="B3999" i="2"/>
  <c r="F4000" i="2" a="1"/>
  <c r="C4000" i="2" a="1"/>
  <c r="C4000" i="2" l="1"/>
  <c r="F4000" i="2"/>
  <c r="H4001" i="2"/>
  <c r="V4002" i="2"/>
  <c r="R4001" i="2"/>
  <c r="P4001" i="2"/>
  <c r="O4001" i="2"/>
  <c r="K4001" i="2"/>
  <c r="T4001" i="2"/>
  <c r="N4001" i="2"/>
  <c r="S4001" i="2"/>
  <c r="M4001" i="2"/>
  <c r="L4001" i="2"/>
  <c r="Q4001" i="2"/>
  <c r="I4001" i="2"/>
  <c r="J4001" i="2"/>
  <c r="G4001" i="2"/>
  <c r="B4000" i="2"/>
  <c r="E4000" i="2"/>
  <c r="C4001" i="2" a="1"/>
  <c r="F4001" i="2" a="1"/>
  <c r="F4001" i="2" l="1"/>
  <c r="C4001" i="2"/>
  <c r="E4001" i="2"/>
  <c r="B4001" i="2"/>
  <c r="G4002" i="2"/>
  <c r="Q4002" i="2"/>
  <c r="O4002" i="2"/>
  <c r="N4002" i="2"/>
  <c r="J4002" i="2"/>
  <c r="H4002" i="2"/>
  <c r="T4002" i="2"/>
  <c r="S4002" i="2"/>
  <c r="R4002" i="2"/>
  <c r="M4002" i="2"/>
  <c r="P4002" i="2"/>
  <c r="I4002" i="2"/>
  <c r="K4002" i="2"/>
  <c r="V4003" i="2"/>
  <c r="L4002" i="2"/>
  <c r="F4002" i="2" a="1"/>
  <c r="C4002" i="2" a="1"/>
  <c r="C4002" i="2" l="1"/>
  <c r="F4002" i="2"/>
  <c r="B4002" i="2"/>
  <c r="E4002" i="2"/>
  <c r="T4003" i="2"/>
  <c r="P4003" i="2"/>
  <c r="N4003" i="2"/>
  <c r="M4003" i="2"/>
  <c r="I4003" i="2"/>
  <c r="R4003" i="2"/>
  <c r="Q4003" i="2"/>
  <c r="V4004" i="2"/>
  <c r="K4003" i="2"/>
  <c r="O4003" i="2"/>
  <c r="H4003" i="2"/>
  <c r="G4003" i="2"/>
  <c r="S4003" i="2"/>
  <c r="L4003" i="2"/>
  <c r="J4003" i="2"/>
  <c r="C4003" i="2" a="1"/>
  <c r="F4003" i="2" a="1"/>
  <c r="F4003" i="2" l="1"/>
  <c r="C4003" i="2"/>
  <c r="E4003" i="2"/>
  <c r="B4003" i="2"/>
  <c r="S4004" i="2"/>
  <c r="O4004" i="2"/>
  <c r="M4004" i="2"/>
  <c r="L4004" i="2"/>
  <c r="H4004" i="2"/>
  <c r="N4004" i="2"/>
  <c r="K4004" i="2"/>
  <c r="J4004" i="2"/>
  <c r="V4005" i="2"/>
  <c r="G4004" i="2"/>
  <c r="R4004" i="2"/>
  <c r="P4004" i="2"/>
  <c r="Q4004" i="2"/>
  <c r="T4004" i="2"/>
  <c r="I4004" i="2"/>
  <c r="F4004" i="2" a="1"/>
  <c r="C4004" i="2" a="1"/>
  <c r="C4004" i="2" l="1"/>
  <c r="F4004" i="2"/>
  <c r="B4004" i="2"/>
  <c r="E4004" i="2"/>
  <c r="V4006" i="2"/>
  <c r="R4005" i="2"/>
  <c r="N4005" i="2"/>
  <c r="L4005" i="2"/>
  <c r="K4005" i="2"/>
  <c r="G4005" i="2"/>
  <c r="J4005" i="2"/>
  <c r="Q4005" i="2"/>
  <c r="P4005" i="2"/>
  <c r="H4005" i="2"/>
  <c r="T4005" i="2"/>
  <c r="S4005" i="2"/>
  <c r="M4005" i="2"/>
  <c r="I4005" i="2"/>
  <c r="O4005" i="2"/>
  <c r="C4005" i="2" a="1"/>
  <c r="F4005" i="2" a="1"/>
  <c r="F4005" i="2" l="1"/>
  <c r="C4005" i="2"/>
  <c r="Q4006" i="2"/>
  <c r="M4006" i="2"/>
  <c r="K4006" i="2"/>
  <c r="J4006" i="2"/>
  <c r="P4006" i="2"/>
  <c r="O4006" i="2"/>
  <c r="I4006" i="2"/>
  <c r="T4006" i="2"/>
  <c r="G4006" i="2"/>
  <c r="V4007" i="2"/>
  <c r="S4006" i="2"/>
  <c r="N4006" i="2"/>
  <c r="R4006" i="2"/>
  <c r="H4006" i="2"/>
  <c r="L4006" i="2"/>
  <c r="E4005" i="2"/>
  <c r="B4005" i="2"/>
  <c r="C4006" i="2" a="1"/>
  <c r="F4006" i="2" a="1"/>
  <c r="F4006" i="2" l="1"/>
  <c r="C4006" i="2"/>
  <c r="V4008" i="2"/>
  <c r="T4007" i="2"/>
  <c r="P4007" i="2"/>
  <c r="L4007" i="2"/>
  <c r="J4007" i="2"/>
  <c r="I4007" i="2"/>
  <c r="S4007" i="2"/>
  <c r="R4007" i="2"/>
  <c r="O4007" i="2"/>
  <c r="M4007" i="2"/>
  <c r="G4007" i="2"/>
  <c r="Q4007" i="2"/>
  <c r="N4007" i="2"/>
  <c r="K4007" i="2"/>
  <c r="H4007" i="2"/>
  <c r="B4006" i="2"/>
  <c r="E4006" i="2"/>
  <c r="C4007" i="2" a="1"/>
  <c r="F4007" i="2" a="1"/>
  <c r="F4007" i="2" l="1"/>
  <c r="C4007" i="2"/>
  <c r="E4007" i="2"/>
  <c r="B4007" i="2"/>
  <c r="S4008" i="2"/>
  <c r="O4008" i="2"/>
  <c r="K4008" i="2"/>
  <c r="I4008" i="2"/>
  <c r="H4008" i="2"/>
  <c r="R4008" i="2"/>
  <c r="N4008" i="2"/>
  <c r="V4009" i="2"/>
  <c r="J4008" i="2"/>
  <c r="G4008" i="2"/>
  <c r="M4008" i="2"/>
  <c r="T4008" i="2"/>
  <c r="Q4008" i="2"/>
  <c r="P4008" i="2"/>
  <c r="L4008" i="2"/>
  <c r="C4008" i="2" a="1"/>
  <c r="F4008" i="2" a="1"/>
  <c r="F4008" i="2" l="1"/>
  <c r="C4008" i="2"/>
  <c r="T4009" i="2"/>
  <c r="R4009" i="2"/>
  <c r="N4009" i="2"/>
  <c r="J4009" i="2"/>
  <c r="H4009" i="2"/>
  <c r="G4009" i="2"/>
  <c r="O4009" i="2"/>
  <c r="M4009" i="2"/>
  <c r="I4009" i="2"/>
  <c r="S4009" i="2"/>
  <c r="Q4009" i="2"/>
  <c r="L4009" i="2"/>
  <c r="K4009" i="2"/>
  <c r="P4009" i="2"/>
  <c r="V4010" i="2"/>
  <c r="B4008" i="2"/>
  <c r="E4008" i="2"/>
  <c r="F4009" i="2" a="1"/>
  <c r="C4009" i="2" a="1"/>
  <c r="C4009" i="2" l="1"/>
  <c r="F4009" i="2"/>
  <c r="S4010" i="2"/>
  <c r="Q4010" i="2"/>
  <c r="M4010" i="2"/>
  <c r="I4010" i="2"/>
  <c r="G4010" i="2"/>
  <c r="V4011" i="2"/>
  <c r="R4010" i="2"/>
  <c r="N4010" i="2"/>
  <c r="O4010" i="2"/>
  <c r="J4010" i="2"/>
  <c r="T4010" i="2"/>
  <c r="P4010" i="2"/>
  <c r="L4010" i="2"/>
  <c r="H4010" i="2"/>
  <c r="K4010" i="2"/>
  <c r="E4009" i="2"/>
  <c r="B4009" i="2"/>
  <c r="C4010" i="2" a="1"/>
  <c r="F4010" i="2" a="1"/>
  <c r="F4010" i="2" l="1"/>
  <c r="C4010" i="2"/>
  <c r="B4010" i="2"/>
  <c r="E4010" i="2"/>
  <c r="R4011" i="2"/>
  <c r="P4011" i="2"/>
  <c r="L4011" i="2"/>
  <c r="H4011" i="2"/>
  <c r="O4011" i="2"/>
  <c r="N4011" i="2"/>
  <c r="M4011" i="2"/>
  <c r="J4011" i="2"/>
  <c r="T4011" i="2"/>
  <c r="Q4011" i="2"/>
  <c r="S4011" i="2"/>
  <c r="K4011" i="2"/>
  <c r="I4011" i="2"/>
  <c r="G4011" i="2"/>
  <c r="V4012" i="2"/>
  <c r="F4011" i="2" a="1"/>
  <c r="C4011" i="2" a="1"/>
  <c r="C4011" i="2" l="1"/>
  <c r="F4011" i="2"/>
  <c r="B4011" i="2"/>
  <c r="E4011" i="2"/>
  <c r="Q4012" i="2"/>
  <c r="O4012" i="2"/>
  <c r="K4012" i="2"/>
  <c r="G4012" i="2"/>
  <c r="T4012" i="2"/>
  <c r="M4012" i="2"/>
  <c r="V4013" i="2"/>
  <c r="L4012" i="2"/>
  <c r="H4012" i="2"/>
  <c r="N4012" i="2"/>
  <c r="S4012" i="2"/>
  <c r="J4012" i="2"/>
  <c r="P4012" i="2"/>
  <c r="R4012" i="2"/>
  <c r="I4012" i="2"/>
  <c r="F4012" i="2" a="1"/>
  <c r="C4012" i="2" a="1"/>
  <c r="C4012" i="2" l="1"/>
  <c r="F4012" i="2"/>
  <c r="P4013" i="2"/>
  <c r="N4013" i="2"/>
  <c r="J4013" i="2"/>
  <c r="S4013" i="2"/>
  <c r="Q4013" i="2"/>
  <c r="V4014" i="2"/>
  <c r="L4013" i="2"/>
  <c r="K4013" i="2"/>
  <c r="I4013" i="2"/>
  <c r="H4013" i="2"/>
  <c r="M4013" i="2"/>
  <c r="G4013" i="2"/>
  <c r="T4013" i="2"/>
  <c r="R4013" i="2"/>
  <c r="O4013" i="2"/>
  <c r="E4012" i="2"/>
  <c r="B4012" i="2"/>
  <c r="C4013" i="2" a="1"/>
  <c r="F4013" i="2" a="1"/>
  <c r="F4013" i="2" l="1"/>
  <c r="C4013" i="2"/>
  <c r="E4013" i="2"/>
  <c r="B4013" i="2"/>
  <c r="O4014" i="2"/>
  <c r="M4014" i="2"/>
  <c r="I4014" i="2"/>
  <c r="V4015" i="2"/>
  <c r="R4014" i="2"/>
  <c r="L4014" i="2"/>
  <c r="J4014" i="2"/>
  <c r="T4014" i="2"/>
  <c r="Q4014" i="2"/>
  <c r="N4014" i="2"/>
  <c r="H4014" i="2"/>
  <c r="P4014" i="2"/>
  <c r="G4014" i="2"/>
  <c r="K4014" i="2"/>
  <c r="S4014" i="2"/>
  <c r="F4014" i="2" a="1"/>
  <c r="C4014" i="2" a="1"/>
  <c r="C4014" i="2" l="1"/>
  <c r="F4014" i="2"/>
  <c r="B4014" i="2"/>
  <c r="E4014" i="2"/>
  <c r="N4015" i="2"/>
  <c r="L4015" i="2"/>
  <c r="H4015" i="2"/>
  <c r="V4016" i="2"/>
  <c r="Q4015" i="2"/>
  <c r="K4015" i="2"/>
  <c r="J4015" i="2"/>
  <c r="M4015" i="2"/>
  <c r="I4015" i="2"/>
  <c r="G4015" i="2"/>
  <c r="P4015" i="2"/>
  <c r="T4015" i="2"/>
  <c r="S4015" i="2"/>
  <c r="R4015" i="2"/>
  <c r="O4015" i="2"/>
  <c r="F4015" i="2" a="1"/>
  <c r="C4015" i="2" a="1"/>
  <c r="C4015" i="2" l="1"/>
  <c r="F4015" i="2"/>
  <c r="E4015" i="2"/>
  <c r="B4015" i="2"/>
  <c r="M4016" i="2"/>
  <c r="K4016" i="2"/>
  <c r="G4016" i="2"/>
  <c r="T4016" i="2"/>
  <c r="P4016" i="2"/>
  <c r="S4016" i="2"/>
  <c r="O4016" i="2"/>
  <c r="V4017" i="2"/>
  <c r="J4016" i="2"/>
  <c r="H4016" i="2"/>
  <c r="N4016" i="2"/>
  <c r="R4016" i="2"/>
  <c r="Q4016" i="2"/>
  <c r="I4016" i="2"/>
  <c r="L4016" i="2"/>
  <c r="C4016" i="2" a="1"/>
  <c r="F4016" i="2" a="1"/>
  <c r="F4016" i="2" l="1"/>
  <c r="C4016" i="2"/>
  <c r="B4016" i="2"/>
  <c r="E4016" i="2"/>
  <c r="L4017" i="2"/>
  <c r="J4017" i="2"/>
  <c r="V4018" i="2"/>
  <c r="T4017" i="2"/>
  <c r="S4017" i="2"/>
  <c r="O4017" i="2"/>
  <c r="K4017" i="2"/>
  <c r="I4017" i="2"/>
  <c r="H4017" i="2"/>
  <c r="G4017" i="2"/>
  <c r="R4017" i="2"/>
  <c r="P4017" i="2"/>
  <c r="M4017" i="2"/>
  <c r="N4017" i="2"/>
  <c r="Q4017" i="2"/>
  <c r="F4017" i="2" a="1"/>
  <c r="C4017" i="2" a="1"/>
  <c r="C4017" i="2" l="1"/>
  <c r="F4017" i="2"/>
  <c r="B4017" i="2"/>
  <c r="E4017" i="2"/>
  <c r="K4018" i="2"/>
  <c r="I4018" i="2"/>
  <c r="S4018" i="2"/>
  <c r="V4019" i="2"/>
  <c r="R4018" i="2"/>
  <c r="N4018" i="2"/>
  <c r="J4018" i="2"/>
  <c r="H4018" i="2"/>
  <c r="G4018" i="2"/>
  <c r="T4018" i="2"/>
  <c r="Q4018" i="2"/>
  <c r="L4018" i="2"/>
  <c r="M4018" i="2"/>
  <c r="O4018" i="2"/>
  <c r="P4018" i="2"/>
  <c r="F4018" i="2" a="1"/>
  <c r="C4018" i="2" a="1"/>
  <c r="C4018" i="2" l="1"/>
  <c r="F4018" i="2"/>
  <c r="S4019" i="2"/>
  <c r="Q4019" i="2"/>
  <c r="M4019" i="2"/>
  <c r="I4019" i="2"/>
  <c r="K4019" i="2"/>
  <c r="H4019" i="2"/>
  <c r="O4019" i="2"/>
  <c r="P4019" i="2"/>
  <c r="J4019" i="2"/>
  <c r="G4019" i="2"/>
  <c r="T4019" i="2"/>
  <c r="R4019" i="2"/>
  <c r="N4019" i="2"/>
  <c r="V4020" i="2"/>
  <c r="L4019" i="2"/>
  <c r="B4018" i="2"/>
  <c r="E4018" i="2"/>
  <c r="F4019" i="2" a="1"/>
  <c r="C4019" i="2" a="1"/>
  <c r="C4019" i="2" l="1"/>
  <c r="F4019" i="2"/>
  <c r="E4019" i="2"/>
  <c r="B4019" i="2"/>
  <c r="R4020" i="2"/>
  <c r="P4020" i="2"/>
  <c r="L4020" i="2"/>
  <c r="H4020" i="2"/>
  <c r="O4020" i="2"/>
  <c r="M4020" i="2"/>
  <c r="G4020" i="2"/>
  <c r="T4020" i="2"/>
  <c r="V4021" i="2"/>
  <c r="Q4020" i="2"/>
  <c r="K4020" i="2"/>
  <c r="S4020" i="2"/>
  <c r="J4020" i="2"/>
  <c r="N4020" i="2"/>
  <c r="I4020" i="2"/>
  <c r="F4020" i="2" a="1"/>
  <c r="C4020" i="2" a="1"/>
  <c r="C4020" i="2" l="1"/>
  <c r="F4020" i="2"/>
  <c r="B4020" i="2"/>
  <c r="E4020" i="2"/>
  <c r="Q4021" i="2"/>
  <c r="O4021" i="2"/>
  <c r="K4021" i="2"/>
  <c r="G4021" i="2"/>
  <c r="T4021" i="2"/>
  <c r="V4022" i="2"/>
  <c r="R4021" i="2"/>
  <c r="L4021" i="2"/>
  <c r="N4021" i="2"/>
  <c r="I4021" i="2"/>
  <c r="S4021" i="2"/>
  <c r="P4021" i="2"/>
  <c r="J4021" i="2"/>
  <c r="M4021" i="2"/>
  <c r="H4021" i="2"/>
  <c r="F4021" i="2" a="1"/>
  <c r="C4021" i="2" a="1"/>
  <c r="C4021" i="2" l="1"/>
  <c r="F4021" i="2"/>
  <c r="P4022" i="2"/>
  <c r="N4022" i="2"/>
  <c r="J4022" i="2"/>
  <c r="Q4022" i="2"/>
  <c r="K4022" i="2"/>
  <c r="H4022" i="2"/>
  <c r="G4022" i="2"/>
  <c r="V4023" i="2"/>
  <c r="R4022" i="2"/>
  <c r="S4022" i="2"/>
  <c r="O4022" i="2"/>
  <c r="M4022" i="2"/>
  <c r="T4022" i="2"/>
  <c r="I4022" i="2"/>
  <c r="L4022" i="2"/>
  <c r="E4021" i="2"/>
  <c r="B4021" i="2"/>
  <c r="C4022" i="2" a="1"/>
  <c r="F4022" i="2" a="1"/>
  <c r="F4022" i="2" l="1"/>
  <c r="C4022" i="2"/>
  <c r="E4022" i="2"/>
  <c r="B4022" i="2"/>
  <c r="O4023" i="2"/>
  <c r="M4023" i="2"/>
  <c r="I4023" i="2"/>
  <c r="T4023" i="2"/>
  <c r="P4023" i="2"/>
  <c r="L4023" i="2"/>
  <c r="K4023" i="2"/>
  <c r="H4023" i="2"/>
  <c r="Q4023" i="2"/>
  <c r="G4023" i="2"/>
  <c r="R4023" i="2"/>
  <c r="N4023" i="2"/>
  <c r="J4023" i="2"/>
  <c r="V4024" i="2"/>
  <c r="S4023" i="2"/>
  <c r="C4023" i="2" a="1"/>
  <c r="F4023" i="2" a="1"/>
  <c r="F4023" i="2" l="1"/>
  <c r="C4023" i="2"/>
  <c r="N4024" i="2"/>
  <c r="L4024" i="2"/>
  <c r="H4024" i="2"/>
  <c r="S4024" i="2"/>
  <c r="Q4024" i="2"/>
  <c r="P4024" i="2"/>
  <c r="M4024" i="2"/>
  <c r="J4024" i="2"/>
  <c r="V4025" i="2"/>
  <c r="R4024" i="2"/>
  <c r="O4024" i="2"/>
  <c r="K4024" i="2"/>
  <c r="I4024" i="2"/>
  <c r="T4024" i="2"/>
  <c r="G4024" i="2"/>
  <c r="E4023" i="2"/>
  <c r="B4023" i="2"/>
  <c r="F4024" i="2" a="1"/>
  <c r="C4024" i="2" a="1"/>
  <c r="C4024" i="2" l="1"/>
  <c r="F4024" i="2"/>
  <c r="M4025" i="2"/>
  <c r="K4025" i="2"/>
  <c r="G4025" i="2"/>
  <c r="J4025" i="2"/>
  <c r="H4025" i="2"/>
  <c r="T4025" i="2"/>
  <c r="S4025" i="2"/>
  <c r="Q4025" i="2"/>
  <c r="O4025" i="2"/>
  <c r="N4025" i="2"/>
  <c r="R4025" i="2"/>
  <c r="I4025" i="2"/>
  <c r="L4025" i="2"/>
  <c r="P4025" i="2"/>
  <c r="V4026" i="2"/>
  <c r="E4024" i="2"/>
  <c r="B4024" i="2"/>
  <c r="C4025" i="2" a="1"/>
  <c r="F4025" i="2" a="1"/>
  <c r="F4025" i="2" l="1"/>
  <c r="C4025" i="2"/>
  <c r="B4025" i="2"/>
  <c r="E4025" i="2"/>
  <c r="L4026" i="2"/>
  <c r="J4026" i="2"/>
  <c r="V4027" i="2"/>
  <c r="O4026" i="2"/>
  <c r="M4026" i="2"/>
  <c r="G4026" i="2"/>
  <c r="T4026" i="2"/>
  <c r="R4026" i="2"/>
  <c r="S4026" i="2"/>
  <c r="P4026" i="2"/>
  <c r="Q4026" i="2"/>
  <c r="I4026" i="2"/>
  <c r="H4026" i="2"/>
  <c r="K4026" i="2"/>
  <c r="N4026" i="2"/>
  <c r="C4026" i="2" a="1"/>
  <c r="F4026" i="2" a="1"/>
  <c r="F4026" i="2" l="1"/>
  <c r="C4026" i="2"/>
  <c r="B4026" i="2"/>
  <c r="E4026" i="2"/>
  <c r="K4027" i="2"/>
  <c r="I4027" i="2"/>
  <c r="R4027" i="2"/>
  <c r="P4027" i="2"/>
  <c r="L4027" i="2"/>
  <c r="T4027" i="2"/>
  <c r="S4027" i="2"/>
  <c r="N4027" i="2"/>
  <c r="H4027" i="2"/>
  <c r="J4027" i="2"/>
  <c r="G4027" i="2"/>
  <c r="V4028" i="2"/>
  <c r="Q4027" i="2"/>
  <c r="M4027" i="2"/>
  <c r="O4027" i="2"/>
  <c r="F4027" i="2" a="1"/>
  <c r="C4027" i="2" a="1"/>
  <c r="C4027" i="2" l="1"/>
  <c r="F4027" i="2"/>
  <c r="J4028" i="2"/>
  <c r="H4028" i="2"/>
  <c r="T4028" i="2"/>
  <c r="S4028" i="2"/>
  <c r="O4028" i="2"/>
  <c r="K4028" i="2"/>
  <c r="G4028" i="2"/>
  <c r="V4029" i="2"/>
  <c r="R4028" i="2"/>
  <c r="P4028" i="2"/>
  <c r="N4028" i="2"/>
  <c r="I4028" i="2"/>
  <c r="M4028" i="2"/>
  <c r="Q4028" i="2"/>
  <c r="L4028" i="2"/>
  <c r="B4027" i="2"/>
  <c r="E4027" i="2"/>
  <c r="C4028" i="2" a="1"/>
  <c r="F4028" i="2" a="1"/>
  <c r="F4028" i="2" l="1"/>
  <c r="C4028" i="2"/>
  <c r="I4029" i="2"/>
  <c r="G4029" i="2"/>
  <c r="S4029" i="2"/>
  <c r="R4029" i="2"/>
  <c r="N4029" i="2"/>
  <c r="L4029" i="2"/>
  <c r="K4029" i="2"/>
  <c r="H4029" i="2"/>
  <c r="T4029" i="2"/>
  <c r="O4029" i="2"/>
  <c r="Q4029" i="2"/>
  <c r="M4029" i="2"/>
  <c r="P4029" i="2"/>
  <c r="J4029" i="2"/>
  <c r="V4030" i="2"/>
  <c r="E4028" i="2"/>
  <c r="B4028" i="2"/>
  <c r="C4029" i="2" a="1"/>
  <c r="F4029" i="2" a="1"/>
  <c r="F4029" i="2" l="1"/>
  <c r="C4029" i="2"/>
  <c r="B4029" i="2"/>
  <c r="E4029" i="2"/>
  <c r="H4030" i="2"/>
  <c r="V4031" i="2"/>
  <c r="R4030" i="2"/>
  <c r="Q4030" i="2"/>
  <c r="O4030" i="2"/>
  <c r="N4030" i="2"/>
  <c r="L4030" i="2"/>
  <c r="J4030" i="2"/>
  <c r="T4030" i="2"/>
  <c r="P4030" i="2"/>
  <c r="I4030" i="2"/>
  <c r="G4030" i="2"/>
  <c r="S4030" i="2"/>
  <c r="M4030" i="2"/>
  <c r="K4030" i="2"/>
  <c r="C4030" i="2" a="1"/>
  <c r="F4030" i="2" a="1"/>
  <c r="F4030" i="2" l="1"/>
  <c r="C4030" i="2"/>
  <c r="E4030" i="2"/>
  <c r="B4030" i="2"/>
  <c r="G4031" i="2"/>
  <c r="Q4031" i="2"/>
  <c r="J4031" i="2"/>
  <c r="H4031" i="2"/>
  <c r="S4031" i="2"/>
  <c r="R4031" i="2"/>
  <c r="V4032" i="2"/>
  <c r="O4031" i="2"/>
  <c r="M4031" i="2"/>
  <c r="T4031" i="2"/>
  <c r="L4031" i="2"/>
  <c r="P4031" i="2"/>
  <c r="I4031" i="2"/>
  <c r="N4031" i="2"/>
  <c r="K4031" i="2"/>
  <c r="C4031" i="2" a="1"/>
  <c r="F4031" i="2" a="1"/>
  <c r="F4031" i="2" l="1"/>
  <c r="C4031" i="2"/>
  <c r="T4032" i="2"/>
  <c r="P4032" i="2"/>
  <c r="M4032" i="2"/>
  <c r="N4032" i="2"/>
  <c r="K4032" i="2"/>
  <c r="G4032" i="2"/>
  <c r="R4032" i="2"/>
  <c r="V4033" i="2"/>
  <c r="S4032" i="2"/>
  <c r="O4032" i="2"/>
  <c r="Q4032" i="2"/>
  <c r="L4032" i="2"/>
  <c r="I4032" i="2"/>
  <c r="J4032" i="2"/>
  <c r="H4032" i="2"/>
  <c r="B4031" i="2"/>
  <c r="E4031" i="2"/>
  <c r="C4032" i="2" a="1"/>
  <c r="F4032" i="2" a="1"/>
  <c r="F4032" i="2" l="1"/>
  <c r="C4032" i="2"/>
  <c r="S4033" i="2"/>
  <c r="O4033" i="2"/>
  <c r="L4033" i="2"/>
  <c r="T4033" i="2"/>
  <c r="Q4033" i="2"/>
  <c r="K4033" i="2"/>
  <c r="G4033" i="2"/>
  <c r="N4033" i="2"/>
  <c r="I4033" i="2"/>
  <c r="H4033" i="2"/>
  <c r="V4034" i="2"/>
  <c r="M4033" i="2"/>
  <c r="J4033" i="2"/>
  <c r="P4033" i="2"/>
  <c r="R4033" i="2"/>
  <c r="E4032" i="2"/>
  <c r="B4032" i="2"/>
  <c r="F4033" i="2" a="1"/>
  <c r="C4033" i="2" a="1"/>
  <c r="C4033" i="2" l="1"/>
  <c r="F4033" i="2"/>
  <c r="V4035" i="2"/>
  <c r="R4034" i="2"/>
  <c r="N4034" i="2"/>
  <c r="K4034" i="2"/>
  <c r="Q4034" i="2"/>
  <c r="L4034" i="2"/>
  <c r="I4034" i="2"/>
  <c r="H4034" i="2"/>
  <c r="S4034" i="2"/>
  <c r="T4034" i="2"/>
  <c r="M4034" i="2"/>
  <c r="G4034" i="2"/>
  <c r="J4034" i="2"/>
  <c r="P4034" i="2"/>
  <c r="O4034" i="2"/>
  <c r="E4033" i="2"/>
  <c r="B4033" i="2"/>
  <c r="C4034" i="2" a="1"/>
  <c r="F4034" i="2" a="1"/>
  <c r="F4034" i="2" l="1"/>
  <c r="C4034" i="2"/>
  <c r="E4034" i="2"/>
  <c r="B4034" i="2"/>
  <c r="Q4035" i="2"/>
  <c r="M4035" i="2"/>
  <c r="J4035" i="2"/>
  <c r="R4035" i="2"/>
  <c r="V4036" i="2"/>
  <c r="O4035" i="2"/>
  <c r="N4035" i="2"/>
  <c r="K4035" i="2"/>
  <c r="H4035" i="2"/>
  <c r="S4035" i="2"/>
  <c r="I4035" i="2"/>
  <c r="G4035" i="2"/>
  <c r="P4035" i="2"/>
  <c r="T4035" i="2"/>
  <c r="L4035" i="2"/>
  <c r="C4035" i="2" a="1"/>
  <c r="F4035" i="2" a="1"/>
  <c r="F4035" i="2" l="1"/>
  <c r="C4035" i="2"/>
  <c r="V4037" i="2"/>
  <c r="T4036" i="2"/>
  <c r="P4036" i="2"/>
  <c r="L4036" i="2"/>
  <c r="I4036" i="2"/>
  <c r="J4036" i="2"/>
  <c r="G4036" i="2"/>
  <c r="S4036" i="2"/>
  <c r="Q4036" i="2"/>
  <c r="N4036" i="2"/>
  <c r="O4036" i="2"/>
  <c r="M4036" i="2"/>
  <c r="K4036" i="2"/>
  <c r="R4036" i="2"/>
  <c r="H4036" i="2"/>
  <c r="B4035" i="2"/>
  <c r="E4035" i="2"/>
  <c r="C4036" i="2" a="1"/>
  <c r="F4036" i="2" a="1"/>
  <c r="F4036" i="2" l="1"/>
  <c r="C4036" i="2"/>
  <c r="E4036" i="2"/>
  <c r="B4036" i="2"/>
  <c r="S4037" i="2"/>
  <c r="O4037" i="2"/>
  <c r="K4037" i="2"/>
  <c r="H4037" i="2"/>
  <c r="P4037" i="2"/>
  <c r="M4037" i="2"/>
  <c r="G4037" i="2"/>
  <c r="T4037" i="2"/>
  <c r="R4037" i="2"/>
  <c r="L4037" i="2"/>
  <c r="J4037" i="2"/>
  <c r="Q4037" i="2"/>
  <c r="N4037" i="2"/>
  <c r="V4038" i="2"/>
  <c r="I4037" i="2"/>
  <c r="C4037" i="2" a="1"/>
  <c r="F4037" i="2" a="1"/>
  <c r="F4037" i="2" l="1"/>
  <c r="C4037" i="2"/>
  <c r="T4038" i="2"/>
  <c r="R4038" i="2"/>
  <c r="N4038" i="2"/>
  <c r="J4038" i="2"/>
  <c r="G4038" i="2"/>
  <c r="S4038" i="2"/>
  <c r="M4038" i="2"/>
  <c r="H4038" i="2"/>
  <c r="I4038" i="2"/>
  <c r="K4038" i="2"/>
  <c r="V4039" i="2"/>
  <c r="P4038" i="2"/>
  <c r="Q4038" i="2"/>
  <c r="L4038" i="2"/>
  <c r="O4038" i="2"/>
  <c r="B4037" i="2"/>
  <c r="E4037" i="2"/>
  <c r="F4038" i="2" a="1"/>
  <c r="C4038" i="2" a="1"/>
  <c r="C4038" i="2" l="1"/>
  <c r="F4038" i="2"/>
  <c r="E4038" i="2"/>
  <c r="B4038" i="2"/>
  <c r="S4039" i="2"/>
  <c r="Q4039" i="2"/>
  <c r="M4039" i="2"/>
  <c r="I4039" i="2"/>
  <c r="T4039" i="2"/>
  <c r="N4039" i="2"/>
  <c r="K4039" i="2"/>
  <c r="J4039" i="2"/>
  <c r="G4039" i="2"/>
  <c r="P4039" i="2"/>
  <c r="O4039" i="2"/>
  <c r="R4039" i="2"/>
  <c r="H4039" i="2"/>
  <c r="L4039" i="2"/>
  <c r="V4040" i="2"/>
  <c r="F4039" i="2" a="1"/>
  <c r="C4039" i="2" a="1"/>
  <c r="C4039" i="2" l="1"/>
  <c r="F4039" i="2"/>
  <c r="B4039" i="2"/>
  <c r="E4039" i="2"/>
  <c r="R4040" i="2"/>
  <c r="P4040" i="2"/>
  <c r="L4040" i="2"/>
  <c r="H4040" i="2"/>
  <c r="T4040" i="2"/>
  <c r="Q4040" i="2"/>
  <c r="V4041" i="2"/>
  <c r="O4040" i="2"/>
  <c r="M4040" i="2"/>
  <c r="J4040" i="2"/>
  <c r="I4040" i="2"/>
  <c r="G4040" i="2"/>
  <c r="N4040" i="2"/>
  <c r="K4040" i="2"/>
  <c r="S4040" i="2"/>
  <c r="F4040" i="2" a="1"/>
  <c r="C4040" i="2" a="1"/>
  <c r="C4040" i="2" l="1"/>
  <c r="F4040" i="2"/>
  <c r="B4040" i="2"/>
  <c r="E4040" i="2"/>
  <c r="Q4041" i="2"/>
  <c r="O4041" i="2"/>
  <c r="K4041" i="2"/>
  <c r="G4041" i="2"/>
  <c r="L4041" i="2"/>
  <c r="I4041" i="2"/>
  <c r="S4041" i="2"/>
  <c r="V4042" i="2"/>
  <c r="P4041" i="2"/>
  <c r="R4041" i="2"/>
  <c r="N4041" i="2"/>
  <c r="H4041" i="2"/>
  <c r="J4041" i="2"/>
  <c r="T4041" i="2"/>
  <c r="M4041" i="2"/>
  <c r="F4041" i="2" a="1"/>
  <c r="C4041" i="2" a="1"/>
  <c r="C4041" i="2" l="1"/>
  <c r="F4041" i="2"/>
  <c r="P4042" i="2"/>
  <c r="N4042" i="2"/>
  <c r="J4042" i="2"/>
  <c r="R4042" i="2"/>
  <c r="O4042" i="2"/>
  <c r="I4042" i="2"/>
  <c r="L4042" i="2"/>
  <c r="K4042" i="2"/>
  <c r="T4042" i="2"/>
  <c r="Q4042" i="2"/>
  <c r="S4042" i="2"/>
  <c r="M4042" i="2"/>
  <c r="G4042" i="2"/>
  <c r="V4043" i="2"/>
  <c r="H4042" i="2"/>
  <c r="E4041" i="2"/>
  <c r="B4041" i="2"/>
  <c r="F4042" i="2" a="1"/>
  <c r="C4042" i="2" a="1"/>
  <c r="C4042" i="2" l="1"/>
  <c r="F4042" i="2"/>
  <c r="E4042" i="2"/>
  <c r="B4042" i="2"/>
  <c r="O4043" i="2"/>
  <c r="M4043" i="2"/>
  <c r="I4043" i="2"/>
  <c r="V4044" i="2"/>
  <c r="T4043" i="2"/>
  <c r="P4043" i="2"/>
  <c r="J4043" i="2"/>
  <c r="G4043" i="2"/>
  <c r="S4043" i="2"/>
  <c r="R4043" i="2"/>
  <c r="L4043" i="2"/>
  <c r="H4043" i="2"/>
  <c r="N4043" i="2"/>
  <c r="K4043" i="2"/>
  <c r="Q4043" i="2"/>
  <c r="F4043" i="2" a="1"/>
  <c r="C4043" i="2" a="1"/>
  <c r="C4043" i="2" l="1"/>
  <c r="F4043" i="2"/>
  <c r="N4044" i="2"/>
  <c r="L4044" i="2"/>
  <c r="H4044" i="2"/>
  <c r="T4044" i="2"/>
  <c r="V4045" i="2"/>
  <c r="P4044" i="2"/>
  <c r="M4044" i="2"/>
  <c r="K4044" i="2"/>
  <c r="I4044" i="2"/>
  <c r="Q4044" i="2"/>
  <c r="O4044" i="2"/>
  <c r="S4044" i="2"/>
  <c r="G4044" i="2"/>
  <c r="R4044" i="2"/>
  <c r="J4044" i="2"/>
  <c r="E4043" i="2"/>
  <c r="B4043" i="2"/>
  <c r="C4044" i="2" a="1"/>
  <c r="F4044" i="2" a="1"/>
  <c r="F4044" i="2" l="1"/>
  <c r="C4044" i="2"/>
  <c r="E4044" i="2"/>
  <c r="B4044" i="2"/>
  <c r="M4045" i="2"/>
  <c r="K4045" i="2"/>
  <c r="G4045" i="2"/>
  <c r="T4045" i="2"/>
  <c r="H4045" i="2"/>
  <c r="R4045" i="2"/>
  <c r="Q4045" i="2"/>
  <c r="O4045" i="2"/>
  <c r="L4045" i="2"/>
  <c r="N4045" i="2"/>
  <c r="I4045" i="2"/>
  <c r="S4045" i="2"/>
  <c r="P4045" i="2"/>
  <c r="V4046" i="2"/>
  <c r="J4045" i="2"/>
  <c r="F4045" i="2" a="1"/>
  <c r="C4045" i="2" a="1"/>
  <c r="C4045" i="2" l="1"/>
  <c r="F4045" i="2"/>
  <c r="L4046" i="2"/>
  <c r="J4046" i="2"/>
  <c r="V4047" i="2"/>
  <c r="S4046" i="2"/>
  <c r="N4046" i="2"/>
  <c r="K4046" i="2"/>
  <c r="T4046" i="2"/>
  <c r="Q4046" i="2"/>
  <c r="P4046" i="2"/>
  <c r="O4046" i="2"/>
  <c r="H4046" i="2"/>
  <c r="M4046" i="2"/>
  <c r="I4046" i="2"/>
  <c r="G4046" i="2"/>
  <c r="R4046" i="2"/>
  <c r="B4045" i="2"/>
  <c r="E4045" i="2"/>
  <c r="C4046" i="2" a="1"/>
  <c r="F4046" i="2" a="1"/>
  <c r="F4046" i="2" l="1"/>
  <c r="C4046" i="2"/>
  <c r="B4046" i="2"/>
  <c r="E4046" i="2"/>
  <c r="K4047" i="2"/>
  <c r="I4047" i="2"/>
  <c r="R4047" i="2"/>
  <c r="S4047" i="2"/>
  <c r="P4047" i="2"/>
  <c r="L4047" i="2"/>
  <c r="O4047" i="2"/>
  <c r="M4047" i="2"/>
  <c r="T4047" i="2"/>
  <c r="J4047" i="2"/>
  <c r="V4048" i="2"/>
  <c r="N4047" i="2"/>
  <c r="H4047" i="2"/>
  <c r="Q4047" i="2"/>
  <c r="G4047" i="2"/>
  <c r="C4047" i="2" a="1"/>
  <c r="F4047" i="2" a="1"/>
  <c r="F4047" i="2" l="1"/>
  <c r="C4047" i="2"/>
  <c r="J4048" i="2"/>
  <c r="H4048" i="2"/>
  <c r="T4048" i="2"/>
  <c r="Q4048" i="2"/>
  <c r="P4048" i="2"/>
  <c r="L4048" i="2"/>
  <c r="I4048" i="2"/>
  <c r="G4048" i="2"/>
  <c r="S4048" i="2"/>
  <c r="R4048" i="2"/>
  <c r="M4048" i="2"/>
  <c r="K4048" i="2"/>
  <c r="V4049" i="2"/>
  <c r="N4048" i="2"/>
  <c r="O4048" i="2"/>
  <c r="B4047" i="2"/>
  <c r="E4047" i="2"/>
  <c r="C4048" i="2" a="1"/>
  <c r="F4048" i="2" a="1"/>
  <c r="F4048" i="2" l="1"/>
  <c r="C4048" i="2"/>
  <c r="I4049" i="2"/>
  <c r="G4049" i="2"/>
  <c r="S4049" i="2"/>
  <c r="P4049" i="2"/>
  <c r="Q4049" i="2"/>
  <c r="N4049" i="2"/>
  <c r="M4049" i="2"/>
  <c r="K4049" i="2"/>
  <c r="H4049" i="2"/>
  <c r="V4050" i="2"/>
  <c r="T4049" i="2"/>
  <c r="O4049" i="2"/>
  <c r="R4049" i="2"/>
  <c r="L4049" i="2"/>
  <c r="J4049" i="2"/>
  <c r="E4048" i="2"/>
  <c r="B4048" i="2"/>
  <c r="F4049" i="2" a="1"/>
  <c r="C4049" i="2" a="1"/>
  <c r="C4049" i="2" l="1"/>
  <c r="F4049" i="2"/>
  <c r="H4050" i="2"/>
  <c r="V4051" i="2"/>
  <c r="R4050" i="2"/>
  <c r="O4050" i="2"/>
  <c r="J4050" i="2"/>
  <c r="G4050" i="2"/>
  <c r="T4050" i="2"/>
  <c r="S4050" i="2"/>
  <c r="P4050" i="2"/>
  <c r="M4050" i="2"/>
  <c r="L4050" i="2"/>
  <c r="Q4050" i="2"/>
  <c r="N4050" i="2"/>
  <c r="K4050" i="2"/>
  <c r="I4050" i="2"/>
  <c r="E4049" i="2"/>
  <c r="B4049" i="2"/>
  <c r="F4050" i="2" a="1"/>
  <c r="C4050" i="2" a="1"/>
  <c r="C4050" i="2" l="1"/>
  <c r="F4050" i="2"/>
  <c r="B4050" i="2"/>
  <c r="E4050" i="2"/>
  <c r="G4051" i="2"/>
  <c r="Q4051" i="2"/>
  <c r="N4051" i="2"/>
  <c r="V4052" i="2"/>
  <c r="O4051" i="2"/>
  <c r="L4051" i="2"/>
  <c r="H4051" i="2"/>
  <c r="S4051" i="2"/>
  <c r="T4051" i="2"/>
  <c r="P4051" i="2"/>
  <c r="I4051" i="2"/>
  <c r="R4051" i="2"/>
  <c r="K4051" i="2"/>
  <c r="J4051" i="2"/>
  <c r="M4051" i="2"/>
  <c r="F4051" i="2" a="1"/>
  <c r="C4051" i="2" a="1"/>
  <c r="C4051" i="2" l="1"/>
  <c r="F4051" i="2"/>
  <c r="T4052" i="2"/>
  <c r="P4052" i="2"/>
  <c r="M4052" i="2"/>
  <c r="R4052" i="2"/>
  <c r="L4052" i="2"/>
  <c r="H4052" i="2"/>
  <c r="O4052" i="2"/>
  <c r="J4052" i="2"/>
  <c r="I4052" i="2"/>
  <c r="V4053" i="2"/>
  <c r="S4052" i="2"/>
  <c r="Q4052" i="2"/>
  <c r="K4052" i="2"/>
  <c r="N4052" i="2"/>
  <c r="G4052" i="2"/>
  <c r="B4051" i="2"/>
  <c r="E4051" i="2"/>
  <c r="C4052" i="2" a="1"/>
  <c r="F4052" i="2" a="1"/>
  <c r="F4052" i="2" l="1"/>
  <c r="C4052" i="2"/>
  <c r="S4053" i="2"/>
  <c r="O4053" i="2"/>
  <c r="L4053" i="2"/>
  <c r="R4053" i="2"/>
  <c r="M4053" i="2"/>
  <c r="J4053" i="2"/>
  <c r="I4053" i="2"/>
  <c r="G4053" i="2"/>
  <c r="T4053" i="2"/>
  <c r="Q4053" i="2"/>
  <c r="P4053" i="2"/>
  <c r="H4053" i="2"/>
  <c r="V4054" i="2"/>
  <c r="K4053" i="2"/>
  <c r="N4053" i="2"/>
  <c r="E4052" i="2"/>
  <c r="B4052" i="2"/>
  <c r="C4053" i="2" a="1"/>
  <c r="F4053" i="2" a="1"/>
  <c r="F4053" i="2" l="1"/>
  <c r="C4053" i="2"/>
  <c r="V4055" i="2"/>
  <c r="R4054" i="2"/>
  <c r="N4054" i="2"/>
  <c r="K4054" i="2"/>
  <c r="S4054" i="2"/>
  <c r="P4054" i="2"/>
  <c r="O4054" i="2"/>
  <c r="L4054" i="2"/>
  <c r="I4054" i="2"/>
  <c r="T4054" i="2"/>
  <c r="J4054" i="2"/>
  <c r="H4054" i="2"/>
  <c r="M4054" i="2"/>
  <c r="Q4054" i="2"/>
  <c r="G4054" i="2"/>
  <c r="E4053" i="2"/>
  <c r="B4053" i="2"/>
  <c r="F4054" i="2" a="1"/>
  <c r="C4054" i="2" a="1"/>
  <c r="C4054" i="2" l="1"/>
  <c r="F4054" i="2"/>
  <c r="E4054" i="2"/>
  <c r="B4054" i="2"/>
  <c r="Q4055" i="2"/>
  <c r="M4055" i="2"/>
  <c r="K4055" i="2"/>
  <c r="J4055" i="2"/>
  <c r="L4055" i="2"/>
  <c r="H4055" i="2"/>
  <c r="S4055" i="2"/>
  <c r="P4055" i="2"/>
  <c r="T4055" i="2"/>
  <c r="O4055" i="2"/>
  <c r="V4056" i="2"/>
  <c r="R4055" i="2"/>
  <c r="N4055" i="2"/>
  <c r="G4055" i="2"/>
  <c r="I4055" i="2"/>
  <c r="C4055" i="2" a="1"/>
  <c r="F4055" i="2" a="1"/>
  <c r="F4055" i="2" l="1"/>
  <c r="C4055" i="2"/>
  <c r="V4057" i="2"/>
  <c r="T4056" i="2"/>
  <c r="P4056" i="2"/>
  <c r="L4056" i="2"/>
  <c r="J4056" i="2"/>
  <c r="I4056" i="2"/>
  <c r="S4056" i="2"/>
  <c r="Q4056" i="2"/>
  <c r="K4056" i="2"/>
  <c r="O4056" i="2"/>
  <c r="N4056" i="2"/>
  <c r="G4056" i="2"/>
  <c r="H4056" i="2"/>
  <c r="M4056" i="2"/>
  <c r="R4056" i="2"/>
  <c r="B4055" i="2"/>
  <c r="E4055" i="2"/>
  <c r="C4056" i="2" a="1"/>
  <c r="F4056" i="2" a="1"/>
  <c r="F4056" i="2" l="1"/>
  <c r="C4056" i="2"/>
  <c r="B4056" i="2"/>
  <c r="E4056" i="2"/>
  <c r="S4057" i="2"/>
  <c r="O4057" i="2"/>
  <c r="K4057" i="2"/>
  <c r="I4057" i="2"/>
  <c r="H4057" i="2"/>
  <c r="R4057" i="2"/>
  <c r="V4058" i="2"/>
  <c r="M4057" i="2"/>
  <c r="J4057" i="2"/>
  <c r="G4057" i="2"/>
  <c r="N4057" i="2"/>
  <c r="L4057" i="2"/>
  <c r="P4057" i="2"/>
  <c r="Q4057" i="2"/>
  <c r="T4057" i="2"/>
  <c r="F4057" i="2" a="1"/>
  <c r="C4057" i="2" a="1"/>
  <c r="C4057" i="2" l="1"/>
  <c r="F4057" i="2"/>
  <c r="B4057" i="2"/>
  <c r="E4057" i="2"/>
  <c r="T4058" i="2"/>
  <c r="R4058" i="2"/>
  <c r="N4058" i="2"/>
  <c r="J4058" i="2"/>
  <c r="H4058" i="2"/>
  <c r="G4058" i="2"/>
  <c r="Q4058" i="2"/>
  <c r="P4058" i="2"/>
  <c r="M4058" i="2"/>
  <c r="K4058" i="2"/>
  <c r="L4058" i="2"/>
  <c r="V4059" i="2"/>
  <c r="O4058" i="2"/>
  <c r="I4058" i="2"/>
  <c r="S4058" i="2"/>
  <c r="F4058" i="2" a="1"/>
  <c r="C4058" i="2" a="1"/>
  <c r="C4058" i="2" l="1"/>
  <c r="F4058" i="2"/>
  <c r="B4058" i="2"/>
  <c r="E4058" i="2"/>
  <c r="S4059" i="2"/>
  <c r="Q4059" i="2"/>
  <c r="M4059" i="2"/>
  <c r="I4059" i="2"/>
  <c r="G4059" i="2"/>
  <c r="V4060" i="2"/>
  <c r="O4059" i="2"/>
  <c r="L4059" i="2"/>
  <c r="T4059" i="2"/>
  <c r="R4059" i="2"/>
  <c r="P4059" i="2"/>
  <c r="J4059" i="2"/>
  <c r="N4059" i="2"/>
  <c r="H4059" i="2"/>
  <c r="K4059" i="2"/>
  <c r="F4059" i="2" a="1"/>
  <c r="C4059" i="2" a="1"/>
  <c r="C4059" i="2" l="1"/>
  <c r="F4059" i="2"/>
  <c r="B4059" i="2"/>
  <c r="E4059" i="2"/>
  <c r="R4060" i="2"/>
  <c r="P4060" i="2"/>
  <c r="L4060" i="2"/>
  <c r="H4060" i="2"/>
  <c r="O4060" i="2"/>
  <c r="J4060" i="2"/>
  <c r="G4060" i="2"/>
  <c r="V4061" i="2"/>
  <c r="T4060" i="2"/>
  <c r="Q4060" i="2"/>
  <c r="S4060" i="2"/>
  <c r="M4060" i="2"/>
  <c r="N4060" i="2"/>
  <c r="K4060" i="2"/>
  <c r="I4060" i="2"/>
  <c r="F4060" i="2" a="1"/>
  <c r="C4060" i="2" a="1"/>
  <c r="C4060" i="2" l="1"/>
  <c r="F4060" i="2"/>
  <c r="Q4061" i="2"/>
  <c r="O4061" i="2"/>
  <c r="K4061" i="2"/>
  <c r="G4061" i="2"/>
  <c r="T4061" i="2"/>
  <c r="S4061" i="2"/>
  <c r="P4061" i="2"/>
  <c r="N4061" i="2"/>
  <c r="V4062" i="2"/>
  <c r="L4061" i="2"/>
  <c r="I4061" i="2"/>
  <c r="J4061" i="2"/>
  <c r="H4061" i="2"/>
  <c r="R4061" i="2"/>
  <c r="M4061" i="2"/>
  <c r="B4060" i="2"/>
  <c r="E4060" i="2"/>
  <c r="C4061" i="2" a="1"/>
  <c r="F4061" i="2" a="1"/>
  <c r="F4061" i="2" l="1"/>
  <c r="C4061" i="2"/>
  <c r="P4062" i="2"/>
  <c r="N4062" i="2"/>
  <c r="J4062" i="2"/>
  <c r="S4062" i="2"/>
  <c r="M4062" i="2"/>
  <c r="K4062" i="2"/>
  <c r="R4062" i="2"/>
  <c r="H4062" i="2"/>
  <c r="G4062" i="2"/>
  <c r="T4062" i="2"/>
  <c r="O4062" i="2"/>
  <c r="I4062" i="2"/>
  <c r="L4062" i="2"/>
  <c r="V4063" i="2"/>
  <c r="Q4062" i="2"/>
  <c r="E4061" i="2"/>
  <c r="B4061" i="2"/>
  <c r="F4062" i="2" a="1"/>
  <c r="C4062" i="2" a="1"/>
  <c r="C4062" i="2" l="1"/>
  <c r="F4062" i="2"/>
  <c r="O4063" i="2"/>
  <c r="M4063" i="2"/>
  <c r="I4063" i="2"/>
  <c r="V4064" i="2"/>
  <c r="R4063" i="2"/>
  <c r="T4063" i="2"/>
  <c r="N4063" i="2"/>
  <c r="H4063" i="2"/>
  <c r="S4063" i="2"/>
  <c r="Q4063" i="2"/>
  <c r="K4063" i="2"/>
  <c r="G4063" i="2"/>
  <c r="P4063" i="2"/>
  <c r="L4063" i="2"/>
  <c r="J4063" i="2"/>
  <c r="E4062" i="2"/>
  <c r="B4062" i="2"/>
  <c r="C4063" i="2" a="1"/>
  <c r="F4063" i="2" a="1"/>
  <c r="F4063" i="2" l="1"/>
  <c r="C4063" i="2"/>
  <c r="E4063" i="2"/>
  <c r="B4063" i="2"/>
  <c r="N4064" i="2"/>
  <c r="L4064" i="2"/>
  <c r="H4064" i="2"/>
  <c r="V4065" i="2"/>
  <c r="Q4064" i="2"/>
  <c r="R4064" i="2"/>
  <c r="O4064" i="2"/>
  <c r="M4064" i="2"/>
  <c r="J4064" i="2"/>
  <c r="G4064" i="2"/>
  <c r="S4064" i="2"/>
  <c r="P4064" i="2"/>
  <c r="I4064" i="2"/>
  <c r="T4064" i="2"/>
  <c r="K4064" i="2"/>
  <c r="C4064" i="2" a="1"/>
  <c r="F4064" i="2" a="1"/>
  <c r="F4064" i="2" l="1"/>
  <c r="C4064" i="2"/>
  <c r="E4064" i="2"/>
  <c r="B4064" i="2"/>
  <c r="M4065" i="2"/>
  <c r="K4065" i="2"/>
  <c r="G4065" i="2"/>
  <c r="T4065" i="2"/>
  <c r="P4065" i="2"/>
  <c r="L4065" i="2"/>
  <c r="I4065" i="2"/>
  <c r="S4065" i="2"/>
  <c r="Q4065" i="2"/>
  <c r="R4065" i="2"/>
  <c r="N4065" i="2"/>
  <c r="H4065" i="2"/>
  <c r="O4065" i="2"/>
  <c r="J4065" i="2"/>
  <c r="V4066" i="2"/>
  <c r="C4065" i="2" a="1"/>
  <c r="F4065" i="2" a="1"/>
  <c r="F4065" i="2" l="1"/>
  <c r="C4065" i="2"/>
  <c r="B4065" i="2"/>
  <c r="E4065" i="2"/>
  <c r="L4066" i="2"/>
  <c r="J4066" i="2"/>
  <c r="V4067" i="2"/>
  <c r="T4066" i="2"/>
  <c r="S4066" i="2"/>
  <c r="O4066" i="2"/>
  <c r="R4066" i="2"/>
  <c r="M4066" i="2"/>
  <c r="G4066" i="2"/>
  <c r="P4066" i="2"/>
  <c r="I4066" i="2"/>
  <c r="H4066" i="2"/>
  <c r="Q4066" i="2"/>
  <c r="N4066" i="2"/>
  <c r="K4066" i="2"/>
  <c r="F4066" i="2" a="1"/>
  <c r="C4066" i="2" a="1"/>
  <c r="C4066" i="2" l="1"/>
  <c r="F4066" i="2"/>
  <c r="K4067" i="2"/>
  <c r="I4067" i="2"/>
  <c r="S4067" i="2"/>
  <c r="R4067" i="2"/>
  <c r="N4067" i="2"/>
  <c r="P4067" i="2"/>
  <c r="M4067" i="2"/>
  <c r="L4067" i="2"/>
  <c r="H4067" i="2"/>
  <c r="O4067" i="2"/>
  <c r="J4067" i="2"/>
  <c r="G4067" i="2"/>
  <c r="T4067" i="2"/>
  <c r="Q4067" i="2"/>
  <c r="V4068" i="2"/>
  <c r="E4066" i="2"/>
  <c r="B4066" i="2"/>
  <c r="F4067" i="2" a="1"/>
  <c r="C4067" i="2" a="1"/>
  <c r="C4067" i="2" l="1"/>
  <c r="F4067" i="2"/>
  <c r="B4067" i="2"/>
  <c r="E4067" i="2"/>
  <c r="J4068" i="2"/>
  <c r="H4068" i="2"/>
  <c r="T4068" i="2"/>
  <c r="R4068" i="2"/>
  <c r="Q4068" i="2"/>
  <c r="M4068" i="2"/>
  <c r="V4069" i="2"/>
  <c r="K4068" i="2"/>
  <c r="G4068" i="2"/>
  <c r="S4068" i="2"/>
  <c r="O4068" i="2"/>
  <c r="P4068" i="2"/>
  <c r="N4068" i="2"/>
  <c r="L4068" i="2"/>
  <c r="I4068" i="2"/>
  <c r="C4068" i="2" a="1"/>
  <c r="F4068" i="2" a="1"/>
  <c r="F4068" i="2" l="1"/>
  <c r="C4068" i="2"/>
  <c r="I4069" i="2"/>
  <c r="G4069" i="2"/>
  <c r="S4069" i="2"/>
  <c r="Q4069" i="2"/>
  <c r="P4069" i="2"/>
  <c r="L4069" i="2"/>
  <c r="R4069" i="2"/>
  <c r="K4069" i="2"/>
  <c r="N4069" i="2"/>
  <c r="M4069" i="2"/>
  <c r="V4070" i="2"/>
  <c r="H4069" i="2"/>
  <c r="O4069" i="2"/>
  <c r="J4069" i="2"/>
  <c r="T4069" i="2"/>
  <c r="E4068" i="2"/>
  <c r="B4068" i="2"/>
  <c r="F4069" i="2" a="1"/>
  <c r="C4069" i="2" a="1"/>
  <c r="C4069" i="2" l="1"/>
  <c r="F4069" i="2"/>
  <c r="J4070" i="2"/>
  <c r="H4070" i="2"/>
  <c r="V4071" i="2"/>
  <c r="R4070" i="2"/>
  <c r="P4070" i="2"/>
  <c r="O4070" i="2"/>
  <c r="N4070" i="2"/>
  <c r="K4070" i="2"/>
  <c r="S4070" i="2"/>
  <c r="M4070" i="2"/>
  <c r="L4070" i="2"/>
  <c r="G4070" i="2"/>
  <c r="Q4070" i="2"/>
  <c r="I4070" i="2"/>
  <c r="T4070" i="2"/>
  <c r="B4069" i="2"/>
  <c r="E4069" i="2"/>
  <c r="C4070" i="2" a="1"/>
  <c r="F4070" i="2" a="1"/>
  <c r="F4070" i="2" l="1"/>
  <c r="C4070" i="2"/>
  <c r="E4070" i="2"/>
  <c r="B4070" i="2"/>
  <c r="I4071" i="2"/>
  <c r="G4071" i="2"/>
  <c r="Q4071" i="2"/>
  <c r="O4071" i="2"/>
  <c r="N4071" i="2"/>
  <c r="M4071" i="2"/>
  <c r="J4071" i="2"/>
  <c r="P4071" i="2"/>
  <c r="K4071" i="2"/>
  <c r="T4071" i="2"/>
  <c r="S4071" i="2"/>
  <c r="H4071" i="2"/>
  <c r="V4072" i="2"/>
  <c r="L4071" i="2"/>
  <c r="R4071" i="2"/>
  <c r="C4071" i="2" a="1"/>
  <c r="F4071" i="2" a="1"/>
  <c r="F4071" i="2" l="1"/>
  <c r="C4071" i="2"/>
  <c r="H4072" i="2"/>
  <c r="T4072" i="2"/>
  <c r="P4072" i="2"/>
  <c r="N4072" i="2"/>
  <c r="M4072" i="2"/>
  <c r="L4072" i="2"/>
  <c r="I4072" i="2"/>
  <c r="S4072" i="2"/>
  <c r="K4072" i="2"/>
  <c r="G4072" i="2"/>
  <c r="V4073" i="2"/>
  <c r="O4072" i="2"/>
  <c r="J4072" i="2"/>
  <c r="R4072" i="2"/>
  <c r="Q4072" i="2"/>
  <c r="B4071" i="2"/>
  <c r="E4071" i="2"/>
  <c r="F4072" i="2" a="1"/>
  <c r="C4072" i="2" a="1"/>
  <c r="C4072" i="2" l="1"/>
  <c r="F4072" i="2"/>
  <c r="G4073" i="2"/>
  <c r="S4073" i="2"/>
  <c r="O4073" i="2"/>
  <c r="M4073" i="2"/>
  <c r="L4073" i="2"/>
  <c r="K4073" i="2"/>
  <c r="H4073" i="2"/>
  <c r="I4073" i="2"/>
  <c r="R4073" i="2"/>
  <c r="P4073" i="2"/>
  <c r="Q4073" i="2"/>
  <c r="J4073" i="2"/>
  <c r="V4074" i="2"/>
  <c r="N4073" i="2"/>
  <c r="T4073" i="2"/>
  <c r="E4072" i="2"/>
  <c r="B4072" i="2"/>
  <c r="F4073" i="2" a="1"/>
  <c r="C4073" i="2" a="1"/>
  <c r="C4073" i="2" l="1"/>
  <c r="F4073" i="2"/>
  <c r="V4075" i="2"/>
  <c r="R4074" i="2"/>
  <c r="N4074" i="2"/>
  <c r="L4074" i="2"/>
  <c r="K4074" i="2"/>
  <c r="J4074" i="2"/>
  <c r="G4074" i="2"/>
  <c r="T4074" i="2"/>
  <c r="O4074" i="2"/>
  <c r="Q4074" i="2"/>
  <c r="I4074" i="2"/>
  <c r="H4074" i="2"/>
  <c r="S4074" i="2"/>
  <c r="P4074" i="2"/>
  <c r="M4074" i="2"/>
  <c r="E4073" i="2"/>
  <c r="B4073" i="2"/>
  <c r="C4074" i="2" a="1"/>
  <c r="F4074" i="2" a="1"/>
  <c r="F4074" i="2" l="1"/>
  <c r="C4074" i="2"/>
  <c r="Q4075" i="2"/>
  <c r="M4075" i="2"/>
  <c r="K4075" i="2"/>
  <c r="J4075" i="2"/>
  <c r="I4075" i="2"/>
  <c r="T4075" i="2"/>
  <c r="R4075" i="2"/>
  <c r="P4075" i="2"/>
  <c r="N4075" i="2"/>
  <c r="H4075" i="2"/>
  <c r="G4075" i="2"/>
  <c r="V4076" i="2"/>
  <c r="S4075" i="2"/>
  <c r="O4075" i="2"/>
  <c r="L4075" i="2"/>
  <c r="E4074" i="2"/>
  <c r="B4074" i="2"/>
  <c r="C4075" i="2" a="1"/>
  <c r="F4075" i="2" a="1"/>
  <c r="F4075" i="2" l="1"/>
  <c r="C4075" i="2"/>
  <c r="V4077" i="2"/>
  <c r="T4076" i="2"/>
  <c r="P4076" i="2"/>
  <c r="L4076" i="2"/>
  <c r="J4076" i="2"/>
  <c r="I4076" i="2"/>
  <c r="H4076" i="2"/>
  <c r="R4076" i="2"/>
  <c r="O4076" i="2"/>
  <c r="G4076" i="2"/>
  <c r="N4076" i="2"/>
  <c r="K4076" i="2"/>
  <c r="Q4076" i="2"/>
  <c r="M4076" i="2"/>
  <c r="S4076" i="2"/>
  <c r="B4075" i="2"/>
  <c r="E4075" i="2"/>
  <c r="F4076" i="2" a="1"/>
  <c r="C4076" i="2" a="1"/>
  <c r="C4076" i="2" l="1"/>
  <c r="F4076" i="2"/>
  <c r="E4076" i="2"/>
  <c r="B4076" i="2"/>
  <c r="S4077" i="2"/>
  <c r="O4077" i="2"/>
  <c r="K4077" i="2"/>
  <c r="I4077" i="2"/>
  <c r="H4077" i="2"/>
  <c r="G4077" i="2"/>
  <c r="P4077" i="2"/>
  <c r="M4077" i="2"/>
  <c r="L4077" i="2"/>
  <c r="V4078" i="2"/>
  <c r="Q4077" i="2"/>
  <c r="T4077" i="2"/>
  <c r="J4077" i="2"/>
  <c r="R4077" i="2"/>
  <c r="N4077" i="2"/>
  <c r="F4077" i="2" a="1"/>
  <c r="C4077" i="2" a="1"/>
  <c r="C4077" i="2" l="1"/>
  <c r="F4077" i="2"/>
  <c r="V4079" i="2"/>
  <c r="T4078" i="2"/>
  <c r="R4078" i="2"/>
  <c r="N4078" i="2"/>
  <c r="J4078" i="2"/>
  <c r="H4078" i="2"/>
  <c r="G4078" i="2"/>
  <c r="M4078" i="2"/>
  <c r="K4078" i="2"/>
  <c r="Q4078" i="2"/>
  <c r="P4078" i="2"/>
  <c r="O4078" i="2"/>
  <c r="L4078" i="2"/>
  <c r="I4078" i="2"/>
  <c r="S4078" i="2"/>
  <c r="B4077" i="2"/>
  <c r="E4077" i="2"/>
  <c r="C4078" i="2" a="1"/>
  <c r="F4078" i="2" a="1"/>
  <c r="F4078" i="2" l="1"/>
  <c r="C4078" i="2"/>
  <c r="S4079" i="2"/>
  <c r="Q4079" i="2"/>
  <c r="M4079" i="2"/>
  <c r="I4079" i="2"/>
  <c r="G4079" i="2"/>
  <c r="V4080" i="2"/>
  <c r="P4079" i="2"/>
  <c r="K4079" i="2"/>
  <c r="H4079" i="2"/>
  <c r="T4079" i="2"/>
  <c r="N4079" i="2"/>
  <c r="J4079" i="2"/>
  <c r="R4079" i="2"/>
  <c r="L4079" i="2"/>
  <c r="O4079" i="2"/>
  <c r="B4078" i="2"/>
  <c r="E4078" i="2"/>
  <c r="F4079" i="2" a="1"/>
  <c r="C4079" i="2" a="1"/>
  <c r="C4079" i="2" l="1"/>
  <c r="F4079" i="2"/>
  <c r="T4080" i="2"/>
  <c r="R4080" i="2"/>
  <c r="P4080" i="2"/>
  <c r="L4080" i="2"/>
  <c r="H4080" i="2"/>
  <c r="K4080" i="2"/>
  <c r="I4080" i="2"/>
  <c r="S4080" i="2"/>
  <c r="Q4080" i="2"/>
  <c r="O4080" i="2"/>
  <c r="M4080" i="2"/>
  <c r="N4080" i="2"/>
  <c r="V4081" i="2"/>
  <c r="J4080" i="2"/>
  <c r="G4080" i="2"/>
  <c r="B4079" i="2"/>
  <c r="E4079" i="2"/>
  <c r="F4080" i="2" a="1"/>
  <c r="C4080" i="2" a="1"/>
  <c r="C4080" i="2" l="1"/>
  <c r="F4080" i="2"/>
  <c r="E4080" i="2"/>
  <c r="B4080" i="2"/>
  <c r="S4081" i="2"/>
  <c r="Q4081" i="2"/>
  <c r="O4081" i="2"/>
  <c r="K4081" i="2"/>
  <c r="G4081" i="2"/>
  <c r="T4081" i="2"/>
  <c r="R4081" i="2"/>
  <c r="L4081" i="2"/>
  <c r="J4081" i="2"/>
  <c r="I4081" i="2"/>
  <c r="V4082" i="2"/>
  <c r="M4081" i="2"/>
  <c r="P4081" i="2"/>
  <c r="N4081" i="2"/>
  <c r="H4081" i="2"/>
  <c r="F4081" i="2" a="1"/>
  <c r="C4081" i="2" a="1"/>
  <c r="C4081" i="2" l="1"/>
  <c r="F4081" i="2"/>
  <c r="R4082" i="2"/>
  <c r="P4082" i="2"/>
  <c r="N4082" i="2"/>
  <c r="J4082" i="2"/>
  <c r="V4083" i="2"/>
  <c r="S4082" i="2"/>
  <c r="G4082" i="2"/>
  <c r="T4082" i="2"/>
  <c r="O4082" i="2"/>
  <c r="M4082" i="2"/>
  <c r="L4082" i="2"/>
  <c r="K4082" i="2"/>
  <c r="H4082" i="2"/>
  <c r="Q4082" i="2"/>
  <c r="I4082" i="2"/>
  <c r="E4081" i="2"/>
  <c r="B4081" i="2"/>
  <c r="C4082" i="2" a="1"/>
  <c r="F4082" i="2" a="1"/>
  <c r="F4082" i="2" l="1"/>
  <c r="C4082" i="2"/>
  <c r="E4082" i="2"/>
  <c r="B4082" i="2"/>
  <c r="Q4083" i="2"/>
  <c r="O4083" i="2"/>
  <c r="M4083" i="2"/>
  <c r="I4083" i="2"/>
  <c r="V4084" i="2"/>
  <c r="R4083" i="2"/>
  <c r="T4083" i="2"/>
  <c r="P4083" i="2"/>
  <c r="L4083" i="2"/>
  <c r="G4083" i="2"/>
  <c r="K4083" i="2"/>
  <c r="J4083" i="2"/>
  <c r="S4083" i="2"/>
  <c r="N4083" i="2"/>
  <c r="H4083" i="2"/>
  <c r="F4083" i="2" a="1"/>
  <c r="C4083" i="2" a="1"/>
  <c r="C4083" i="2" l="1"/>
  <c r="F4083" i="2"/>
  <c r="B4083" i="2"/>
  <c r="E4083" i="2"/>
  <c r="P4084" i="2"/>
  <c r="N4084" i="2"/>
  <c r="L4084" i="2"/>
  <c r="H4084" i="2"/>
  <c r="V4085" i="2"/>
  <c r="T4084" i="2"/>
  <c r="Q4084" i="2"/>
  <c r="M4084" i="2"/>
  <c r="J4084" i="2"/>
  <c r="I4084" i="2"/>
  <c r="G4084" i="2"/>
  <c r="S4084" i="2"/>
  <c r="R4084" i="2"/>
  <c r="K4084" i="2"/>
  <c r="O4084" i="2"/>
  <c r="C4084" i="2" a="1"/>
  <c r="F4084" i="2" a="1"/>
  <c r="F4084" i="2" l="1"/>
  <c r="C4084" i="2"/>
  <c r="E4084" i="2"/>
  <c r="B4084" i="2"/>
  <c r="O4085" i="2"/>
  <c r="M4085" i="2"/>
  <c r="K4085" i="2"/>
  <c r="G4085" i="2"/>
  <c r="T4085" i="2"/>
  <c r="S4085" i="2"/>
  <c r="P4085" i="2"/>
  <c r="N4085" i="2"/>
  <c r="J4085" i="2"/>
  <c r="H4085" i="2"/>
  <c r="Q4085" i="2"/>
  <c r="V4086" i="2"/>
  <c r="R4085" i="2"/>
  <c r="L4085" i="2"/>
  <c r="I4085" i="2"/>
  <c r="F4085" i="2" a="1"/>
  <c r="C4085" i="2" a="1"/>
  <c r="C4085" i="2" l="1"/>
  <c r="F4085" i="2"/>
  <c r="N4086" i="2"/>
  <c r="L4086" i="2"/>
  <c r="J4086" i="2"/>
  <c r="V4087" i="2"/>
  <c r="T4086" i="2"/>
  <c r="S4086" i="2"/>
  <c r="R4086" i="2"/>
  <c r="O4086" i="2"/>
  <c r="P4086" i="2"/>
  <c r="H4086" i="2"/>
  <c r="K4086" i="2"/>
  <c r="G4086" i="2"/>
  <c r="Q4086" i="2"/>
  <c r="M4086" i="2"/>
  <c r="I4086" i="2"/>
  <c r="B4085" i="2"/>
  <c r="E4085" i="2"/>
  <c r="C4086" i="2" a="1"/>
  <c r="F4086" i="2" a="1"/>
  <c r="F4086" i="2" l="1"/>
  <c r="C4086" i="2"/>
  <c r="E4086" i="2"/>
  <c r="B4086" i="2"/>
  <c r="M4087" i="2"/>
  <c r="K4087" i="2"/>
  <c r="I4087" i="2"/>
  <c r="S4087" i="2"/>
  <c r="R4087" i="2"/>
  <c r="Q4087" i="2"/>
  <c r="N4087" i="2"/>
  <c r="H4087" i="2"/>
  <c r="T4087" i="2"/>
  <c r="P4087" i="2"/>
  <c r="O4087" i="2"/>
  <c r="J4087" i="2"/>
  <c r="L4087" i="2"/>
  <c r="G4087" i="2"/>
  <c r="V4088" i="2"/>
  <c r="F4087" i="2" a="1"/>
  <c r="C4087" i="2" a="1"/>
  <c r="C4087" i="2" l="1"/>
  <c r="F4087" i="2"/>
  <c r="B4087" i="2"/>
  <c r="E4087" i="2"/>
  <c r="L4088" i="2"/>
  <c r="J4088" i="2"/>
  <c r="H4088" i="2"/>
  <c r="T4088" i="2"/>
  <c r="R4088" i="2"/>
  <c r="Q4088" i="2"/>
  <c r="P4088" i="2"/>
  <c r="M4088" i="2"/>
  <c r="S4088" i="2"/>
  <c r="I4088" i="2"/>
  <c r="G4088" i="2"/>
  <c r="K4088" i="2"/>
  <c r="N4088" i="2"/>
  <c r="V4089" i="2"/>
  <c r="O4088" i="2"/>
  <c r="C4088" i="2" a="1"/>
  <c r="F4088" i="2" a="1"/>
  <c r="F4088" i="2" l="1"/>
  <c r="C4088" i="2"/>
  <c r="K4089" i="2"/>
  <c r="I4089" i="2"/>
  <c r="G4089" i="2"/>
  <c r="S4089" i="2"/>
  <c r="Q4089" i="2"/>
  <c r="P4089" i="2"/>
  <c r="O4089" i="2"/>
  <c r="L4089" i="2"/>
  <c r="T4089" i="2"/>
  <c r="N4089" i="2"/>
  <c r="M4089" i="2"/>
  <c r="J4089" i="2"/>
  <c r="H4089" i="2"/>
  <c r="V4090" i="2"/>
  <c r="R4089" i="2"/>
  <c r="E4088" i="2"/>
  <c r="B4088" i="2"/>
  <c r="C4089" i="2" a="1"/>
  <c r="F4089" i="2" a="1"/>
  <c r="F4089" i="2" l="1"/>
  <c r="C4089" i="2"/>
  <c r="J4090" i="2"/>
  <c r="H4090" i="2"/>
  <c r="V4091" i="2"/>
  <c r="R4090" i="2"/>
  <c r="P4090" i="2"/>
  <c r="O4090" i="2"/>
  <c r="N4090" i="2"/>
  <c r="K4090" i="2"/>
  <c r="T4090" i="2"/>
  <c r="Q4090" i="2"/>
  <c r="L4090" i="2"/>
  <c r="I4090" i="2"/>
  <c r="G4090" i="2"/>
  <c r="S4090" i="2"/>
  <c r="M4090" i="2"/>
  <c r="E4089" i="2"/>
  <c r="B4089" i="2"/>
  <c r="C4090" i="2" a="1"/>
  <c r="F4090" i="2" a="1"/>
  <c r="F4090" i="2" l="1"/>
  <c r="C4090" i="2"/>
  <c r="E4090" i="2"/>
  <c r="B4090" i="2"/>
  <c r="I4091" i="2"/>
  <c r="G4091" i="2"/>
  <c r="Q4091" i="2"/>
  <c r="O4091" i="2"/>
  <c r="N4091" i="2"/>
  <c r="M4091" i="2"/>
  <c r="J4091" i="2"/>
  <c r="T4091" i="2"/>
  <c r="L4091" i="2"/>
  <c r="H4091" i="2"/>
  <c r="V4092" i="2"/>
  <c r="S4091" i="2"/>
  <c r="R4091" i="2"/>
  <c r="P4091" i="2"/>
  <c r="K4091" i="2"/>
  <c r="C4091" i="2" a="1"/>
  <c r="F4091" i="2" a="1"/>
  <c r="F4091" i="2" l="1"/>
  <c r="C4091" i="2"/>
  <c r="H4092" i="2"/>
  <c r="T4092" i="2"/>
  <c r="P4092" i="2"/>
  <c r="N4092" i="2"/>
  <c r="M4092" i="2"/>
  <c r="L4092" i="2"/>
  <c r="I4092" i="2"/>
  <c r="O4092" i="2"/>
  <c r="J4092" i="2"/>
  <c r="V4093" i="2"/>
  <c r="S4092" i="2"/>
  <c r="Q4092" i="2"/>
  <c r="K4092" i="2"/>
  <c r="R4092" i="2"/>
  <c r="G4092" i="2"/>
  <c r="B4091" i="2"/>
  <c r="E4091" i="2"/>
  <c r="F4092" i="2" a="1"/>
  <c r="C4092" i="2" a="1"/>
  <c r="C4092" i="2" l="1"/>
  <c r="F4092" i="2"/>
  <c r="E4092" i="2"/>
  <c r="B4092" i="2"/>
  <c r="G4093" i="2"/>
  <c r="S4093" i="2"/>
  <c r="O4093" i="2"/>
  <c r="M4093" i="2"/>
  <c r="L4093" i="2"/>
  <c r="K4093" i="2"/>
  <c r="H4093" i="2"/>
  <c r="P4093" i="2"/>
  <c r="V4094" i="2"/>
  <c r="T4093" i="2"/>
  <c r="R4093" i="2"/>
  <c r="J4093" i="2"/>
  <c r="N4093" i="2"/>
  <c r="Q4093" i="2"/>
  <c r="I4093" i="2"/>
  <c r="F4093" i="2" a="1"/>
  <c r="C4093" i="2" a="1"/>
  <c r="C4093" i="2" l="1"/>
  <c r="F4093" i="2"/>
  <c r="V4095" i="2"/>
  <c r="R4094" i="2"/>
  <c r="N4094" i="2"/>
  <c r="L4094" i="2"/>
  <c r="K4094" i="2"/>
  <c r="J4094" i="2"/>
  <c r="G4094" i="2"/>
  <c r="H4094" i="2"/>
  <c r="S4094" i="2"/>
  <c r="Q4094" i="2"/>
  <c r="P4094" i="2"/>
  <c r="O4094" i="2"/>
  <c r="I4094" i="2"/>
  <c r="M4094" i="2"/>
  <c r="T4094" i="2"/>
  <c r="B4093" i="2"/>
  <c r="E4093" i="2"/>
  <c r="C4094" i="2" a="1"/>
  <c r="F4094" i="2" a="1"/>
  <c r="F4094" i="2" l="1"/>
  <c r="C4094" i="2"/>
  <c r="E4094" i="2"/>
  <c r="B4094" i="2"/>
  <c r="Q4095" i="2"/>
  <c r="M4095" i="2"/>
  <c r="K4095" i="2"/>
  <c r="J4095" i="2"/>
  <c r="I4095" i="2"/>
  <c r="H4095" i="2"/>
  <c r="T4095" i="2"/>
  <c r="R4095" i="2"/>
  <c r="L4095" i="2"/>
  <c r="G4095" i="2"/>
  <c r="V4096" i="2"/>
  <c r="S4095" i="2"/>
  <c r="O4095" i="2"/>
  <c r="P4095" i="2"/>
  <c r="N4095" i="2"/>
  <c r="C4095" i="2" a="1"/>
  <c r="F4095" i="2" a="1"/>
  <c r="F4095" i="2" l="1"/>
  <c r="C4095" i="2"/>
  <c r="B4095" i="2"/>
  <c r="E4095" i="2"/>
  <c r="V4097" i="2"/>
  <c r="T4096" i="2"/>
  <c r="P4096" i="2"/>
  <c r="L4096" i="2"/>
  <c r="J4096" i="2"/>
  <c r="I4096" i="2"/>
  <c r="H4096" i="2"/>
  <c r="G4096" i="2"/>
  <c r="S4096" i="2"/>
  <c r="Q4096" i="2"/>
  <c r="O4096" i="2"/>
  <c r="N4096" i="2"/>
  <c r="M4096" i="2"/>
  <c r="R4096" i="2"/>
  <c r="K4096" i="2"/>
  <c r="C4096" i="2" a="1"/>
  <c r="F4096" i="2" a="1"/>
  <c r="F4096" i="2" l="1"/>
  <c r="C4096" i="2"/>
  <c r="E4096" i="2"/>
  <c r="B4096" i="2"/>
  <c r="S4097" i="2"/>
  <c r="O4097" i="2"/>
  <c r="K4097" i="2"/>
  <c r="I4097" i="2"/>
  <c r="H4097" i="2"/>
  <c r="G4097" i="2"/>
  <c r="R4097" i="2"/>
  <c r="P4097" i="2"/>
  <c r="J4097" i="2"/>
  <c r="V4098" i="2"/>
  <c r="N4097" i="2"/>
  <c r="M4097" i="2"/>
  <c r="Q4097" i="2"/>
  <c r="L4097" i="2"/>
  <c r="T4097" i="2"/>
  <c r="F4097" i="2" a="1"/>
  <c r="C4097" i="2" a="1"/>
  <c r="C4097" i="2" l="1"/>
  <c r="F4097" i="2"/>
  <c r="V4099" i="2"/>
  <c r="T4098" i="2"/>
  <c r="R4098" i="2"/>
  <c r="N4098" i="2"/>
  <c r="J4098" i="2"/>
  <c r="H4098" i="2"/>
  <c r="G4098" i="2"/>
  <c r="Q4098" i="2"/>
  <c r="O4098" i="2"/>
  <c r="M4098" i="2"/>
  <c r="L4098" i="2"/>
  <c r="K4098" i="2"/>
  <c r="I4098" i="2"/>
  <c r="P4098" i="2"/>
  <c r="S4098" i="2"/>
  <c r="B4097" i="2"/>
  <c r="E4097" i="2"/>
  <c r="C4098" i="2" a="1"/>
  <c r="F4098" i="2" a="1"/>
  <c r="F4098" i="2" l="1"/>
  <c r="C4098" i="2"/>
  <c r="B4098" i="2"/>
  <c r="E4098" i="2"/>
  <c r="S4099" i="2"/>
  <c r="Q4099" i="2"/>
  <c r="M4099" i="2"/>
  <c r="I4099" i="2"/>
  <c r="G4099" i="2"/>
  <c r="T4099" i="2"/>
  <c r="P4099" i="2"/>
  <c r="N4099" i="2"/>
  <c r="H4099" i="2"/>
  <c r="K4099" i="2"/>
  <c r="O4099" i="2"/>
  <c r="L4099" i="2"/>
  <c r="R4099" i="2"/>
  <c r="J4099" i="2"/>
  <c r="C4099" i="2" a="1"/>
  <c r="F4099" i="2" a="1"/>
  <c r="F4099" i="2" l="1"/>
  <c r="F2" i="2" s="1"/>
  <c r="C4099" i="2"/>
  <c r="C2" i="2" s="1"/>
  <c r="B4099" i="2"/>
  <c r="B2" i="2" s="1"/>
  <c r="E4099" i="2"/>
  <c r="E2" i="2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<sst xmlns="http://schemas.openxmlformats.org/spreadsheetml/2006/main" count="3" uniqueCount="3">
  <si>
    <t>qzbzwwghwhwdhdqhhbhfbfsstggdsssgzgdzzdbbbzmbzzvlldppjnjlltwtsszwswgssjnsjnnfqfzqqjzjfjmfmwfmfhfnn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t>
  </si>
  <si>
    <t>Sol. Parte 1</t>
  </si>
  <si>
    <t>Sol. Parte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</si>
</sst>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0"/>
      <color rgb="FF000000"/>
      <name val="Arial Unicode MS"/>
    </font>
  </fonts>
  <fills count="3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2" fillId="0" borderId="0" xfId="0" applyFont="1" applyAlignment="1">
      <alignment vertical="center"/>
    </xf>
    <xf numFmtId="0" fontId="1" fillId="0" borderId="0" xfId="0" applyFont="1" applyAlignment="1">
      <alignment horizontal="centerContinuous"/>
    </xf>
    <xf numFmtId="0" fontId="1" fillId="2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571A1B-8910-4A9F-9AE3-5F409F7CF539}">
  <dimension ref="A1:V4099"/>
  <sheetViews>
    <sheetView tabSelected="1" workbookViewId="0">
      <selection activeCell="D3" sqref="D3"/>
    </sheetView>
  </sheetViews>
  <sheetFormatPr baseColWidth="10" defaultColWidth="9.140625" defaultRowHeight="15"/>
  <cols>
    <col min="1" max="1" width="7.28515625" bestFit="1" customWidth="1"/>
    <col min="2" max="2" width="6.5703125" bestFit="1" customWidth="1"/>
    <col min="3" max="3" width="6.5703125" customWidth="1"/>
    <col min="4" max="4" width="7.28515625" bestFit="1" customWidth="1"/>
    <col min="5" max="5" width="8.85546875" bestFit="1" customWidth="1"/>
    <col min="6" max="6" width="6.5703125" customWidth="1"/>
    <col min="7" max="20" width="3.7109375" customWidth="1"/>
  </cols>
  <sheetData>
    <row r="1" spans="1:22">
      <c r="B1" s="2" t="s">
        <v>1</v>
      </c>
      <c r="C1" s="2"/>
      <c r="E1" s="2" t="s">
        <v>2</v>
      </c>
      <c r="F1" s="2"/>
    </row>
    <row r="2" spans="1:22">
      <c r="B2" s="3">
        <f>INDEX(A4:A4099,MATCH("Frame",B4:B4099,0))</f>
        <v>1987</v>
      </c>
      <c r="C2" s="3">
        <f ca="1">INDEX(A4:A4099,MATCH(4,C4:C4099,0))</f>
        <v>1987</v>
      </c>
      <c r="E2" s="3">
        <f>INDEX(D4:D4099,MATCH("Message",E4:E4099,0))</f>
        <v>3059</v>
      </c>
      <c r="F2" s="3">
        <f ca="1">INDEX(D4:D4099,MATCH(14,F4:F4099,0))</f>
        <v>3059</v>
      </c>
    </row>
    <row r="3" spans="1:22">
      <c r="G3" cm="1">
        <f t="array" ref="G3:T3">_xlfn.SEQUENCE(,14,1)</f>
        <v>1</v>
      </c>
      <c r="H3">
        <v>2</v>
      </c>
      <c r="I3">
        <v>3</v>
      </c>
      <c r="J3">
        <v>4</v>
      </c>
      <c r="K3">
        <v>5</v>
      </c>
      <c r="L3">
        <v>6</v>
      </c>
      <c r="M3">
        <v>7</v>
      </c>
      <c r="N3">
        <v>8</v>
      </c>
      <c r="O3">
        <v>9</v>
      </c>
      <c r="P3">
        <v>10</v>
      </c>
      <c r="Q3">
        <v>11</v>
      </c>
      <c r="R3">
        <v>12</v>
      </c>
      <c r="S3">
        <v>13</v>
      </c>
      <c r="T3">
        <v>14</v>
      </c>
    </row>
    <row r="4" spans="1:22">
      <c r="A4">
        <v>4</v>
      </c>
      <c r="B4" t="str">
        <f>IF(AND(G4&lt;&gt;H4,G4&lt;&gt;I4,G4&lt;&gt;J4,H4&lt;&gt;I4,H4&lt;&gt;J4,I4&lt;&gt;J4),"Frame","")</f>
        <v/>
      </c>
      <c r="C4">
        <f t="array" aca="1" ref="C4" ca="1">SUM(IF((4-LEN(SUBSTITUTE(LEFT(V4,4),CHAR(ROW(INDIRECT("97:122"))),""))),1,0))</f>
        <v>3</v>
      </c>
      <c r="D4">
        <v>14</v>
      </c>
      <c r="E4" t="str">
        <f>IF(AND(G4&lt;&gt;H4,G4&lt;&gt;I4,G4&lt;&gt;J4,G4&lt;&gt;K4,G4&lt;&gt;L4,G4&lt;&gt;M4,G4&lt;&gt;N4,G4&lt;&gt;O4,G4&lt;&gt;P4,G4&lt;&gt;Q4,G4&lt;&gt;R4,G4&lt;&gt;S4,G4&lt;&gt;T4,H4&lt;&gt;I4,H4&lt;&gt;J4,H4&lt;&gt;K4,H4&lt;&gt;L4,H4&lt;&gt;M4,H4&lt;&gt;N4,H4&lt;&gt;O4,H4&lt;&gt;P4,H4&lt;&gt;Q4,H4&lt;&gt;R4,H4&lt;&gt;S4,H4&lt;&gt;T4,I4&lt;&gt;J4,I4&lt;&gt;K4,I4&lt;&gt;L4,I4&lt;&gt;M4,I4&lt;&gt;N4,I4&lt;&gt;O4,I4&lt;&gt;P4,I4&lt;&gt;Q4,I4&lt;&gt;R4,I4&lt;&gt;S4,I4&lt;&gt;T4,J4&lt;&gt;K4,J4&lt;&gt;L4,J4&lt;&gt;M4,J4&lt;&gt;N4,J4&lt;&gt;O4,J4&lt;&gt;P4,J4&lt;&gt;Q4,J4&lt;&gt;R4,J4&lt;&gt;S4,J4&lt;&gt;T4,K4&lt;&gt;L4,K4&lt;&gt;M4,K4&lt;&gt;N4,K4&lt;&gt;O4,K4&lt;&gt;P4,K4&lt;&gt;Q4,K4&lt;&gt;R4,K4&lt;&gt;S4,K4&lt;&gt;T4,L4&lt;&gt;M4,L4&lt;&gt;N4,L4&lt;&gt;O4,L4&lt;&gt;P4,L4&lt;&gt;Q4,L4&lt;&gt;R4,L4&lt;&gt;S4,L4&lt;&gt;T4,M4&lt;&gt;N4,M4&lt;&gt;O4,M4&lt;&gt;P4,M4&lt;&gt;Q4,M4&lt;&gt;R4,M4&lt;&gt;S4,M4&lt;&gt;T4,N4&lt;&gt;O4,N4&lt;&gt;P4,N4&lt;&gt;Q4,N4&lt;&gt;R4,N4&lt;&gt;S4,N4&lt;&gt;T4,O4&lt;&gt;P4,O4&lt;&gt;Q4,O4&lt;&gt;R4,O4&lt;&gt;S4,O4&lt;&gt;T4,
P4&lt;&gt;Q4,P4&lt;&gt;R4,P4&lt;&gt;S4,P4&lt;&gt;T4,Q4&lt;&gt;R4,Q4&lt;&gt;S4,Q4&lt;&gt;T4,R4&lt;&gt;S4,R4&lt;&gt;T4,S4&lt;&gt;T4),"Message","")</f>
        <v/>
      </c>
      <c r="F4">
        <f t="array" aca="1" ref="F4" ca="1">SUM(IF((14-LEN(SUBSTITUTE(LEFT(V4,14),CHAR(ROW(INDIRECT("97:122"))),""))),1,0))</f>
        <v>7</v>
      </c>
      <c r="G4" t="str">
        <f>LEFT(V4,1)</f>
        <v>q</v>
      </c>
      <c r="H4" t="str">
        <f t="shared" ref="H4:T19" si="0">MID($V4,H$3,1)</f>
        <v>z</v>
      </c>
      <c r="I4" t="str">
        <f t="shared" si="0"/>
        <v>b</v>
      </c>
      <c r="J4" t="str">
        <f t="shared" si="0"/>
        <v>z</v>
      </c>
      <c r="K4" t="str">
        <f t="shared" si="0"/>
        <v>w</v>
      </c>
      <c r="L4" t="str">
        <f t="shared" si="0"/>
        <v>w</v>
      </c>
      <c r="M4" t="str">
        <f t="shared" si="0"/>
        <v>g</v>
      </c>
      <c r="N4" t="str">
        <f t="shared" si="0"/>
        <v>h</v>
      </c>
      <c r="O4" t="str">
        <f t="shared" si="0"/>
        <v>w</v>
      </c>
      <c r="P4" t="str">
        <f t="shared" si="0"/>
        <v>h</v>
      </c>
      <c r="Q4" t="str">
        <f t="shared" si="0"/>
        <v>w</v>
      </c>
      <c r="R4" t="str">
        <f t="shared" si="0"/>
        <v>d</v>
      </c>
      <c r="S4" t="str">
        <f t="shared" si="0"/>
        <v>h</v>
      </c>
      <c r="T4" t="str">
        <f t="shared" si="0"/>
        <v>d</v>
      </c>
      <c r="V4" s="1" t="s">
        <v>0</v>
      </c>
    </row>
    <row r="5" spans="1:22">
      <c r="A5">
        <v>5</v>
      </c>
      <c r="B5" t="str">
        <f t="shared" ref="B5:B68" si="1">IF(AND(G5&lt;&gt;H5,G5&lt;&gt;I5,G5&lt;&gt;J5,H5&lt;&gt;I5,H5&lt;&gt;J5,I5&lt;&gt;J5),"Frame","")</f>
        <v/>
      </c>
      <c r="C5">
        <f t="array" aca="1" ref="C5" ca="1">SUM(IF((4-LEN(SUBSTITUTE(LEFT(V5,4),CHAR(ROW(INDIRECT("97:122"))),""))),1,0))</f>
        <v>3</v>
      </c>
      <c r="D5">
        <v>15</v>
      </c>
      <c r="E5" t="str">
        <f t="shared" ref="E5:E68" si="2">IF(AND(G5&lt;&gt;H5,G5&lt;&gt;I5,G5&lt;&gt;J5,G5&lt;&gt;K5,G5&lt;&gt;L5,G5&lt;&gt;M5,G5&lt;&gt;N5,G5&lt;&gt;O5,G5&lt;&gt;P5,G5&lt;&gt;Q5,G5&lt;&gt;R5,G5&lt;&gt;S5,G5&lt;&gt;T5,H5&lt;&gt;I5,H5&lt;&gt;J5,H5&lt;&gt;K5,H5&lt;&gt;L5,H5&lt;&gt;M5,H5&lt;&gt;N5,H5&lt;&gt;O5,H5&lt;&gt;P5,H5&lt;&gt;Q5,H5&lt;&gt;R5,H5&lt;&gt;S5,H5&lt;&gt;T5,I5&lt;&gt;J5,I5&lt;&gt;K5,I5&lt;&gt;L5,I5&lt;&gt;M5,I5&lt;&gt;N5,I5&lt;&gt;O5,I5&lt;&gt;P5,I5&lt;&gt;Q5,I5&lt;&gt;R5,I5&lt;&gt;S5,I5&lt;&gt;T5,J5&lt;&gt;K5,J5&lt;&gt;L5,J5&lt;&gt;M5,J5&lt;&gt;N5,J5&lt;&gt;O5,J5&lt;&gt;P5,J5&lt;&gt;Q5,J5&lt;&gt;R5,J5&lt;&gt;S5,J5&lt;&gt;T5,K5&lt;&gt;L5,K5&lt;&gt;M5,K5&lt;&gt;N5,K5&lt;&gt;O5,K5&lt;&gt;P5,K5&lt;&gt;Q5,K5&lt;&gt;R5,K5&lt;&gt;S5,K5&lt;&gt;T5,L5&lt;&gt;M5,L5&lt;&gt;N5,L5&lt;&gt;O5,L5&lt;&gt;P5,L5&lt;&gt;Q5,L5&lt;&gt;R5,L5&lt;&gt;S5,L5&lt;&gt;T5,M5&lt;&gt;N5,M5&lt;&gt;O5,M5&lt;&gt;P5,M5&lt;&gt;Q5,M5&lt;&gt;R5,M5&lt;&gt;S5,M5&lt;&gt;T5,N5&lt;&gt;O5,N5&lt;&gt;P5,N5&lt;&gt;Q5,N5&lt;&gt;R5,N5&lt;&gt;S5,N5&lt;&gt;T5,O5&lt;&gt;P5,O5&lt;&gt;Q5,O5&lt;&gt;R5,O5&lt;&gt;S5,O5&lt;&gt;T5,
P5&lt;&gt;Q5,P5&lt;&gt;R5,P5&lt;&gt;S5,P5&lt;&gt;T5,Q5&lt;&gt;R5,Q5&lt;&gt;S5,Q5&lt;&gt;T5,R5&lt;&gt;S5,R5&lt;&gt;T5,S5&lt;&gt;T5),"Message","")</f>
        <v/>
      </c>
      <c r="F5">
        <f t="array" aca="1" ref="F5" ca="1">SUM(IF((14-LEN(SUBSTITUTE(LEFT(V5,14),CHAR(ROW(INDIRECT("97:122"))),""))),1,0))</f>
        <v>7</v>
      </c>
      <c r="G5" t="str">
        <f t="shared" ref="G5:G68" si="3">LEFT(V5,1)</f>
        <v>z</v>
      </c>
      <c r="H5" t="str">
        <f t="shared" si="0"/>
        <v>b</v>
      </c>
      <c r="I5" t="str">
        <f t="shared" si="0"/>
        <v>z</v>
      </c>
      <c r="J5" t="str">
        <f t="shared" si="0"/>
        <v>w</v>
      </c>
      <c r="K5" t="str">
        <f t="shared" si="0"/>
        <v>w</v>
      </c>
      <c r="L5" t="str">
        <f t="shared" si="0"/>
        <v>g</v>
      </c>
      <c r="M5" t="str">
        <f t="shared" si="0"/>
        <v>h</v>
      </c>
      <c r="N5" t="str">
        <f t="shared" si="0"/>
        <v>w</v>
      </c>
      <c r="O5" t="str">
        <f t="shared" si="0"/>
        <v>h</v>
      </c>
      <c r="P5" t="str">
        <f t="shared" si="0"/>
        <v>w</v>
      </c>
      <c r="Q5" t="str">
        <f t="shared" si="0"/>
        <v>d</v>
      </c>
      <c r="R5" t="str">
        <f t="shared" si="0"/>
        <v>h</v>
      </c>
      <c r="S5" t="str">
        <f t="shared" si="0"/>
        <v>d</v>
      </c>
      <c r="T5" t="str">
        <f t="shared" si="0"/>
        <v>q</v>
      </c>
      <c r="V5" t="str">
        <f>RIGHT(V4,LEN(V4)-1)</f>
        <v>zbzwwghwhwdhdqhhbhfbfsstggdsssgzgdzzdbbbzmbzzvlldppjnjlltwtsszwswgssjnsjnnfqfzqqjzjfjmfmwfmfhfnn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" spans="1:22">
      <c r="A6">
        <v>6</v>
      </c>
      <c r="B6" t="str">
        <f t="shared" si="1"/>
        <v/>
      </c>
      <c r="C6">
        <f t="array" aca="1" ref="C6" ca="1">SUM(IF((4-LEN(SUBSTITUTE(LEFT(V6,4),CHAR(ROW(INDIRECT("97:122"))),""))),1,0))</f>
        <v>3</v>
      </c>
      <c r="D6">
        <v>16</v>
      </c>
      <c r="E6" t="str">
        <f t="shared" si="2"/>
        <v/>
      </c>
      <c r="F6">
        <f t="array" aca="1" ref="F6" ca="1">SUM(IF((14-LEN(SUBSTITUTE(LEFT(V6,14),CHAR(ROW(INDIRECT("97:122"))),""))),1,0))</f>
        <v>7</v>
      </c>
      <c r="G6" t="str">
        <f t="shared" si="3"/>
        <v>b</v>
      </c>
      <c r="H6" t="str">
        <f t="shared" si="0"/>
        <v>z</v>
      </c>
      <c r="I6" t="str">
        <f t="shared" si="0"/>
        <v>w</v>
      </c>
      <c r="J6" t="str">
        <f t="shared" si="0"/>
        <v>w</v>
      </c>
      <c r="K6" t="str">
        <f t="shared" si="0"/>
        <v>g</v>
      </c>
      <c r="L6" t="str">
        <f t="shared" si="0"/>
        <v>h</v>
      </c>
      <c r="M6" t="str">
        <f t="shared" si="0"/>
        <v>w</v>
      </c>
      <c r="N6" t="str">
        <f t="shared" si="0"/>
        <v>h</v>
      </c>
      <c r="O6" t="str">
        <f t="shared" si="0"/>
        <v>w</v>
      </c>
      <c r="P6" t="str">
        <f t="shared" si="0"/>
        <v>d</v>
      </c>
      <c r="Q6" t="str">
        <f t="shared" si="0"/>
        <v>h</v>
      </c>
      <c r="R6" t="str">
        <f t="shared" si="0"/>
        <v>d</v>
      </c>
      <c r="S6" t="str">
        <f t="shared" si="0"/>
        <v>q</v>
      </c>
      <c r="T6" t="str">
        <f t="shared" si="0"/>
        <v>h</v>
      </c>
      <c r="V6" t="str">
        <f t="shared" ref="V6:V69" si="4">RIGHT(V5,LEN(V5)-1)</f>
        <v>bzwwghwhwdhdqhhbhfbfsstggdsssgzgdzzdbbbzmbzzvlldppjnjlltwtsszwswgssjnsjnnfqfzqqjzjfjmfmwfmfhfnn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" spans="1:22">
      <c r="A7">
        <v>7</v>
      </c>
      <c r="B7" t="str">
        <f t="shared" si="1"/>
        <v/>
      </c>
      <c r="C7">
        <f t="array" aca="1" ref="C7" ca="1">SUM(IF((4-LEN(SUBSTITUTE(LEFT(V7,4),CHAR(ROW(INDIRECT("97:122"))),""))),1,0))</f>
        <v>3</v>
      </c>
      <c r="D7">
        <v>17</v>
      </c>
      <c r="E7" t="str">
        <f t="shared" si="2"/>
        <v/>
      </c>
      <c r="F7">
        <f t="array" aca="1" ref="F7" ca="1">SUM(IF((14-LEN(SUBSTITUTE(LEFT(V7,14),CHAR(ROW(INDIRECT("97:122"))),""))),1,0))</f>
        <v>6</v>
      </c>
      <c r="G7" t="str">
        <f t="shared" si="3"/>
        <v>z</v>
      </c>
      <c r="H7" t="str">
        <f t="shared" si="0"/>
        <v>w</v>
      </c>
      <c r="I7" t="str">
        <f t="shared" si="0"/>
        <v>w</v>
      </c>
      <c r="J7" t="str">
        <f t="shared" si="0"/>
        <v>g</v>
      </c>
      <c r="K7" t="str">
        <f t="shared" si="0"/>
        <v>h</v>
      </c>
      <c r="L7" t="str">
        <f t="shared" si="0"/>
        <v>w</v>
      </c>
      <c r="M7" t="str">
        <f t="shared" si="0"/>
        <v>h</v>
      </c>
      <c r="N7" t="str">
        <f t="shared" si="0"/>
        <v>w</v>
      </c>
      <c r="O7" t="str">
        <f t="shared" si="0"/>
        <v>d</v>
      </c>
      <c r="P7" t="str">
        <f t="shared" si="0"/>
        <v>h</v>
      </c>
      <c r="Q7" t="str">
        <f t="shared" si="0"/>
        <v>d</v>
      </c>
      <c r="R7" t="str">
        <f t="shared" si="0"/>
        <v>q</v>
      </c>
      <c r="S7" t="str">
        <f t="shared" si="0"/>
        <v>h</v>
      </c>
      <c r="T7" t="str">
        <f t="shared" si="0"/>
        <v>h</v>
      </c>
      <c r="V7" t="str">
        <f t="shared" si="4"/>
        <v>zwwghwhwdhdqhhbhfbfsstggdsssgzgdzzdbbbzmbzzvlldppjnjlltwtsszwswgssjnsjnnfqfzqqjzjfjmfmwfmfhfnn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" spans="1:22">
      <c r="A8">
        <v>8</v>
      </c>
      <c r="B8" t="str">
        <f t="shared" si="1"/>
        <v/>
      </c>
      <c r="C8">
        <f t="array" aca="1" ref="C8" ca="1">SUM(IF((4-LEN(SUBSTITUTE(LEFT(V8,4),CHAR(ROW(INDIRECT("97:122"))),""))),1,0))</f>
        <v>3</v>
      </c>
      <c r="D8">
        <v>18</v>
      </c>
      <c r="E8" t="str">
        <f t="shared" si="2"/>
        <v/>
      </c>
      <c r="F8">
        <f t="array" aca="1" ref="F8" ca="1">SUM(IF((14-LEN(SUBSTITUTE(LEFT(V8,14),CHAR(ROW(INDIRECT("97:122"))),""))),1,0))</f>
        <v>6</v>
      </c>
      <c r="G8" t="str">
        <f t="shared" si="3"/>
        <v>w</v>
      </c>
      <c r="H8" t="str">
        <f t="shared" si="0"/>
        <v>w</v>
      </c>
      <c r="I8" t="str">
        <f t="shared" si="0"/>
        <v>g</v>
      </c>
      <c r="J8" t="str">
        <f t="shared" si="0"/>
        <v>h</v>
      </c>
      <c r="K8" t="str">
        <f t="shared" si="0"/>
        <v>w</v>
      </c>
      <c r="L8" t="str">
        <f t="shared" si="0"/>
        <v>h</v>
      </c>
      <c r="M8" t="str">
        <f t="shared" si="0"/>
        <v>w</v>
      </c>
      <c r="N8" t="str">
        <f t="shared" si="0"/>
        <v>d</v>
      </c>
      <c r="O8" t="str">
        <f t="shared" si="0"/>
        <v>h</v>
      </c>
      <c r="P8" t="str">
        <f t="shared" si="0"/>
        <v>d</v>
      </c>
      <c r="Q8" t="str">
        <f t="shared" si="0"/>
        <v>q</v>
      </c>
      <c r="R8" t="str">
        <f t="shared" si="0"/>
        <v>h</v>
      </c>
      <c r="S8" t="str">
        <f t="shared" si="0"/>
        <v>h</v>
      </c>
      <c r="T8" t="str">
        <f t="shared" si="0"/>
        <v>b</v>
      </c>
      <c r="V8" t="str">
        <f t="shared" si="4"/>
        <v>wwghwhwdhdqhhbhfbfsstggdsssgzgdzzdbbbzmbzzvlldppjnjlltwtsszwswgssjnsjnnfqfzqqjzjfjmfmwfmfhfnn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" spans="1:22">
      <c r="A9">
        <v>9</v>
      </c>
      <c r="B9" t="str">
        <f t="shared" si="1"/>
        <v/>
      </c>
      <c r="C9">
        <f t="array" aca="1" ref="C9" ca="1">SUM(IF((4-LEN(SUBSTITUTE(LEFT(V9,4),CHAR(ROW(INDIRECT("97:122"))),""))),1,0))</f>
        <v>3</v>
      </c>
      <c r="D9">
        <v>19</v>
      </c>
      <c r="E9" t="str">
        <f t="shared" si="2"/>
        <v/>
      </c>
      <c r="F9">
        <f t="array" aca="1" ref="F9" ca="1">SUM(IF((14-LEN(SUBSTITUTE(LEFT(V9,14),CHAR(ROW(INDIRECT("97:122"))),""))),1,0))</f>
        <v>6</v>
      </c>
      <c r="G9" t="str">
        <f t="shared" si="3"/>
        <v>w</v>
      </c>
      <c r="H9" t="str">
        <f t="shared" si="0"/>
        <v>g</v>
      </c>
      <c r="I9" t="str">
        <f t="shared" si="0"/>
        <v>h</v>
      </c>
      <c r="J9" t="str">
        <f t="shared" si="0"/>
        <v>w</v>
      </c>
      <c r="K9" t="str">
        <f t="shared" si="0"/>
        <v>h</v>
      </c>
      <c r="L9" t="str">
        <f t="shared" si="0"/>
        <v>w</v>
      </c>
      <c r="M9" t="str">
        <f t="shared" si="0"/>
        <v>d</v>
      </c>
      <c r="N9" t="str">
        <f t="shared" si="0"/>
        <v>h</v>
      </c>
      <c r="O9" t="str">
        <f t="shared" si="0"/>
        <v>d</v>
      </c>
      <c r="P9" t="str">
        <f t="shared" si="0"/>
        <v>q</v>
      </c>
      <c r="Q9" t="str">
        <f t="shared" si="0"/>
        <v>h</v>
      </c>
      <c r="R9" t="str">
        <f t="shared" si="0"/>
        <v>h</v>
      </c>
      <c r="S9" t="str">
        <f t="shared" si="0"/>
        <v>b</v>
      </c>
      <c r="T9" t="str">
        <f t="shared" si="0"/>
        <v>h</v>
      </c>
      <c r="V9" t="str">
        <f t="shared" si="4"/>
        <v>wghwhwdhdqhhbhfbfsstggdsssgzgdzzdbbbzmbzzvlldppjnjlltwtsszwswgssjnsjnnfqfzqqjzjfjmfmwfmfhfnn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" spans="1:22">
      <c r="A10">
        <v>10</v>
      </c>
      <c r="B10" t="str">
        <f t="shared" si="1"/>
        <v/>
      </c>
      <c r="C10">
        <f t="array" aca="1" ref="C10" ca="1">SUM(IF((4-LEN(SUBSTITUTE(LEFT(V10,4),CHAR(ROW(INDIRECT("97:122"))),""))),1,0))</f>
        <v>3</v>
      </c>
      <c r="D10">
        <v>20</v>
      </c>
      <c r="E10" t="str">
        <f t="shared" si="2"/>
        <v/>
      </c>
      <c r="F10">
        <f t="array" aca="1" ref="F10" ca="1">SUM(IF((14-LEN(SUBSTITUTE(LEFT(V10,14),CHAR(ROW(INDIRECT("97:122"))),""))),1,0))</f>
        <v>7</v>
      </c>
      <c r="G10" t="str">
        <f t="shared" si="3"/>
        <v>g</v>
      </c>
      <c r="H10" t="str">
        <f t="shared" si="0"/>
        <v>h</v>
      </c>
      <c r="I10" t="str">
        <f t="shared" si="0"/>
        <v>w</v>
      </c>
      <c r="J10" t="str">
        <f t="shared" si="0"/>
        <v>h</v>
      </c>
      <c r="K10" t="str">
        <f t="shared" si="0"/>
        <v>w</v>
      </c>
      <c r="L10" t="str">
        <f t="shared" si="0"/>
        <v>d</v>
      </c>
      <c r="M10" t="str">
        <f t="shared" si="0"/>
        <v>h</v>
      </c>
      <c r="N10" t="str">
        <f t="shared" si="0"/>
        <v>d</v>
      </c>
      <c r="O10" t="str">
        <f t="shared" si="0"/>
        <v>q</v>
      </c>
      <c r="P10" t="str">
        <f t="shared" si="0"/>
        <v>h</v>
      </c>
      <c r="Q10" t="str">
        <f t="shared" si="0"/>
        <v>h</v>
      </c>
      <c r="R10" t="str">
        <f t="shared" si="0"/>
        <v>b</v>
      </c>
      <c r="S10" t="str">
        <f t="shared" si="0"/>
        <v>h</v>
      </c>
      <c r="T10" t="str">
        <f t="shared" si="0"/>
        <v>f</v>
      </c>
      <c r="V10" t="str">
        <f t="shared" si="4"/>
        <v>ghwhwdhdqhhbhfbfsstggdsssgzgdzzdbbbzmbzzvlldppjnjlltwtsszwswgssjnsjnnfqfzqqjzjfjmfmwfmfhfnn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" spans="1:22">
      <c r="A11">
        <v>11</v>
      </c>
      <c r="B11" t="str">
        <f t="shared" si="1"/>
        <v/>
      </c>
      <c r="C11">
        <f t="array" aca="1" ref="C11" ca="1">SUM(IF((4-LEN(SUBSTITUTE(LEFT(V11,4),CHAR(ROW(INDIRECT("97:122"))),""))),1,0))</f>
        <v>2</v>
      </c>
      <c r="D11">
        <v>21</v>
      </c>
      <c r="E11" t="str">
        <f t="shared" si="2"/>
        <v/>
      </c>
      <c r="F11">
        <f t="array" aca="1" ref="F11" ca="1">SUM(IF((14-LEN(SUBSTITUTE(LEFT(V11,14),CHAR(ROW(INDIRECT("97:122"))),""))),1,0))</f>
        <v>6</v>
      </c>
      <c r="G11" t="str">
        <f t="shared" si="3"/>
        <v>h</v>
      </c>
      <c r="H11" t="str">
        <f t="shared" si="0"/>
        <v>w</v>
      </c>
      <c r="I11" t="str">
        <f t="shared" si="0"/>
        <v>h</v>
      </c>
      <c r="J11" t="str">
        <f t="shared" si="0"/>
        <v>w</v>
      </c>
      <c r="K11" t="str">
        <f t="shared" si="0"/>
        <v>d</v>
      </c>
      <c r="L11" t="str">
        <f t="shared" si="0"/>
        <v>h</v>
      </c>
      <c r="M11" t="str">
        <f t="shared" si="0"/>
        <v>d</v>
      </c>
      <c r="N11" t="str">
        <f t="shared" si="0"/>
        <v>q</v>
      </c>
      <c r="O11" t="str">
        <f t="shared" si="0"/>
        <v>h</v>
      </c>
      <c r="P11" t="str">
        <f t="shared" si="0"/>
        <v>h</v>
      </c>
      <c r="Q11" t="str">
        <f t="shared" si="0"/>
        <v>b</v>
      </c>
      <c r="R11" t="str">
        <f t="shared" si="0"/>
        <v>h</v>
      </c>
      <c r="S11" t="str">
        <f t="shared" si="0"/>
        <v>f</v>
      </c>
      <c r="T11" t="str">
        <f t="shared" si="0"/>
        <v>b</v>
      </c>
      <c r="V11" t="str">
        <f t="shared" si="4"/>
        <v>hwhwdhdqhhbhfbfsstggdsssgzgdzzdbbbzmbzzvlldppjnjlltwtsszwswgssjnsjnnfqfzqqjzjfjmfmwfmfhfnn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" spans="1:22">
      <c r="A12">
        <v>12</v>
      </c>
      <c r="B12" t="str">
        <f t="shared" si="1"/>
        <v/>
      </c>
      <c r="C12">
        <f t="array" aca="1" ref="C12" ca="1">SUM(IF((4-LEN(SUBSTITUTE(LEFT(V12,4),CHAR(ROW(INDIRECT("97:122"))),""))),1,0))</f>
        <v>3</v>
      </c>
      <c r="D12">
        <v>22</v>
      </c>
      <c r="E12" t="str">
        <f t="shared" si="2"/>
        <v/>
      </c>
      <c r="F12">
        <f t="array" aca="1" ref="F12" ca="1">SUM(IF((14-LEN(SUBSTITUTE(LEFT(V12,14),CHAR(ROW(INDIRECT("97:122"))),""))),1,0))</f>
        <v>6</v>
      </c>
      <c r="G12" t="str">
        <f t="shared" si="3"/>
        <v>w</v>
      </c>
      <c r="H12" t="str">
        <f t="shared" si="0"/>
        <v>h</v>
      </c>
      <c r="I12" t="str">
        <f t="shared" si="0"/>
        <v>w</v>
      </c>
      <c r="J12" t="str">
        <f t="shared" si="0"/>
        <v>d</v>
      </c>
      <c r="K12" t="str">
        <f t="shared" si="0"/>
        <v>h</v>
      </c>
      <c r="L12" t="str">
        <f t="shared" si="0"/>
        <v>d</v>
      </c>
      <c r="M12" t="str">
        <f t="shared" si="0"/>
        <v>q</v>
      </c>
      <c r="N12" t="str">
        <f t="shared" si="0"/>
        <v>h</v>
      </c>
      <c r="O12" t="str">
        <f t="shared" si="0"/>
        <v>h</v>
      </c>
      <c r="P12" t="str">
        <f t="shared" si="0"/>
        <v>b</v>
      </c>
      <c r="Q12" t="str">
        <f t="shared" si="0"/>
        <v>h</v>
      </c>
      <c r="R12" t="str">
        <f t="shared" si="0"/>
        <v>f</v>
      </c>
      <c r="S12" t="str">
        <f t="shared" si="0"/>
        <v>b</v>
      </c>
      <c r="T12" t="str">
        <f t="shared" si="0"/>
        <v>f</v>
      </c>
      <c r="V12" t="str">
        <f t="shared" si="4"/>
        <v>whwdhdqhhbhfbfsstggdsssgzgdzzdbbbzmbzzvlldppjnjlltwtsszwswgssjnsjnnfqfzqqjzjfjmfmwfmfhfnn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" spans="1:22">
      <c r="A13">
        <v>13</v>
      </c>
      <c r="B13" t="str">
        <f t="shared" si="1"/>
        <v/>
      </c>
      <c r="C13">
        <f t="array" aca="1" ref="C13" ca="1">SUM(IF((4-LEN(SUBSTITUTE(LEFT(V13,4),CHAR(ROW(INDIRECT("97:122"))),""))),1,0))</f>
        <v>3</v>
      </c>
      <c r="D13">
        <v>23</v>
      </c>
      <c r="E13" t="str">
        <f t="shared" si="2"/>
        <v/>
      </c>
      <c r="F13">
        <f t="array" aca="1" ref="F13" ca="1">SUM(IF((14-LEN(SUBSTITUTE(LEFT(V13,14),CHAR(ROW(INDIRECT("97:122"))),""))),1,0))</f>
        <v>7</v>
      </c>
      <c r="G13" t="str">
        <f t="shared" si="3"/>
        <v>h</v>
      </c>
      <c r="H13" t="str">
        <f t="shared" si="0"/>
        <v>w</v>
      </c>
      <c r="I13" t="str">
        <f t="shared" si="0"/>
        <v>d</v>
      </c>
      <c r="J13" t="str">
        <f t="shared" si="0"/>
        <v>h</v>
      </c>
      <c r="K13" t="str">
        <f t="shared" si="0"/>
        <v>d</v>
      </c>
      <c r="L13" t="str">
        <f t="shared" si="0"/>
        <v>q</v>
      </c>
      <c r="M13" t="str">
        <f t="shared" si="0"/>
        <v>h</v>
      </c>
      <c r="N13" t="str">
        <f t="shared" si="0"/>
        <v>h</v>
      </c>
      <c r="O13" t="str">
        <f t="shared" si="0"/>
        <v>b</v>
      </c>
      <c r="P13" t="str">
        <f t="shared" si="0"/>
        <v>h</v>
      </c>
      <c r="Q13" t="str">
        <f t="shared" si="0"/>
        <v>f</v>
      </c>
      <c r="R13" t="str">
        <f t="shared" si="0"/>
        <v>b</v>
      </c>
      <c r="S13" t="str">
        <f t="shared" si="0"/>
        <v>f</v>
      </c>
      <c r="T13" t="str">
        <f t="shared" si="0"/>
        <v>s</v>
      </c>
      <c r="V13" t="str">
        <f t="shared" si="4"/>
        <v>hwdhdqhhbhfbfsstggdsssgzgdzzdbbbzmbzzvlldppjnjlltwtsszwswgssjnsjnnfqfzqqjzjfjmfmwfmfhfnn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" spans="1:22">
      <c r="A14">
        <v>14</v>
      </c>
      <c r="B14" t="str">
        <f t="shared" si="1"/>
        <v/>
      </c>
      <c r="C14">
        <f t="array" aca="1" ref="C14" ca="1">SUM(IF((4-LEN(SUBSTITUTE(LEFT(V14,4),CHAR(ROW(INDIRECT("97:122"))),""))),1,0))</f>
        <v>3</v>
      </c>
      <c r="D14">
        <v>24</v>
      </c>
      <c r="E14" t="str">
        <f t="shared" si="2"/>
        <v/>
      </c>
      <c r="F14">
        <f t="array" aca="1" ref="F14" ca="1">SUM(IF((14-LEN(SUBSTITUTE(LEFT(V14,14),CHAR(ROW(INDIRECT("97:122"))),""))),1,0))</f>
        <v>7</v>
      </c>
      <c r="G14" t="str">
        <f t="shared" si="3"/>
        <v>w</v>
      </c>
      <c r="H14" t="str">
        <f t="shared" si="0"/>
        <v>d</v>
      </c>
      <c r="I14" t="str">
        <f t="shared" si="0"/>
        <v>h</v>
      </c>
      <c r="J14" t="str">
        <f t="shared" si="0"/>
        <v>d</v>
      </c>
      <c r="K14" t="str">
        <f t="shared" si="0"/>
        <v>q</v>
      </c>
      <c r="L14" t="str">
        <f t="shared" si="0"/>
        <v>h</v>
      </c>
      <c r="M14" t="str">
        <f t="shared" si="0"/>
        <v>h</v>
      </c>
      <c r="N14" t="str">
        <f t="shared" si="0"/>
        <v>b</v>
      </c>
      <c r="O14" t="str">
        <f t="shared" si="0"/>
        <v>h</v>
      </c>
      <c r="P14" t="str">
        <f t="shared" si="0"/>
        <v>f</v>
      </c>
      <c r="Q14" t="str">
        <f t="shared" si="0"/>
        <v>b</v>
      </c>
      <c r="R14" t="str">
        <f t="shared" si="0"/>
        <v>f</v>
      </c>
      <c r="S14" t="str">
        <f t="shared" si="0"/>
        <v>s</v>
      </c>
      <c r="T14" t="str">
        <f t="shared" si="0"/>
        <v>s</v>
      </c>
      <c r="V14" t="str">
        <f t="shared" si="4"/>
        <v>wdhdqhhbhfbfsstggdsssgzgdzzdbbbzmbzzvlldppjnjlltwtsszwswgssjnsjnnfqfzqqjzjfjmfmwfmfhfnn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" spans="1:22">
      <c r="A15">
        <v>15</v>
      </c>
      <c r="B15" t="str">
        <f t="shared" si="1"/>
        <v/>
      </c>
      <c r="C15">
        <f t="array" aca="1" ref="C15" ca="1">SUM(IF((4-LEN(SUBSTITUTE(LEFT(V15,4),CHAR(ROW(INDIRECT("97:122"))),""))),1,0))</f>
        <v>3</v>
      </c>
      <c r="D15">
        <v>25</v>
      </c>
      <c r="E15" t="str">
        <f t="shared" si="2"/>
        <v/>
      </c>
      <c r="F15">
        <f t="array" aca="1" ref="F15" ca="1">SUM(IF((14-LEN(SUBSTITUTE(LEFT(V15,14),CHAR(ROW(INDIRECT("97:122"))),""))),1,0))</f>
        <v>7</v>
      </c>
      <c r="G15" t="str">
        <f t="shared" si="3"/>
        <v>d</v>
      </c>
      <c r="H15" t="str">
        <f t="shared" si="0"/>
        <v>h</v>
      </c>
      <c r="I15" t="str">
        <f t="shared" si="0"/>
        <v>d</v>
      </c>
      <c r="J15" t="str">
        <f t="shared" si="0"/>
        <v>q</v>
      </c>
      <c r="K15" t="str">
        <f t="shared" si="0"/>
        <v>h</v>
      </c>
      <c r="L15" t="str">
        <f t="shared" si="0"/>
        <v>h</v>
      </c>
      <c r="M15" t="str">
        <f t="shared" si="0"/>
        <v>b</v>
      </c>
      <c r="N15" t="str">
        <f t="shared" si="0"/>
        <v>h</v>
      </c>
      <c r="O15" t="str">
        <f t="shared" si="0"/>
        <v>f</v>
      </c>
      <c r="P15" t="str">
        <f t="shared" si="0"/>
        <v>b</v>
      </c>
      <c r="Q15" t="str">
        <f t="shared" si="0"/>
        <v>f</v>
      </c>
      <c r="R15" t="str">
        <f t="shared" si="0"/>
        <v>s</v>
      </c>
      <c r="S15" t="str">
        <f t="shared" si="0"/>
        <v>s</v>
      </c>
      <c r="T15" t="str">
        <f t="shared" si="0"/>
        <v>t</v>
      </c>
      <c r="V15" t="str">
        <f t="shared" si="4"/>
        <v>dhdqhhbhfbfsstggdsssgzgdzzdbbbzmbzzvlldppjnjlltwtsszwswgssjnsjnnfqfzqqjzjfjmfmwfmfhfnn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" spans="1:22">
      <c r="A16">
        <v>16</v>
      </c>
      <c r="B16" t="str">
        <f t="shared" si="1"/>
        <v/>
      </c>
      <c r="C16">
        <f t="array" aca="1" ref="C16" ca="1">SUM(IF((4-LEN(SUBSTITUTE(LEFT(V16,4),CHAR(ROW(INDIRECT("97:122"))),""))),1,0))</f>
        <v>3</v>
      </c>
      <c r="D16">
        <v>26</v>
      </c>
      <c r="E16" t="str">
        <f t="shared" si="2"/>
        <v/>
      </c>
      <c r="F16">
        <f t="array" aca="1" ref="F16" ca="1">SUM(IF((14-LEN(SUBSTITUTE(LEFT(V16,14),CHAR(ROW(INDIRECT("97:122"))),""))),1,0))</f>
        <v>8</v>
      </c>
      <c r="G16" t="str">
        <f t="shared" si="3"/>
        <v>h</v>
      </c>
      <c r="H16" t="str">
        <f t="shared" si="0"/>
        <v>d</v>
      </c>
      <c r="I16" t="str">
        <f t="shared" si="0"/>
        <v>q</v>
      </c>
      <c r="J16" t="str">
        <f t="shared" si="0"/>
        <v>h</v>
      </c>
      <c r="K16" t="str">
        <f t="shared" si="0"/>
        <v>h</v>
      </c>
      <c r="L16" t="str">
        <f t="shared" si="0"/>
        <v>b</v>
      </c>
      <c r="M16" t="str">
        <f t="shared" si="0"/>
        <v>h</v>
      </c>
      <c r="N16" t="str">
        <f t="shared" si="0"/>
        <v>f</v>
      </c>
      <c r="O16" t="str">
        <f t="shared" si="0"/>
        <v>b</v>
      </c>
      <c r="P16" t="str">
        <f t="shared" si="0"/>
        <v>f</v>
      </c>
      <c r="Q16" t="str">
        <f t="shared" si="0"/>
        <v>s</v>
      </c>
      <c r="R16" t="str">
        <f t="shared" si="0"/>
        <v>s</v>
      </c>
      <c r="S16" t="str">
        <f t="shared" si="0"/>
        <v>t</v>
      </c>
      <c r="T16" t="str">
        <f t="shared" si="0"/>
        <v>g</v>
      </c>
      <c r="V16" t="str">
        <f t="shared" si="4"/>
        <v>hdqhhbhfbfsstggdsssgzgdzzdbbbzmbzzvlldppjnjlltwtsszwswgssjnsjnnfqfzqqjzjfjmfmwfmfhfnn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" spans="1:22">
      <c r="A17">
        <v>17</v>
      </c>
      <c r="B17" t="str">
        <f t="shared" si="1"/>
        <v/>
      </c>
      <c r="C17">
        <f t="array" aca="1" ref="C17" ca="1">SUM(IF((4-LEN(SUBSTITUTE(LEFT(V17,4),CHAR(ROW(INDIRECT("97:122"))),""))),1,0))</f>
        <v>3</v>
      </c>
      <c r="D17">
        <v>27</v>
      </c>
      <c r="E17" t="str">
        <f t="shared" si="2"/>
        <v/>
      </c>
      <c r="F17">
        <f t="array" aca="1" ref="F17" ca="1">SUM(IF((14-LEN(SUBSTITUTE(LEFT(V17,14),CHAR(ROW(INDIRECT("97:122"))),""))),1,0))</f>
        <v>8</v>
      </c>
      <c r="G17" t="str">
        <f t="shared" si="3"/>
        <v>d</v>
      </c>
      <c r="H17" t="str">
        <f t="shared" si="0"/>
        <v>q</v>
      </c>
      <c r="I17" t="str">
        <f t="shared" si="0"/>
        <v>h</v>
      </c>
      <c r="J17" t="str">
        <f t="shared" si="0"/>
        <v>h</v>
      </c>
      <c r="K17" t="str">
        <f t="shared" si="0"/>
        <v>b</v>
      </c>
      <c r="L17" t="str">
        <f t="shared" si="0"/>
        <v>h</v>
      </c>
      <c r="M17" t="str">
        <f t="shared" si="0"/>
        <v>f</v>
      </c>
      <c r="N17" t="str">
        <f t="shared" si="0"/>
        <v>b</v>
      </c>
      <c r="O17" t="str">
        <f t="shared" si="0"/>
        <v>f</v>
      </c>
      <c r="P17" t="str">
        <f t="shared" si="0"/>
        <v>s</v>
      </c>
      <c r="Q17" t="str">
        <f t="shared" si="0"/>
        <v>s</v>
      </c>
      <c r="R17" t="str">
        <f t="shared" si="0"/>
        <v>t</v>
      </c>
      <c r="S17" t="str">
        <f t="shared" si="0"/>
        <v>g</v>
      </c>
      <c r="T17" t="str">
        <f t="shared" si="0"/>
        <v>g</v>
      </c>
      <c r="V17" t="str">
        <f t="shared" si="4"/>
        <v>dqhhbhfbfsstggdsssgzgdzzdbbbzmbzzvlldppjnjlltwtsszwswgssjnsjnnfqfzqqjzjfjmfmwfmfhfnn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" spans="1:22">
      <c r="A18">
        <v>18</v>
      </c>
      <c r="B18" t="str">
        <f t="shared" si="1"/>
        <v/>
      </c>
      <c r="C18">
        <f t="array" aca="1" ref="C18" ca="1">SUM(IF((4-LEN(SUBSTITUTE(LEFT(V18,4),CHAR(ROW(INDIRECT("97:122"))),""))),1,0))</f>
        <v>3</v>
      </c>
      <c r="D18">
        <v>28</v>
      </c>
      <c r="E18" t="str">
        <f t="shared" si="2"/>
        <v/>
      </c>
      <c r="F18">
        <f t="array" aca="1" ref="F18" ca="1">SUM(IF((14-LEN(SUBSTITUTE(LEFT(V18,14),CHAR(ROW(INDIRECT("97:122"))),""))),1,0))</f>
        <v>8</v>
      </c>
      <c r="G18" t="str">
        <f t="shared" si="3"/>
        <v>q</v>
      </c>
      <c r="H18" t="str">
        <f t="shared" si="0"/>
        <v>h</v>
      </c>
      <c r="I18" t="str">
        <f t="shared" si="0"/>
        <v>h</v>
      </c>
      <c r="J18" t="str">
        <f t="shared" si="0"/>
        <v>b</v>
      </c>
      <c r="K18" t="str">
        <f t="shared" si="0"/>
        <v>h</v>
      </c>
      <c r="L18" t="str">
        <f t="shared" si="0"/>
        <v>f</v>
      </c>
      <c r="M18" t="str">
        <f t="shared" si="0"/>
        <v>b</v>
      </c>
      <c r="N18" t="str">
        <f t="shared" si="0"/>
        <v>f</v>
      </c>
      <c r="O18" t="str">
        <f t="shared" si="0"/>
        <v>s</v>
      </c>
      <c r="P18" t="str">
        <f t="shared" si="0"/>
        <v>s</v>
      </c>
      <c r="Q18" t="str">
        <f t="shared" si="0"/>
        <v>t</v>
      </c>
      <c r="R18" t="str">
        <f t="shared" si="0"/>
        <v>g</v>
      </c>
      <c r="S18" t="str">
        <f t="shared" si="0"/>
        <v>g</v>
      </c>
      <c r="T18" t="str">
        <f t="shared" si="0"/>
        <v>d</v>
      </c>
      <c r="V18" t="str">
        <f t="shared" si="4"/>
        <v>qhhbhfbfsstggdsssgzgdzzdbbbzmbzzvlldppjnjlltwtsszwswgssjnsjnnfqfzqqjzjfjmfmwfmfhfnn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" spans="1:22">
      <c r="A19">
        <v>19</v>
      </c>
      <c r="B19" t="str">
        <f t="shared" si="1"/>
        <v/>
      </c>
      <c r="C19">
        <f t="array" aca="1" ref="C19" ca="1">SUM(IF((4-LEN(SUBSTITUTE(LEFT(V19,4),CHAR(ROW(INDIRECT("97:122"))),""))),1,0))</f>
        <v>2</v>
      </c>
      <c r="D19">
        <v>29</v>
      </c>
      <c r="E19" t="str">
        <f t="shared" si="2"/>
        <v/>
      </c>
      <c r="F19">
        <f t="array" aca="1" ref="F19" ca="1">SUM(IF((14-LEN(SUBSTITUTE(LEFT(V19,14),CHAR(ROW(INDIRECT("97:122"))),""))),1,0))</f>
        <v>7</v>
      </c>
      <c r="G19" t="str">
        <f t="shared" si="3"/>
        <v>h</v>
      </c>
      <c r="H19" t="str">
        <f t="shared" si="0"/>
        <v>h</v>
      </c>
      <c r="I19" t="str">
        <f t="shared" si="0"/>
        <v>b</v>
      </c>
      <c r="J19" t="str">
        <f t="shared" si="0"/>
        <v>h</v>
      </c>
      <c r="K19" t="str">
        <f t="shared" si="0"/>
        <v>f</v>
      </c>
      <c r="L19" t="str">
        <f t="shared" si="0"/>
        <v>b</v>
      </c>
      <c r="M19" t="str">
        <f t="shared" si="0"/>
        <v>f</v>
      </c>
      <c r="N19" t="str">
        <f t="shared" si="0"/>
        <v>s</v>
      </c>
      <c r="O19" t="str">
        <f t="shared" si="0"/>
        <v>s</v>
      </c>
      <c r="P19" t="str">
        <f t="shared" si="0"/>
        <v>t</v>
      </c>
      <c r="Q19" t="str">
        <f t="shared" si="0"/>
        <v>g</v>
      </c>
      <c r="R19" t="str">
        <f t="shared" si="0"/>
        <v>g</v>
      </c>
      <c r="S19" t="str">
        <f t="shared" si="0"/>
        <v>d</v>
      </c>
      <c r="T19" t="str">
        <f t="shared" si="0"/>
        <v>s</v>
      </c>
      <c r="V19" t="str">
        <f t="shared" si="4"/>
        <v>hhbhfbfsstggdsssgzgdzzdbbbzmbzzvlldppjnjlltwtsszwswgssjnsjnnfqfzqqjzjfjmfmwfmfhfnn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" spans="1:22">
      <c r="A20">
        <v>20</v>
      </c>
      <c r="B20" t="str">
        <f t="shared" si="1"/>
        <v/>
      </c>
      <c r="C20">
        <f t="array" aca="1" ref="C20" ca="1">SUM(IF((4-LEN(SUBSTITUTE(LEFT(V20,4),CHAR(ROW(INDIRECT("97:122"))),""))),1,0))</f>
        <v>3</v>
      </c>
      <c r="D20">
        <v>30</v>
      </c>
      <c r="E20" t="str">
        <f t="shared" si="2"/>
        <v/>
      </c>
      <c r="F20">
        <f t="array" aca="1" ref="F20" ca="1">SUM(IF((14-LEN(SUBSTITUTE(LEFT(V20,14),CHAR(ROW(INDIRECT("97:122"))),""))),1,0))</f>
        <v>7</v>
      </c>
      <c r="G20" t="str">
        <f t="shared" si="3"/>
        <v>h</v>
      </c>
      <c r="H20" t="str">
        <f t="shared" ref="H20:T35" si="5">MID($V20,H$3,1)</f>
        <v>b</v>
      </c>
      <c r="I20" t="str">
        <f t="shared" si="5"/>
        <v>h</v>
      </c>
      <c r="J20" t="str">
        <f t="shared" si="5"/>
        <v>f</v>
      </c>
      <c r="K20" t="str">
        <f t="shared" si="5"/>
        <v>b</v>
      </c>
      <c r="L20" t="str">
        <f t="shared" si="5"/>
        <v>f</v>
      </c>
      <c r="M20" t="str">
        <f t="shared" si="5"/>
        <v>s</v>
      </c>
      <c r="N20" t="str">
        <f t="shared" si="5"/>
        <v>s</v>
      </c>
      <c r="O20" t="str">
        <f t="shared" si="5"/>
        <v>t</v>
      </c>
      <c r="P20" t="str">
        <f t="shared" si="5"/>
        <v>g</v>
      </c>
      <c r="Q20" t="str">
        <f t="shared" si="5"/>
        <v>g</v>
      </c>
      <c r="R20" t="str">
        <f t="shared" si="5"/>
        <v>d</v>
      </c>
      <c r="S20" t="str">
        <f t="shared" si="5"/>
        <v>s</v>
      </c>
      <c r="T20" t="str">
        <f t="shared" si="5"/>
        <v>s</v>
      </c>
      <c r="V20" t="str">
        <f t="shared" si="4"/>
        <v>hbhfbfsstggdsssgzgdzzdbbbzmbzzvlldppjnjlltwtsszwswgssjnsjnnfqfzqqjzjfjmfmwfmfhfnn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" spans="1:22">
      <c r="A21">
        <v>21</v>
      </c>
      <c r="B21" t="str">
        <f t="shared" si="1"/>
        <v/>
      </c>
      <c r="C21">
        <f t="array" aca="1" ref="C21" ca="1">SUM(IF((4-LEN(SUBSTITUTE(LEFT(V21,4),CHAR(ROW(INDIRECT("97:122"))),""))),1,0))</f>
        <v>3</v>
      </c>
      <c r="D21">
        <v>31</v>
      </c>
      <c r="E21" t="str">
        <f t="shared" si="2"/>
        <v/>
      </c>
      <c r="F21">
        <f t="array" aca="1" ref="F21" ca="1">SUM(IF((14-LEN(SUBSTITUTE(LEFT(V21,14),CHAR(ROW(INDIRECT("97:122"))),""))),1,0))</f>
        <v>7</v>
      </c>
      <c r="G21" t="str">
        <f t="shared" si="3"/>
        <v>b</v>
      </c>
      <c r="H21" t="str">
        <f t="shared" si="5"/>
        <v>h</v>
      </c>
      <c r="I21" t="str">
        <f t="shared" si="5"/>
        <v>f</v>
      </c>
      <c r="J21" t="str">
        <f t="shared" si="5"/>
        <v>b</v>
      </c>
      <c r="K21" t="str">
        <f t="shared" si="5"/>
        <v>f</v>
      </c>
      <c r="L21" t="str">
        <f t="shared" si="5"/>
        <v>s</v>
      </c>
      <c r="M21" t="str">
        <f t="shared" si="5"/>
        <v>s</v>
      </c>
      <c r="N21" t="str">
        <f t="shared" si="5"/>
        <v>t</v>
      </c>
      <c r="O21" t="str">
        <f t="shared" si="5"/>
        <v>g</v>
      </c>
      <c r="P21" t="str">
        <f t="shared" si="5"/>
        <v>g</v>
      </c>
      <c r="Q21" t="str">
        <f t="shared" si="5"/>
        <v>d</v>
      </c>
      <c r="R21" t="str">
        <f t="shared" si="5"/>
        <v>s</v>
      </c>
      <c r="S21" t="str">
        <f t="shared" si="5"/>
        <v>s</v>
      </c>
      <c r="T21" t="str">
        <f t="shared" si="5"/>
        <v>s</v>
      </c>
      <c r="V21" t="str">
        <f t="shared" si="4"/>
        <v>bhfbfsstggdsssgzgdzzdbbbzmbzzvlldppjnjlltwtsszwswgssjnsjnnfqfzqqjzjfjmfmwfmfhfnn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" spans="1:22">
      <c r="A22">
        <v>22</v>
      </c>
      <c r="B22" t="str">
        <f t="shared" si="1"/>
        <v/>
      </c>
      <c r="C22">
        <f t="array" aca="1" ref="C22" ca="1">SUM(IF((4-LEN(SUBSTITUTE(LEFT(V22,4),CHAR(ROW(INDIRECT("97:122"))),""))),1,0))</f>
        <v>3</v>
      </c>
      <c r="D22">
        <v>32</v>
      </c>
      <c r="E22" t="str">
        <f t="shared" si="2"/>
        <v/>
      </c>
      <c r="F22">
        <f t="array" aca="1" ref="F22" ca="1">SUM(IF((14-LEN(SUBSTITUTE(LEFT(V22,14),CHAR(ROW(INDIRECT("97:122"))),""))),1,0))</f>
        <v>7</v>
      </c>
      <c r="G22" t="str">
        <f t="shared" si="3"/>
        <v>h</v>
      </c>
      <c r="H22" t="str">
        <f t="shared" si="5"/>
        <v>f</v>
      </c>
      <c r="I22" t="str">
        <f t="shared" si="5"/>
        <v>b</v>
      </c>
      <c r="J22" t="str">
        <f t="shared" si="5"/>
        <v>f</v>
      </c>
      <c r="K22" t="str">
        <f t="shared" si="5"/>
        <v>s</v>
      </c>
      <c r="L22" t="str">
        <f t="shared" si="5"/>
        <v>s</v>
      </c>
      <c r="M22" t="str">
        <f t="shared" si="5"/>
        <v>t</v>
      </c>
      <c r="N22" t="str">
        <f t="shared" si="5"/>
        <v>g</v>
      </c>
      <c r="O22" t="str">
        <f t="shared" si="5"/>
        <v>g</v>
      </c>
      <c r="P22" t="str">
        <f t="shared" si="5"/>
        <v>d</v>
      </c>
      <c r="Q22" t="str">
        <f t="shared" si="5"/>
        <v>s</v>
      </c>
      <c r="R22" t="str">
        <f t="shared" si="5"/>
        <v>s</v>
      </c>
      <c r="S22" t="str">
        <f t="shared" si="5"/>
        <v>s</v>
      </c>
      <c r="T22" t="str">
        <f t="shared" si="5"/>
        <v>g</v>
      </c>
      <c r="V22" t="str">
        <f t="shared" si="4"/>
        <v>hfbfsstggdsssgzgdzzdbbbzmbzzvlldppjnjlltwtsszwswgssjnsjnnfqfzqqjzjfjmfmwfmfhfnn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" spans="1:22">
      <c r="A23">
        <v>23</v>
      </c>
      <c r="B23" t="str">
        <f t="shared" si="1"/>
        <v/>
      </c>
      <c r="C23">
        <f t="array" aca="1" ref="C23" ca="1">SUM(IF((4-LEN(SUBSTITUTE(LEFT(V23,4),CHAR(ROW(INDIRECT("97:122"))),""))),1,0))</f>
        <v>3</v>
      </c>
      <c r="D23">
        <v>33</v>
      </c>
      <c r="E23" t="str">
        <f t="shared" si="2"/>
        <v/>
      </c>
      <c r="F23">
        <f t="array" aca="1" ref="F23" ca="1">SUM(IF((14-LEN(SUBSTITUTE(LEFT(V23,14),CHAR(ROW(INDIRECT("97:122"))),""))),1,0))</f>
        <v>7</v>
      </c>
      <c r="G23" t="str">
        <f t="shared" si="3"/>
        <v>f</v>
      </c>
      <c r="H23" t="str">
        <f t="shared" si="5"/>
        <v>b</v>
      </c>
      <c r="I23" t="str">
        <f t="shared" si="5"/>
        <v>f</v>
      </c>
      <c r="J23" t="str">
        <f t="shared" si="5"/>
        <v>s</v>
      </c>
      <c r="K23" t="str">
        <f t="shared" si="5"/>
        <v>s</v>
      </c>
      <c r="L23" t="str">
        <f t="shared" si="5"/>
        <v>t</v>
      </c>
      <c r="M23" t="str">
        <f t="shared" si="5"/>
        <v>g</v>
      </c>
      <c r="N23" t="str">
        <f t="shared" si="5"/>
        <v>g</v>
      </c>
      <c r="O23" t="str">
        <f t="shared" si="5"/>
        <v>d</v>
      </c>
      <c r="P23" t="str">
        <f t="shared" si="5"/>
        <v>s</v>
      </c>
      <c r="Q23" t="str">
        <f t="shared" si="5"/>
        <v>s</v>
      </c>
      <c r="R23" t="str">
        <f t="shared" si="5"/>
        <v>s</v>
      </c>
      <c r="S23" t="str">
        <f t="shared" si="5"/>
        <v>g</v>
      </c>
      <c r="T23" t="str">
        <f t="shared" si="5"/>
        <v>z</v>
      </c>
      <c r="V23" t="str">
        <f t="shared" si="4"/>
        <v>fbfsstggdsssgzgdzzdbbbzmbzzvlldppjnjlltwtsszwswgssjnsjnnfqfzqqjzjfjmfmwfmfhfnn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" spans="1:22">
      <c r="A24">
        <v>24</v>
      </c>
      <c r="B24" t="str">
        <f t="shared" si="1"/>
        <v/>
      </c>
      <c r="C24">
        <f t="array" aca="1" ref="C24" ca="1">SUM(IF((4-LEN(SUBSTITUTE(LEFT(V24,4),CHAR(ROW(INDIRECT("97:122"))),""))),1,0))</f>
        <v>3</v>
      </c>
      <c r="D24">
        <v>34</v>
      </c>
      <c r="E24" t="str">
        <f t="shared" si="2"/>
        <v/>
      </c>
      <c r="F24">
        <f t="array" aca="1" ref="F24" ca="1">SUM(IF((14-LEN(SUBSTITUTE(LEFT(V24,14),CHAR(ROW(INDIRECT("97:122"))),""))),1,0))</f>
        <v>7</v>
      </c>
      <c r="G24" t="str">
        <f t="shared" si="3"/>
        <v>b</v>
      </c>
      <c r="H24" t="str">
        <f t="shared" si="5"/>
        <v>f</v>
      </c>
      <c r="I24" t="str">
        <f t="shared" si="5"/>
        <v>s</v>
      </c>
      <c r="J24" t="str">
        <f t="shared" si="5"/>
        <v>s</v>
      </c>
      <c r="K24" t="str">
        <f t="shared" si="5"/>
        <v>t</v>
      </c>
      <c r="L24" t="str">
        <f t="shared" si="5"/>
        <v>g</v>
      </c>
      <c r="M24" t="str">
        <f t="shared" si="5"/>
        <v>g</v>
      </c>
      <c r="N24" t="str">
        <f t="shared" si="5"/>
        <v>d</v>
      </c>
      <c r="O24" t="str">
        <f t="shared" si="5"/>
        <v>s</v>
      </c>
      <c r="P24" t="str">
        <f t="shared" si="5"/>
        <v>s</v>
      </c>
      <c r="Q24" t="str">
        <f t="shared" si="5"/>
        <v>s</v>
      </c>
      <c r="R24" t="str">
        <f t="shared" si="5"/>
        <v>g</v>
      </c>
      <c r="S24" t="str">
        <f t="shared" si="5"/>
        <v>z</v>
      </c>
      <c r="T24" t="str">
        <f t="shared" si="5"/>
        <v>g</v>
      </c>
      <c r="V24" t="str">
        <f t="shared" si="4"/>
        <v>bfsstggdsssgzgdzzdbbbzmbzzvlldppjnjlltwtsszwswgssjnsjnnfqfzqqjzjfjmfmwfmfhfnn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" spans="1:22">
      <c r="A25">
        <v>25</v>
      </c>
      <c r="B25" t="str">
        <f t="shared" si="1"/>
        <v/>
      </c>
      <c r="C25">
        <f t="array" aca="1" ref="C25" ca="1">SUM(IF((4-LEN(SUBSTITUTE(LEFT(V25,4),CHAR(ROW(INDIRECT("97:122"))),""))),1,0))</f>
        <v>3</v>
      </c>
      <c r="D25">
        <v>35</v>
      </c>
      <c r="E25" t="str">
        <f t="shared" si="2"/>
        <v/>
      </c>
      <c r="F25">
        <f t="array" aca="1" ref="F25" ca="1">SUM(IF((14-LEN(SUBSTITUTE(LEFT(V25,14),CHAR(ROW(INDIRECT("97:122"))),""))),1,0))</f>
        <v>6</v>
      </c>
      <c r="G25" t="str">
        <f t="shared" si="3"/>
        <v>f</v>
      </c>
      <c r="H25" t="str">
        <f t="shared" si="5"/>
        <v>s</v>
      </c>
      <c r="I25" t="str">
        <f t="shared" si="5"/>
        <v>s</v>
      </c>
      <c r="J25" t="str">
        <f t="shared" si="5"/>
        <v>t</v>
      </c>
      <c r="K25" t="str">
        <f t="shared" si="5"/>
        <v>g</v>
      </c>
      <c r="L25" t="str">
        <f t="shared" si="5"/>
        <v>g</v>
      </c>
      <c r="M25" t="str">
        <f t="shared" si="5"/>
        <v>d</v>
      </c>
      <c r="N25" t="str">
        <f t="shared" si="5"/>
        <v>s</v>
      </c>
      <c r="O25" t="str">
        <f t="shared" si="5"/>
        <v>s</v>
      </c>
      <c r="P25" t="str">
        <f t="shared" si="5"/>
        <v>s</v>
      </c>
      <c r="Q25" t="str">
        <f t="shared" si="5"/>
        <v>g</v>
      </c>
      <c r="R25" t="str">
        <f t="shared" si="5"/>
        <v>z</v>
      </c>
      <c r="S25" t="str">
        <f t="shared" si="5"/>
        <v>g</v>
      </c>
      <c r="T25" t="str">
        <f t="shared" si="5"/>
        <v>d</v>
      </c>
      <c r="V25" t="str">
        <f t="shared" si="4"/>
        <v>fsstggdsssgzgdzzdbbbzmbzzvlldppjnjlltwtsszwswgssjnsjnnfqfzqqjzjfjmfmwfmfhfnn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" spans="1:22">
      <c r="A26">
        <v>26</v>
      </c>
      <c r="B26" t="str">
        <f t="shared" si="1"/>
        <v/>
      </c>
      <c r="C26">
        <f t="array" aca="1" ref="C26" ca="1">SUM(IF((4-LEN(SUBSTITUTE(LEFT(V26,4),CHAR(ROW(INDIRECT("97:122"))),""))),1,0))</f>
        <v>3</v>
      </c>
      <c r="D26">
        <v>36</v>
      </c>
      <c r="E26" t="str">
        <f t="shared" si="2"/>
        <v/>
      </c>
      <c r="F26">
        <f t="array" aca="1" ref="F26" ca="1">SUM(IF((14-LEN(SUBSTITUTE(LEFT(V26,14),CHAR(ROW(INDIRECT("97:122"))),""))),1,0))</f>
        <v>5</v>
      </c>
      <c r="G26" t="str">
        <f t="shared" si="3"/>
        <v>s</v>
      </c>
      <c r="H26" t="str">
        <f t="shared" si="5"/>
        <v>s</v>
      </c>
      <c r="I26" t="str">
        <f t="shared" si="5"/>
        <v>t</v>
      </c>
      <c r="J26" t="str">
        <f t="shared" si="5"/>
        <v>g</v>
      </c>
      <c r="K26" t="str">
        <f t="shared" si="5"/>
        <v>g</v>
      </c>
      <c r="L26" t="str">
        <f t="shared" si="5"/>
        <v>d</v>
      </c>
      <c r="M26" t="str">
        <f t="shared" si="5"/>
        <v>s</v>
      </c>
      <c r="N26" t="str">
        <f t="shared" si="5"/>
        <v>s</v>
      </c>
      <c r="O26" t="str">
        <f t="shared" si="5"/>
        <v>s</v>
      </c>
      <c r="P26" t="str">
        <f t="shared" si="5"/>
        <v>g</v>
      </c>
      <c r="Q26" t="str">
        <f t="shared" si="5"/>
        <v>z</v>
      </c>
      <c r="R26" t="str">
        <f t="shared" si="5"/>
        <v>g</v>
      </c>
      <c r="S26" t="str">
        <f t="shared" si="5"/>
        <v>d</v>
      </c>
      <c r="T26" t="str">
        <f t="shared" si="5"/>
        <v>z</v>
      </c>
      <c r="V26" t="str">
        <f t="shared" si="4"/>
        <v>sstggdsssgzgdzzdbbbzmbzzvlldppjnjlltwtsszwswgssjnsjnnfqfzqqjzjfjmfmwfmfhfnn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" spans="1:22">
      <c r="A27">
        <v>27</v>
      </c>
      <c r="B27" t="str">
        <f t="shared" si="1"/>
        <v/>
      </c>
      <c r="C27">
        <f t="array" aca="1" ref="C27" ca="1">SUM(IF((4-LEN(SUBSTITUTE(LEFT(V27,4),CHAR(ROW(INDIRECT("97:122"))),""))),1,0))</f>
        <v>3</v>
      </c>
      <c r="D27">
        <v>37</v>
      </c>
      <c r="E27" t="str">
        <f t="shared" si="2"/>
        <v/>
      </c>
      <c r="F27">
        <f t="array" aca="1" ref="F27" ca="1">SUM(IF((14-LEN(SUBSTITUTE(LEFT(V27,14),CHAR(ROW(INDIRECT("97:122"))),""))),1,0))</f>
        <v>5</v>
      </c>
      <c r="G27" t="str">
        <f t="shared" si="3"/>
        <v>s</v>
      </c>
      <c r="H27" t="str">
        <f t="shared" si="5"/>
        <v>t</v>
      </c>
      <c r="I27" t="str">
        <f t="shared" si="5"/>
        <v>g</v>
      </c>
      <c r="J27" t="str">
        <f t="shared" si="5"/>
        <v>g</v>
      </c>
      <c r="K27" t="str">
        <f t="shared" si="5"/>
        <v>d</v>
      </c>
      <c r="L27" t="str">
        <f t="shared" si="5"/>
        <v>s</v>
      </c>
      <c r="M27" t="str">
        <f t="shared" si="5"/>
        <v>s</v>
      </c>
      <c r="N27" t="str">
        <f t="shared" si="5"/>
        <v>s</v>
      </c>
      <c r="O27" t="str">
        <f t="shared" si="5"/>
        <v>g</v>
      </c>
      <c r="P27" t="str">
        <f t="shared" si="5"/>
        <v>z</v>
      </c>
      <c r="Q27" t="str">
        <f t="shared" si="5"/>
        <v>g</v>
      </c>
      <c r="R27" t="str">
        <f t="shared" si="5"/>
        <v>d</v>
      </c>
      <c r="S27" t="str">
        <f t="shared" si="5"/>
        <v>z</v>
      </c>
      <c r="T27" t="str">
        <f t="shared" si="5"/>
        <v>z</v>
      </c>
      <c r="V27" t="str">
        <f t="shared" si="4"/>
        <v>stggdsssgzgdzzdbbbzmbzzvlldppjnjlltwtsszwswgssjnsjnnfqfzqqjzjfjmfmwfmfhfnn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" spans="1:22">
      <c r="A28">
        <v>28</v>
      </c>
      <c r="B28" t="str">
        <f t="shared" si="1"/>
        <v/>
      </c>
      <c r="C28">
        <f t="array" aca="1" ref="C28" ca="1">SUM(IF((4-LEN(SUBSTITUTE(LEFT(V28,4),CHAR(ROW(INDIRECT("97:122"))),""))),1,0))</f>
        <v>3</v>
      </c>
      <c r="D28">
        <v>38</v>
      </c>
      <c r="E28" t="str">
        <f t="shared" si="2"/>
        <v/>
      </c>
      <c r="F28">
        <f t="array" aca="1" ref="F28" ca="1">SUM(IF((14-LEN(SUBSTITUTE(LEFT(V28,14),CHAR(ROW(INDIRECT("97:122"))),""))),1,0))</f>
        <v>5</v>
      </c>
      <c r="G28" t="str">
        <f t="shared" si="3"/>
        <v>t</v>
      </c>
      <c r="H28" t="str">
        <f t="shared" si="5"/>
        <v>g</v>
      </c>
      <c r="I28" t="str">
        <f t="shared" si="5"/>
        <v>g</v>
      </c>
      <c r="J28" t="str">
        <f t="shared" si="5"/>
        <v>d</v>
      </c>
      <c r="K28" t="str">
        <f t="shared" si="5"/>
        <v>s</v>
      </c>
      <c r="L28" t="str">
        <f t="shared" si="5"/>
        <v>s</v>
      </c>
      <c r="M28" t="str">
        <f t="shared" si="5"/>
        <v>s</v>
      </c>
      <c r="N28" t="str">
        <f t="shared" si="5"/>
        <v>g</v>
      </c>
      <c r="O28" t="str">
        <f t="shared" si="5"/>
        <v>z</v>
      </c>
      <c r="P28" t="str">
        <f t="shared" si="5"/>
        <v>g</v>
      </c>
      <c r="Q28" t="str">
        <f t="shared" si="5"/>
        <v>d</v>
      </c>
      <c r="R28" t="str">
        <f t="shared" si="5"/>
        <v>z</v>
      </c>
      <c r="S28" t="str">
        <f t="shared" si="5"/>
        <v>z</v>
      </c>
      <c r="T28" t="str">
        <f t="shared" si="5"/>
        <v>d</v>
      </c>
      <c r="V28" t="str">
        <f t="shared" si="4"/>
        <v>tggdsssgzgdzzdbbbzmbzzvlldppjnjlltwtsszwswgssjnsjnnfqfzqqjzjfjmfmwfmfhfnn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" spans="1:22">
      <c r="A29">
        <v>29</v>
      </c>
      <c r="B29" t="str">
        <f t="shared" si="1"/>
        <v/>
      </c>
      <c r="C29">
        <f t="array" aca="1" ref="C29" ca="1">SUM(IF((4-LEN(SUBSTITUTE(LEFT(V29,4),CHAR(ROW(INDIRECT("97:122"))),""))),1,0))</f>
        <v>3</v>
      </c>
      <c r="D29">
        <v>39</v>
      </c>
      <c r="E29" t="str">
        <f t="shared" si="2"/>
        <v/>
      </c>
      <c r="F29">
        <f t="array" aca="1" ref="F29" ca="1">SUM(IF((14-LEN(SUBSTITUTE(LEFT(V29,14),CHAR(ROW(INDIRECT("97:122"))),""))),1,0))</f>
        <v>5</v>
      </c>
      <c r="G29" t="str">
        <f t="shared" si="3"/>
        <v>g</v>
      </c>
      <c r="H29" t="str">
        <f t="shared" si="5"/>
        <v>g</v>
      </c>
      <c r="I29" t="str">
        <f t="shared" si="5"/>
        <v>d</v>
      </c>
      <c r="J29" t="str">
        <f t="shared" si="5"/>
        <v>s</v>
      </c>
      <c r="K29" t="str">
        <f t="shared" si="5"/>
        <v>s</v>
      </c>
      <c r="L29" t="str">
        <f t="shared" si="5"/>
        <v>s</v>
      </c>
      <c r="M29" t="str">
        <f t="shared" si="5"/>
        <v>g</v>
      </c>
      <c r="N29" t="str">
        <f t="shared" si="5"/>
        <v>z</v>
      </c>
      <c r="O29" t="str">
        <f t="shared" si="5"/>
        <v>g</v>
      </c>
      <c r="P29" t="str">
        <f t="shared" si="5"/>
        <v>d</v>
      </c>
      <c r="Q29" t="str">
        <f t="shared" si="5"/>
        <v>z</v>
      </c>
      <c r="R29" t="str">
        <f t="shared" si="5"/>
        <v>z</v>
      </c>
      <c r="S29" t="str">
        <f t="shared" si="5"/>
        <v>d</v>
      </c>
      <c r="T29" t="str">
        <f t="shared" si="5"/>
        <v>b</v>
      </c>
      <c r="V29" t="str">
        <f t="shared" si="4"/>
        <v>ggdsssgzgdzzdbbbzmbzzvlldppjnjlltwtsszwswgssjnsjnnfqfzqqjzjfjmfmwfmfhfnn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" spans="1:22">
      <c r="A30">
        <v>30</v>
      </c>
      <c r="B30" t="str">
        <f t="shared" si="1"/>
        <v/>
      </c>
      <c r="C30">
        <f t="array" aca="1" ref="C30" ca="1">SUM(IF((4-LEN(SUBSTITUTE(LEFT(V30,4),CHAR(ROW(INDIRECT("97:122"))),""))),1,0))</f>
        <v>3</v>
      </c>
      <c r="D30">
        <v>40</v>
      </c>
      <c r="E30" t="str">
        <f t="shared" si="2"/>
        <v/>
      </c>
      <c r="F30">
        <f t="array" aca="1" ref="F30" ca="1">SUM(IF((14-LEN(SUBSTITUTE(LEFT(V30,14),CHAR(ROW(INDIRECT("97:122"))),""))),1,0))</f>
        <v>5</v>
      </c>
      <c r="G30" t="str">
        <f t="shared" si="3"/>
        <v>g</v>
      </c>
      <c r="H30" t="str">
        <f t="shared" si="5"/>
        <v>d</v>
      </c>
      <c r="I30" t="str">
        <f t="shared" si="5"/>
        <v>s</v>
      </c>
      <c r="J30" t="str">
        <f t="shared" si="5"/>
        <v>s</v>
      </c>
      <c r="K30" t="str">
        <f t="shared" si="5"/>
        <v>s</v>
      </c>
      <c r="L30" t="str">
        <f t="shared" si="5"/>
        <v>g</v>
      </c>
      <c r="M30" t="str">
        <f t="shared" si="5"/>
        <v>z</v>
      </c>
      <c r="N30" t="str">
        <f t="shared" si="5"/>
        <v>g</v>
      </c>
      <c r="O30" t="str">
        <f t="shared" si="5"/>
        <v>d</v>
      </c>
      <c r="P30" t="str">
        <f t="shared" si="5"/>
        <v>z</v>
      </c>
      <c r="Q30" t="str">
        <f t="shared" si="5"/>
        <v>z</v>
      </c>
      <c r="R30" t="str">
        <f t="shared" si="5"/>
        <v>d</v>
      </c>
      <c r="S30" t="str">
        <f t="shared" si="5"/>
        <v>b</v>
      </c>
      <c r="T30" t="str">
        <f t="shared" si="5"/>
        <v>b</v>
      </c>
      <c r="V30" t="str">
        <f t="shared" si="4"/>
        <v>gdsssgzgdzzdbbbzmbzzvlldppjnjlltwtsszwswgssjnsjnnfqfzqqjzjfjmfmwfmfhfnn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" spans="1:22">
      <c r="A31">
        <v>31</v>
      </c>
      <c r="B31" t="str">
        <f t="shared" si="1"/>
        <v/>
      </c>
      <c r="C31">
        <f t="array" aca="1" ref="C31" ca="1">SUM(IF((4-LEN(SUBSTITUTE(LEFT(V31,4),CHAR(ROW(INDIRECT("97:122"))),""))),1,0))</f>
        <v>2</v>
      </c>
      <c r="D31">
        <v>41</v>
      </c>
      <c r="E31" t="str">
        <f t="shared" si="2"/>
        <v/>
      </c>
      <c r="F31">
        <f t="array" aca="1" ref="F31" ca="1">SUM(IF((14-LEN(SUBSTITUTE(LEFT(V31,14),CHAR(ROW(INDIRECT("97:122"))),""))),1,0))</f>
        <v>5</v>
      </c>
      <c r="G31" t="str">
        <f t="shared" si="3"/>
        <v>d</v>
      </c>
      <c r="H31" t="str">
        <f t="shared" si="5"/>
        <v>s</v>
      </c>
      <c r="I31" t="str">
        <f t="shared" si="5"/>
        <v>s</v>
      </c>
      <c r="J31" t="str">
        <f t="shared" si="5"/>
        <v>s</v>
      </c>
      <c r="K31" t="str">
        <f t="shared" si="5"/>
        <v>g</v>
      </c>
      <c r="L31" t="str">
        <f t="shared" si="5"/>
        <v>z</v>
      </c>
      <c r="M31" t="str">
        <f t="shared" si="5"/>
        <v>g</v>
      </c>
      <c r="N31" t="str">
        <f t="shared" si="5"/>
        <v>d</v>
      </c>
      <c r="O31" t="str">
        <f t="shared" si="5"/>
        <v>z</v>
      </c>
      <c r="P31" t="str">
        <f t="shared" si="5"/>
        <v>z</v>
      </c>
      <c r="Q31" t="str">
        <f t="shared" si="5"/>
        <v>d</v>
      </c>
      <c r="R31" t="str">
        <f t="shared" si="5"/>
        <v>b</v>
      </c>
      <c r="S31" t="str">
        <f t="shared" si="5"/>
        <v>b</v>
      </c>
      <c r="T31" t="str">
        <f t="shared" si="5"/>
        <v>b</v>
      </c>
      <c r="V31" t="str">
        <f t="shared" si="4"/>
        <v>dsssgzgdzzdbbbzmbzzvlldppjnjlltwtsszwswgssjnsjnnfqfzqqjzjfjmfmwfmfhfnn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" spans="1:22">
      <c r="A32">
        <v>32</v>
      </c>
      <c r="B32" t="str">
        <f t="shared" si="1"/>
        <v/>
      </c>
      <c r="C32">
        <f t="array" aca="1" ref="C32" ca="1">SUM(IF((4-LEN(SUBSTITUTE(LEFT(V32,4),CHAR(ROW(INDIRECT("97:122"))),""))),1,0))</f>
        <v>2</v>
      </c>
      <c r="D32">
        <v>42</v>
      </c>
      <c r="E32" t="str">
        <f t="shared" si="2"/>
        <v/>
      </c>
      <c r="F32">
        <f t="array" aca="1" ref="F32" ca="1">SUM(IF((14-LEN(SUBSTITUTE(LEFT(V32,14),CHAR(ROW(INDIRECT("97:122"))),""))),1,0))</f>
        <v>5</v>
      </c>
      <c r="G32" t="str">
        <f t="shared" si="3"/>
        <v>s</v>
      </c>
      <c r="H32" t="str">
        <f t="shared" si="5"/>
        <v>s</v>
      </c>
      <c r="I32" t="str">
        <f t="shared" si="5"/>
        <v>s</v>
      </c>
      <c r="J32" t="str">
        <f t="shared" si="5"/>
        <v>g</v>
      </c>
      <c r="K32" t="str">
        <f t="shared" si="5"/>
        <v>z</v>
      </c>
      <c r="L32" t="str">
        <f t="shared" si="5"/>
        <v>g</v>
      </c>
      <c r="M32" t="str">
        <f t="shared" si="5"/>
        <v>d</v>
      </c>
      <c r="N32" t="str">
        <f t="shared" si="5"/>
        <v>z</v>
      </c>
      <c r="O32" t="str">
        <f t="shared" si="5"/>
        <v>z</v>
      </c>
      <c r="P32" t="str">
        <f t="shared" si="5"/>
        <v>d</v>
      </c>
      <c r="Q32" t="str">
        <f t="shared" si="5"/>
        <v>b</v>
      </c>
      <c r="R32" t="str">
        <f t="shared" si="5"/>
        <v>b</v>
      </c>
      <c r="S32" t="str">
        <f t="shared" si="5"/>
        <v>b</v>
      </c>
      <c r="T32" t="str">
        <f t="shared" si="5"/>
        <v>z</v>
      </c>
      <c r="V32" t="str">
        <f t="shared" si="4"/>
        <v>sssgzgdzzdbbbzmbzzvlldppjnjlltwtsszwswgssjnsjnnfqfzqqjzjfjmfmwfmfhfnn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" spans="1:22">
      <c r="A33">
        <v>33</v>
      </c>
      <c r="B33" t="str">
        <f t="shared" si="1"/>
        <v/>
      </c>
      <c r="C33">
        <f t="array" aca="1" ref="C33" ca="1">SUM(IF((4-LEN(SUBSTITUTE(LEFT(V33,4),CHAR(ROW(INDIRECT("97:122"))),""))),1,0))</f>
        <v>3</v>
      </c>
      <c r="D33">
        <v>43</v>
      </c>
      <c r="E33" t="str">
        <f t="shared" si="2"/>
        <v/>
      </c>
      <c r="F33">
        <f t="array" aca="1" ref="F33" ca="1">SUM(IF((14-LEN(SUBSTITUTE(LEFT(V33,14),CHAR(ROW(INDIRECT("97:122"))),""))),1,0))</f>
        <v>6</v>
      </c>
      <c r="G33" t="str">
        <f t="shared" si="3"/>
        <v>s</v>
      </c>
      <c r="H33" t="str">
        <f t="shared" si="5"/>
        <v>s</v>
      </c>
      <c r="I33" t="str">
        <f t="shared" si="5"/>
        <v>g</v>
      </c>
      <c r="J33" t="str">
        <f t="shared" si="5"/>
        <v>z</v>
      </c>
      <c r="K33" t="str">
        <f t="shared" si="5"/>
        <v>g</v>
      </c>
      <c r="L33" t="str">
        <f t="shared" si="5"/>
        <v>d</v>
      </c>
      <c r="M33" t="str">
        <f t="shared" si="5"/>
        <v>z</v>
      </c>
      <c r="N33" t="str">
        <f t="shared" si="5"/>
        <v>z</v>
      </c>
      <c r="O33" t="str">
        <f t="shared" si="5"/>
        <v>d</v>
      </c>
      <c r="P33" t="str">
        <f t="shared" si="5"/>
        <v>b</v>
      </c>
      <c r="Q33" t="str">
        <f t="shared" si="5"/>
        <v>b</v>
      </c>
      <c r="R33" t="str">
        <f t="shared" si="5"/>
        <v>b</v>
      </c>
      <c r="S33" t="str">
        <f t="shared" si="5"/>
        <v>z</v>
      </c>
      <c r="T33" t="str">
        <f t="shared" si="5"/>
        <v>m</v>
      </c>
      <c r="V33" t="str">
        <f t="shared" si="4"/>
        <v>ssgzgdzzdbbbzmbzzvlldppjnjlltwtsszwswgssjnsjnnfqfzqqjzjfjmfmwfmfhfnn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" spans="1:22">
      <c r="A34">
        <v>34</v>
      </c>
      <c r="B34" t="str">
        <f t="shared" si="1"/>
        <v/>
      </c>
      <c r="C34">
        <f t="array" aca="1" ref="C34" ca="1">SUM(IF((4-LEN(SUBSTITUTE(LEFT(V34,4),CHAR(ROW(INDIRECT("97:122"))),""))),1,0))</f>
        <v>3</v>
      </c>
      <c r="D34">
        <v>44</v>
      </c>
      <c r="E34" t="str">
        <f t="shared" si="2"/>
        <v/>
      </c>
      <c r="F34">
        <f t="array" aca="1" ref="F34" ca="1">SUM(IF((14-LEN(SUBSTITUTE(LEFT(V34,14),CHAR(ROW(INDIRECT("97:122"))),""))),1,0))</f>
        <v>6</v>
      </c>
      <c r="G34" t="str">
        <f t="shared" si="3"/>
        <v>s</v>
      </c>
      <c r="H34" t="str">
        <f t="shared" si="5"/>
        <v>g</v>
      </c>
      <c r="I34" t="str">
        <f t="shared" si="5"/>
        <v>z</v>
      </c>
      <c r="J34" t="str">
        <f t="shared" si="5"/>
        <v>g</v>
      </c>
      <c r="K34" t="str">
        <f t="shared" si="5"/>
        <v>d</v>
      </c>
      <c r="L34" t="str">
        <f t="shared" si="5"/>
        <v>z</v>
      </c>
      <c r="M34" t="str">
        <f t="shared" si="5"/>
        <v>z</v>
      </c>
      <c r="N34" t="str">
        <f t="shared" si="5"/>
        <v>d</v>
      </c>
      <c r="O34" t="str">
        <f t="shared" si="5"/>
        <v>b</v>
      </c>
      <c r="P34" t="str">
        <f t="shared" si="5"/>
        <v>b</v>
      </c>
      <c r="Q34" t="str">
        <f t="shared" si="5"/>
        <v>b</v>
      </c>
      <c r="R34" t="str">
        <f t="shared" si="5"/>
        <v>z</v>
      </c>
      <c r="S34" t="str">
        <f t="shared" si="5"/>
        <v>m</v>
      </c>
      <c r="T34" t="str">
        <f t="shared" si="5"/>
        <v>b</v>
      </c>
      <c r="V34" t="str">
        <f t="shared" si="4"/>
        <v>sgzgdzzdbbbzmbzzvlldppjnjlltwtsszwswgssjnsjnnfqfzqqjzjfjmfmwfmfhfnn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" spans="1:22">
      <c r="A35">
        <v>35</v>
      </c>
      <c r="B35" t="str">
        <f t="shared" si="1"/>
        <v/>
      </c>
      <c r="C35">
        <f t="array" aca="1" ref="C35" ca="1">SUM(IF((4-LEN(SUBSTITUTE(LEFT(V35,4),CHAR(ROW(INDIRECT("97:122"))),""))),1,0))</f>
        <v>3</v>
      </c>
      <c r="D35">
        <v>45</v>
      </c>
      <c r="E35" t="str">
        <f t="shared" si="2"/>
        <v/>
      </c>
      <c r="F35">
        <f t="array" aca="1" ref="F35" ca="1">SUM(IF((14-LEN(SUBSTITUTE(LEFT(V35,14),CHAR(ROW(INDIRECT("97:122"))),""))),1,0))</f>
        <v>5</v>
      </c>
      <c r="G35" t="str">
        <f t="shared" si="3"/>
        <v>g</v>
      </c>
      <c r="H35" t="str">
        <f t="shared" si="5"/>
        <v>z</v>
      </c>
      <c r="I35" t="str">
        <f t="shared" si="5"/>
        <v>g</v>
      </c>
      <c r="J35" t="str">
        <f t="shared" si="5"/>
        <v>d</v>
      </c>
      <c r="K35" t="str">
        <f t="shared" si="5"/>
        <v>z</v>
      </c>
      <c r="L35" t="str">
        <f t="shared" si="5"/>
        <v>z</v>
      </c>
      <c r="M35" t="str">
        <f t="shared" si="5"/>
        <v>d</v>
      </c>
      <c r="N35" t="str">
        <f t="shared" si="5"/>
        <v>b</v>
      </c>
      <c r="O35" t="str">
        <f t="shared" si="5"/>
        <v>b</v>
      </c>
      <c r="P35" t="str">
        <f t="shared" si="5"/>
        <v>b</v>
      </c>
      <c r="Q35" t="str">
        <f t="shared" si="5"/>
        <v>z</v>
      </c>
      <c r="R35" t="str">
        <f t="shared" si="5"/>
        <v>m</v>
      </c>
      <c r="S35" t="str">
        <f t="shared" si="5"/>
        <v>b</v>
      </c>
      <c r="T35" t="str">
        <f t="shared" si="5"/>
        <v>z</v>
      </c>
      <c r="V35" t="str">
        <f t="shared" si="4"/>
        <v>gzgdzzdbbbzmbzzvlldppjnjlltwtsszwswgssjnsjnnfqfzqqjzjfjmfmwfmfhfnn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" spans="1:22">
      <c r="A36">
        <v>36</v>
      </c>
      <c r="B36" t="str">
        <f t="shared" si="1"/>
        <v/>
      </c>
      <c r="C36">
        <f t="array" aca="1" ref="C36" ca="1">SUM(IF((4-LEN(SUBSTITUTE(LEFT(V36,4),CHAR(ROW(INDIRECT("97:122"))),""))),1,0))</f>
        <v>3</v>
      </c>
      <c r="D36">
        <v>46</v>
      </c>
      <c r="E36" t="str">
        <f t="shared" si="2"/>
        <v/>
      </c>
      <c r="F36">
        <f t="array" aca="1" ref="F36" ca="1">SUM(IF((14-LEN(SUBSTITUTE(LEFT(V36,14),CHAR(ROW(INDIRECT("97:122"))),""))),1,0))</f>
        <v>5</v>
      </c>
      <c r="G36" t="str">
        <f t="shared" si="3"/>
        <v>z</v>
      </c>
      <c r="H36" t="str">
        <f t="shared" ref="H36:T51" si="6">MID($V36,H$3,1)</f>
        <v>g</v>
      </c>
      <c r="I36" t="str">
        <f t="shared" si="6"/>
        <v>d</v>
      </c>
      <c r="J36" t="str">
        <f t="shared" si="6"/>
        <v>z</v>
      </c>
      <c r="K36" t="str">
        <f t="shared" si="6"/>
        <v>z</v>
      </c>
      <c r="L36" t="str">
        <f t="shared" si="6"/>
        <v>d</v>
      </c>
      <c r="M36" t="str">
        <f t="shared" si="6"/>
        <v>b</v>
      </c>
      <c r="N36" t="str">
        <f t="shared" si="6"/>
        <v>b</v>
      </c>
      <c r="O36" t="str">
        <f t="shared" si="6"/>
        <v>b</v>
      </c>
      <c r="P36" t="str">
        <f t="shared" si="6"/>
        <v>z</v>
      </c>
      <c r="Q36" t="str">
        <f t="shared" si="6"/>
        <v>m</v>
      </c>
      <c r="R36" t="str">
        <f t="shared" si="6"/>
        <v>b</v>
      </c>
      <c r="S36" t="str">
        <f t="shared" si="6"/>
        <v>z</v>
      </c>
      <c r="T36" t="str">
        <f t="shared" si="6"/>
        <v>z</v>
      </c>
      <c r="V36" t="str">
        <f t="shared" si="4"/>
        <v>zgdzzdbbbzmbzzvlldppjnjlltwtsszwswgssjnsjnnfqfzqqjzjfjmfmwfmfhfnn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" spans="1:22">
      <c r="A37">
        <v>37</v>
      </c>
      <c r="B37" t="str">
        <f t="shared" si="1"/>
        <v/>
      </c>
      <c r="C37">
        <f t="array" aca="1" ref="C37" ca="1">SUM(IF((4-LEN(SUBSTITUTE(LEFT(V37,4),CHAR(ROW(INDIRECT("97:122"))),""))),1,0))</f>
        <v>3</v>
      </c>
      <c r="D37">
        <v>47</v>
      </c>
      <c r="E37" t="str">
        <f t="shared" si="2"/>
        <v/>
      </c>
      <c r="F37">
        <f t="array" aca="1" ref="F37" ca="1">SUM(IF((14-LEN(SUBSTITUTE(LEFT(V37,14),CHAR(ROW(INDIRECT("97:122"))),""))),1,0))</f>
        <v>6</v>
      </c>
      <c r="G37" t="str">
        <f t="shared" si="3"/>
        <v>g</v>
      </c>
      <c r="H37" t="str">
        <f t="shared" si="6"/>
        <v>d</v>
      </c>
      <c r="I37" t="str">
        <f t="shared" si="6"/>
        <v>z</v>
      </c>
      <c r="J37" t="str">
        <f t="shared" si="6"/>
        <v>z</v>
      </c>
      <c r="K37" t="str">
        <f t="shared" si="6"/>
        <v>d</v>
      </c>
      <c r="L37" t="str">
        <f t="shared" si="6"/>
        <v>b</v>
      </c>
      <c r="M37" t="str">
        <f t="shared" si="6"/>
        <v>b</v>
      </c>
      <c r="N37" t="str">
        <f t="shared" si="6"/>
        <v>b</v>
      </c>
      <c r="O37" t="str">
        <f t="shared" si="6"/>
        <v>z</v>
      </c>
      <c r="P37" t="str">
        <f t="shared" si="6"/>
        <v>m</v>
      </c>
      <c r="Q37" t="str">
        <f t="shared" si="6"/>
        <v>b</v>
      </c>
      <c r="R37" t="str">
        <f t="shared" si="6"/>
        <v>z</v>
      </c>
      <c r="S37" t="str">
        <f t="shared" si="6"/>
        <v>z</v>
      </c>
      <c r="T37" t="str">
        <f t="shared" si="6"/>
        <v>v</v>
      </c>
      <c r="V37" t="str">
        <f t="shared" si="4"/>
        <v>gdzzdbbbzmbzzvlldppjnjlltwtsszwswgssjnsjnnfqfzqqjzjfjmfmwfmfhfnn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8" spans="1:22">
      <c r="A38">
        <v>38</v>
      </c>
      <c r="B38" t="str">
        <f t="shared" si="1"/>
        <v/>
      </c>
      <c r="C38">
        <f t="array" aca="1" ref="C38" ca="1">SUM(IF((4-LEN(SUBSTITUTE(LEFT(V38,4),CHAR(ROW(INDIRECT("97:122"))),""))),1,0))</f>
        <v>2</v>
      </c>
      <c r="D38">
        <v>48</v>
      </c>
      <c r="E38" t="str">
        <f t="shared" si="2"/>
        <v/>
      </c>
      <c r="F38">
        <f t="array" aca="1" ref="F38" ca="1">SUM(IF((14-LEN(SUBSTITUTE(LEFT(V38,14),CHAR(ROW(INDIRECT("97:122"))),""))),1,0))</f>
        <v>6</v>
      </c>
      <c r="G38" t="str">
        <f t="shared" si="3"/>
        <v>d</v>
      </c>
      <c r="H38" t="str">
        <f t="shared" si="6"/>
        <v>z</v>
      </c>
      <c r="I38" t="str">
        <f t="shared" si="6"/>
        <v>z</v>
      </c>
      <c r="J38" t="str">
        <f t="shared" si="6"/>
        <v>d</v>
      </c>
      <c r="K38" t="str">
        <f t="shared" si="6"/>
        <v>b</v>
      </c>
      <c r="L38" t="str">
        <f t="shared" si="6"/>
        <v>b</v>
      </c>
      <c r="M38" t="str">
        <f t="shared" si="6"/>
        <v>b</v>
      </c>
      <c r="N38" t="str">
        <f t="shared" si="6"/>
        <v>z</v>
      </c>
      <c r="O38" t="str">
        <f t="shared" si="6"/>
        <v>m</v>
      </c>
      <c r="P38" t="str">
        <f t="shared" si="6"/>
        <v>b</v>
      </c>
      <c r="Q38" t="str">
        <f t="shared" si="6"/>
        <v>z</v>
      </c>
      <c r="R38" t="str">
        <f t="shared" si="6"/>
        <v>z</v>
      </c>
      <c r="S38" t="str">
        <f t="shared" si="6"/>
        <v>v</v>
      </c>
      <c r="T38" t="str">
        <f t="shared" si="6"/>
        <v>l</v>
      </c>
      <c r="V38" t="str">
        <f t="shared" si="4"/>
        <v>dzzdbbbzmbzzvlldppjnjlltwtsszwswgssjnsjnnfqfzqqjzjfjmfmwfmfhfnn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9" spans="1:22">
      <c r="A39">
        <v>39</v>
      </c>
      <c r="B39" t="str">
        <f t="shared" si="1"/>
        <v/>
      </c>
      <c r="C39">
        <f t="array" aca="1" ref="C39" ca="1">SUM(IF((4-LEN(SUBSTITUTE(LEFT(V39,4),CHAR(ROW(INDIRECT("97:122"))),""))),1,0))</f>
        <v>3</v>
      </c>
      <c r="D39">
        <v>49</v>
      </c>
      <c r="E39" t="str">
        <f t="shared" si="2"/>
        <v/>
      </c>
      <c r="F39">
        <f t="array" aca="1" ref="F39" ca="1">SUM(IF((14-LEN(SUBSTITUTE(LEFT(V39,14),CHAR(ROW(INDIRECT("97:122"))),""))),1,0))</f>
        <v>6</v>
      </c>
      <c r="G39" t="str">
        <f t="shared" si="3"/>
        <v>z</v>
      </c>
      <c r="H39" t="str">
        <f t="shared" si="6"/>
        <v>z</v>
      </c>
      <c r="I39" t="str">
        <f t="shared" si="6"/>
        <v>d</v>
      </c>
      <c r="J39" t="str">
        <f t="shared" si="6"/>
        <v>b</v>
      </c>
      <c r="K39" t="str">
        <f t="shared" si="6"/>
        <v>b</v>
      </c>
      <c r="L39" t="str">
        <f t="shared" si="6"/>
        <v>b</v>
      </c>
      <c r="M39" t="str">
        <f t="shared" si="6"/>
        <v>z</v>
      </c>
      <c r="N39" t="str">
        <f t="shared" si="6"/>
        <v>m</v>
      </c>
      <c r="O39" t="str">
        <f t="shared" si="6"/>
        <v>b</v>
      </c>
      <c r="P39" t="str">
        <f t="shared" si="6"/>
        <v>z</v>
      </c>
      <c r="Q39" t="str">
        <f t="shared" si="6"/>
        <v>z</v>
      </c>
      <c r="R39" t="str">
        <f t="shared" si="6"/>
        <v>v</v>
      </c>
      <c r="S39" t="str">
        <f t="shared" si="6"/>
        <v>l</v>
      </c>
      <c r="T39" t="str">
        <f t="shared" si="6"/>
        <v>l</v>
      </c>
      <c r="V39" t="str">
        <f t="shared" si="4"/>
        <v>zzdbbbzmbzzvlldppjnjlltwtsszwswgssjnsjnnfqfzqqjzjfjmfmwfmfhfnn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0" spans="1:22">
      <c r="A40">
        <v>40</v>
      </c>
      <c r="B40" t="str">
        <f t="shared" si="1"/>
        <v/>
      </c>
      <c r="C40">
        <f t="array" aca="1" ref="C40" ca="1">SUM(IF((4-LEN(SUBSTITUTE(LEFT(V40,4),CHAR(ROW(INDIRECT("97:122"))),""))),1,0))</f>
        <v>3</v>
      </c>
      <c r="D40">
        <v>50</v>
      </c>
      <c r="E40" t="str">
        <f t="shared" si="2"/>
        <v/>
      </c>
      <c r="F40">
        <f t="array" aca="1" ref="F40" ca="1">SUM(IF((14-LEN(SUBSTITUTE(LEFT(V40,14),CHAR(ROW(INDIRECT("97:122"))),""))),1,0))</f>
        <v>6</v>
      </c>
      <c r="G40" t="str">
        <f t="shared" si="3"/>
        <v>z</v>
      </c>
      <c r="H40" t="str">
        <f t="shared" si="6"/>
        <v>d</v>
      </c>
      <c r="I40" t="str">
        <f t="shared" si="6"/>
        <v>b</v>
      </c>
      <c r="J40" t="str">
        <f t="shared" si="6"/>
        <v>b</v>
      </c>
      <c r="K40" t="str">
        <f t="shared" si="6"/>
        <v>b</v>
      </c>
      <c r="L40" t="str">
        <f t="shared" si="6"/>
        <v>z</v>
      </c>
      <c r="M40" t="str">
        <f t="shared" si="6"/>
        <v>m</v>
      </c>
      <c r="N40" t="str">
        <f t="shared" si="6"/>
        <v>b</v>
      </c>
      <c r="O40" t="str">
        <f t="shared" si="6"/>
        <v>z</v>
      </c>
      <c r="P40" t="str">
        <f t="shared" si="6"/>
        <v>z</v>
      </c>
      <c r="Q40" t="str">
        <f t="shared" si="6"/>
        <v>v</v>
      </c>
      <c r="R40" t="str">
        <f t="shared" si="6"/>
        <v>l</v>
      </c>
      <c r="S40" t="str">
        <f t="shared" si="6"/>
        <v>l</v>
      </c>
      <c r="T40" t="str">
        <f t="shared" si="6"/>
        <v>d</v>
      </c>
      <c r="V40" t="str">
        <f t="shared" si="4"/>
        <v>zdbbbzmbzzvlldppjnjlltwtsszwswgssjnsjnnfqfzqqjzjfjmfmwfmfhfnn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1" spans="1:22">
      <c r="A41">
        <v>41</v>
      </c>
      <c r="B41" t="str">
        <f t="shared" si="1"/>
        <v/>
      </c>
      <c r="C41">
        <f t="array" aca="1" ref="C41" ca="1">SUM(IF((4-LEN(SUBSTITUTE(LEFT(V41,4),CHAR(ROW(INDIRECT("97:122"))),""))),1,0))</f>
        <v>2</v>
      </c>
      <c r="D41">
        <v>51</v>
      </c>
      <c r="E41" t="str">
        <f t="shared" si="2"/>
        <v/>
      </c>
      <c r="F41">
        <f t="array" aca="1" ref="F41" ca="1">SUM(IF((14-LEN(SUBSTITUTE(LEFT(V41,14),CHAR(ROW(INDIRECT("97:122"))),""))),1,0))</f>
        <v>7</v>
      </c>
      <c r="G41" t="str">
        <f t="shared" si="3"/>
        <v>d</v>
      </c>
      <c r="H41" t="str">
        <f t="shared" si="6"/>
        <v>b</v>
      </c>
      <c r="I41" t="str">
        <f t="shared" si="6"/>
        <v>b</v>
      </c>
      <c r="J41" t="str">
        <f t="shared" si="6"/>
        <v>b</v>
      </c>
      <c r="K41" t="str">
        <f t="shared" si="6"/>
        <v>z</v>
      </c>
      <c r="L41" t="str">
        <f t="shared" si="6"/>
        <v>m</v>
      </c>
      <c r="M41" t="str">
        <f t="shared" si="6"/>
        <v>b</v>
      </c>
      <c r="N41" t="str">
        <f t="shared" si="6"/>
        <v>z</v>
      </c>
      <c r="O41" t="str">
        <f t="shared" si="6"/>
        <v>z</v>
      </c>
      <c r="P41" t="str">
        <f t="shared" si="6"/>
        <v>v</v>
      </c>
      <c r="Q41" t="str">
        <f t="shared" si="6"/>
        <v>l</v>
      </c>
      <c r="R41" t="str">
        <f t="shared" si="6"/>
        <v>l</v>
      </c>
      <c r="S41" t="str">
        <f t="shared" si="6"/>
        <v>d</v>
      </c>
      <c r="T41" t="str">
        <f t="shared" si="6"/>
        <v>p</v>
      </c>
      <c r="V41" t="str">
        <f t="shared" si="4"/>
        <v>dbbbzmbzzvlldppjnjlltwtsszwswgssjnsjnnfqfzqqjzjfjmfmwfmfhfnn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2" spans="1:22">
      <c r="A42">
        <v>42</v>
      </c>
      <c r="B42" t="str">
        <f t="shared" si="1"/>
        <v/>
      </c>
      <c r="C42">
        <f t="array" aca="1" ref="C42" ca="1">SUM(IF((4-LEN(SUBSTITUTE(LEFT(V42,4),CHAR(ROW(INDIRECT("97:122"))),""))),1,0))</f>
        <v>2</v>
      </c>
      <c r="D42">
        <v>52</v>
      </c>
      <c r="E42" t="str">
        <f t="shared" si="2"/>
        <v/>
      </c>
      <c r="F42">
        <f t="array" aca="1" ref="F42" ca="1">SUM(IF((14-LEN(SUBSTITUTE(LEFT(V42,14),CHAR(ROW(INDIRECT("97:122"))),""))),1,0))</f>
        <v>7</v>
      </c>
      <c r="G42" t="str">
        <f t="shared" si="3"/>
        <v>b</v>
      </c>
      <c r="H42" t="str">
        <f t="shared" si="6"/>
        <v>b</v>
      </c>
      <c r="I42" t="str">
        <f t="shared" si="6"/>
        <v>b</v>
      </c>
      <c r="J42" t="str">
        <f t="shared" si="6"/>
        <v>z</v>
      </c>
      <c r="K42" t="str">
        <f t="shared" si="6"/>
        <v>m</v>
      </c>
      <c r="L42" t="str">
        <f t="shared" si="6"/>
        <v>b</v>
      </c>
      <c r="M42" t="str">
        <f t="shared" si="6"/>
        <v>z</v>
      </c>
      <c r="N42" t="str">
        <f t="shared" si="6"/>
        <v>z</v>
      </c>
      <c r="O42" t="str">
        <f t="shared" si="6"/>
        <v>v</v>
      </c>
      <c r="P42" t="str">
        <f t="shared" si="6"/>
        <v>l</v>
      </c>
      <c r="Q42" t="str">
        <f t="shared" si="6"/>
        <v>l</v>
      </c>
      <c r="R42" t="str">
        <f t="shared" si="6"/>
        <v>d</v>
      </c>
      <c r="S42" t="str">
        <f t="shared" si="6"/>
        <v>p</v>
      </c>
      <c r="T42" t="str">
        <f t="shared" si="6"/>
        <v>p</v>
      </c>
      <c r="V42" t="str">
        <f t="shared" si="4"/>
        <v>bbbzmbzzvlldppjnjlltwtsszwswgssjnsjnnfqfzqqjzjfjmfmwfmfhfnn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3" spans="1:22">
      <c r="A43">
        <v>43</v>
      </c>
      <c r="B43" t="str">
        <f t="shared" si="1"/>
        <v/>
      </c>
      <c r="C43">
        <f t="array" aca="1" ref="C43" ca="1">SUM(IF((4-LEN(SUBSTITUTE(LEFT(V43,4),CHAR(ROW(INDIRECT("97:122"))),""))),1,0))</f>
        <v>3</v>
      </c>
      <c r="D43">
        <v>53</v>
      </c>
      <c r="E43" t="str">
        <f t="shared" si="2"/>
        <v/>
      </c>
      <c r="F43">
        <f t="array" aca="1" ref="F43" ca="1">SUM(IF((14-LEN(SUBSTITUTE(LEFT(V43,14),CHAR(ROW(INDIRECT("97:122"))),""))),1,0))</f>
        <v>8</v>
      </c>
      <c r="G43" t="str">
        <f t="shared" si="3"/>
        <v>b</v>
      </c>
      <c r="H43" t="str">
        <f t="shared" si="6"/>
        <v>b</v>
      </c>
      <c r="I43" t="str">
        <f t="shared" si="6"/>
        <v>z</v>
      </c>
      <c r="J43" t="str">
        <f t="shared" si="6"/>
        <v>m</v>
      </c>
      <c r="K43" t="str">
        <f t="shared" si="6"/>
        <v>b</v>
      </c>
      <c r="L43" t="str">
        <f t="shared" si="6"/>
        <v>z</v>
      </c>
      <c r="M43" t="str">
        <f t="shared" si="6"/>
        <v>z</v>
      </c>
      <c r="N43" t="str">
        <f t="shared" si="6"/>
        <v>v</v>
      </c>
      <c r="O43" t="str">
        <f t="shared" si="6"/>
        <v>l</v>
      </c>
      <c r="P43" t="str">
        <f t="shared" si="6"/>
        <v>l</v>
      </c>
      <c r="Q43" t="str">
        <f t="shared" si="6"/>
        <v>d</v>
      </c>
      <c r="R43" t="str">
        <f t="shared" si="6"/>
        <v>p</v>
      </c>
      <c r="S43" t="str">
        <f t="shared" si="6"/>
        <v>p</v>
      </c>
      <c r="T43" t="str">
        <f t="shared" si="6"/>
        <v>j</v>
      </c>
      <c r="V43" t="str">
        <f t="shared" si="4"/>
        <v>bbzmbzzvlldppjnjlltwtsszwswgssjnsjnnfqfzqqjzjfjmfmwfmfhfnn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4" spans="1:22">
      <c r="A44">
        <v>44</v>
      </c>
      <c r="B44" t="str">
        <f t="shared" si="1"/>
        <v/>
      </c>
      <c r="C44">
        <f t="array" aca="1" ref="C44" ca="1">SUM(IF((4-LEN(SUBSTITUTE(LEFT(V44,4),CHAR(ROW(INDIRECT("97:122"))),""))),1,0))</f>
        <v>3</v>
      </c>
      <c r="D44">
        <v>54</v>
      </c>
      <c r="E44" t="str">
        <f t="shared" si="2"/>
        <v/>
      </c>
      <c r="F44">
        <f t="array" aca="1" ref="F44" ca="1">SUM(IF((14-LEN(SUBSTITUTE(LEFT(V44,14),CHAR(ROW(INDIRECT("97:122"))),""))),1,0))</f>
        <v>9</v>
      </c>
      <c r="G44" t="str">
        <f t="shared" si="3"/>
        <v>b</v>
      </c>
      <c r="H44" t="str">
        <f t="shared" si="6"/>
        <v>z</v>
      </c>
      <c r="I44" t="str">
        <f t="shared" si="6"/>
        <v>m</v>
      </c>
      <c r="J44" t="str">
        <f t="shared" si="6"/>
        <v>b</v>
      </c>
      <c r="K44" t="str">
        <f t="shared" si="6"/>
        <v>z</v>
      </c>
      <c r="L44" t="str">
        <f t="shared" si="6"/>
        <v>z</v>
      </c>
      <c r="M44" t="str">
        <f t="shared" si="6"/>
        <v>v</v>
      </c>
      <c r="N44" t="str">
        <f t="shared" si="6"/>
        <v>l</v>
      </c>
      <c r="O44" t="str">
        <f t="shared" si="6"/>
        <v>l</v>
      </c>
      <c r="P44" t="str">
        <f t="shared" si="6"/>
        <v>d</v>
      </c>
      <c r="Q44" t="str">
        <f t="shared" si="6"/>
        <v>p</v>
      </c>
      <c r="R44" t="str">
        <f t="shared" si="6"/>
        <v>p</v>
      </c>
      <c r="S44" t="str">
        <f t="shared" si="6"/>
        <v>j</v>
      </c>
      <c r="T44" t="str">
        <f t="shared" si="6"/>
        <v>n</v>
      </c>
      <c r="V44" t="str">
        <f t="shared" si="4"/>
        <v>bzmbzzvlldppjnjlltwtsszwswgssjnsjnnfqfzqqjzjfjmfmwfmfhfnn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5" spans="1:22">
      <c r="A45">
        <v>45</v>
      </c>
      <c r="B45" t="str">
        <f t="shared" si="1"/>
        <v/>
      </c>
      <c r="C45">
        <f t="array" aca="1" ref="C45" ca="1">SUM(IF((4-LEN(SUBSTITUTE(LEFT(V45,4),CHAR(ROW(INDIRECT("97:122"))),""))),1,0))</f>
        <v>3</v>
      </c>
      <c r="D45">
        <v>55</v>
      </c>
      <c r="E45" t="str">
        <f t="shared" si="2"/>
        <v/>
      </c>
      <c r="F45">
        <f t="array" aca="1" ref="F45" ca="1">SUM(IF((14-LEN(SUBSTITUTE(LEFT(V45,14),CHAR(ROW(INDIRECT("97:122"))),""))),1,0))</f>
        <v>9</v>
      </c>
      <c r="G45" t="str">
        <f t="shared" si="3"/>
        <v>z</v>
      </c>
      <c r="H45" t="str">
        <f t="shared" si="6"/>
        <v>m</v>
      </c>
      <c r="I45" t="str">
        <f t="shared" si="6"/>
        <v>b</v>
      </c>
      <c r="J45" t="str">
        <f t="shared" si="6"/>
        <v>z</v>
      </c>
      <c r="K45" t="str">
        <f t="shared" si="6"/>
        <v>z</v>
      </c>
      <c r="L45" t="str">
        <f t="shared" si="6"/>
        <v>v</v>
      </c>
      <c r="M45" t="str">
        <f t="shared" si="6"/>
        <v>l</v>
      </c>
      <c r="N45" t="str">
        <f t="shared" si="6"/>
        <v>l</v>
      </c>
      <c r="O45" t="str">
        <f t="shared" si="6"/>
        <v>d</v>
      </c>
      <c r="P45" t="str">
        <f t="shared" si="6"/>
        <v>p</v>
      </c>
      <c r="Q45" t="str">
        <f t="shared" si="6"/>
        <v>p</v>
      </c>
      <c r="R45" t="str">
        <f t="shared" si="6"/>
        <v>j</v>
      </c>
      <c r="S45" t="str">
        <f t="shared" si="6"/>
        <v>n</v>
      </c>
      <c r="T45" t="str">
        <f t="shared" si="6"/>
        <v>j</v>
      </c>
      <c r="V45" t="str">
        <f t="shared" si="4"/>
        <v>zmbzzvlldppjnjlltwtsszwswgssjnsjnnfqfzqqjzjfjmfmwfmfhfnn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6" spans="1:22">
      <c r="A46">
        <v>46</v>
      </c>
      <c r="B46" t="str">
        <f t="shared" si="1"/>
        <v/>
      </c>
      <c r="C46">
        <f t="array" aca="1" ref="C46" ca="1">SUM(IF((4-LEN(SUBSTITUTE(LEFT(V46,4),CHAR(ROW(INDIRECT("97:122"))),""))),1,0))</f>
        <v>3</v>
      </c>
      <c r="D46">
        <v>56</v>
      </c>
      <c r="E46" t="str">
        <f t="shared" si="2"/>
        <v/>
      </c>
      <c r="F46">
        <f t="array" aca="1" ref="F46" ca="1">SUM(IF((14-LEN(SUBSTITUTE(LEFT(V46,14),CHAR(ROW(INDIRECT("97:122"))),""))),1,0))</f>
        <v>9</v>
      </c>
      <c r="G46" t="str">
        <f t="shared" si="3"/>
        <v>m</v>
      </c>
      <c r="H46" t="str">
        <f t="shared" si="6"/>
        <v>b</v>
      </c>
      <c r="I46" t="str">
        <f t="shared" si="6"/>
        <v>z</v>
      </c>
      <c r="J46" t="str">
        <f t="shared" si="6"/>
        <v>z</v>
      </c>
      <c r="K46" t="str">
        <f t="shared" si="6"/>
        <v>v</v>
      </c>
      <c r="L46" t="str">
        <f t="shared" si="6"/>
        <v>l</v>
      </c>
      <c r="M46" t="str">
        <f t="shared" si="6"/>
        <v>l</v>
      </c>
      <c r="N46" t="str">
        <f t="shared" si="6"/>
        <v>d</v>
      </c>
      <c r="O46" t="str">
        <f t="shared" si="6"/>
        <v>p</v>
      </c>
      <c r="P46" t="str">
        <f t="shared" si="6"/>
        <v>p</v>
      </c>
      <c r="Q46" t="str">
        <f t="shared" si="6"/>
        <v>j</v>
      </c>
      <c r="R46" t="str">
        <f t="shared" si="6"/>
        <v>n</v>
      </c>
      <c r="S46" t="str">
        <f t="shared" si="6"/>
        <v>j</v>
      </c>
      <c r="T46" t="str">
        <f t="shared" si="6"/>
        <v>l</v>
      </c>
      <c r="V46" t="str">
        <f t="shared" si="4"/>
        <v>mbzzvlldppjnjlltwtsszwswgssjnsjnnfqfzqqjzjfjmfmwfmfhfnn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7" spans="1:22">
      <c r="A47">
        <v>47</v>
      </c>
      <c r="B47" t="str">
        <f t="shared" si="1"/>
        <v/>
      </c>
      <c r="C47">
        <f t="array" aca="1" ref="C47" ca="1">SUM(IF((4-LEN(SUBSTITUTE(LEFT(V47,4),CHAR(ROW(INDIRECT("97:122"))),""))),1,0))</f>
        <v>3</v>
      </c>
      <c r="D47">
        <v>57</v>
      </c>
      <c r="E47" t="str">
        <f t="shared" si="2"/>
        <v/>
      </c>
      <c r="F47">
        <f t="array" aca="1" ref="F47" ca="1">SUM(IF((14-LEN(SUBSTITUTE(LEFT(V47,14),CHAR(ROW(INDIRECT("97:122"))),""))),1,0))</f>
        <v>8</v>
      </c>
      <c r="G47" t="str">
        <f t="shared" si="3"/>
        <v>b</v>
      </c>
      <c r="H47" t="str">
        <f t="shared" si="6"/>
        <v>z</v>
      </c>
      <c r="I47" t="str">
        <f t="shared" si="6"/>
        <v>z</v>
      </c>
      <c r="J47" t="str">
        <f t="shared" si="6"/>
        <v>v</v>
      </c>
      <c r="K47" t="str">
        <f t="shared" si="6"/>
        <v>l</v>
      </c>
      <c r="L47" t="str">
        <f t="shared" si="6"/>
        <v>l</v>
      </c>
      <c r="M47" t="str">
        <f t="shared" si="6"/>
        <v>d</v>
      </c>
      <c r="N47" t="str">
        <f t="shared" si="6"/>
        <v>p</v>
      </c>
      <c r="O47" t="str">
        <f t="shared" si="6"/>
        <v>p</v>
      </c>
      <c r="P47" t="str">
        <f t="shared" si="6"/>
        <v>j</v>
      </c>
      <c r="Q47" t="str">
        <f t="shared" si="6"/>
        <v>n</v>
      </c>
      <c r="R47" t="str">
        <f t="shared" si="6"/>
        <v>j</v>
      </c>
      <c r="S47" t="str">
        <f t="shared" si="6"/>
        <v>l</v>
      </c>
      <c r="T47" t="str">
        <f t="shared" si="6"/>
        <v>l</v>
      </c>
      <c r="V47" t="str">
        <f t="shared" si="4"/>
        <v>bzzvlldppjnjlltwtsszwswgssjnsjnnfqfzqqjzjfjmfmwfmfhfnn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8" spans="1:22">
      <c r="A48">
        <v>48</v>
      </c>
      <c r="B48" t="str">
        <f t="shared" si="1"/>
        <v/>
      </c>
      <c r="C48">
        <f t="array" aca="1" ref="C48" ca="1">SUM(IF((4-LEN(SUBSTITUTE(LEFT(V48,4),CHAR(ROW(INDIRECT("97:122"))),""))),1,0))</f>
        <v>3</v>
      </c>
      <c r="D48">
        <v>58</v>
      </c>
      <c r="E48" t="str">
        <f t="shared" si="2"/>
        <v/>
      </c>
      <c r="F48">
        <f t="array" aca="1" ref="F48" ca="1">SUM(IF((14-LEN(SUBSTITUTE(LEFT(V48,14),CHAR(ROW(INDIRECT("97:122"))),""))),1,0))</f>
        <v>8</v>
      </c>
      <c r="G48" t="str">
        <f t="shared" si="3"/>
        <v>z</v>
      </c>
      <c r="H48" t="str">
        <f t="shared" si="6"/>
        <v>z</v>
      </c>
      <c r="I48" t="str">
        <f t="shared" si="6"/>
        <v>v</v>
      </c>
      <c r="J48" t="str">
        <f t="shared" si="6"/>
        <v>l</v>
      </c>
      <c r="K48" t="str">
        <f t="shared" si="6"/>
        <v>l</v>
      </c>
      <c r="L48" t="str">
        <f t="shared" si="6"/>
        <v>d</v>
      </c>
      <c r="M48" t="str">
        <f t="shared" si="6"/>
        <v>p</v>
      </c>
      <c r="N48" t="str">
        <f t="shared" si="6"/>
        <v>p</v>
      </c>
      <c r="O48" t="str">
        <f t="shared" si="6"/>
        <v>j</v>
      </c>
      <c r="P48" t="str">
        <f t="shared" si="6"/>
        <v>n</v>
      </c>
      <c r="Q48" t="str">
        <f t="shared" si="6"/>
        <v>j</v>
      </c>
      <c r="R48" t="str">
        <f t="shared" si="6"/>
        <v>l</v>
      </c>
      <c r="S48" t="str">
        <f t="shared" si="6"/>
        <v>l</v>
      </c>
      <c r="T48" t="str">
        <f t="shared" si="6"/>
        <v>t</v>
      </c>
      <c r="V48" t="str">
        <f t="shared" si="4"/>
        <v>zzvlldppjnjlltwtsszwswgssjnsjnnfqfzqqjzjfjmfmwfmfhfnn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9" spans="1:22">
      <c r="A49">
        <v>49</v>
      </c>
      <c r="B49" t="str">
        <f t="shared" si="1"/>
        <v/>
      </c>
      <c r="C49">
        <f t="array" aca="1" ref="C49" ca="1">SUM(IF((4-LEN(SUBSTITUTE(LEFT(V49,4),CHAR(ROW(INDIRECT("97:122"))),""))),1,0))</f>
        <v>3</v>
      </c>
      <c r="D49">
        <v>59</v>
      </c>
      <c r="E49" t="str">
        <f t="shared" si="2"/>
        <v/>
      </c>
      <c r="F49">
        <f t="array" aca="1" ref="F49" ca="1">SUM(IF((14-LEN(SUBSTITUTE(LEFT(V49,14),CHAR(ROW(INDIRECT("97:122"))),""))),1,0))</f>
        <v>9</v>
      </c>
      <c r="G49" t="str">
        <f t="shared" si="3"/>
        <v>z</v>
      </c>
      <c r="H49" t="str">
        <f t="shared" si="6"/>
        <v>v</v>
      </c>
      <c r="I49" t="str">
        <f t="shared" si="6"/>
        <v>l</v>
      </c>
      <c r="J49" t="str">
        <f t="shared" si="6"/>
        <v>l</v>
      </c>
      <c r="K49" t="str">
        <f t="shared" si="6"/>
        <v>d</v>
      </c>
      <c r="L49" t="str">
        <f t="shared" si="6"/>
        <v>p</v>
      </c>
      <c r="M49" t="str">
        <f t="shared" si="6"/>
        <v>p</v>
      </c>
      <c r="N49" t="str">
        <f t="shared" si="6"/>
        <v>j</v>
      </c>
      <c r="O49" t="str">
        <f t="shared" si="6"/>
        <v>n</v>
      </c>
      <c r="P49" t="str">
        <f t="shared" si="6"/>
        <v>j</v>
      </c>
      <c r="Q49" t="str">
        <f t="shared" si="6"/>
        <v>l</v>
      </c>
      <c r="R49" t="str">
        <f t="shared" si="6"/>
        <v>l</v>
      </c>
      <c r="S49" t="str">
        <f t="shared" si="6"/>
        <v>t</v>
      </c>
      <c r="T49" t="str">
        <f t="shared" si="6"/>
        <v>w</v>
      </c>
      <c r="V49" t="str">
        <f t="shared" si="4"/>
        <v>zvlldppjnjlltwtsszwswgssjnsjnnfqfzqqjzjfjmfmwfmfhfnn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0" spans="1:22">
      <c r="A50">
        <v>50</v>
      </c>
      <c r="B50" t="str">
        <f t="shared" si="1"/>
        <v/>
      </c>
      <c r="C50">
        <f t="array" aca="1" ref="C50" ca="1">SUM(IF((4-LEN(SUBSTITUTE(LEFT(V50,4),CHAR(ROW(INDIRECT("97:122"))),""))),1,0))</f>
        <v>3</v>
      </c>
      <c r="D50">
        <v>60</v>
      </c>
      <c r="E50" t="str">
        <f t="shared" si="2"/>
        <v/>
      </c>
      <c r="F50">
        <f t="array" aca="1" ref="F50" ca="1">SUM(IF((14-LEN(SUBSTITUTE(LEFT(V50,14),CHAR(ROW(INDIRECT("97:122"))),""))),1,0))</f>
        <v>8</v>
      </c>
      <c r="G50" t="str">
        <f t="shared" si="3"/>
        <v>v</v>
      </c>
      <c r="H50" t="str">
        <f t="shared" si="6"/>
        <v>l</v>
      </c>
      <c r="I50" t="str">
        <f t="shared" si="6"/>
        <v>l</v>
      </c>
      <c r="J50" t="str">
        <f t="shared" si="6"/>
        <v>d</v>
      </c>
      <c r="K50" t="str">
        <f t="shared" si="6"/>
        <v>p</v>
      </c>
      <c r="L50" t="str">
        <f t="shared" si="6"/>
        <v>p</v>
      </c>
      <c r="M50" t="str">
        <f t="shared" si="6"/>
        <v>j</v>
      </c>
      <c r="N50" t="str">
        <f t="shared" si="6"/>
        <v>n</v>
      </c>
      <c r="O50" t="str">
        <f t="shared" si="6"/>
        <v>j</v>
      </c>
      <c r="P50" t="str">
        <f t="shared" si="6"/>
        <v>l</v>
      </c>
      <c r="Q50" t="str">
        <f t="shared" si="6"/>
        <v>l</v>
      </c>
      <c r="R50" t="str">
        <f t="shared" si="6"/>
        <v>t</v>
      </c>
      <c r="S50" t="str">
        <f t="shared" si="6"/>
        <v>w</v>
      </c>
      <c r="T50" t="str">
        <f t="shared" si="6"/>
        <v>t</v>
      </c>
      <c r="V50" t="str">
        <f t="shared" si="4"/>
        <v>vlldppjnjlltwtsszwswgssjnsjnnfqfzqqjzjfjmfmwfmfhfnn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1" spans="1:22">
      <c r="A51">
        <v>51</v>
      </c>
      <c r="B51" t="str">
        <f t="shared" si="1"/>
        <v/>
      </c>
      <c r="C51">
        <f t="array" aca="1" ref="C51" ca="1">SUM(IF((4-LEN(SUBSTITUTE(LEFT(V51,4),CHAR(ROW(INDIRECT("97:122"))),""))),1,0))</f>
        <v>3</v>
      </c>
      <c r="D51">
        <v>61</v>
      </c>
      <c r="E51" t="str">
        <f t="shared" si="2"/>
        <v/>
      </c>
      <c r="F51">
        <f t="array" aca="1" ref="F51" ca="1">SUM(IF((14-LEN(SUBSTITUTE(LEFT(V51,14),CHAR(ROW(INDIRECT("97:122"))),""))),1,0))</f>
        <v>8</v>
      </c>
      <c r="G51" t="str">
        <f t="shared" si="3"/>
        <v>l</v>
      </c>
      <c r="H51" t="str">
        <f t="shared" si="6"/>
        <v>l</v>
      </c>
      <c r="I51" t="str">
        <f t="shared" si="6"/>
        <v>d</v>
      </c>
      <c r="J51" t="str">
        <f t="shared" si="6"/>
        <v>p</v>
      </c>
      <c r="K51" t="str">
        <f t="shared" si="6"/>
        <v>p</v>
      </c>
      <c r="L51" t="str">
        <f t="shared" si="6"/>
        <v>j</v>
      </c>
      <c r="M51" t="str">
        <f t="shared" si="6"/>
        <v>n</v>
      </c>
      <c r="N51" t="str">
        <f t="shared" si="6"/>
        <v>j</v>
      </c>
      <c r="O51" t="str">
        <f t="shared" si="6"/>
        <v>l</v>
      </c>
      <c r="P51" t="str">
        <f t="shared" si="6"/>
        <v>l</v>
      </c>
      <c r="Q51" t="str">
        <f t="shared" si="6"/>
        <v>t</v>
      </c>
      <c r="R51" t="str">
        <f t="shared" si="6"/>
        <v>w</v>
      </c>
      <c r="S51" t="str">
        <f t="shared" si="6"/>
        <v>t</v>
      </c>
      <c r="T51" t="str">
        <f t="shared" si="6"/>
        <v>s</v>
      </c>
      <c r="V51" t="str">
        <f t="shared" si="4"/>
        <v>lldppjnjlltwtsszwswgssjnsjnnfqfzqqjzjfjmfmwfmfhfnn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2" spans="1:22">
      <c r="A52">
        <v>52</v>
      </c>
      <c r="B52" t="str">
        <f t="shared" si="1"/>
        <v/>
      </c>
      <c r="C52">
        <f t="array" aca="1" ref="C52" ca="1">SUM(IF((4-LEN(SUBSTITUTE(LEFT(V52,4),CHAR(ROW(INDIRECT("97:122"))),""))),1,0))</f>
        <v>3</v>
      </c>
      <c r="D52">
        <v>62</v>
      </c>
      <c r="E52" t="str">
        <f t="shared" si="2"/>
        <v/>
      </c>
      <c r="F52">
        <f t="array" aca="1" ref="F52" ca="1">SUM(IF((14-LEN(SUBSTITUTE(LEFT(V52,14),CHAR(ROW(INDIRECT("97:122"))),""))),1,0))</f>
        <v>8</v>
      </c>
      <c r="G52" t="str">
        <f t="shared" si="3"/>
        <v>l</v>
      </c>
      <c r="H52" t="str">
        <f t="shared" ref="H52:T67" si="7">MID($V52,H$3,1)</f>
        <v>d</v>
      </c>
      <c r="I52" t="str">
        <f t="shared" si="7"/>
        <v>p</v>
      </c>
      <c r="J52" t="str">
        <f t="shared" si="7"/>
        <v>p</v>
      </c>
      <c r="K52" t="str">
        <f t="shared" si="7"/>
        <v>j</v>
      </c>
      <c r="L52" t="str">
        <f t="shared" si="7"/>
        <v>n</v>
      </c>
      <c r="M52" t="str">
        <f t="shared" si="7"/>
        <v>j</v>
      </c>
      <c r="N52" t="str">
        <f t="shared" si="7"/>
        <v>l</v>
      </c>
      <c r="O52" t="str">
        <f t="shared" si="7"/>
        <v>l</v>
      </c>
      <c r="P52" t="str">
        <f t="shared" si="7"/>
        <v>t</v>
      </c>
      <c r="Q52" t="str">
        <f t="shared" si="7"/>
        <v>w</v>
      </c>
      <c r="R52" t="str">
        <f t="shared" si="7"/>
        <v>t</v>
      </c>
      <c r="S52" t="str">
        <f t="shared" si="7"/>
        <v>s</v>
      </c>
      <c r="T52" t="str">
        <f t="shared" si="7"/>
        <v>s</v>
      </c>
      <c r="V52" t="str">
        <f t="shared" si="4"/>
        <v>ldppjnjlltwtsszwswgssjnsjnnfqfzqqjzjfjmfmwfmfhfnn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3" spans="1:22">
      <c r="A53">
        <v>53</v>
      </c>
      <c r="B53" t="str">
        <f t="shared" si="1"/>
        <v/>
      </c>
      <c r="C53">
        <f t="array" aca="1" ref="C53" ca="1">SUM(IF((4-LEN(SUBSTITUTE(LEFT(V53,4),CHAR(ROW(INDIRECT("97:122"))),""))),1,0))</f>
        <v>3</v>
      </c>
      <c r="D53">
        <v>63</v>
      </c>
      <c r="E53" t="str">
        <f t="shared" si="2"/>
        <v/>
      </c>
      <c r="F53">
        <f t="array" aca="1" ref="F53" ca="1">SUM(IF((14-LEN(SUBSTITUTE(LEFT(V53,14),CHAR(ROW(INDIRECT("97:122"))),""))),1,0))</f>
        <v>9</v>
      </c>
      <c r="G53" t="str">
        <f t="shared" si="3"/>
        <v>d</v>
      </c>
      <c r="H53" t="str">
        <f t="shared" si="7"/>
        <v>p</v>
      </c>
      <c r="I53" t="str">
        <f t="shared" si="7"/>
        <v>p</v>
      </c>
      <c r="J53" t="str">
        <f t="shared" si="7"/>
        <v>j</v>
      </c>
      <c r="K53" t="str">
        <f t="shared" si="7"/>
        <v>n</v>
      </c>
      <c r="L53" t="str">
        <f t="shared" si="7"/>
        <v>j</v>
      </c>
      <c r="M53" t="str">
        <f t="shared" si="7"/>
        <v>l</v>
      </c>
      <c r="N53" t="str">
        <f t="shared" si="7"/>
        <v>l</v>
      </c>
      <c r="O53" t="str">
        <f t="shared" si="7"/>
        <v>t</v>
      </c>
      <c r="P53" t="str">
        <f t="shared" si="7"/>
        <v>w</v>
      </c>
      <c r="Q53" t="str">
        <f t="shared" si="7"/>
        <v>t</v>
      </c>
      <c r="R53" t="str">
        <f t="shared" si="7"/>
        <v>s</v>
      </c>
      <c r="S53" t="str">
        <f t="shared" si="7"/>
        <v>s</v>
      </c>
      <c r="T53" t="str">
        <f t="shared" si="7"/>
        <v>z</v>
      </c>
      <c r="V53" t="str">
        <f t="shared" si="4"/>
        <v>dppjnjlltwtsszwswgssjnsjnnfqfzqqjzjfjmfmwfmfhfnn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4" spans="1:22">
      <c r="A54">
        <v>54</v>
      </c>
      <c r="B54" t="str">
        <f t="shared" si="1"/>
        <v/>
      </c>
      <c r="C54">
        <f t="array" aca="1" ref="C54" ca="1">SUM(IF((4-LEN(SUBSTITUTE(LEFT(V54,4),CHAR(ROW(INDIRECT("97:122"))),""))),1,0))</f>
        <v>3</v>
      </c>
      <c r="D54">
        <v>64</v>
      </c>
      <c r="E54" t="str">
        <f t="shared" si="2"/>
        <v/>
      </c>
      <c r="F54">
        <f t="array" aca="1" ref="F54" ca="1">SUM(IF((14-LEN(SUBSTITUTE(LEFT(V54,14),CHAR(ROW(INDIRECT("97:122"))),""))),1,0))</f>
        <v>8</v>
      </c>
      <c r="G54" t="str">
        <f t="shared" si="3"/>
        <v>p</v>
      </c>
      <c r="H54" t="str">
        <f t="shared" si="7"/>
        <v>p</v>
      </c>
      <c r="I54" t="str">
        <f t="shared" si="7"/>
        <v>j</v>
      </c>
      <c r="J54" t="str">
        <f t="shared" si="7"/>
        <v>n</v>
      </c>
      <c r="K54" t="str">
        <f t="shared" si="7"/>
        <v>j</v>
      </c>
      <c r="L54" t="str">
        <f t="shared" si="7"/>
        <v>l</v>
      </c>
      <c r="M54" t="str">
        <f t="shared" si="7"/>
        <v>l</v>
      </c>
      <c r="N54" t="str">
        <f t="shared" si="7"/>
        <v>t</v>
      </c>
      <c r="O54" t="str">
        <f t="shared" si="7"/>
        <v>w</v>
      </c>
      <c r="P54" t="str">
        <f t="shared" si="7"/>
        <v>t</v>
      </c>
      <c r="Q54" t="str">
        <f t="shared" si="7"/>
        <v>s</v>
      </c>
      <c r="R54" t="str">
        <f t="shared" si="7"/>
        <v>s</v>
      </c>
      <c r="S54" t="str">
        <f t="shared" si="7"/>
        <v>z</v>
      </c>
      <c r="T54" t="str">
        <f t="shared" si="7"/>
        <v>w</v>
      </c>
      <c r="V54" t="str">
        <f t="shared" si="4"/>
        <v>ppjnjlltwtsszwswgssjnsjnnfqfzqqjzjfjmfmwfmfhfnn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5" spans="1:22">
      <c r="A55">
        <v>55</v>
      </c>
      <c r="B55" t="str">
        <f t="shared" si="1"/>
        <v/>
      </c>
      <c r="C55">
        <f t="array" aca="1" ref="C55" ca="1">SUM(IF((4-LEN(SUBSTITUTE(LEFT(V55,4),CHAR(ROW(INDIRECT("97:122"))),""))),1,0))</f>
        <v>3</v>
      </c>
      <c r="D55">
        <v>65</v>
      </c>
      <c r="E55" t="str">
        <f t="shared" si="2"/>
        <v/>
      </c>
      <c r="F55">
        <f t="array" aca="1" ref="F55" ca="1">SUM(IF((14-LEN(SUBSTITUTE(LEFT(V55,14),CHAR(ROW(INDIRECT("97:122"))),""))),1,0))</f>
        <v>8</v>
      </c>
      <c r="G55" t="str">
        <f t="shared" si="3"/>
        <v>p</v>
      </c>
      <c r="H55" t="str">
        <f t="shared" si="7"/>
        <v>j</v>
      </c>
      <c r="I55" t="str">
        <f t="shared" si="7"/>
        <v>n</v>
      </c>
      <c r="J55" t="str">
        <f t="shared" si="7"/>
        <v>j</v>
      </c>
      <c r="K55" t="str">
        <f t="shared" si="7"/>
        <v>l</v>
      </c>
      <c r="L55" t="str">
        <f t="shared" si="7"/>
        <v>l</v>
      </c>
      <c r="M55" t="str">
        <f t="shared" si="7"/>
        <v>t</v>
      </c>
      <c r="N55" t="str">
        <f t="shared" si="7"/>
        <v>w</v>
      </c>
      <c r="O55" t="str">
        <f t="shared" si="7"/>
        <v>t</v>
      </c>
      <c r="P55" t="str">
        <f t="shared" si="7"/>
        <v>s</v>
      </c>
      <c r="Q55" t="str">
        <f t="shared" si="7"/>
        <v>s</v>
      </c>
      <c r="R55" t="str">
        <f t="shared" si="7"/>
        <v>z</v>
      </c>
      <c r="S55" t="str">
        <f t="shared" si="7"/>
        <v>w</v>
      </c>
      <c r="T55" t="str">
        <f t="shared" si="7"/>
        <v>s</v>
      </c>
      <c r="V55" t="str">
        <f t="shared" si="4"/>
        <v>pjnjlltwtsszwswgssjnsjnnfqfzqqjzjfjmfmwfmfhfnn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6" spans="1:22">
      <c r="A56">
        <v>56</v>
      </c>
      <c r="B56" t="str">
        <f t="shared" si="1"/>
        <v/>
      </c>
      <c r="C56">
        <f t="array" aca="1" ref="C56" ca="1">SUM(IF((4-LEN(SUBSTITUTE(LEFT(V56,4),CHAR(ROW(INDIRECT("97:122"))),""))),1,0))</f>
        <v>3</v>
      </c>
      <c r="D56">
        <v>66</v>
      </c>
      <c r="E56" t="str">
        <f t="shared" si="2"/>
        <v/>
      </c>
      <c r="F56">
        <f t="array" aca="1" ref="F56" ca="1">SUM(IF((14-LEN(SUBSTITUTE(LEFT(V56,14),CHAR(ROW(INDIRECT("97:122"))),""))),1,0))</f>
        <v>7</v>
      </c>
      <c r="G56" t="str">
        <f t="shared" si="3"/>
        <v>j</v>
      </c>
      <c r="H56" t="str">
        <f t="shared" si="7"/>
        <v>n</v>
      </c>
      <c r="I56" t="str">
        <f t="shared" si="7"/>
        <v>j</v>
      </c>
      <c r="J56" t="str">
        <f t="shared" si="7"/>
        <v>l</v>
      </c>
      <c r="K56" t="str">
        <f t="shared" si="7"/>
        <v>l</v>
      </c>
      <c r="L56" t="str">
        <f t="shared" si="7"/>
        <v>t</v>
      </c>
      <c r="M56" t="str">
        <f t="shared" si="7"/>
        <v>w</v>
      </c>
      <c r="N56" t="str">
        <f t="shared" si="7"/>
        <v>t</v>
      </c>
      <c r="O56" t="str">
        <f t="shared" si="7"/>
        <v>s</v>
      </c>
      <c r="P56" t="str">
        <f t="shared" si="7"/>
        <v>s</v>
      </c>
      <c r="Q56" t="str">
        <f t="shared" si="7"/>
        <v>z</v>
      </c>
      <c r="R56" t="str">
        <f t="shared" si="7"/>
        <v>w</v>
      </c>
      <c r="S56" t="str">
        <f t="shared" si="7"/>
        <v>s</v>
      </c>
      <c r="T56" t="str">
        <f t="shared" si="7"/>
        <v>w</v>
      </c>
      <c r="V56" t="str">
        <f t="shared" si="4"/>
        <v>jnjlltwtsszwswgssjnsjnnfqfzqqjzjfjmfmwfmfhfnn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7" spans="1:22">
      <c r="A57">
        <v>57</v>
      </c>
      <c r="B57" t="str">
        <f t="shared" si="1"/>
        <v/>
      </c>
      <c r="C57">
        <f t="array" aca="1" ref="C57" ca="1">SUM(IF((4-LEN(SUBSTITUTE(LEFT(V57,4),CHAR(ROW(INDIRECT("97:122"))),""))),1,0))</f>
        <v>3</v>
      </c>
      <c r="D57">
        <v>67</v>
      </c>
      <c r="E57" t="str">
        <f t="shared" si="2"/>
        <v/>
      </c>
      <c r="F57">
        <f t="array" aca="1" ref="F57" ca="1">SUM(IF((14-LEN(SUBSTITUTE(LEFT(V57,14),CHAR(ROW(INDIRECT("97:122"))),""))),1,0))</f>
        <v>8</v>
      </c>
      <c r="G57" t="str">
        <f t="shared" si="3"/>
        <v>n</v>
      </c>
      <c r="H57" t="str">
        <f t="shared" si="7"/>
        <v>j</v>
      </c>
      <c r="I57" t="str">
        <f t="shared" si="7"/>
        <v>l</v>
      </c>
      <c r="J57" t="str">
        <f t="shared" si="7"/>
        <v>l</v>
      </c>
      <c r="K57" t="str">
        <f t="shared" si="7"/>
        <v>t</v>
      </c>
      <c r="L57" t="str">
        <f t="shared" si="7"/>
        <v>w</v>
      </c>
      <c r="M57" t="str">
        <f t="shared" si="7"/>
        <v>t</v>
      </c>
      <c r="N57" t="str">
        <f t="shared" si="7"/>
        <v>s</v>
      </c>
      <c r="O57" t="str">
        <f t="shared" si="7"/>
        <v>s</v>
      </c>
      <c r="P57" t="str">
        <f t="shared" si="7"/>
        <v>z</v>
      </c>
      <c r="Q57" t="str">
        <f t="shared" si="7"/>
        <v>w</v>
      </c>
      <c r="R57" t="str">
        <f t="shared" si="7"/>
        <v>s</v>
      </c>
      <c r="S57" t="str">
        <f t="shared" si="7"/>
        <v>w</v>
      </c>
      <c r="T57" t="str">
        <f t="shared" si="7"/>
        <v>g</v>
      </c>
      <c r="V57" t="str">
        <f t="shared" si="4"/>
        <v>njlltwtsszwswgssjnsjnnfqfzqqjzjfjmfmwfmfhfnn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8" spans="1:22">
      <c r="A58">
        <v>58</v>
      </c>
      <c r="B58" t="str">
        <f t="shared" si="1"/>
        <v/>
      </c>
      <c r="C58">
        <f t="array" aca="1" ref="C58" ca="1">SUM(IF((4-LEN(SUBSTITUTE(LEFT(V58,4),CHAR(ROW(INDIRECT("97:122"))),""))),1,0))</f>
        <v>3</v>
      </c>
      <c r="D58">
        <v>68</v>
      </c>
      <c r="E58" t="str">
        <f t="shared" si="2"/>
        <v/>
      </c>
      <c r="F58">
        <f t="array" aca="1" ref="F58" ca="1">SUM(IF((14-LEN(SUBSTITUTE(LEFT(V58,14),CHAR(ROW(INDIRECT("97:122"))),""))),1,0))</f>
        <v>7</v>
      </c>
      <c r="G58" t="str">
        <f t="shared" si="3"/>
        <v>j</v>
      </c>
      <c r="H58" t="str">
        <f t="shared" si="7"/>
        <v>l</v>
      </c>
      <c r="I58" t="str">
        <f t="shared" si="7"/>
        <v>l</v>
      </c>
      <c r="J58" t="str">
        <f t="shared" si="7"/>
        <v>t</v>
      </c>
      <c r="K58" t="str">
        <f t="shared" si="7"/>
        <v>w</v>
      </c>
      <c r="L58" t="str">
        <f t="shared" si="7"/>
        <v>t</v>
      </c>
      <c r="M58" t="str">
        <f t="shared" si="7"/>
        <v>s</v>
      </c>
      <c r="N58" t="str">
        <f t="shared" si="7"/>
        <v>s</v>
      </c>
      <c r="O58" t="str">
        <f t="shared" si="7"/>
        <v>z</v>
      </c>
      <c r="P58" t="str">
        <f t="shared" si="7"/>
        <v>w</v>
      </c>
      <c r="Q58" t="str">
        <f t="shared" si="7"/>
        <v>s</v>
      </c>
      <c r="R58" t="str">
        <f t="shared" si="7"/>
        <v>w</v>
      </c>
      <c r="S58" t="str">
        <f t="shared" si="7"/>
        <v>g</v>
      </c>
      <c r="T58" t="str">
        <f t="shared" si="7"/>
        <v>s</v>
      </c>
      <c r="V58" t="str">
        <f t="shared" si="4"/>
        <v>jlltwtsszwswgssjnsjnnfqfzqqjzjfjmfmwfmfhfnn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9" spans="1:22">
      <c r="A59">
        <v>59</v>
      </c>
      <c r="B59" t="str">
        <f t="shared" si="1"/>
        <v/>
      </c>
      <c r="C59">
        <f t="array" aca="1" ref="C59" ca="1">SUM(IF((4-LEN(SUBSTITUTE(LEFT(V59,4),CHAR(ROW(INDIRECT("97:122"))),""))),1,0))</f>
        <v>3</v>
      </c>
      <c r="D59">
        <v>69</v>
      </c>
      <c r="E59" t="str">
        <f t="shared" si="2"/>
        <v/>
      </c>
      <c r="F59">
        <f t="array" aca="1" ref="F59" ca="1">SUM(IF((14-LEN(SUBSTITUTE(LEFT(V59,14),CHAR(ROW(INDIRECT("97:122"))),""))),1,0))</f>
        <v>6</v>
      </c>
      <c r="G59" t="str">
        <f t="shared" si="3"/>
        <v>l</v>
      </c>
      <c r="H59" t="str">
        <f t="shared" si="7"/>
        <v>l</v>
      </c>
      <c r="I59" t="str">
        <f t="shared" si="7"/>
        <v>t</v>
      </c>
      <c r="J59" t="str">
        <f t="shared" si="7"/>
        <v>w</v>
      </c>
      <c r="K59" t="str">
        <f t="shared" si="7"/>
        <v>t</v>
      </c>
      <c r="L59" t="str">
        <f t="shared" si="7"/>
        <v>s</v>
      </c>
      <c r="M59" t="str">
        <f t="shared" si="7"/>
        <v>s</v>
      </c>
      <c r="N59" t="str">
        <f t="shared" si="7"/>
        <v>z</v>
      </c>
      <c r="O59" t="str">
        <f t="shared" si="7"/>
        <v>w</v>
      </c>
      <c r="P59" t="str">
        <f t="shared" si="7"/>
        <v>s</v>
      </c>
      <c r="Q59" t="str">
        <f t="shared" si="7"/>
        <v>w</v>
      </c>
      <c r="R59" t="str">
        <f t="shared" si="7"/>
        <v>g</v>
      </c>
      <c r="S59" t="str">
        <f t="shared" si="7"/>
        <v>s</v>
      </c>
      <c r="T59" t="str">
        <f t="shared" si="7"/>
        <v>s</v>
      </c>
      <c r="V59" t="str">
        <f t="shared" si="4"/>
        <v>lltwtsszwswgssjnsjnnfqfzqqjzjfjmfmwfmfhfnn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0" spans="1:22">
      <c r="A60">
        <v>60</v>
      </c>
      <c r="B60" t="str">
        <f t="shared" si="1"/>
        <v/>
      </c>
      <c r="C60">
        <f t="array" aca="1" ref="C60" ca="1">SUM(IF((4-LEN(SUBSTITUTE(LEFT(V60,4),CHAR(ROW(INDIRECT("97:122"))),""))),1,0))</f>
        <v>3</v>
      </c>
      <c r="D60">
        <v>70</v>
      </c>
      <c r="E60" t="str">
        <f t="shared" si="2"/>
        <v/>
      </c>
      <c r="F60">
        <f t="array" aca="1" ref="F60" ca="1">SUM(IF((14-LEN(SUBSTITUTE(LEFT(V60,14),CHAR(ROW(INDIRECT("97:122"))),""))),1,0))</f>
        <v>7</v>
      </c>
      <c r="G60" t="str">
        <f t="shared" si="3"/>
        <v>l</v>
      </c>
      <c r="H60" t="str">
        <f t="shared" si="7"/>
        <v>t</v>
      </c>
      <c r="I60" t="str">
        <f t="shared" si="7"/>
        <v>w</v>
      </c>
      <c r="J60" t="str">
        <f t="shared" si="7"/>
        <v>t</v>
      </c>
      <c r="K60" t="str">
        <f t="shared" si="7"/>
        <v>s</v>
      </c>
      <c r="L60" t="str">
        <f t="shared" si="7"/>
        <v>s</v>
      </c>
      <c r="M60" t="str">
        <f t="shared" si="7"/>
        <v>z</v>
      </c>
      <c r="N60" t="str">
        <f t="shared" si="7"/>
        <v>w</v>
      </c>
      <c r="O60" t="str">
        <f t="shared" si="7"/>
        <v>s</v>
      </c>
      <c r="P60" t="str">
        <f t="shared" si="7"/>
        <v>w</v>
      </c>
      <c r="Q60" t="str">
        <f t="shared" si="7"/>
        <v>g</v>
      </c>
      <c r="R60" t="str">
        <f t="shared" si="7"/>
        <v>s</v>
      </c>
      <c r="S60" t="str">
        <f t="shared" si="7"/>
        <v>s</v>
      </c>
      <c r="T60" t="str">
        <f t="shared" si="7"/>
        <v>j</v>
      </c>
      <c r="V60" t="str">
        <f t="shared" si="4"/>
        <v>ltwtsszwswgssjnsjnnfqfzqqjzjfjmfmwfmfhfnn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1" spans="1:22">
      <c r="A61">
        <v>61</v>
      </c>
      <c r="B61" t="str">
        <f t="shared" si="1"/>
        <v/>
      </c>
      <c r="C61">
        <f t="array" aca="1" ref="C61" ca="1">SUM(IF((4-LEN(SUBSTITUTE(LEFT(V61,4),CHAR(ROW(INDIRECT("97:122"))),""))),1,0))</f>
        <v>3</v>
      </c>
      <c r="D61">
        <v>71</v>
      </c>
      <c r="E61" t="str">
        <f t="shared" si="2"/>
        <v/>
      </c>
      <c r="F61">
        <f t="array" aca="1" ref="F61" ca="1">SUM(IF((14-LEN(SUBSTITUTE(LEFT(V61,14),CHAR(ROW(INDIRECT("97:122"))),""))),1,0))</f>
        <v>7</v>
      </c>
      <c r="G61" t="str">
        <f t="shared" si="3"/>
        <v>t</v>
      </c>
      <c r="H61" t="str">
        <f t="shared" si="7"/>
        <v>w</v>
      </c>
      <c r="I61" t="str">
        <f t="shared" si="7"/>
        <v>t</v>
      </c>
      <c r="J61" t="str">
        <f t="shared" si="7"/>
        <v>s</v>
      </c>
      <c r="K61" t="str">
        <f t="shared" si="7"/>
        <v>s</v>
      </c>
      <c r="L61" t="str">
        <f t="shared" si="7"/>
        <v>z</v>
      </c>
      <c r="M61" t="str">
        <f t="shared" si="7"/>
        <v>w</v>
      </c>
      <c r="N61" t="str">
        <f t="shared" si="7"/>
        <v>s</v>
      </c>
      <c r="O61" t="str">
        <f t="shared" si="7"/>
        <v>w</v>
      </c>
      <c r="P61" t="str">
        <f t="shared" si="7"/>
        <v>g</v>
      </c>
      <c r="Q61" t="str">
        <f t="shared" si="7"/>
        <v>s</v>
      </c>
      <c r="R61" t="str">
        <f t="shared" si="7"/>
        <v>s</v>
      </c>
      <c r="S61" t="str">
        <f t="shared" si="7"/>
        <v>j</v>
      </c>
      <c r="T61" t="str">
        <f t="shared" si="7"/>
        <v>n</v>
      </c>
      <c r="V61" t="str">
        <f t="shared" si="4"/>
        <v>twtsszwswgssjnsjnnfqfzqqjzjfjmfmwfmfhfnn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2" spans="1:22">
      <c r="A62">
        <v>62</v>
      </c>
      <c r="B62" t="str">
        <f t="shared" si="1"/>
        <v/>
      </c>
      <c r="C62">
        <f t="array" aca="1" ref="C62" ca="1">SUM(IF((4-LEN(SUBSTITUTE(LEFT(V62,4),CHAR(ROW(INDIRECT("97:122"))),""))),1,0))</f>
        <v>3</v>
      </c>
      <c r="D62">
        <v>72</v>
      </c>
      <c r="E62" t="str">
        <f t="shared" si="2"/>
        <v/>
      </c>
      <c r="F62">
        <f t="array" aca="1" ref="F62" ca="1">SUM(IF((14-LEN(SUBSTITUTE(LEFT(V62,14),CHAR(ROW(INDIRECT("97:122"))),""))),1,0))</f>
        <v>7</v>
      </c>
      <c r="G62" t="str">
        <f t="shared" si="3"/>
        <v>w</v>
      </c>
      <c r="H62" t="str">
        <f t="shared" si="7"/>
        <v>t</v>
      </c>
      <c r="I62" t="str">
        <f t="shared" si="7"/>
        <v>s</v>
      </c>
      <c r="J62" t="str">
        <f t="shared" si="7"/>
        <v>s</v>
      </c>
      <c r="K62" t="str">
        <f t="shared" si="7"/>
        <v>z</v>
      </c>
      <c r="L62" t="str">
        <f t="shared" si="7"/>
        <v>w</v>
      </c>
      <c r="M62" t="str">
        <f t="shared" si="7"/>
        <v>s</v>
      </c>
      <c r="N62" t="str">
        <f t="shared" si="7"/>
        <v>w</v>
      </c>
      <c r="O62" t="str">
        <f t="shared" si="7"/>
        <v>g</v>
      </c>
      <c r="P62" t="str">
        <f t="shared" si="7"/>
        <v>s</v>
      </c>
      <c r="Q62" t="str">
        <f t="shared" si="7"/>
        <v>s</v>
      </c>
      <c r="R62" t="str">
        <f t="shared" si="7"/>
        <v>j</v>
      </c>
      <c r="S62" t="str">
        <f t="shared" si="7"/>
        <v>n</v>
      </c>
      <c r="T62" t="str">
        <f t="shared" si="7"/>
        <v>s</v>
      </c>
      <c r="V62" t="str">
        <f t="shared" si="4"/>
        <v>wtsszwswgssjnsjnnfqfzqqjzjfjmfmwfmfhfnn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3" spans="1:22">
      <c r="A63">
        <v>63</v>
      </c>
      <c r="B63" t="str">
        <f t="shared" si="1"/>
        <v/>
      </c>
      <c r="C63">
        <f t="array" aca="1" ref="C63" ca="1">SUM(IF((4-LEN(SUBSTITUTE(LEFT(V63,4),CHAR(ROW(INDIRECT("97:122"))),""))),1,0))</f>
        <v>3</v>
      </c>
      <c r="D63">
        <v>73</v>
      </c>
      <c r="E63" t="str">
        <f t="shared" si="2"/>
        <v/>
      </c>
      <c r="F63">
        <f t="array" aca="1" ref="F63" ca="1">SUM(IF((14-LEN(SUBSTITUTE(LEFT(V63,14),CHAR(ROW(INDIRECT("97:122"))),""))),1,0))</f>
        <v>7</v>
      </c>
      <c r="G63" t="str">
        <f t="shared" si="3"/>
        <v>t</v>
      </c>
      <c r="H63" t="str">
        <f t="shared" si="7"/>
        <v>s</v>
      </c>
      <c r="I63" t="str">
        <f t="shared" si="7"/>
        <v>s</v>
      </c>
      <c r="J63" t="str">
        <f t="shared" si="7"/>
        <v>z</v>
      </c>
      <c r="K63" t="str">
        <f t="shared" si="7"/>
        <v>w</v>
      </c>
      <c r="L63" t="str">
        <f t="shared" si="7"/>
        <v>s</v>
      </c>
      <c r="M63" t="str">
        <f t="shared" si="7"/>
        <v>w</v>
      </c>
      <c r="N63" t="str">
        <f t="shared" si="7"/>
        <v>g</v>
      </c>
      <c r="O63" t="str">
        <f t="shared" si="7"/>
        <v>s</v>
      </c>
      <c r="P63" t="str">
        <f t="shared" si="7"/>
        <v>s</v>
      </c>
      <c r="Q63" t="str">
        <f t="shared" si="7"/>
        <v>j</v>
      </c>
      <c r="R63" t="str">
        <f t="shared" si="7"/>
        <v>n</v>
      </c>
      <c r="S63" t="str">
        <f t="shared" si="7"/>
        <v>s</v>
      </c>
      <c r="T63" t="str">
        <f t="shared" si="7"/>
        <v>j</v>
      </c>
      <c r="V63" t="str">
        <f t="shared" si="4"/>
        <v>tsszwswgssjnsjnnfqfzqqjzjfjmfmwfmfhfnn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4" spans="1:22">
      <c r="A64">
        <v>64</v>
      </c>
      <c r="B64" t="str">
        <f t="shared" si="1"/>
        <v/>
      </c>
      <c r="C64">
        <f t="array" aca="1" ref="C64" ca="1">SUM(IF((4-LEN(SUBSTITUTE(LEFT(V64,4),CHAR(ROW(INDIRECT("97:122"))),""))),1,0))</f>
        <v>3</v>
      </c>
      <c r="D64">
        <v>74</v>
      </c>
      <c r="E64" t="str">
        <f t="shared" si="2"/>
        <v/>
      </c>
      <c r="F64">
        <f t="array" aca="1" ref="F64" ca="1">SUM(IF((14-LEN(SUBSTITUTE(LEFT(V64,14),CHAR(ROW(INDIRECT("97:122"))),""))),1,0))</f>
        <v>6</v>
      </c>
      <c r="G64" t="str">
        <f t="shared" si="3"/>
        <v>s</v>
      </c>
      <c r="H64" t="str">
        <f t="shared" si="7"/>
        <v>s</v>
      </c>
      <c r="I64" t="str">
        <f t="shared" si="7"/>
        <v>z</v>
      </c>
      <c r="J64" t="str">
        <f t="shared" si="7"/>
        <v>w</v>
      </c>
      <c r="K64" t="str">
        <f t="shared" si="7"/>
        <v>s</v>
      </c>
      <c r="L64" t="str">
        <f t="shared" si="7"/>
        <v>w</v>
      </c>
      <c r="M64" t="str">
        <f t="shared" si="7"/>
        <v>g</v>
      </c>
      <c r="N64" t="str">
        <f t="shared" si="7"/>
        <v>s</v>
      </c>
      <c r="O64" t="str">
        <f t="shared" si="7"/>
        <v>s</v>
      </c>
      <c r="P64" t="str">
        <f t="shared" si="7"/>
        <v>j</v>
      </c>
      <c r="Q64" t="str">
        <f t="shared" si="7"/>
        <v>n</v>
      </c>
      <c r="R64" t="str">
        <f t="shared" si="7"/>
        <v>s</v>
      </c>
      <c r="S64" t="str">
        <f t="shared" si="7"/>
        <v>j</v>
      </c>
      <c r="T64" t="str">
        <f t="shared" si="7"/>
        <v>n</v>
      </c>
      <c r="V64" t="str">
        <f t="shared" si="4"/>
        <v>sszwswgssjnsjnnfqfzqqjzjfjmfmwfmfhfnn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5" spans="1:22">
      <c r="A65">
        <v>65</v>
      </c>
      <c r="B65" t="str">
        <f t="shared" si="1"/>
        <v/>
      </c>
      <c r="C65">
        <f t="array" aca="1" ref="C65" ca="1">SUM(IF((4-LEN(SUBSTITUTE(LEFT(V65,4),CHAR(ROW(INDIRECT("97:122"))),""))),1,0))</f>
        <v>3</v>
      </c>
      <c r="D65">
        <v>75</v>
      </c>
      <c r="E65" t="str">
        <f t="shared" si="2"/>
        <v/>
      </c>
      <c r="F65">
        <f t="array" aca="1" ref="F65" ca="1">SUM(IF((14-LEN(SUBSTITUTE(LEFT(V65,14),CHAR(ROW(INDIRECT("97:122"))),""))),1,0))</f>
        <v>6</v>
      </c>
      <c r="G65" t="str">
        <f t="shared" si="3"/>
        <v>s</v>
      </c>
      <c r="H65" t="str">
        <f t="shared" si="7"/>
        <v>z</v>
      </c>
      <c r="I65" t="str">
        <f t="shared" si="7"/>
        <v>w</v>
      </c>
      <c r="J65" t="str">
        <f t="shared" si="7"/>
        <v>s</v>
      </c>
      <c r="K65" t="str">
        <f t="shared" si="7"/>
        <v>w</v>
      </c>
      <c r="L65" t="str">
        <f t="shared" si="7"/>
        <v>g</v>
      </c>
      <c r="M65" t="str">
        <f t="shared" si="7"/>
        <v>s</v>
      </c>
      <c r="N65" t="str">
        <f t="shared" si="7"/>
        <v>s</v>
      </c>
      <c r="O65" t="str">
        <f t="shared" si="7"/>
        <v>j</v>
      </c>
      <c r="P65" t="str">
        <f t="shared" si="7"/>
        <v>n</v>
      </c>
      <c r="Q65" t="str">
        <f t="shared" si="7"/>
        <v>s</v>
      </c>
      <c r="R65" t="str">
        <f t="shared" si="7"/>
        <v>j</v>
      </c>
      <c r="S65" t="str">
        <f t="shared" si="7"/>
        <v>n</v>
      </c>
      <c r="T65" t="str">
        <f t="shared" si="7"/>
        <v>n</v>
      </c>
      <c r="V65" t="str">
        <f t="shared" si="4"/>
        <v>szwswgssjnsjnnfqfzqqjzjfjmfmwfmfhfnn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6" spans="1:22">
      <c r="A66">
        <v>66</v>
      </c>
      <c r="B66" t="str">
        <f t="shared" si="1"/>
        <v/>
      </c>
      <c r="C66">
        <f t="array" aca="1" ref="C66" ca="1">SUM(IF((4-LEN(SUBSTITUTE(LEFT(V66,4),CHAR(ROW(INDIRECT("97:122"))),""))),1,0))</f>
        <v>3</v>
      </c>
      <c r="D66">
        <v>76</v>
      </c>
      <c r="E66" t="str">
        <f t="shared" si="2"/>
        <v/>
      </c>
      <c r="F66">
        <f t="array" aca="1" ref="F66" ca="1">SUM(IF((14-LEN(SUBSTITUTE(LEFT(V66,14),CHAR(ROW(INDIRECT("97:122"))),""))),1,0))</f>
        <v>7</v>
      </c>
      <c r="G66" t="str">
        <f t="shared" si="3"/>
        <v>z</v>
      </c>
      <c r="H66" t="str">
        <f t="shared" si="7"/>
        <v>w</v>
      </c>
      <c r="I66" t="str">
        <f t="shared" si="7"/>
        <v>s</v>
      </c>
      <c r="J66" t="str">
        <f t="shared" si="7"/>
        <v>w</v>
      </c>
      <c r="K66" t="str">
        <f t="shared" si="7"/>
        <v>g</v>
      </c>
      <c r="L66" t="str">
        <f t="shared" si="7"/>
        <v>s</v>
      </c>
      <c r="M66" t="str">
        <f t="shared" si="7"/>
        <v>s</v>
      </c>
      <c r="N66" t="str">
        <f t="shared" si="7"/>
        <v>j</v>
      </c>
      <c r="O66" t="str">
        <f t="shared" si="7"/>
        <v>n</v>
      </c>
      <c r="P66" t="str">
        <f t="shared" si="7"/>
        <v>s</v>
      </c>
      <c r="Q66" t="str">
        <f t="shared" si="7"/>
        <v>j</v>
      </c>
      <c r="R66" t="str">
        <f t="shared" si="7"/>
        <v>n</v>
      </c>
      <c r="S66" t="str">
        <f t="shared" si="7"/>
        <v>n</v>
      </c>
      <c r="T66" t="str">
        <f t="shared" si="7"/>
        <v>f</v>
      </c>
      <c r="V66" t="str">
        <f t="shared" si="4"/>
        <v>zwswgssjnsjnnfqfzqqjzjfjmfmwfmfhfnn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7" spans="1:22">
      <c r="A67">
        <v>67</v>
      </c>
      <c r="B67" t="str">
        <f t="shared" si="1"/>
        <v/>
      </c>
      <c r="C67">
        <f t="array" aca="1" ref="C67" ca="1">SUM(IF((4-LEN(SUBSTITUTE(LEFT(V67,4),CHAR(ROW(INDIRECT("97:122"))),""))),1,0))</f>
        <v>3</v>
      </c>
      <c r="D67">
        <v>77</v>
      </c>
      <c r="E67" t="str">
        <f t="shared" si="2"/>
        <v/>
      </c>
      <c r="F67">
        <f t="array" aca="1" ref="F67" ca="1">SUM(IF((14-LEN(SUBSTITUTE(LEFT(V67,14),CHAR(ROW(INDIRECT("97:122"))),""))),1,0))</f>
        <v>7</v>
      </c>
      <c r="G67" t="str">
        <f t="shared" si="3"/>
        <v>w</v>
      </c>
      <c r="H67" t="str">
        <f t="shared" si="7"/>
        <v>s</v>
      </c>
      <c r="I67" t="str">
        <f t="shared" si="7"/>
        <v>w</v>
      </c>
      <c r="J67" t="str">
        <f t="shared" si="7"/>
        <v>g</v>
      </c>
      <c r="K67" t="str">
        <f t="shared" si="7"/>
        <v>s</v>
      </c>
      <c r="L67" t="str">
        <f t="shared" si="7"/>
        <v>s</v>
      </c>
      <c r="M67" t="str">
        <f t="shared" si="7"/>
        <v>j</v>
      </c>
      <c r="N67" t="str">
        <f t="shared" si="7"/>
        <v>n</v>
      </c>
      <c r="O67" t="str">
        <f t="shared" si="7"/>
        <v>s</v>
      </c>
      <c r="P67" t="str">
        <f t="shared" si="7"/>
        <v>j</v>
      </c>
      <c r="Q67" t="str">
        <f t="shared" si="7"/>
        <v>n</v>
      </c>
      <c r="R67" t="str">
        <f t="shared" si="7"/>
        <v>n</v>
      </c>
      <c r="S67" t="str">
        <f t="shared" si="7"/>
        <v>f</v>
      </c>
      <c r="T67" t="str">
        <f t="shared" si="7"/>
        <v>q</v>
      </c>
      <c r="V67" t="str">
        <f t="shared" si="4"/>
        <v>wswgssjnsjnnfqfzqqjzjfjmfmwfmfhfnn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8" spans="1:22">
      <c r="A68">
        <v>68</v>
      </c>
      <c r="B68" t="str">
        <f t="shared" si="1"/>
        <v/>
      </c>
      <c r="C68">
        <f t="array" aca="1" ref="C68" ca="1">SUM(IF((4-LEN(SUBSTITUTE(LEFT(V68,4),CHAR(ROW(INDIRECT("97:122"))),""))),1,0))</f>
        <v>3</v>
      </c>
      <c r="D68">
        <v>78</v>
      </c>
      <c r="E68" t="str">
        <f t="shared" si="2"/>
        <v/>
      </c>
      <c r="F68">
        <f t="array" aca="1" ref="F68" ca="1">SUM(IF((14-LEN(SUBSTITUTE(LEFT(V68,14),CHAR(ROW(INDIRECT("97:122"))),""))),1,0))</f>
        <v>7</v>
      </c>
      <c r="G68" t="str">
        <f t="shared" si="3"/>
        <v>s</v>
      </c>
      <c r="H68" t="str">
        <f t="shared" ref="H68:T83" si="8">MID($V68,H$3,1)</f>
        <v>w</v>
      </c>
      <c r="I68" t="str">
        <f t="shared" si="8"/>
        <v>g</v>
      </c>
      <c r="J68" t="str">
        <f t="shared" si="8"/>
        <v>s</v>
      </c>
      <c r="K68" t="str">
        <f t="shared" si="8"/>
        <v>s</v>
      </c>
      <c r="L68" t="str">
        <f t="shared" si="8"/>
        <v>j</v>
      </c>
      <c r="M68" t="str">
        <f t="shared" si="8"/>
        <v>n</v>
      </c>
      <c r="N68" t="str">
        <f t="shared" si="8"/>
        <v>s</v>
      </c>
      <c r="O68" t="str">
        <f t="shared" si="8"/>
        <v>j</v>
      </c>
      <c r="P68" t="str">
        <f t="shared" si="8"/>
        <v>n</v>
      </c>
      <c r="Q68" t="str">
        <f t="shared" si="8"/>
        <v>n</v>
      </c>
      <c r="R68" t="str">
        <f t="shared" si="8"/>
        <v>f</v>
      </c>
      <c r="S68" t="str">
        <f t="shared" si="8"/>
        <v>q</v>
      </c>
      <c r="T68" t="str">
        <f t="shared" si="8"/>
        <v>f</v>
      </c>
      <c r="V68" t="str">
        <f t="shared" si="4"/>
        <v>swgssjnsjnnfqfzqqjzjfjmfmwfmfhfnn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9" spans="1:22">
      <c r="A69">
        <v>69</v>
      </c>
      <c r="B69" t="str">
        <f t="shared" ref="B69:B132" si="9">IF(AND(G69&lt;&gt;H69,G69&lt;&gt;I69,G69&lt;&gt;J69,H69&lt;&gt;I69,H69&lt;&gt;J69,I69&lt;&gt;J69),"Frame","")</f>
        <v/>
      </c>
      <c r="C69">
        <f t="array" aca="1" ref="C69" ca="1">SUM(IF((4-LEN(SUBSTITUTE(LEFT(V69,4),CHAR(ROW(INDIRECT("97:122"))),""))),1,0))</f>
        <v>3</v>
      </c>
      <c r="D69">
        <v>79</v>
      </c>
      <c r="E69" t="str">
        <f t="shared" ref="E69:E132" si="10">IF(AND(G69&lt;&gt;H69,G69&lt;&gt;I69,G69&lt;&gt;J69,G69&lt;&gt;K69,G69&lt;&gt;L69,G69&lt;&gt;M69,G69&lt;&gt;N69,G69&lt;&gt;O69,G69&lt;&gt;P69,G69&lt;&gt;Q69,G69&lt;&gt;R69,G69&lt;&gt;S69,G69&lt;&gt;T69,H69&lt;&gt;I69,H69&lt;&gt;J69,H69&lt;&gt;K69,H69&lt;&gt;L69,H69&lt;&gt;M69,H69&lt;&gt;N69,H69&lt;&gt;O69,H69&lt;&gt;P69,H69&lt;&gt;Q69,H69&lt;&gt;R69,H69&lt;&gt;S69,H69&lt;&gt;T69,I69&lt;&gt;J69,I69&lt;&gt;K69,I69&lt;&gt;L69,I69&lt;&gt;M69,I69&lt;&gt;N69,I69&lt;&gt;O69,I69&lt;&gt;P69,I69&lt;&gt;Q69,I69&lt;&gt;R69,I69&lt;&gt;S69,I69&lt;&gt;T69,J69&lt;&gt;K69,J69&lt;&gt;L69,J69&lt;&gt;M69,J69&lt;&gt;N69,J69&lt;&gt;O69,J69&lt;&gt;P69,J69&lt;&gt;Q69,J69&lt;&gt;R69,J69&lt;&gt;S69,J69&lt;&gt;T69,K69&lt;&gt;L69,K69&lt;&gt;M69,K69&lt;&gt;N69,K69&lt;&gt;O69,K69&lt;&gt;P69,K69&lt;&gt;Q69,K69&lt;&gt;R69,K69&lt;&gt;S69,K69&lt;&gt;T69,L69&lt;&gt;M69,L69&lt;&gt;N69,L69&lt;&gt;O69,L69&lt;&gt;P69,L69&lt;&gt;Q69,L69&lt;&gt;R69,L69&lt;&gt;S69,L69&lt;&gt;T69,M69&lt;&gt;N69,M69&lt;&gt;O69,M69&lt;&gt;P69,M69&lt;&gt;Q69,M69&lt;&gt;R69,M69&lt;&gt;S69,M69&lt;&gt;T69,N69&lt;&gt;O69,N69&lt;&gt;P69,N69&lt;&gt;Q69,N69&lt;&gt;R69,N69&lt;&gt;S69,N69&lt;&gt;T69,O69&lt;&gt;P69,O69&lt;&gt;Q69,O69&lt;&gt;R69,O69&lt;&gt;S69,O69&lt;&gt;T69,
P69&lt;&gt;Q69,P69&lt;&gt;R69,P69&lt;&gt;S69,P69&lt;&gt;T69,Q69&lt;&gt;R69,Q69&lt;&gt;S69,Q69&lt;&gt;T69,R69&lt;&gt;S69,R69&lt;&gt;T69,S69&lt;&gt;T69),"Message","")</f>
        <v/>
      </c>
      <c r="F69">
        <f t="array" aca="1" ref="F69" ca="1">SUM(IF((14-LEN(SUBSTITUTE(LEFT(V69,14),CHAR(ROW(INDIRECT("97:122"))),""))),1,0))</f>
        <v>8</v>
      </c>
      <c r="G69" t="str">
        <f t="shared" ref="G69:G132" si="11">LEFT(V69,1)</f>
        <v>w</v>
      </c>
      <c r="H69" t="str">
        <f t="shared" si="8"/>
        <v>g</v>
      </c>
      <c r="I69" t="str">
        <f t="shared" si="8"/>
        <v>s</v>
      </c>
      <c r="J69" t="str">
        <f t="shared" si="8"/>
        <v>s</v>
      </c>
      <c r="K69" t="str">
        <f t="shared" si="8"/>
        <v>j</v>
      </c>
      <c r="L69" t="str">
        <f t="shared" si="8"/>
        <v>n</v>
      </c>
      <c r="M69" t="str">
        <f t="shared" si="8"/>
        <v>s</v>
      </c>
      <c r="N69" t="str">
        <f t="shared" si="8"/>
        <v>j</v>
      </c>
      <c r="O69" t="str">
        <f t="shared" si="8"/>
        <v>n</v>
      </c>
      <c r="P69" t="str">
        <f t="shared" si="8"/>
        <v>n</v>
      </c>
      <c r="Q69" t="str">
        <f t="shared" si="8"/>
        <v>f</v>
      </c>
      <c r="R69" t="str">
        <f t="shared" si="8"/>
        <v>q</v>
      </c>
      <c r="S69" t="str">
        <f t="shared" si="8"/>
        <v>f</v>
      </c>
      <c r="T69" t="str">
        <f t="shared" si="8"/>
        <v>z</v>
      </c>
      <c r="V69" t="str">
        <f t="shared" si="4"/>
        <v>wgssjnsjnnfqfzqqjzjfjmfmwfmfhfnn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0" spans="1:22">
      <c r="A70">
        <v>70</v>
      </c>
      <c r="B70" t="str">
        <f t="shared" si="9"/>
        <v/>
      </c>
      <c r="C70">
        <f t="array" aca="1" ref="C70" ca="1">SUM(IF((4-LEN(SUBSTITUTE(LEFT(V70,4),CHAR(ROW(INDIRECT("97:122"))),""))),1,0))</f>
        <v>3</v>
      </c>
      <c r="D70">
        <v>80</v>
      </c>
      <c r="E70" t="str">
        <f t="shared" si="10"/>
        <v/>
      </c>
      <c r="F70">
        <f t="array" aca="1" ref="F70" ca="1">SUM(IF((14-LEN(SUBSTITUTE(LEFT(V70,14),CHAR(ROW(INDIRECT("97:122"))),""))),1,0))</f>
        <v>7</v>
      </c>
      <c r="G70" t="str">
        <f t="shared" si="11"/>
        <v>g</v>
      </c>
      <c r="H70" t="str">
        <f t="shared" si="8"/>
        <v>s</v>
      </c>
      <c r="I70" t="str">
        <f t="shared" si="8"/>
        <v>s</v>
      </c>
      <c r="J70" t="str">
        <f t="shared" si="8"/>
        <v>j</v>
      </c>
      <c r="K70" t="str">
        <f t="shared" si="8"/>
        <v>n</v>
      </c>
      <c r="L70" t="str">
        <f t="shared" si="8"/>
        <v>s</v>
      </c>
      <c r="M70" t="str">
        <f t="shared" si="8"/>
        <v>j</v>
      </c>
      <c r="N70" t="str">
        <f t="shared" si="8"/>
        <v>n</v>
      </c>
      <c r="O70" t="str">
        <f t="shared" si="8"/>
        <v>n</v>
      </c>
      <c r="P70" t="str">
        <f t="shared" si="8"/>
        <v>f</v>
      </c>
      <c r="Q70" t="str">
        <f t="shared" si="8"/>
        <v>q</v>
      </c>
      <c r="R70" t="str">
        <f t="shared" si="8"/>
        <v>f</v>
      </c>
      <c r="S70" t="str">
        <f t="shared" si="8"/>
        <v>z</v>
      </c>
      <c r="T70" t="str">
        <f t="shared" si="8"/>
        <v>q</v>
      </c>
      <c r="V70" t="str">
        <f t="shared" ref="V70:V133" si="12">RIGHT(V69,LEN(V69)-1)</f>
        <v>gssjnsjnnfqfzqqjzjfjmfmwfmfhfnn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1" spans="1:22">
      <c r="A71">
        <v>71</v>
      </c>
      <c r="B71" t="str">
        <f t="shared" si="9"/>
        <v/>
      </c>
      <c r="C71">
        <f t="array" aca="1" ref="C71" ca="1">SUM(IF((4-LEN(SUBSTITUTE(LEFT(V71,4),CHAR(ROW(INDIRECT("97:122"))),""))),1,0))</f>
        <v>3</v>
      </c>
      <c r="D71">
        <v>81</v>
      </c>
      <c r="E71" t="str">
        <f t="shared" si="10"/>
        <v/>
      </c>
      <c r="F71">
        <f t="array" aca="1" ref="F71" ca="1">SUM(IF((14-LEN(SUBSTITUTE(LEFT(V71,14),CHAR(ROW(INDIRECT("97:122"))),""))),1,0))</f>
        <v>6</v>
      </c>
      <c r="G71" t="str">
        <f t="shared" si="11"/>
        <v>s</v>
      </c>
      <c r="H71" t="str">
        <f t="shared" si="8"/>
        <v>s</v>
      </c>
      <c r="I71" t="str">
        <f t="shared" si="8"/>
        <v>j</v>
      </c>
      <c r="J71" t="str">
        <f t="shared" si="8"/>
        <v>n</v>
      </c>
      <c r="K71" t="str">
        <f t="shared" si="8"/>
        <v>s</v>
      </c>
      <c r="L71" t="str">
        <f t="shared" si="8"/>
        <v>j</v>
      </c>
      <c r="M71" t="str">
        <f t="shared" si="8"/>
        <v>n</v>
      </c>
      <c r="N71" t="str">
        <f t="shared" si="8"/>
        <v>n</v>
      </c>
      <c r="O71" t="str">
        <f t="shared" si="8"/>
        <v>f</v>
      </c>
      <c r="P71" t="str">
        <f t="shared" si="8"/>
        <v>q</v>
      </c>
      <c r="Q71" t="str">
        <f t="shared" si="8"/>
        <v>f</v>
      </c>
      <c r="R71" t="str">
        <f t="shared" si="8"/>
        <v>z</v>
      </c>
      <c r="S71" t="str">
        <f t="shared" si="8"/>
        <v>q</v>
      </c>
      <c r="T71" t="str">
        <f t="shared" si="8"/>
        <v>q</v>
      </c>
      <c r="V71" t="str">
        <f t="shared" si="12"/>
        <v>ssjnsjnnfqfzqqjzjfjmfmwfmfhfnn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2" spans="1:22">
      <c r="A72">
        <v>72</v>
      </c>
      <c r="B72" t="str">
        <f t="shared" si="9"/>
        <v/>
      </c>
      <c r="C72">
        <f t="array" aca="1" ref="C72" ca="1">SUM(IF((4-LEN(SUBSTITUTE(LEFT(V72,4),CHAR(ROW(INDIRECT("97:122"))),""))),1,0))</f>
        <v>3</v>
      </c>
      <c r="D72">
        <v>82</v>
      </c>
      <c r="E72" t="str">
        <f t="shared" si="10"/>
        <v/>
      </c>
      <c r="F72">
        <f t="array" aca="1" ref="F72" ca="1">SUM(IF((14-LEN(SUBSTITUTE(LEFT(V72,14),CHAR(ROW(INDIRECT("97:122"))),""))),1,0))</f>
        <v>6</v>
      </c>
      <c r="G72" t="str">
        <f t="shared" si="11"/>
        <v>s</v>
      </c>
      <c r="H72" t="str">
        <f t="shared" si="8"/>
        <v>j</v>
      </c>
      <c r="I72" t="str">
        <f t="shared" si="8"/>
        <v>n</v>
      </c>
      <c r="J72" t="str">
        <f t="shared" si="8"/>
        <v>s</v>
      </c>
      <c r="K72" t="str">
        <f t="shared" si="8"/>
        <v>j</v>
      </c>
      <c r="L72" t="str">
        <f t="shared" si="8"/>
        <v>n</v>
      </c>
      <c r="M72" t="str">
        <f t="shared" si="8"/>
        <v>n</v>
      </c>
      <c r="N72" t="str">
        <f t="shared" si="8"/>
        <v>f</v>
      </c>
      <c r="O72" t="str">
        <f t="shared" si="8"/>
        <v>q</v>
      </c>
      <c r="P72" t="str">
        <f t="shared" si="8"/>
        <v>f</v>
      </c>
      <c r="Q72" t="str">
        <f t="shared" si="8"/>
        <v>z</v>
      </c>
      <c r="R72" t="str">
        <f t="shared" si="8"/>
        <v>q</v>
      </c>
      <c r="S72" t="str">
        <f t="shared" si="8"/>
        <v>q</v>
      </c>
      <c r="T72" t="str">
        <f t="shared" si="8"/>
        <v>j</v>
      </c>
      <c r="V72" t="str">
        <f t="shared" si="12"/>
        <v>sjnsjnnfqfzqqjzjfjmfmwfmfhfnn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3" spans="1:22">
      <c r="A73">
        <v>73</v>
      </c>
      <c r="B73" t="str">
        <f t="shared" si="9"/>
        <v/>
      </c>
      <c r="C73">
        <f t="array" aca="1" ref="C73" ca="1">SUM(IF((4-LEN(SUBSTITUTE(LEFT(V73,4),CHAR(ROW(INDIRECT("97:122"))),""))),1,0))</f>
        <v>3</v>
      </c>
      <c r="D73">
        <v>83</v>
      </c>
      <c r="E73" t="str">
        <f t="shared" si="10"/>
        <v/>
      </c>
      <c r="F73">
        <f t="array" aca="1" ref="F73" ca="1">SUM(IF((14-LEN(SUBSTITUTE(LEFT(V73,14),CHAR(ROW(INDIRECT("97:122"))),""))),1,0))</f>
        <v>6</v>
      </c>
      <c r="G73" t="str">
        <f t="shared" si="11"/>
        <v>j</v>
      </c>
      <c r="H73" t="str">
        <f t="shared" si="8"/>
        <v>n</v>
      </c>
      <c r="I73" t="str">
        <f t="shared" si="8"/>
        <v>s</v>
      </c>
      <c r="J73" t="str">
        <f t="shared" si="8"/>
        <v>j</v>
      </c>
      <c r="K73" t="str">
        <f t="shared" si="8"/>
        <v>n</v>
      </c>
      <c r="L73" t="str">
        <f t="shared" si="8"/>
        <v>n</v>
      </c>
      <c r="M73" t="str">
        <f t="shared" si="8"/>
        <v>f</v>
      </c>
      <c r="N73" t="str">
        <f t="shared" si="8"/>
        <v>q</v>
      </c>
      <c r="O73" t="str">
        <f t="shared" si="8"/>
        <v>f</v>
      </c>
      <c r="P73" t="str">
        <f t="shared" si="8"/>
        <v>z</v>
      </c>
      <c r="Q73" t="str">
        <f t="shared" si="8"/>
        <v>q</v>
      </c>
      <c r="R73" t="str">
        <f t="shared" si="8"/>
        <v>q</v>
      </c>
      <c r="S73" t="str">
        <f t="shared" si="8"/>
        <v>j</v>
      </c>
      <c r="T73" t="str">
        <f t="shared" si="8"/>
        <v>z</v>
      </c>
      <c r="V73" t="str">
        <f t="shared" si="12"/>
        <v>jnsjnnfqfzqqjzjfjmfmwfmfhfnn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4" spans="1:22">
      <c r="A74">
        <v>74</v>
      </c>
      <c r="B74" t="str">
        <f t="shared" si="9"/>
        <v/>
      </c>
      <c r="C74">
        <f t="array" aca="1" ref="C74" ca="1">SUM(IF((4-LEN(SUBSTITUTE(LEFT(V74,4),CHAR(ROW(INDIRECT("97:122"))),""))),1,0))</f>
        <v>3</v>
      </c>
      <c r="D74">
        <v>84</v>
      </c>
      <c r="E74" t="str">
        <f t="shared" si="10"/>
        <v/>
      </c>
      <c r="F74">
        <f t="array" aca="1" ref="F74" ca="1">SUM(IF((14-LEN(SUBSTITUTE(LEFT(V74,14),CHAR(ROW(INDIRECT("97:122"))),""))),1,0))</f>
        <v>6</v>
      </c>
      <c r="G74" t="str">
        <f t="shared" si="11"/>
        <v>n</v>
      </c>
      <c r="H74" t="str">
        <f t="shared" si="8"/>
        <v>s</v>
      </c>
      <c r="I74" t="str">
        <f t="shared" si="8"/>
        <v>j</v>
      </c>
      <c r="J74" t="str">
        <f t="shared" si="8"/>
        <v>n</v>
      </c>
      <c r="K74" t="str">
        <f t="shared" si="8"/>
        <v>n</v>
      </c>
      <c r="L74" t="str">
        <f t="shared" si="8"/>
        <v>f</v>
      </c>
      <c r="M74" t="str">
        <f t="shared" si="8"/>
        <v>q</v>
      </c>
      <c r="N74" t="str">
        <f t="shared" si="8"/>
        <v>f</v>
      </c>
      <c r="O74" t="str">
        <f t="shared" si="8"/>
        <v>z</v>
      </c>
      <c r="P74" t="str">
        <f t="shared" si="8"/>
        <v>q</v>
      </c>
      <c r="Q74" t="str">
        <f t="shared" si="8"/>
        <v>q</v>
      </c>
      <c r="R74" t="str">
        <f t="shared" si="8"/>
        <v>j</v>
      </c>
      <c r="S74" t="str">
        <f t="shared" si="8"/>
        <v>z</v>
      </c>
      <c r="T74" t="str">
        <f t="shared" si="8"/>
        <v>j</v>
      </c>
      <c r="V74" t="str">
        <f t="shared" si="12"/>
        <v>nsjnnfqfzqqjzjfjmfmwfmfhfnn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5" spans="1:22">
      <c r="A75">
        <v>75</v>
      </c>
      <c r="B75" t="str">
        <f t="shared" si="9"/>
        <v/>
      </c>
      <c r="C75">
        <f t="array" aca="1" ref="C75" ca="1">SUM(IF((4-LEN(SUBSTITUTE(LEFT(V75,4),CHAR(ROW(INDIRECT("97:122"))),""))),1,0))</f>
        <v>3</v>
      </c>
      <c r="D75">
        <v>85</v>
      </c>
      <c r="E75" t="str">
        <f t="shared" si="10"/>
        <v/>
      </c>
      <c r="F75">
        <f t="array" aca="1" ref="F75" ca="1">SUM(IF((14-LEN(SUBSTITUTE(LEFT(V75,14),CHAR(ROW(INDIRECT("97:122"))),""))),1,0))</f>
        <v>6</v>
      </c>
      <c r="G75" t="str">
        <f t="shared" si="11"/>
        <v>s</v>
      </c>
      <c r="H75" t="str">
        <f t="shared" si="8"/>
        <v>j</v>
      </c>
      <c r="I75" t="str">
        <f t="shared" si="8"/>
        <v>n</v>
      </c>
      <c r="J75" t="str">
        <f t="shared" si="8"/>
        <v>n</v>
      </c>
      <c r="K75" t="str">
        <f t="shared" si="8"/>
        <v>f</v>
      </c>
      <c r="L75" t="str">
        <f t="shared" si="8"/>
        <v>q</v>
      </c>
      <c r="M75" t="str">
        <f t="shared" si="8"/>
        <v>f</v>
      </c>
      <c r="N75" t="str">
        <f t="shared" si="8"/>
        <v>z</v>
      </c>
      <c r="O75" t="str">
        <f t="shared" si="8"/>
        <v>q</v>
      </c>
      <c r="P75" t="str">
        <f t="shared" si="8"/>
        <v>q</v>
      </c>
      <c r="Q75" t="str">
        <f t="shared" si="8"/>
        <v>j</v>
      </c>
      <c r="R75" t="str">
        <f t="shared" si="8"/>
        <v>z</v>
      </c>
      <c r="S75" t="str">
        <f t="shared" si="8"/>
        <v>j</v>
      </c>
      <c r="T75" t="str">
        <f t="shared" si="8"/>
        <v>f</v>
      </c>
      <c r="V75" t="str">
        <f t="shared" si="12"/>
        <v>sjnnfqfzqqjzjfjmfmwfmfhfnn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6" spans="1:22">
      <c r="A76">
        <v>76</v>
      </c>
      <c r="B76" t="str">
        <f t="shared" si="9"/>
        <v/>
      </c>
      <c r="C76">
        <f t="array" aca="1" ref="C76" ca="1">SUM(IF((4-LEN(SUBSTITUTE(LEFT(V76,4),CHAR(ROW(INDIRECT("97:122"))),""))),1,0))</f>
        <v>3</v>
      </c>
      <c r="D76">
        <v>86</v>
      </c>
      <c r="E76" t="str">
        <f t="shared" si="10"/>
        <v/>
      </c>
      <c r="F76">
        <f t="array" aca="1" ref="F76" ca="1">SUM(IF((14-LEN(SUBSTITUTE(LEFT(V76,14),CHAR(ROW(INDIRECT("97:122"))),""))),1,0))</f>
        <v>5</v>
      </c>
      <c r="G76" t="str">
        <f t="shared" si="11"/>
        <v>j</v>
      </c>
      <c r="H76" t="str">
        <f t="shared" si="8"/>
        <v>n</v>
      </c>
      <c r="I76" t="str">
        <f t="shared" si="8"/>
        <v>n</v>
      </c>
      <c r="J76" t="str">
        <f t="shared" si="8"/>
        <v>f</v>
      </c>
      <c r="K76" t="str">
        <f t="shared" si="8"/>
        <v>q</v>
      </c>
      <c r="L76" t="str">
        <f t="shared" si="8"/>
        <v>f</v>
      </c>
      <c r="M76" t="str">
        <f t="shared" si="8"/>
        <v>z</v>
      </c>
      <c r="N76" t="str">
        <f t="shared" si="8"/>
        <v>q</v>
      </c>
      <c r="O76" t="str">
        <f t="shared" si="8"/>
        <v>q</v>
      </c>
      <c r="P76" t="str">
        <f t="shared" si="8"/>
        <v>j</v>
      </c>
      <c r="Q76" t="str">
        <f t="shared" si="8"/>
        <v>z</v>
      </c>
      <c r="R76" t="str">
        <f t="shared" si="8"/>
        <v>j</v>
      </c>
      <c r="S76" t="str">
        <f t="shared" si="8"/>
        <v>f</v>
      </c>
      <c r="T76" t="str">
        <f t="shared" si="8"/>
        <v>j</v>
      </c>
      <c r="V76" t="str">
        <f t="shared" si="12"/>
        <v>jnnfqfzqqjzjfjmfmwfmfhfnn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7" spans="1:22">
      <c r="A77">
        <v>77</v>
      </c>
      <c r="B77" t="str">
        <f t="shared" si="9"/>
        <v/>
      </c>
      <c r="C77">
        <f t="array" aca="1" ref="C77" ca="1">SUM(IF((4-LEN(SUBSTITUTE(LEFT(V77,4),CHAR(ROW(INDIRECT("97:122"))),""))),1,0))</f>
        <v>3</v>
      </c>
      <c r="D77">
        <v>87</v>
      </c>
      <c r="E77" t="str">
        <f t="shared" si="10"/>
        <v/>
      </c>
      <c r="F77">
        <f t="array" aca="1" ref="F77" ca="1">SUM(IF((14-LEN(SUBSTITUTE(LEFT(V77,14),CHAR(ROW(INDIRECT("97:122"))),""))),1,0))</f>
        <v>6</v>
      </c>
      <c r="G77" t="str">
        <f t="shared" si="11"/>
        <v>n</v>
      </c>
      <c r="H77" t="str">
        <f t="shared" si="8"/>
        <v>n</v>
      </c>
      <c r="I77" t="str">
        <f t="shared" si="8"/>
        <v>f</v>
      </c>
      <c r="J77" t="str">
        <f t="shared" si="8"/>
        <v>q</v>
      </c>
      <c r="K77" t="str">
        <f t="shared" si="8"/>
        <v>f</v>
      </c>
      <c r="L77" t="str">
        <f t="shared" si="8"/>
        <v>z</v>
      </c>
      <c r="M77" t="str">
        <f t="shared" si="8"/>
        <v>q</v>
      </c>
      <c r="N77" t="str">
        <f t="shared" si="8"/>
        <v>q</v>
      </c>
      <c r="O77" t="str">
        <f t="shared" si="8"/>
        <v>j</v>
      </c>
      <c r="P77" t="str">
        <f t="shared" si="8"/>
        <v>z</v>
      </c>
      <c r="Q77" t="str">
        <f t="shared" si="8"/>
        <v>j</v>
      </c>
      <c r="R77" t="str">
        <f t="shared" si="8"/>
        <v>f</v>
      </c>
      <c r="S77" t="str">
        <f t="shared" si="8"/>
        <v>j</v>
      </c>
      <c r="T77" t="str">
        <f t="shared" si="8"/>
        <v>m</v>
      </c>
      <c r="V77" t="str">
        <f t="shared" si="12"/>
        <v>nnfqfzqqjzjfjmfmwfmfhfnn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8" spans="1:22">
      <c r="A78">
        <v>78</v>
      </c>
      <c r="B78" t="str">
        <f t="shared" si="9"/>
        <v/>
      </c>
      <c r="C78">
        <f t="array" aca="1" ref="C78" ca="1">SUM(IF((4-LEN(SUBSTITUTE(LEFT(V78,4),CHAR(ROW(INDIRECT("97:122"))),""))),1,0))</f>
        <v>3</v>
      </c>
      <c r="D78">
        <v>88</v>
      </c>
      <c r="E78" t="str">
        <f t="shared" si="10"/>
        <v/>
      </c>
      <c r="F78">
        <f t="array" aca="1" ref="F78" ca="1">SUM(IF((14-LEN(SUBSTITUTE(LEFT(V78,14),CHAR(ROW(INDIRECT("97:122"))),""))),1,0))</f>
        <v>6</v>
      </c>
      <c r="G78" t="str">
        <f t="shared" si="11"/>
        <v>n</v>
      </c>
      <c r="H78" t="str">
        <f t="shared" si="8"/>
        <v>f</v>
      </c>
      <c r="I78" t="str">
        <f t="shared" si="8"/>
        <v>q</v>
      </c>
      <c r="J78" t="str">
        <f t="shared" si="8"/>
        <v>f</v>
      </c>
      <c r="K78" t="str">
        <f t="shared" si="8"/>
        <v>z</v>
      </c>
      <c r="L78" t="str">
        <f t="shared" si="8"/>
        <v>q</v>
      </c>
      <c r="M78" t="str">
        <f t="shared" si="8"/>
        <v>q</v>
      </c>
      <c r="N78" t="str">
        <f t="shared" si="8"/>
        <v>j</v>
      </c>
      <c r="O78" t="str">
        <f t="shared" si="8"/>
        <v>z</v>
      </c>
      <c r="P78" t="str">
        <f t="shared" si="8"/>
        <v>j</v>
      </c>
      <c r="Q78" t="str">
        <f t="shared" si="8"/>
        <v>f</v>
      </c>
      <c r="R78" t="str">
        <f t="shared" si="8"/>
        <v>j</v>
      </c>
      <c r="S78" t="str">
        <f t="shared" si="8"/>
        <v>m</v>
      </c>
      <c r="T78" t="str">
        <f t="shared" si="8"/>
        <v>f</v>
      </c>
      <c r="V78" t="str">
        <f t="shared" si="12"/>
        <v>nfqfzqqjzjfjmfmwfmfhfnn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9" spans="1:22">
      <c r="A79">
        <v>79</v>
      </c>
      <c r="B79" t="str">
        <f t="shared" si="9"/>
        <v/>
      </c>
      <c r="C79">
        <f t="array" aca="1" ref="C79" ca="1">SUM(IF((4-LEN(SUBSTITUTE(LEFT(V79,4),CHAR(ROW(INDIRECT("97:122"))),""))),1,0))</f>
        <v>3</v>
      </c>
      <c r="D79">
        <v>89</v>
      </c>
      <c r="E79" t="str">
        <f t="shared" si="10"/>
        <v/>
      </c>
      <c r="F79">
        <f t="array" aca="1" ref="F79" ca="1">SUM(IF((14-LEN(SUBSTITUTE(LEFT(V79,14),CHAR(ROW(INDIRECT("97:122"))),""))),1,0))</f>
        <v>5</v>
      </c>
      <c r="G79" t="str">
        <f t="shared" si="11"/>
        <v>f</v>
      </c>
      <c r="H79" t="str">
        <f t="shared" si="8"/>
        <v>q</v>
      </c>
      <c r="I79" t="str">
        <f t="shared" si="8"/>
        <v>f</v>
      </c>
      <c r="J79" t="str">
        <f t="shared" si="8"/>
        <v>z</v>
      </c>
      <c r="K79" t="str">
        <f t="shared" si="8"/>
        <v>q</v>
      </c>
      <c r="L79" t="str">
        <f t="shared" si="8"/>
        <v>q</v>
      </c>
      <c r="M79" t="str">
        <f t="shared" si="8"/>
        <v>j</v>
      </c>
      <c r="N79" t="str">
        <f t="shared" si="8"/>
        <v>z</v>
      </c>
      <c r="O79" t="str">
        <f t="shared" si="8"/>
        <v>j</v>
      </c>
      <c r="P79" t="str">
        <f t="shared" si="8"/>
        <v>f</v>
      </c>
      <c r="Q79" t="str">
        <f t="shared" si="8"/>
        <v>j</v>
      </c>
      <c r="R79" t="str">
        <f t="shared" si="8"/>
        <v>m</v>
      </c>
      <c r="S79" t="str">
        <f t="shared" si="8"/>
        <v>f</v>
      </c>
      <c r="T79" t="str">
        <f t="shared" si="8"/>
        <v>m</v>
      </c>
      <c r="V79" t="str">
        <f t="shared" si="12"/>
        <v>fqfzqqjzjfjmfmwfmfhfnn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0" spans="1:22">
      <c r="A80">
        <v>80</v>
      </c>
      <c r="B80" t="str">
        <f t="shared" si="9"/>
        <v/>
      </c>
      <c r="C80">
        <f t="array" aca="1" ref="C80" ca="1">SUM(IF((4-LEN(SUBSTITUTE(LEFT(V80,4),CHAR(ROW(INDIRECT("97:122"))),""))),1,0))</f>
        <v>3</v>
      </c>
      <c r="D80">
        <v>90</v>
      </c>
      <c r="E80" t="str">
        <f t="shared" si="10"/>
        <v/>
      </c>
      <c r="F80">
        <f t="array" aca="1" ref="F80" ca="1">SUM(IF((14-LEN(SUBSTITUTE(LEFT(V80,14),CHAR(ROW(INDIRECT("97:122"))),""))),1,0))</f>
        <v>6</v>
      </c>
      <c r="G80" t="str">
        <f t="shared" si="11"/>
        <v>q</v>
      </c>
      <c r="H80" t="str">
        <f t="shared" si="8"/>
        <v>f</v>
      </c>
      <c r="I80" t="str">
        <f t="shared" si="8"/>
        <v>z</v>
      </c>
      <c r="J80" t="str">
        <f t="shared" si="8"/>
        <v>q</v>
      </c>
      <c r="K80" t="str">
        <f t="shared" si="8"/>
        <v>q</v>
      </c>
      <c r="L80" t="str">
        <f t="shared" si="8"/>
        <v>j</v>
      </c>
      <c r="M80" t="str">
        <f t="shared" si="8"/>
        <v>z</v>
      </c>
      <c r="N80" t="str">
        <f t="shared" si="8"/>
        <v>j</v>
      </c>
      <c r="O80" t="str">
        <f t="shared" si="8"/>
        <v>f</v>
      </c>
      <c r="P80" t="str">
        <f t="shared" si="8"/>
        <v>j</v>
      </c>
      <c r="Q80" t="str">
        <f t="shared" si="8"/>
        <v>m</v>
      </c>
      <c r="R80" t="str">
        <f t="shared" si="8"/>
        <v>f</v>
      </c>
      <c r="S80" t="str">
        <f t="shared" si="8"/>
        <v>m</v>
      </c>
      <c r="T80" t="str">
        <f t="shared" si="8"/>
        <v>w</v>
      </c>
      <c r="V80" t="str">
        <f t="shared" si="12"/>
        <v>qfzqqjzjfjmfmwfmfhfnn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1" spans="1:22">
      <c r="A81">
        <v>81</v>
      </c>
      <c r="B81" t="str">
        <f t="shared" si="9"/>
        <v/>
      </c>
      <c r="C81">
        <f t="array" aca="1" ref="C81" ca="1">SUM(IF((4-LEN(SUBSTITUTE(LEFT(V81,4),CHAR(ROW(INDIRECT("97:122"))),""))),1,0))</f>
        <v>3</v>
      </c>
      <c r="D81">
        <v>91</v>
      </c>
      <c r="E81" t="str">
        <f t="shared" si="10"/>
        <v/>
      </c>
      <c r="F81">
        <f t="array" aca="1" ref="F81" ca="1">SUM(IF((14-LEN(SUBSTITUTE(LEFT(V81,14),CHAR(ROW(INDIRECT("97:122"))),""))),1,0))</f>
        <v>6</v>
      </c>
      <c r="G81" t="str">
        <f t="shared" si="11"/>
        <v>f</v>
      </c>
      <c r="H81" t="str">
        <f t="shared" si="8"/>
        <v>z</v>
      </c>
      <c r="I81" t="str">
        <f t="shared" si="8"/>
        <v>q</v>
      </c>
      <c r="J81" t="str">
        <f t="shared" si="8"/>
        <v>q</v>
      </c>
      <c r="K81" t="str">
        <f t="shared" si="8"/>
        <v>j</v>
      </c>
      <c r="L81" t="str">
        <f t="shared" si="8"/>
        <v>z</v>
      </c>
      <c r="M81" t="str">
        <f t="shared" si="8"/>
        <v>j</v>
      </c>
      <c r="N81" t="str">
        <f t="shared" si="8"/>
        <v>f</v>
      </c>
      <c r="O81" t="str">
        <f t="shared" si="8"/>
        <v>j</v>
      </c>
      <c r="P81" t="str">
        <f t="shared" si="8"/>
        <v>m</v>
      </c>
      <c r="Q81" t="str">
        <f t="shared" si="8"/>
        <v>f</v>
      </c>
      <c r="R81" t="str">
        <f t="shared" si="8"/>
        <v>m</v>
      </c>
      <c r="S81" t="str">
        <f t="shared" si="8"/>
        <v>w</v>
      </c>
      <c r="T81" t="str">
        <f t="shared" si="8"/>
        <v>f</v>
      </c>
      <c r="V81" t="str">
        <f t="shared" si="12"/>
        <v>fzqqjzjfjmfmwfmfhfnn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2" spans="1:22">
      <c r="A82">
        <v>82</v>
      </c>
      <c r="B82" t="str">
        <f t="shared" si="9"/>
        <v/>
      </c>
      <c r="C82">
        <f t="array" aca="1" ref="C82" ca="1">SUM(IF((4-LEN(SUBSTITUTE(LEFT(V82,4),CHAR(ROW(INDIRECT("97:122"))),""))),1,0))</f>
        <v>3</v>
      </c>
      <c r="D82">
        <v>92</v>
      </c>
      <c r="E82" t="str">
        <f t="shared" si="10"/>
        <v/>
      </c>
      <c r="F82">
        <f t="array" aca="1" ref="F82" ca="1">SUM(IF((14-LEN(SUBSTITUTE(LEFT(V82,14),CHAR(ROW(INDIRECT("97:122"))),""))),1,0))</f>
        <v>6</v>
      </c>
      <c r="G82" t="str">
        <f t="shared" si="11"/>
        <v>z</v>
      </c>
      <c r="H82" t="str">
        <f t="shared" si="8"/>
        <v>q</v>
      </c>
      <c r="I82" t="str">
        <f t="shared" si="8"/>
        <v>q</v>
      </c>
      <c r="J82" t="str">
        <f t="shared" si="8"/>
        <v>j</v>
      </c>
      <c r="K82" t="str">
        <f t="shared" si="8"/>
        <v>z</v>
      </c>
      <c r="L82" t="str">
        <f t="shared" si="8"/>
        <v>j</v>
      </c>
      <c r="M82" t="str">
        <f t="shared" si="8"/>
        <v>f</v>
      </c>
      <c r="N82" t="str">
        <f t="shared" si="8"/>
        <v>j</v>
      </c>
      <c r="O82" t="str">
        <f t="shared" si="8"/>
        <v>m</v>
      </c>
      <c r="P82" t="str">
        <f t="shared" si="8"/>
        <v>f</v>
      </c>
      <c r="Q82" t="str">
        <f t="shared" si="8"/>
        <v>m</v>
      </c>
      <c r="R82" t="str">
        <f t="shared" si="8"/>
        <v>w</v>
      </c>
      <c r="S82" t="str">
        <f t="shared" si="8"/>
        <v>f</v>
      </c>
      <c r="T82" t="str">
        <f t="shared" si="8"/>
        <v>m</v>
      </c>
      <c r="V82" t="str">
        <f t="shared" si="12"/>
        <v>zqqjzjfjmfmwfmfhfnn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3" spans="1:22">
      <c r="A83">
        <v>83</v>
      </c>
      <c r="B83" t="str">
        <f t="shared" si="9"/>
        <v/>
      </c>
      <c r="C83">
        <f t="array" aca="1" ref="C83" ca="1">SUM(IF((4-LEN(SUBSTITUTE(LEFT(V83,4),CHAR(ROW(INDIRECT("97:122"))),""))),1,0))</f>
        <v>3</v>
      </c>
      <c r="D83">
        <v>93</v>
      </c>
      <c r="E83" t="str">
        <f t="shared" si="10"/>
        <v/>
      </c>
      <c r="F83">
        <f t="array" aca="1" ref="F83" ca="1">SUM(IF((14-LEN(SUBSTITUTE(LEFT(V83,14),CHAR(ROW(INDIRECT("97:122"))),""))),1,0))</f>
        <v>6</v>
      </c>
      <c r="G83" t="str">
        <f t="shared" si="11"/>
        <v>q</v>
      </c>
      <c r="H83" t="str">
        <f t="shared" si="8"/>
        <v>q</v>
      </c>
      <c r="I83" t="str">
        <f t="shared" si="8"/>
        <v>j</v>
      </c>
      <c r="J83" t="str">
        <f t="shared" si="8"/>
        <v>z</v>
      </c>
      <c r="K83" t="str">
        <f t="shared" si="8"/>
        <v>j</v>
      </c>
      <c r="L83" t="str">
        <f t="shared" si="8"/>
        <v>f</v>
      </c>
      <c r="M83" t="str">
        <f t="shared" si="8"/>
        <v>j</v>
      </c>
      <c r="N83" t="str">
        <f t="shared" si="8"/>
        <v>m</v>
      </c>
      <c r="O83" t="str">
        <f t="shared" si="8"/>
        <v>f</v>
      </c>
      <c r="P83" t="str">
        <f t="shared" si="8"/>
        <v>m</v>
      </c>
      <c r="Q83" t="str">
        <f t="shared" si="8"/>
        <v>w</v>
      </c>
      <c r="R83" t="str">
        <f t="shared" si="8"/>
        <v>f</v>
      </c>
      <c r="S83" t="str">
        <f t="shared" si="8"/>
        <v>m</v>
      </c>
      <c r="T83" t="str">
        <f t="shared" si="8"/>
        <v>f</v>
      </c>
      <c r="V83" t="str">
        <f t="shared" si="12"/>
        <v>qqjzjfjmfmwfmfhfnn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4" spans="1:22">
      <c r="A84">
        <v>84</v>
      </c>
      <c r="B84" t="str">
        <f t="shared" si="9"/>
        <v/>
      </c>
      <c r="C84">
        <f t="array" aca="1" ref="C84" ca="1">SUM(IF((4-LEN(SUBSTITUTE(LEFT(V84,4),CHAR(ROW(INDIRECT("97:122"))),""))),1,0))</f>
        <v>3</v>
      </c>
      <c r="D84">
        <v>94</v>
      </c>
      <c r="E84" t="str">
        <f t="shared" si="10"/>
        <v/>
      </c>
      <c r="F84">
        <f t="array" aca="1" ref="F84" ca="1">SUM(IF((14-LEN(SUBSTITUTE(LEFT(V84,14),CHAR(ROW(INDIRECT("97:122"))),""))),1,0))</f>
        <v>7</v>
      </c>
      <c r="G84" t="str">
        <f t="shared" si="11"/>
        <v>q</v>
      </c>
      <c r="H84" t="str">
        <f t="shared" ref="H84:T99" si="13">MID($V84,H$3,1)</f>
        <v>j</v>
      </c>
      <c r="I84" t="str">
        <f t="shared" si="13"/>
        <v>z</v>
      </c>
      <c r="J84" t="str">
        <f t="shared" si="13"/>
        <v>j</v>
      </c>
      <c r="K84" t="str">
        <f t="shared" si="13"/>
        <v>f</v>
      </c>
      <c r="L84" t="str">
        <f t="shared" si="13"/>
        <v>j</v>
      </c>
      <c r="M84" t="str">
        <f t="shared" si="13"/>
        <v>m</v>
      </c>
      <c r="N84" t="str">
        <f t="shared" si="13"/>
        <v>f</v>
      </c>
      <c r="O84" t="str">
        <f t="shared" si="13"/>
        <v>m</v>
      </c>
      <c r="P84" t="str">
        <f t="shared" si="13"/>
        <v>w</v>
      </c>
      <c r="Q84" t="str">
        <f t="shared" si="13"/>
        <v>f</v>
      </c>
      <c r="R84" t="str">
        <f t="shared" si="13"/>
        <v>m</v>
      </c>
      <c r="S84" t="str">
        <f t="shared" si="13"/>
        <v>f</v>
      </c>
      <c r="T84" t="str">
        <f t="shared" si="13"/>
        <v>h</v>
      </c>
      <c r="V84" t="str">
        <f t="shared" si="12"/>
        <v>qjzjfjmfmwfmfhfnn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5" spans="1:22">
      <c r="A85">
        <v>85</v>
      </c>
      <c r="B85" t="str">
        <f t="shared" si="9"/>
        <v/>
      </c>
      <c r="C85">
        <f t="array" aca="1" ref="C85" ca="1">SUM(IF((4-LEN(SUBSTITUTE(LEFT(V85,4),CHAR(ROW(INDIRECT("97:122"))),""))),1,0))</f>
        <v>3</v>
      </c>
      <c r="D85">
        <v>95</v>
      </c>
      <c r="E85" t="str">
        <f t="shared" si="10"/>
        <v/>
      </c>
      <c r="F85">
        <f t="array" aca="1" ref="F85" ca="1">SUM(IF((14-LEN(SUBSTITUTE(LEFT(V85,14),CHAR(ROW(INDIRECT("97:122"))),""))),1,0))</f>
        <v>6</v>
      </c>
      <c r="G85" t="str">
        <f t="shared" si="11"/>
        <v>j</v>
      </c>
      <c r="H85" t="str">
        <f t="shared" si="13"/>
        <v>z</v>
      </c>
      <c r="I85" t="str">
        <f t="shared" si="13"/>
        <v>j</v>
      </c>
      <c r="J85" t="str">
        <f t="shared" si="13"/>
        <v>f</v>
      </c>
      <c r="K85" t="str">
        <f t="shared" si="13"/>
        <v>j</v>
      </c>
      <c r="L85" t="str">
        <f t="shared" si="13"/>
        <v>m</v>
      </c>
      <c r="M85" t="str">
        <f t="shared" si="13"/>
        <v>f</v>
      </c>
      <c r="N85" t="str">
        <f t="shared" si="13"/>
        <v>m</v>
      </c>
      <c r="O85" t="str">
        <f t="shared" si="13"/>
        <v>w</v>
      </c>
      <c r="P85" t="str">
        <f t="shared" si="13"/>
        <v>f</v>
      </c>
      <c r="Q85" t="str">
        <f t="shared" si="13"/>
        <v>m</v>
      </c>
      <c r="R85" t="str">
        <f t="shared" si="13"/>
        <v>f</v>
      </c>
      <c r="S85" t="str">
        <f t="shared" si="13"/>
        <v>h</v>
      </c>
      <c r="T85" t="str">
        <f t="shared" si="13"/>
        <v>f</v>
      </c>
      <c r="V85" t="str">
        <f t="shared" si="12"/>
        <v>jzjfjmfmwfmfhfnn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6" spans="1:22">
      <c r="A86">
        <v>86</v>
      </c>
      <c r="B86" t="str">
        <f t="shared" si="9"/>
        <v/>
      </c>
      <c r="C86">
        <f t="array" aca="1" ref="C86" ca="1">SUM(IF((4-LEN(SUBSTITUTE(LEFT(V86,4),CHAR(ROW(INDIRECT("97:122"))),""))),1,0))</f>
        <v>3</v>
      </c>
      <c r="D86">
        <v>96</v>
      </c>
      <c r="E86" t="str">
        <f t="shared" si="10"/>
        <v/>
      </c>
      <c r="F86">
        <f t="array" aca="1" ref="F86" ca="1">SUM(IF((14-LEN(SUBSTITUTE(LEFT(V86,14),CHAR(ROW(INDIRECT("97:122"))),""))),1,0))</f>
        <v>7</v>
      </c>
      <c r="G86" t="str">
        <f t="shared" si="11"/>
        <v>z</v>
      </c>
      <c r="H86" t="str">
        <f t="shared" si="13"/>
        <v>j</v>
      </c>
      <c r="I86" t="str">
        <f t="shared" si="13"/>
        <v>f</v>
      </c>
      <c r="J86" t="str">
        <f t="shared" si="13"/>
        <v>j</v>
      </c>
      <c r="K86" t="str">
        <f t="shared" si="13"/>
        <v>m</v>
      </c>
      <c r="L86" t="str">
        <f t="shared" si="13"/>
        <v>f</v>
      </c>
      <c r="M86" t="str">
        <f t="shared" si="13"/>
        <v>m</v>
      </c>
      <c r="N86" t="str">
        <f t="shared" si="13"/>
        <v>w</v>
      </c>
      <c r="O86" t="str">
        <f t="shared" si="13"/>
        <v>f</v>
      </c>
      <c r="P86" t="str">
        <f t="shared" si="13"/>
        <v>m</v>
      </c>
      <c r="Q86" t="str">
        <f t="shared" si="13"/>
        <v>f</v>
      </c>
      <c r="R86" t="str">
        <f t="shared" si="13"/>
        <v>h</v>
      </c>
      <c r="S86" t="str">
        <f t="shared" si="13"/>
        <v>f</v>
      </c>
      <c r="T86" t="str">
        <f t="shared" si="13"/>
        <v>n</v>
      </c>
      <c r="V86" t="str">
        <f t="shared" si="12"/>
        <v>zjfjmfmwfmfhfnn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7" spans="1:22">
      <c r="A87">
        <v>87</v>
      </c>
      <c r="B87" t="str">
        <f t="shared" si="9"/>
        <v/>
      </c>
      <c r="C87">
        <f t="array" aca="1" ref="C87" ca="1">SUM(IF((4-LEN(SUBSTITUTE(LEFT(V87,4),CHAR(ROW(INDIRECT("97:122"))),""))),1,0))</f>
        <v>3</v>
      </c>
      <c r="D87">
        <v>97</v>
      </c>
      <c r="E87" t="str">
        <f t="shared" si="10"/>
        <v/>
      </c>
      <c r="F87">
        <f t="array" aca="1" ref="F87" ca="1">SUM(IF((14-LEN(SUBSTITUTE(LEFT(V87,14),CHAR(ROW(INDIRECT("97:122"))),""))),1,0))</f>
        <v>6</v>
      </c>
      <c r="G87" t="str">
        <f t="shared" si="11"/>
        <v>j</v>
      </c>
      <c r="H87" t="str">
        <f t="shared" si="13"/>
        <v>f</v>
      </c>
      <c r="I87" t="str">
        <f t="shared" si="13"/>
        <v>j</v>
      </c>
      <c r="J87" t="str">
        <f t="shared" si="13"/>
        <v>m</v>
      </c>
      <c r="K87" t="str">
        <f t="shared" si="13"/>
        <v>f</v>
      </c>
      <c r="L87" t="str">
        <f t="shared" si="13"/>
        <v>m</v>
      </c>
      <c r="M87" t="str">
        <f t="shared" si="13"/>
        <v>w</v>
      </c>
      <c r="N87" t="str">
        <f t="shared" si="13"/>
        <v>f</v>
      </c>
      <c r="O87" t="str">
        <f t="shared" si="13"/>
        <v>m</v>
      </c>
      <c r="P87" t="str">
        <f t="shared" si="13"/>
        <v>f</v>
      </c>
      <c r="Q87" t="str">
        <f t="shared" si="13"/>
        <v>h</v>
      </c>
      <c r="R87" t="str">
        <f t="shared" si="13"/>
        <v>f</v>
      </c>
      <c r="S87" t="str">
        <f t="shared" si="13"/>
        <v>n</v>
      </c>
      <c r="T87" t="str">
        <f t="shared" si="13"/>
        <v>n</v>
      </c>
      <c r="V87" t="str">
        <f t="shared" si="12"/>
        <v>jfjmfmwfmfhfnn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8" spans="1:22">
      <c r="A88">
        <v>88</v>
      </c>
      <c r="B88" t="str">
        <f t="shared" si="9"/>
        <v/>
      </c>
      <c r="C88">
        <f t="array" aca="1" ref="C88" ca="1">SUM(IF((4-LEN(SUBSTITUTE(LEFT(V88,4),CHAR(ROW(INDIRECT("97:122"))),""))),1,0))</f>
        <v>3</v>
      </c>
      <c r="D88">
        <v>98</v>
      </c>
      <c r="E88" t="str">
        <f t="shared" si="10"/>
        <v/>
      </c>
      <c r="F88">
        <f t="array" aca="1" ref="F88" ca="1">SUM(IF((14-LEN(SUBSTITUTE(LEFT(V88,14),CHAR(ROW(INDIRECT("97:122"))),""))),1,0))</f>
        <v>6</v>
      </c>
      <c r="G88" t="str">
        <f t="shared" si="11"/>
        <v>f</v>
      </c>
      <c r="H88" t="str">
        <f t="shared" si="13"/>
        <v>j</v>
      </c>
      <c r="I88" t="str">
        <f t="shared" si="13"/>
        <v>m</v>
      </c>
      <c r="J88" t="str">
        <f t="shared" si="13"/>
        <v>f</v>
      </c>
      <c r="K88" t="str">
        <f t="shared" si="13"/>
        <v>m</v>
      </c>
      <c r="L88" t="str">
        <f t="shared" si="13"/>
        <v>w</v>
      </c>
      <c r="M88" t="str">
        <f t="shared" si="13"/>
        <v>f</v>
      </c>
      <c r="N88" t="str">
        <f t="shared" si="13"/>
        <v>m</v>
      </c>
      <c r="O88" t="str">
        <f t="shared" si="13"/>
        <v>f</v>
      </c>
      <c r="P88" t="str">
        <f t="shared" si="13"/>
        <v>h</v>
      </c>
      <c r="Q88" t="str">
        <f t="shared" si="13"/>
        <v>f</v>
      </c>
      <c r="R88" t="str">
        <f t="shared" si="13"/>
        <v>n</v>
      </c>
      <c r="S88" t="str">
        <f t="shared" si="13"/>
        <v>n</v>
      </c>
      <c r="T88" t="str">
        <f t="shared" si="13"/>
        <v>m</v>
      </c>
      <c r="V88" t="str">
        <f t="shared" si="12"/>
        <v>fjmfmwfmfhfnn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9" spans="1:22">
      <c r="A89">
        <v>89</v>
      </c>
      <c r="B89" t="str">
        <f t="shared" si="9"/>
        <v/>
      </c>
      <c r="C89">
        <f t="array" aca="1" ref="C89" ca="1">SUM(IF((4-LEN(SUBSTITUTE(LEFT(V89,4),CHAR(ROW(INDIRECT("97:122"))),""))),1,0))</f>
        <v>3</v>
      </c>
      <c r="D89">
        <v>99</v>
      </c>
      <c r="E89" t="str">
        <f t="shared" si="10"/>
        <v/>
      </c>
      <c r="F89">
        <f t="array" aca="1" ref="F89" ca="1">SUM(IF((14-LEN(SUBSTITUTE(LEFT(V89,14),CHAR(ROW(INDIRECT("97:122"))),""))),1,0))</f>
        <v>7</v>
      </c>
      <c r="G89" t="str">
        <f t="shared" si="11"/>
        <v>j</v>
      </c>
      <c r="H89" t="str">
        <f t="shared" si="13"/>
        <v>m</v>
      </c>
      <c r="I89" t="str">
        <f t="shared" si="13"/>
        <v>f</v>
      </c>
      <c r="J89" t="str">
        <f t="shared" si="13"/>
        <v>m</v>
      </c>
      <c r="K89" t="str">
        <f t="shared" si="13"/>
        <v>w</v>
      </c>
      <c r="L89" t="str">
        <f t="shared" si="13"/>
        <v>f</v>
      </c>
      <c r="M89" t="str">
        <f t="shared" si="13"/>
        <v>m</v>
      </c>
      <c r="N89" t="str">
        <f t="shared" si="13"/>
        <v>f</v>
      </c>
      <c r="O89" t="str">
        <f t="shared" si="13"/>
        <v>h</v>
      </c>
      <c r="P89" t="str">
        <f t="shared" si="13"/>
        <v>f</v>
      </c>
      <c r="Q89" t="str">
        <f t="shared" si="13"/>
        <v>n</v>
      </c>
      <c r="R89" t="str">
        <f t="shared" si="13"/>
        <v>n</v>
      </c>
      <c r="S89" t="str">
        <f t="shared" si="13"/>
        <v>m</v>
      </c>
      <c r="T89" t="str">
        <f t="shared" si="13"/>
        <v>d</v>
      </c>
      <c r="V89" t="str">
        <f t="shared" si="12"/>
        <v>jmfmwfmfhfnn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0" spans="1:22">
      <c r="A90">
        <v>90</v>
      </c>
      <c r="B90" t="str">
        <f t="shared" si="9"/>
        <v/>
      </c>
      <c r="C90">
        <f t="array" aca="1" ref="C90" ca="1">SUM(IF((4-LEN(SUBSTITUTE(LEFT(V90,4),CHAR(ROW(INDIRECT("97:122"))),""))),1,0))</f>
        <v>3</v>
      </c>
      <c r="D90">
        <v>100</v>
      </c>
      <c r="E90" t="str">
        <f t="shared" si="10"/>
        <v/>
      </c>
      <c r="F90">
        <f t="array" aca="1" ref="F90" ca="1">SUM(IF((14-LEN(SUBSTITUTE(LEFT(V90,14),CHAR(ROW(INDIRECT("97:122"))),""))),1,0))</f>
        <v>6</v>
      </c>
      <c r="G90" t="str">
        <f t="shared" si="11"/>
        <v>m</v>
      </c>
      <c r="H90" t="str">
        <f t="shared" si="13"/>
        <v>f</v>
      </c>
      <c r="I90" t="str">
        <f t="shared" si="13"/>
        <v>m</v>
      </c>
      <c r="J90" t="str">
        <f t="shared" si="13"/>
        <v>w</v>
      </c>
      <c r="K90" t="str">
        <f t="shared" si="13"/>
        <v>f</v>
      </c>
      <c r="L90" t="str">
        <f t="shared" si="13"/>
        <v>m</v>
      </c>
      <c r="M90" t="str">
        <f t="shared" si="13"/>
        <v>f</v>
      </c>
      <c r="N90" t="str">
        <f t="shared" si="13"/>
        <v>h</v>
      </c>
      <c r="O90" t="str">
        <f t="shared" si="13"/>
        <v>f</v>
      </c>
      <c r="P90" t="str">
        <f t="shared" si="13"/>
        <v>n</v>
      </c>
      <c r="Q90" t="str">
        <f t="shared" si="13"/>
        <v>n</v>
      </c>
      <c r="R90" t="str">
        <f t="shared" si="13"/>
        <v>m</v>
      </c>
      <c r="S90" t="str">
        <f t="shared" si="13"/>
        <v>d</v>
      </c>
      <c r="T90" t="str">
        <f t="shared" si="13"/>
        <v>n</v>
      </c>
      <c r="V90" t="str">
        <f t="shared" si="12"/>
        <v>mfmwfmfhfnn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1" spans="1:22">
      <c r="A91">
        <v>91</v>
      </c>
      <c r="B91" t="str">
        <f t="shared" si="9"/>
        <v/>
      </c>
      <c r="C91">
        <f t="array" aca="1" ref="C91" ca="1">SUM(IF((4-LEN(SUBSTITUTE(LEFT(V91,4),CHAR(ROW(INDIRECT("97:122"))),""))),1,0))</f>
        <v>3</v>
      </c>
      <c r="D91">
        <v>101</v>
      </c>
      <c r="E91" t="str">
        <f t="shared" si="10"/>
        <v/>
      </c>
      <c r="F91">
        <f t="array" aca="1" ref="F91" ca="1">SUM(IF((14-LEN(SUBSTITUTE(LEFT(V91,14),CHAR(ROW(INDIRECT("97:122"))),""))),1,0))</f>
        <v>6</v>
      </c>
      <c r="G91" t="str">
        <f t="shared" si="11"/>
        <v>f</v>
      </c>
      <c r="H91" t="str">
        <f t="shared" si="13"/>
        <v>m</v>
      </c>
      <c r="I91" t="str">
        <f t="shared" si="13"/>
        <v>w</v>
      </c>
      <c r="J91" t="str">
        <f t="shared" si="13"/>
        <v>f</v>
      </c>
      <c r="K91" t="str">
        <f t="shared" si="13"/>
        <v>m</v>
      </c>
      <c r="L91" t="str">
        <f t="shared" si="13"/>
        <v>f</v>
      </c>
      <c r="M91" t="str">
        <f t="shared" si="13"/>
        <v>h</v>
      </c>
      <c r="N91" t="str">
        <f t="shared" si="13"/>
        <v>f</v>
      </c>
      <c r="O91" t="str">
        <f t="shared" si="13"/>
        <v>n</v>
      </c>
      <c r="P91" t="str">
        <f t="shared" si="13"/>
        <v>n</v>
      </c>
      <c r="Q91" t="str">
        <f t="shared" si="13"/>
        <v>m</v>
      </c>
      <c r="R91" t="str">
        <f t="shared" si="13"/>
        <v>d</v>
      </c>
      <c r="S91" t="str">
        <f t="shared" si="13"/>
        <v>n</v>
      </c>
      <c r="T91" t="str">
        <f t="shared" si="13"/>
        <v>m</v>
      </c>
      <c r="V91" t="str">
        <f t="shared" si="12"/>
        <v>fmwfmfhfnn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2" spans="1:22">
      <c r="A92">
        <v>92</v>
      </c>
      <c r="B92" t="str">
        <f t="shared" si="9"/>
        <v/>
      </c>
      <c r="C92">
        <f t="array" aca="1" ref="C92" ca="1">SUM(IF((4-LEN(SUBSTITUTE(LEFT(V92,4),CHAR(ROW(INDIRECT("97:122"))),""))),1,0))</f>
        <v>3</v>
      </c>
      <c r="D92">
        <v>102</v>
      </c>
      <c r="E92" t="str">
        <f t="shared" si="10"/>
        <v/>
      </c>
      <c r="F92">
        <f t="array" aca="1" ref="F92" ca="1">SUM(IF((14-LEN(SUBSTITUTE(LEFT(V92,14),CHAR(ROW(INDIRECT("97:122"))),""))),1,0))</f>
        <v>6</v>
      </c>
      <c r="G92" t="str">
        <f t="shared" si="11"/>
        <v>m</v>
      </c>
      <c r="H92" t="str">
        <f t="shared" si="13"/>
        <v>w</v>
      </c>
      <c r="I92" t="str">
        <f t="shared" si="13"/>
        <v>f</v>
      </c>
      <c r="J92" t="str">
        <f t="shared" si="13"/>
        <v>m</v>
      </c>
      <c r="K92" t="str">
        <f t="shared" si="13"/>
        <v>f</v>
      </c>
      <c r="L92" t="str">
        <f t="shared" si="13"/>
        <v>h</v>
      </c>
      <c r="M92" t="str">
        <f t="shared" si="13"/>
        <v>f</v>
      </c>
      <c r="N92" t="str">
        <f t="shared" si="13"/>
        <v>n</v>
      </c>
      <c r="O92" t="str">
        <f t="shared" si="13"/>
        <v>n</v>
      </c>
      <c r="P92" t="str">
        <f t="shared" si="13"/>
        <v>m</v>
      </c>
      <c r="Q92" t="str">
        <f t="shared" si="13"/>
        <v>d</v>
      </c>
      <c r="R92" t="str">
        <f t="shared" si="13"/>
        <v>n</v>
      </c>
      <c r="S92" t="str">
        <f t="shared" si="13"/>
        <v>m</v>
      </c>
      <c r="T92" t="str">
        <f t="shared" si="13"/>
        <v>n</v>
      </c>
      <c r="V92" t="str">
        <f t="shared" si="12"/>
        <v>mwfmfhfnn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3" spans="1:22">
      <c r="A93">
        <v>93</v>
      </c>
      <c r="B93" t="str">
        <f t="shared" si="9"/>
        <v/>
      </c>
      <c r="C93">
        <f t="array" aca="1" ref="C93" ca="1">SUM(IF((4-LEN(SUBSTITUTE(LEFT(V93,4),CHAR(ROW(INDIRECT("97:122"))),""))),1,0))</f>
        <v>3</v>
      </c>
      <c r="D93">
        <v>103</v>
      </c>
      <c r="E93" t="str">
        <f t="shared" si="10"/>
        <v/>
      </c>
      <c r="F93">
        <f t="array" aca="1" ref="F93" ca="1">SUM(IF((14-LEN(SUBSTITUTE(LEFT(V93,14),CHAR(ROW(INDIRECT("97:122"))),""))),1,0))</f>
        <v>7</v>
      </c>
      <c r="G93" t="str">
        <f t="shared" si="11"/>
        <v>w</v>
      </c>
      <c r="H93" t="str">
        <f t="shared" si="13"/>
        <v>f</v>
      </c>
      <c r="I93" t="str">
        <f t="shared" si="13"/>
        <v>m</v>
      </c>
      <c r="J93" t="str">
        <f t="shared" si="13"/>
        <v>f</v>
      </c>
      <c r="K93" t="str">
        <f t="shared" si="13"/>
        <v>h</v>
      </c>
      <c r="L93" t="str">
        <f t="shared" si="13"/>
        <v>f</v>
      </c>
      <c r="M93" t="str">
        <f t="shared" si="13"/>
        <v>n</v>
      </c>
      <c r="N93" t="str">
        <f t="shared" si="13"/>
        <v>n</v>
      </c>
      <c r="O93" t="str">
        <f t="shared" si="13"/>
        <v>m</v>
      </c>
      <c r="P93" t="str">
        <f t="shared" si="13"/>
        <v>d</v>
      </c>
      <c r="Q93" t="str">
        <f t="shared" si="13"/>
        <v>n</v>
      </c>
      <c r="R93" t="str">
        <f t="shared" si="13"/>
        <v>m</v>
      </c>
      <c r="S93" t="str">
        <f t="shared" si="13"/>
        <v>n</v>
      </c>
      <c r="T93" t="str">
        <f t="shared" si="13"/>
        <v>l</v>
      </c>
      <c r="V93" t="str">
        <f t="shared" si="12"/>
        <v>wfmfhfnn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4" spans="1:22">
      <c r="A94">
        <v>94</v>
      </c>
      <c r="B94" t="str">
        <f t="shared" si="9"/>
        <v/>
      </c>
      <c r="C94">
        <f t="array" aca="1" ref="C94" ca="1">SUM(IF((4-LEN(SUBSTITUTE(LEFT(V94,4),CHAR(ROW(INDIRECT("97:122"))),""))),1,0))</f>
        <v>3</v>
      </c>
      <c r="D94">
        <v>104</v>
      </c>
      <c r="E94" t="str">
        <f t="shared" si="10"/>
        <v/>
      </c>
      <c r="F94">
        <f t="array" aca="1" ref="F94" ca="1">SUM(IF((14-LEN(SUBSTITUTE(LEFT(V94,14),CHAR(ROW(INDIRECT("97:122"))),""))),1,0))</f>
        <v>6</v>
      </c>
      <c r="G94" t="str">
        <f t="shared" si="11"/>
        <v>f</v>
      </c>
      <c r="H94" t="str">
        <f t="shared" si="13"/>
        <v>m</v>
      </c>
      <c r="I94" t="str">
        <f t="shared" si="13"/>
        <v>f</v>
      </c>
      <c r="J94" t="str">
        <f t="shared" si="13"/>
        <v>h</v>
      </c>
      <c r="K94" t="str">
        <f t="shared" si="13"/>
        <v>f</v>
      </c>
      <c r="L94" t="str">
        <f t="shared" si="13"/>
        <v>n</v>
      </c>
      <c r="M94" t="str">
        <f t="shared" si="13"/>
        <v>n</v>
      </c>
      <c r="N94" t="str">
        <f t="shared" si="13"/>
        <v>m</v>
      </c>
      <c r="O94" t="str">
        <f t="shared" si="13"/>
        <v>d</v>
      </c>
      <c r="P94" t="str">
        <f t="shared" si="13"/>
        <v>n</v>
      </c>
      <c r="Q94" t="str">
        <f t="shared" si="13"/>
        <v>m</v>
      </c>
      <c r="R94" t="str">
        <f t="shared" si="13"/>
        <v>n</v>
      </c>
      <c r="S94" t="str">
        <f t="shared" si="13"/>
        <v>l</v>
      </c>
      <c r="T94" t="str">
        <f t="shared" si="13"/>
        <v>l</v>
      </c>
      <c r="V94" t="str">
        <f t="shared" si="12"/>
        <v>fmfhfnn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5" spans="1:22">
      <c r="A95">
        <v>95</v>
      </c>
      <c r="B95" t="str">
        <f t="shared" si="9"/>
        <v/>
      </c>
      <c r="C95">
        <f t="array" aca="1" ref="C95" ca="1">SUM(IF((4-LEN(SUBSTITUTE(LEFT(V95,4),CHAR(ROW(INDIRECT("97:122"))),""))),1,0))</f>
        <v>3</v>
      </c>
      <c r="D95">
        <v>105</v>
      </c>
      <c r="E95" t="str">
        <f t="shared" si="10"/>
        <v/>
      </c>
      <c r="F95">
        <f t="array" aca="1" ref="F95" ca="1">SUM(IF((14-LEN(SUBSTITUTE(LEFT(V95,14),CHAR(ROW(INDIRECT("97:122"))),""))),1,0))</f>
        <v>7</v>
      </c>
      <c r="G95" t="str">
        <f t="shared" si="11"/>
        <v>m</v>
      </c>
      <c r="H95" t="str">
        <f t="shared" si="13"/>
        <v>f</v>
      </c>
      <c r="I95" t="str">
        <f t="shared" si="13"/>
        <v>h</v>
      </c>
      <c r="J95" t="str">
        <f t="shared" si="13"/>
        <v>f</v>
      </c>
      <c r="K95" t="str">
        <f t="shared" si="13"/>
        <v>n</v>
      </c>
      <c r="L95" t="str">
        <f t="shared" si="13"/>
        <v>n</v>
      </c>
      <c r="M95" t="str">
        <f t="shared" si="13"/>
        <v>m</v>
      </c>
      <c r="N95" t="str">
        <f t="shared" si="13"/>
        <v>d</v>
      </c>
      <c r="O95" t="str">
        <f t="shared" si="13"/>
        <v>n</v>
      </c>
      <c r="P95" t="str">
        <f t="shared" si="13"/>
        <v>m</v>
      </c>
      <c r="Q95" t="str">
        <f t="shared" si="13"/>
        <v>n</v>
      </c>
      <c r="R95" t="str">
        <f t="shared" si="13"/>
        <v>l</v>
      </c>
      <c r="S95" t="str">
        <f t="shared" si="13"/>
        <v>l</v>
      </c>
      <c r="T95" t="str">
        <f t="shared" si="13"/>
        <v>b</v>
      </c>
      <c r="V95" t="str">
        <f t="shared" si="12"/>
        <v>mfhfnn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6" spans="1:22">
      <c r="A96">
        <v>96</v>
      </c>
      <c r="B96" t="str">
        <f t="shared" si="9"/>
        <v/>
      </c>
      <c r="C96">
        <f t="array" aca="1" ref="C96" ca="1">SUM(IF((4-LEN(SUBSTITUTE(LEFT(V96,4),CHAR(ROW(INDIRECT("97:122"))),""))),1,0))</f>
        <v>3</v>
      </c>
      <c r="D96">
        <v>106</v>
      </c>
      <c r="E96" t="str">
        <f t="shared" si="10"/>
        <v/>
      </c>
      <c r="F96">
        <f t="array" aca="1" ref="F96" ca="1">SUM(IF((14-LEN(SUBSTITUTE(LEFT(V96,14),CHAR(ROW(INDIRECT("97:122"))),""))),1,0))</f>
        <v>8</v>
      </c>
      <c r="G96" t="str">
        <f t="shared" si="11"/>
        <v>f</v>
      </c>
      <c r="H96" t="str">
        <f t="shared" si="13"/>
        <v>h</v>
      </c>
      <c r="I96" t="str">
        <f t="shared" si="13"/>
        <v>f</v>
      </c>
      <c r="J96" t="str">
        <f t="shared" si="13"/>
        <v>n</v>
      </c>
      <c r="K96" t="str">
        <f t="shared" si="13"/>
        <v>n</v>
      </c>
      <c r="L96" t="str">
        <f t="shared" si="13"/>
        <v>m</v>
      </c>
      <c r="M96" t="str">
        <f t="shared" si="13"/>
        <v>d</v>
      </c>
      <c r="N96" t="str">
        <f t="shared" si="13"/>
        <v>n</v>
      </c>
      <c r="O96" t="str">
        <f t="shared" si="13"/>
        <v>m</v>
      </c>
      <c r="P96" t="str">
        <f t="shared" si="13"/>
        <v>n</v>
      </c>
      <c r="Q96" t="str">
        <f t="shared" si="13"/>
        <v>l</v>
      </c>
      <c r="R96" t="str">
        <f t="shared" si="13"/>
        <v>l</v>
      </c>
      <c r="S96" t="str">
        <f t="shared" si="13"/>
        <v>b</v>
      </c>
      <c r="T96" t="str">
        <f t="shared" si="13"/>
        <v>z</v>
      </c>
      <c r="V96" t="str">
        <f t="shared" si="12"/>
        <v>fhfnn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7" spans="1:22">
      <c r="A97">
        <v>97</v>
      </c>
      <c r="B97" t="str">
        <f t="shared" si="9"/>
        <v/>
      </c>
      <c r="C97">
        <f t="array" aca="1" ref="C97" ca="1">SUM(IF((4-LEN(SUBSTITUTE(LEFT(V97,4),CHAR(ROW(INDIRECT("97:122"))),""))),1,0))</f>
        <v>3</v>
      </c>
      <c r="D97">
        <v>107</v>
      </c>
      <c r="E97" t="str">
        <f t="shared" si="10"/>
        <v/>
      </c>
      <c r="F97">
        <f t="array" aca="1" ref="F97" ca="1">SUM(IF((14-LEN(SUBSTITUTE(LEFT(V97,14),CHAR(ROW(INDIRECT("97:122"))),""))),1,0))</f>
        <v>8</v>
      </c>
      <c r="G97" t="str">
        <f t="shared" si="11"/>
        <v>h</v>
      </c>
      <c r="H97" t="str">
        <f t="shared" si="13"/>
        <v>f</v>
      </c>
      <c r="I97" t="str">
        <f t="shared" si="13"/>
        <v>n</v>
      </c>
      <c r="J97" t="str">
        <f t="shared" si="13"/>
        <v>n</v>
      </c>
      <c r="K97" t="str">
        <f t="shared" si="13"/>
        <v>m</v>
      </c>
      <c r="L97" t="str">
        <f t="shared" si="13"/>
        <v>d</v>
      </c>
      <c r="M97" t="str">
        <f t="shared" si="13"/>
        <v>n</v>
      </c>
      <c r="N97" t="str">
        <f t="shared" si="13"/>
        <v>m</v>
      </c>
      <c r="O97" t="str">
        <f t="shared" si="13"/>
        <v>n</v>
      </c>
      <c r="P97" t="str">
        <f t="shared" si="13"/>
        <v>l</v>
      </c>
      <c r="Q97" t="str">
        <f t="shared" si="13"/>
        <v>l</v>
      </c>
      <c r="R97" t="str">
        <f t="shared" si="13"/>
        <v>b</v>
      </c>
      <c r="S97" t="str">
        <f t="shared" si="13"/>
        <v>z</v>
      </c>
      <c r="T97" t="str">
        <f t="shared" si="13"/>
        <v>z</v>
      </c>
      <c r="V97" t="str">
        <f t="shared" si="12"/>
        <v>hfnn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8" spans="1:22">
      <c r="A98">
        <v>98</v>
      </c>
      <c r="B98" t="str">
        <f t="shared" si="9"/>
        <v/>
      </c>
      <c r="C98">
        <f t="array" aca="1" ref="C98" ca="1">SUM(IF((4-LEN(SUBSTITUTE(LEFT(V98,4),CHAR(ROW(INDIRECT("97:122"))),""))),1,0))</f>
        <v>3</v>
      </c>
      <c r="D98">
        <v>108</v>
      </c>
      <c r="E98" t="str">
        <f t="shared" si="10"/>
        <v/>
      </c>
      <c r="F98">
        <f t="array" aca="1" ref="F98" ca="1">SUM(IF((14-LEN(SUBSTITUTE(LEFT(V98,14),CHAR(ROW(INDIRECT("97:122"))),""))),1,0))</f>
        <v>7</v>
      </c>
      <c r="G98" t="str">
        <f t="shared" si="11"/>
        <v>f</v>
      </c>
      <c r="H98" t="str">
        <f t="shared" si="13"/>
        <v>n</v>
      </c>
      <c r="I98" t="str">
        <f t="shared" si="13"/>
        <v>n</v>
      </c>
      <c r="J98" t="str">
        <f t="shared" si="13"/>
        <v>m</v>
      </c>
      <c r="K98" t="str">
        <f t="shared" si="13"/>
        <v>d</v>
      </c>
      <c r="L98" t="str">
        <f t="shared" si="13"/>
        <v>n</v>
      </c>
      <c r="M98" t="str">
        <f t="shared" si="13"/>
        <v>m</v>
      </c>
      <c r="N98" t="str">
        <f t="shared" si="13"/>
        <v>n</v>
      </c>
      <c r="O98" t="str">
        <f t="shared" si="13"/>
        <v>l</v>
      </c>
      <c r="P98" t="str">
        <f t="shared" si="13"/>
        <v>l</v>
      </c>
      <c r="Q98" t="str">
        <f t="shared" si="13"/>
        <v>b</v>
      </c>
      <c r="R98" t="str">
        <f t="shared" si="13"/>
        <v>z</v>
      </c>
      <c r="S98" t="str">
        <f t="shared" si="13"/>
        <v>z</v>
      </c>
      <c r="T98" t="str">
        <f t="shared" si="13"/>
        <v>l</v>
      </c>
      <c r="V98" t="str">
        <f t="shared" si="12"/>
        <v>fnn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9" spans="1:22">
      <c r="A99">
        <v>99</v>
      </c>
      <c r="B99" t="str">
        <f t="shared" si="9"/>
        <v/>
      </c>
      <c r="C99">
        <f t="array" aca="1" ref="C99" ca="1">SUM(IF((4-LEN(SUBSTITUTE(LEFT(V99,4),CHAR(ROW(INDIRECT("97:122"))),""))),1,0))</f>
        <v>3</v>
      </c>
      <c r="D99">
        <v>109</v>
      </c>
      <c r="E99" t="str">
        <f t="shared" si="10"/>
        <v/>
      </c>
      <c r="F99">
        <f t="array" aca="1" ref="F99" ca="1">SUM(IF((14-LEN(SUBSTITUTE(LEFT(V99,14),CHAR(ROW(INDIRECT("97:122"))),""))),1,0))</f>
        <v>6</v>
      </c>
      <c r="G99" t="str">
        <f t="shared" si="11"/>
        <v>n</v>
      </c>
      <c r="H99" t="str">
        <f t="shared" si="13"/>
        <v>n</v>
      </c>
      <c r="I99" t="str">
        <f t="shared" si="13"/>
        <v>m</v>
      </c>
      <c r="J99" t="str">
        <f t="shared" si="13"/>
        <v>d</v>
      </c>
      <c r="K99" t="str">
        <f t="shared" si="13"/>
        <v>n</v>
      </c>
      <c r="L99" t="str">
        <f t="shared" si="13"/>
        <v>m</v>
      </c>
      <c r="M99" t="str">
        <f t="shared" si="13"/>
        <v>n</v>
      </c>
      <c r="N99" t="str">
        <f t="shared" si="13"/>
        <v>l</v>
      </c>
      <c r="O99" t="str">
        <f t="shared" si="13"/>
        <v>l</v>
      </c>
      <c r="P99" t="str">
        <f t="shared" si="13"/>
        <v>b</v>
      </c>
      <c r="Q99" t="str">
        <f t="shared" si="13"/>
        <v>z</v>
      </c>
      <c r="R99" t="str">
        <f t="shared" si="13"/>
        <v>z</v>
      </c>
      <c r="S99" t="str">
        <f t="shared" si="13"/>
        <v>l</v>
      </c>
      <c r="T99" t="str">
        <f t="shared" si="13"/>
        <v>b</v>
      </c>
      <c r="V99" t="str">
        <f t="shared" si="12"/>
        <v>nn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0" spans="1:22">
      <c r="A100">
        <v>100</v>
      </c>
      <c r="B100" t="str">
        <f t="shared" si="9"/>
        <v/>
      </c>
      <c r="C100">
        <f t="array" aca="1" ref="C100" ca="1">SUM(IF((4-LEN(SUBSTITUTE(LEFT(V100,4),CHAR(ROW(INDIRECT("97:122"))),""))),1,0))</f>
        <v>3</v>
      </c>
      <c r="D100">
        <v>110</v>
      </c>
      <c r="E100" t="str">
        <f t="shared" si="10"/>
        <v/>
      </c>
      <c r="F100">
        <f t="array" aca="1" ref="F100" ca="1">SUM(IF((14-LEN(SUBSTITUTE(LEFT(V100,14),CHAR(ROW(INDIRECT("97:122"))),""))),1,0))</f>
        <v>6</v>
      </c>
      <c r="G100" t="str">
        <f t="shared" si="11"/>
        <v>n</v>
      </c>
      <c r="H100" t="str">
        <f t="shared" ref="H100:T115" si="14">MID($V100,H$3,1)</f>
        <v>m</v>
      </c>
      <c r="I100" t="str">
        <f t="shared" si="14"/>
        <v>d</v>
      </c>
      <c r="J100" t="str">
        <f t="shared" si="14"/>
        <v>n</v>
      </c>
      <c r="K100" t="str">
        <f t="shared" si="14"/>
        <v>m</v>
      </c>
      <c r="L100" t="str">
        <f t="shared" si="14"/>
        <v>n</v>
      </c>
      <c r="M100" t="str">
        <f t="shared" si="14"/>
        <v>l</v>
      </c>
      <c r="N100" t="str">
        <f t="shared" si="14"/>
        <v>l</v>
      </c>
      <c r="O100" t="str">
        <f t="shared" si="14"/>
        <v>b</v>
      </c>
      <c r="P100" t="str">
        <f t="shared" si="14"/>
        <v>z</v>
      </c>
      <c r="Q100" t="str">
        <f t="shared" si="14"/>
        <v>z</v>
      </c>
      <c r="R100" t="str">
        <f t="shared" si="14"/>
        <v>l</v>
      </c>
      <c r="S100" t="str">
        <f t="shared" si="14"/>
        <v>b</v>
      </c>
      <c r="T100" t="str">
        <f t="shared" si="14"/>
        <v>z</v>
      </c>
      <c r="V100" t="str">
        <f t="shared" si="12"/>
        <v>n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1" spans="1:22">
      <c r="A101">
        <v>101</v>
      </c>
      <c r="B101" t="str">
        <f t="shared" si="9"/>
        <v/>
      </c>
      <c r="C101">
        <f t="array" aca="1" ref="C101" ca="1">SUM(IF((4-LEN(SUBSTITUTE(LEFT(V101,4),CHAR(ROW(INDIRECT("97:122"))),""))),1,0))</f>
        <v>3</v>
      </c>
      <c r="D101">
        <v>111</v>
      </c>
      <c r="E101" t="str">
        <f t="shared" si="10"/>
        <v/>
      </c>
      <c r="F101">
        <f t="array" aca="1" ref="F101" ca="1">SUM(IF((14-LEN(SUBSTITUTE(LEFT(V101,14),CHAR(ROW(INDIRECT("97:122"))),""))),1,0))</f>
        <v>6</v>
      </c>
      <c r="G101" t="str">
        <f t="shared" si="11"/>
        <v>m</v>
      </c>
      <c r="H101" t="str">
        <f t="shared" si="14"/>
        <v>d</v>
      </c>
      <c r="I101" t="str">
        <f t="shared" si="14"/>
        <v>n</v>
      </c>
      <c r="J101" t="str">
        <f t="shared" si="14"/>
        <v>m</v>
      </c>
      <c r="K101" t="str">
        <f t="shared" si="14"/>
        <v>n</v>
      </c>
      <c r="L101" t="str">
        <f t="shared" si="14"/>
        <v>l</v>
      </c>
      <c r="M101" t="str">
        <f t="shared" si="14"/>
        <v>l</v>
      </c>
      <c r="N101" t="str">
        <f t="shared" si="14"/>
        <v>b</v>
      </c>
      <c r="O101" t="str">
        <f t="shared" si="14"/>
        <v>z</v>
      </c>
      <c r="P101" t="str">
        <f t="shared" si="14"/>
        <v>z</v>
      </c>
      <c r="Q101" t="str">
        <f t="shared" si="14"/>
        <v>l</v>
      </c>
      <c r="R101" t="str">
        <f t="shared" si="14"/>
        <v>b</v>
      </c>
      <c r="S101" t="str">
        <f t="shared" si="14"/>
        <v>z</v>
      </c>
      <c r="T101" t="str">
        <f t="shared" si="14"/>
        <v>l</v>
      </c>
      <c r="V101" t="str">
        <f t="shared" si="12"/>
        <v>m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2" spans="1:22">
      <c r="A102">
        <v>102</v>
      </c>
      <c r="B102" t="str">
        <f t="shared" si="9"/>
        <v/>
      </c>
      <c r="C102">
        <f t="array" aca="1" ref="C102" ca="1">SUM(IF((4-LEN(SUBSTITUTE(LEFT(V102,4),CHAR(ROW(INDIRECT("97:122"))),""))),1,0))</f>
        <v>3</v>
      </c>
      <c r="D102">
        <v>112</v>
      </c>
      <c r="E102" t="str">
        <f t="shared" si="10"/>
        <v/>
      </c>
      <c r="F102">
        <f t="array" aca="1" ref="F102" ca="1">SUM(IF((14-LEN(SUBSTITUTE(LEFT(V102,14),CHAR(ROW(INDIRECT("97:122"))),""))),1,0))</f>
        <v>6</v>
      </c>
      <c r="G102" t="str">
        <f t="shared" si="11"/>
        <v>d</v>
      </c>
      <c r="H102" t="str">
        <f t="shared" si="14"/>
        <v>n</v>
      </c>
      <c r="I102" t="str">
        <f t="shared" si="14"/>
        <v>m</v>
      </c>
      <c r="J102" t="str">
        <f t="shared" si="14"/>
        <v>n</v>
      </c>
      <c r="K102" t="str">
        <f t="shared" si="14"/>
        <v>l</v>
      </c>
      <c r="L102" t="str">
        <f t="shared" si="14"/>
        <v>l</v>
      </c>
      <c r="M102" t="str">
        <f t="shared" si="14"/>
        <v>b</v>
      </c>
      <c r="N102" t="str">
        <f t="shared" si="14"/>
        <v>z</v>
      </c>
      <c r="O102" t="str">
        <f t="shared" si="14"/>
        <v>z</v>
      </c>
      <c r="P102" t="str">
        <f t="shared" si="14"/>
        <v>l</v>
      </c>
      <c r="Q102" t="str">
        <f t="shared" si="14"/>
        <v>b</v>
      </c>
      <c r="R102" t="str">
        <f t="shared" si="14"/>
        <v>z</v>
      </c>
      <c r="S102" t="str">
        <f t="shared" si="14"/>
        <v>l</v>
      </c>
      <c r="T102" t="str">
        <f t="shared" si="14"/>
        <v>z</v>
      </c>
      <c r="V102" t="str">
        <f t="shared" si="12"/>
        <v>d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3" spans="1:22">
      <c r="A103">
        <v>103</v>
      </c>
      <c r="B103" t="str">
        <f t="shared" si="9"/>
        <v/>
      </c>
      <c r="C103">
        <f t="array" aca="1" ref="C103" ca="1">SUM(IF((4-LEN(SUBSTITUTE(LEFT(V103,4),CHAR(ROW(INDIRECT("97:122"))),""))),1,0))</f>
        <v>3</v>
      </c>
      <c r="D103">
        <v>113</v>
      </c>
      <c r="E103" t="str">
        <f t="shared" si="10"/>
        <v/>
      </c>
      <c r="F103">
        <f t="array" aca="1" ref="F103" ca="1">SUM(IF((14-LEN(SUBSTITUTE(LEFT(V103,14),CHAR(ROW(INDIRECT("97:122"))),""))),1,0))</f>
        <v>6</v>
      </c>
      <c r="G103" t="str">
        <f t="shared" si="11"/>
        <v>n</v>
      </c>
      <c r="H103" t="str">
        <f t="shared" si="14"/>
        <v>m</v>
      </c>
      <c r="I103" t="str">
        <f t="shared" si="14"/>
        <v>n</v>
      </c>
      <c r="J103" t="str">
        <f t="shared" si="14"/>
        <v>l</v>
      </c>
      <c r="K103" t="str">
        <f t="shared" si="14"/>
        <v>l</v>
      </c>
      <c r="L103" t="str">
        <f t="shared" si="14"/>
        <v>b</v>
      </c>
      <c r="M103" t="str">
        <f t="shared" si="14"/>
        <v>z</v>
      </c>
      <c r="N103" t="str">
        <f t="shared" si="14"/>
        <v>z</v>
      </c>
      <c r="O103" t="str">
        <f t="shared" si="14"/>
        <v>l</v>
      </c>
      <c r="P103" t="str">
        <f t="shared" si="14"/>
        <v>b</v>
      </c>
      <c r="Q103" t="str">
        <f t="shared" si="14"/>
        <v>z</v>
      </c>
      <c r="R103" t="str">
        <f t="shared" si="14"/>
        <v>l</v>
      </c>
      <c r="S103" t="str">
        <f t="shared" si="14"/>
        <v>z</v>
      </c>
      <c r="T103" t="str">
        <f t="shared" si="14"/>
        <v>f</v>
      </c>
      <c r="V103" t="str">
        <f t="shared" si="12"/>
        <v>n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4" spans="1:22">
      <c r="A104">
        <v>104</v>
      </c>
      <c r="B104" t="str">
        <f t="shared" si="9"/>
        <v/>
      </c>
      <c r="C104">
        <f t="array" aca="1" ref="C104" ca="1">SUM(IF((4-LEN(SUBSTITUTE(LEFT(V104,4),CHAR(ROW(INDIRECT("97:122"))),""))),1,0))</f>
        <v>3</v>
      </c>
      <c r="D104">
        <v>114</v>
      </c>
      <c r="E104" t="str">
        <f t="shared" si="10"/>
        <v/>
      </c>
      <c r="F104">
        <f t="array" aca="1" ref="F104" ca="1">SUM(IF((14-LEN(SUBSTITUTE(LEFT(V104,14),CHAR(ROW(INDIRECT("97:122"))),""))),1,0))</f>
        <v>6</v>
      </c>
      <c r="G104" t="str">
        <f t="shared" si="11"/>
        <v>m</v>
      </c>
      <c r="H104" t="str">
        <f t="shared" si="14"/>
        <v>n</v>
      </c>
      <c r="I104" t="str">
        <f t="shared" si="14"/>
        <v>l</v>
      </c>
      <c r="J104" t="str">
        <f t="shared" si="14"/>
        <v>l</v>
      </c>
      <c r="K104" t="str">
        <f t="shared" si="14"/>
        <v>b</v>
      </c>
      <c r="L104" t="str">
        <f t="shared" si="14"/>
        <v>z</v>
      </c>
      <c r="M104" t="str">
        <f t="shared" si="14"/>
        <v>z</v>
      </c>
      <c r="N104" t="str">
        <f t="shared" si="14"/>
        <v>l</v>
      </c>
      <c r="O104" t="str">
        <f t="shared" si="14"/>
        <v>b</v>
      </c>
      <c r="P104" t="str">
        <f t="shared" si="14"/>
        <v>z</v>
      </c>
      <c r="Q104" t="str">
        <f t="shared" si="14"/>
        <v>l</v>
      </c>
      <c r="R104" t="str">
        <f t="shared" si="14"/>
        <v>z</v>
      </c>
      <c r="S104" t="str">
        <f t="shared" si="14"/>
        <v>f</v>
      </c>
      <c r="T104" t="str">
        <f t="shared" si="14"/>
        <v>l</v>
      </c>
      <c r="V104" t="str">
        <f t="shared" si="12"/>
        <v>m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5" spans="1:22">
      <c r="A105">
        <v>105</v>
      </c>
      <c r="B105" t="str">
        <f t="shared" si="9"/>
        <v/>
      </c>
      <c r="C105">
        <f t="array" aca="1" ref="C105" ca="1">SUM(IF((4-LEN(SUBSTITUTE(LEFT(V105,4),CHAR(ROW(INDIRECT("97:122"))),""))),1,0))</f>
        <v>3</v>
      </c>
      <c r="D105">
        <v>115</v>
      </c>
      <c r="E105" t="str">
        <f t="shared" si="10"/>
        <v/>
      </c>
      <c r="F105">
        <f t="array" aca="1" ref="F105" ca="1">SUM(IF((14-LEN(SUBSTITUTE(LEFT(V105,14),CHAR(ROW(INDIRECT("97:122"))),""))),1,0))</f>
        <v>5</v>
      </c>
      <c r="G105" t="str">
        <f t="shared" si="11"/>
        <v>n</v>
      </c>
      <c r="H105" t="str">
        <f t="shared" si="14"/>
        <v>l</v>
      </c>
      <c r="I105" t="str">
        <f t="shared" si="14"/>
        <v>l</v>
      </c>
      <c r="J105" t="str">
        <f t="shared" si="14"/>
        <v>b</v>
      </c>
      <c r="K105" t="str">
        <f t="shared" si="14"/>
        <v>z</v>
      </c>
      <c r="L105" t="str">
        <f t="shared" si="14"/>
        <v>z</v>
      </c>
      <c r="M105" t="str">
        <f t="shared" si="14"/>
        <v>l</v>
      </c>
      <c r="N105" t="str">
        <f t="shared" si="14"/>
        <v>b</v>
      </c>
      <c r="O105" t="str">
        <f t="shared" si="14"/>
        <v>z</v>
      </c>
      <c r="P105" t="str">
        <f t="shared" si="14"/>
        <v>l</v>
      </c>
      <c r="Q105" t="str">
        <f t="shared" si="14"/>
        <v>z</v>
      </c>
      <c r="R105" t="str">
        <f t="shared" si="14"/>
        <v>f</v>
      </c>
      <c r="S105" t="str">
        <f t="shared" si="14"/>
        <v>l</v>
      </c>
      <c r="T105" t="str">
        <f t="shared" si="14"/>
        <v>l</v>
      </c>
      <c r="V105" t="str">
        <f t="shared" si="12"/>
        <v>n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6" spans="1:22">
      <c r="A106">
        <v>106</v>
      </c>
      <c r="B106" t="str">
        <f t="shared" si="9"/>
        <v/>
      </c>
      <c r="C106">
        <f t="array" aca="1" ref="C106" ca="1">SUM(IF((4-LEN(SUBSTITUTE(LEFT(V106,4),CHAR(ROW(INDIRECT("97:122"))),""))),1,0))</f>
        <v>3</v>
      </c>
      <c r="D106">
        <v>116</v>
      </c>
      <c r="E106" t="str">
        <f t="shared" si="10"/>
        <v/>
      </c>
      <c r="F106">
        <f t="array" aca="1" ref="F106" ca="1">SUM(IF((14-LEN(SUBSTITUTE(LEFT(V106,14),CHAR(ROW(INDIRECT("97:122"))),""))),1,0))</f>
        <v>5</v>
      </c>
      <c r="G106" t="str">
        <f t="shared" si="11"/>
        <v>l</v>
      </c>
      <c r="H106" t="str">
        <f t="shared" si="14"/>
        <v>l</v>
      </c>
      <c r="I106" t="str">
        <f t="shared" si="14"/>
        <v>b</v>
      </c>
      <c r="J106" t="str">
        <f t="shared" si="14"/>
        <v>z</v>
      </c>
      <c r="K106" t="str">
        <f t="shared" si="14"/>
        <v>z</v>
      </c>
      <c r="L106" t="str">
        <f t="shared" si="14"/>
        <v>l</v>
      </c>
      <c r="M106" t="str">
        <f t="shared" si="14"/>
        <v>b</v>
      </c>
      <c r="N106" t="str">
        <f t="shared" si="14"/>
        <v>z</v>
      </c>
      <c r="O106" t="str">
        <f t="shared" si="14"/>
        <v>l</v>
      </c>
      <c r="P106" t="str">
        <f t="shared" si="14"/>
        <v>z</v>
      </c>
      <c r="Q106" t="str">
        <f t="shared" si="14"/>
        <v>f</v>
      </c>
      <c r="R106" t="str">
        <f t="shared" si="14"/>
        <v>l</v>
      </c>
      <c r="S106" t="str">
        <f t="shared" si="14"/>
        <v>l</v>
      </c>
      <c r="T106" t="str">
        <f t="shared" si="14"/>
        <v>d</v>
      </c>
      <c r="V106" t="str">
        <f t="shared" si="12"/>
        <v>l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7" spans="1:22">
      <c r="A107">
        <v>107</v>
      </c>
      <c r="B107" t="str">
        <f t="shared" si="9"/>
        <v/>
      </c>
      <c r="C107">
        <f t="array" aca="1" ref="C107" ca="1">SUM(IF((4-LEN(SUBSTITUTE(LEFT(V107,4),CHAR(ROW(INDIRECT("97:122"))),""))),1,0))</f>
        <v>3</v>
      </c>
      <c r="D107">
        <v>117</v>
      </c>
      <c r="E107" t="str">
        <f t="shared" si="10"/>
        <v/>
      </c>
      <c r="F107">
        <f t="array" aca="1" ref="F107" ca="1">SUM(IF((14-LEN(SUBSTITUTE(LEFT(V107,14),CHAR(ROW(INDIRECT("97:122"))),""))),1,0))</f>
        <v>5</v>
      </c>
      <c r="G107" t="str">
        <f t="shared" si="11"/>
        <v>l</v>
      </c>
      <c r="H107" t="str">
        <f t="shared" si="14"/>
        <v>b</v>
      </c>
      <c r="I107" t="str">
        <f t="shared" si="14"/>
        <v>z</v>
      </c>
      <c r="J107" t="str">
        <f t="shared" si="14"/>
        <v>z</v>
      </c>
      <c r="K107" t="str">
        <f t="shared" si="14"/>
        <v>l</v>
      </c>
      <c r="L107" t="str">
        <f t="shared" si="14"/>
        <v>b</v>
      </c>
      <c r="M107" t="str">
        <f t="shared" si="14"/>
        <v>z</v>
      </c>
      <c r="N107" t="str">
        <f t="shared" si="14"/>
        <v>l</v>
      </c>
      <c r="O107" t="str">
        <f t="shared" si="14"/>
        <v>z</v>
      </c>
      <c r="P107" t="str">
        <f t="shared" si="14"/>
        <v>f</v>
      </c>
      <c r="Q107" t="str">
        <f t="shared" si="14"/>
        <v>l</v>
      </c>
      <c r="R107" t="str">
        <f t="shared" si="14"/>
        <v>l</v>
      </c>
      <c r="S107" t="str">
        <f t="shared" si="14"/>
        <v>d</v>
      </c>
      <c r="T107" t="str">
        <f t="shared" si="14"/>
        <v>z</v>
      </c>
      <c r="V107" t="str">
        <f t="shared" si="12"/>
        <v>l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8" spans="1:22">
      <c r="A108">
        <v>108</v>
      </c>
      <c r="B108" t="str">
        <f t="shared" si="9"/>
        <v/>
      </c>
      <c r="C108">
        <f t="array" aca="1" ref="C108" ca="1">SUM(IF((4-LEN(SUBSTITUTE(LEFT(V108,4),CHAR(ROW(INDIRECT("97:122"))),""))),1,0))</f>
        <v>3</v>
      </c>
      <c r="D108">
        <v>118</v>
      </c>
      <c r="E108" t="str">
        <f t="shared" si="10"/>
        <v/>
      </c>
      <c r="F108">
        <f t="array" aca="1" ref="F108" ca="1">SUM(IF((14-LEN(SUBSTITUTE(LEFT(V108,14),CHAR(ROW(INDIRECT("97:122"))),""))),1,0))</f>
        <v>5</v>
      </c>
      <c r="G108" t="str">
        <f t="shared" si="11"/>
        <v>b</v>
      </c>
      <c r="H108" t="str">
        <f t="shared" si="14"/>
        <v>z</v>
      </c>
      <c r="I108" t="str">
        <f t="shared" si="14"/>
        <v>z</v>
      </c>
      <c r="J108" t="str">
        <f t="shared" si="14"/>
        <v>l</v>
      </c>
      <c r="K108" t="str">
        <f t="shared" si="14"/>
        <v>b</v>
      </c>
      <c r="L108" t="str">
        <f t="shared" si="14"/>
        <v>z</v>
      </c>
      <c r="M108" t="str">
        <f t="shared" si="14"/>
        <v>l</v>
      </c>
      <c r="N108" t="str">
        <f t="shared" si="14"/>
        <v>z</v>
      </c>
      <c r="O108" t="str">
        <f t="shared" si="14"/>
        <v>f</v>
      </c>
      <c r="P108" t="str">
        <f t="shared" si="14"/>
        <v>l</v>
      </c>
      <c r="Q108" t="str">
        <f t="shared" si="14"/>
        <v>l</v>
      </c>
      <c r="R108" t="str">
        <f t="shared" si="14"/>
        <v>d</v>
      </c>
      <c r="S108" t="str">
        <f t="shared" si="14"/>
        <v>z</v>
      </c>
      <c r="T108" t="str">
        <f t="shared" si="14"/>
        <v>d</v>
      </c>
      <c r="V108" t="str">
        <f t="shared" si="12"/>
        <v>b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9" spans="1:22">
      <c r="A109">
        <v>109</v>
      </c>
      <c r="B109" t="str">
        <f t="shared" si="9"/>
        <v/>
      </c>
      <c r="C109">
        <f t="array" aca="1" ref="C109" ca="1">SUM(IF((4-LEN(SUBSTITUTE(LEFT(V109,4),CHAR(ROW(INDIRECT("97:122"))),""))),1,0))</f>
        <v>3</v>
      </c>
      <c r="D109">
        <v>119</v>
      </c>
      <c r="E109" t="str">
        <f t="shared" si="10"/>
        <v/>
      </c>
      <c r="F109">
        <f t="array" aca="1" ref="F109" ca="1">SUM(IF((14-LEN(SUBSTITUTE(LEFT(V109,14),CHAR(ROW(INDIRECT("97:122"))),""))),1,0))</f>
        <v>5</v>
      </c>
      <c r="G109" t="str">
        <f t="shared" si="11"/>
        <v>z</v>
      </c>
      <c r="H109" t="str">
        <f t="shared" si="14"/>
        <v>z</v>
      </c>
      <c r="I109" t="str">
        <f t="shared" si="14"/>
        <v>l</v>
      </c>
      <c r="J109" t="str">
        <f t="shared" si="14"/>
        <v>b</v>
      </c>
      <c r="K109" t="str">
        <f t="shared" si="14"/>
        <v>z</v>
      </c>
      <c r="L109" t="str">
        <f t="shared" si="14"/>
        <v>l</v>
      </c>
      <c r="M109" t="str">
        <f t="shared" si="14"/>
        <v>z</v>
      </c>
      <c r="N109" t="str">
        <f t="shared" si="14"/>
        <v>f</v>
      </c>
      <c r="O109" t="str">
        <f t="shared" si="14"/>
        <v>l</v>
      </c>
      <c r="P109" t="str">
        <f t="shared" si="14"/>
        <v>l</v>
      </c>
      <c r="Q109" t="str">
        <f t="shared" si="14"/>
        <v>d</v>
      </c>
      <c r="R109" t="str">
        <f t="shared" si="14"/>
        <v>z</v>
      </c>
      <c r="S109" t="str">
        <f t="shared" si="14"/>
        <v>d</v>
      </c>
      <c r="T109" t="str">
        <f t="shared" si="14"/>
        <v>b</v>
      </c>
      <c r="V109" t="str">
        <f t="shared" si="12"/>
        <v>z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0" spans="1:22">
      <c r="A110">
        <v>110</v>
      </c>
      <c r="B110" t="str">
        <f t="shared" si="9"/>
        <v/>
      </c>
      <c r="C110">
        <f t="array" aca="1" ref="C110" ca="1">SUM(IF((4-LEN(SUBSTITUTE(LEFT(V110,4),CHAR(ROW(INDIRECT("97:122"))),""))),1,0))</f>
        <v>3</v>
      </c>
      <c r="D110">
        <v>120</v>
      </c>
      <c r="E110" t="str">
        <f t="shared" si="10"/>
        <v/>
      </c>
      <c r="F110">
        <f t="array" aca="1" ref="F110" ca="1">SUM(IF((14-LEN(SUBSTITUTE(LEFT(V110,14),CHAR(ROW(INDIRECT("97:122"))),""))),1,0))</f>
        <v>5</v>
      </c>
      <c r="G110" t="str">
        <f t="shared" si="11"/>
        <v>z</v>
      </c>
      <c r="H110" t="str">
        <f t="shared" si="14"/>
        <v>l</v>
      </c>
      <c r="I110" t="str">
        <f t="shared" si="14"/>
        <v>b</v>
      </c>
      <c r="J110" t="str">
        <f t="shared" si="14"/>
        <v>z</v>
      </c>
      <c r="K110" t="str">
        <f t="shared" si="14"/>
        <v>l</v>
      </c>
      <c r="L110" t="str">
        <f t="shared" si="14"/>
        <v>z</v>
      </c>
      <c r="M110" t="str">
        <f t="shared" si="14"/>
        <v>f</v>
      </c>
      <c r="N110" t="str">
        <f t="shared" si="14"/>
        <v>l</v>
      </c>
      <c r="O110" t="str">
        <f t="shared" si="14"/>
        <v>l</v>
      </c>
      <c r="P110" t="str">
        <f t="shared" si="14"/>
        <v>d</v>
      </c>
      <c r="Q110" t="str">
        <f t="shared" si="14"/>
        <v>z</v>
      </c>
      <c r="R110" t="str">
        <f t="shared" si="14"/>
        <v>d</v>
      </c>
      <c r="S110" t="str">
        <f t="shared" si="14"/>
        <v>b</v>
      </c>
      <c r="T110" t="str">
        <f t="shared" si="14"/>
        <v>z</v>
      </c>
      <c r="V110" t="str">
        <f t="shared" si="12"/>
        <v>z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1" spans="1:22">
      <c r="A111">
        <v>111</v>
      </c>
      <c r="B111" t="str">
        <f t="shared" si="9"/>
        <v/>
      </c>
      <c r="C111">
        <f t="array" aca="1" ref="C111" ca="1">SUM(IF((4-LEN(SUBSTITUTE(LEFT(V111,4),CHAR(ROW(INDIRECT("97:122"))),""))),1,0))</f>
        <v>3</v>
      </c>
      <c r="D111">
        <v>121</v>
      </c>
      <c r="E111" t="str">
        <f t="shared" si="10"/>
        <v/>
      </c>
      <c r="F111">
        <f t="array" aca="1" ref="F111" ca="1">SUM(IF((14-LEN(SUBSTITUTE(LEFT(V111,14),CHAR(ROW(INDIRECT("97:122"))),""))),1,0))</f>
        <v>5</v>
      </c>
      <c r="G111" t="str">
        <f t="shared" si="11"/>
        <v>l</v>
      </c>
      <c r="H111" t="str">
        <f t="shared" si="14"/>
        <v>b</v>
      </c>
      <c r="I111" t="str">
        <f t="shared" si="14"/>
        <v>z</v>
      </c>
      <c r="J111" t="str">
        <f t="shared" si="14"/>
        <v>l</v>
      </c>
      <c r="K111" t="str">
        <f t="shared" si="14"/>
        <v>z</v>
      </c>
      <c r="L111" t="str">
        <f t="shared" si="14"/>
        <v>f</v>
      </c>
      <c r="M111" t="str">
        <f t="shared" si="14"/>
        <v>l</v>
      </c>
      <c r="N111" t="str">
        <f t="shared" si="14"/>
        <v>l</v>
      </c>
      <c r="O111" t="str">
        <f t="shared" si="14"/>
        <v>d</v>
      </c>
      <c r="P111" t="str">
        <f t="shared" si="14"/>
        <v>z</v>
      </c>
      <c r="Q111" t="str">
        <f t="shared" si="14"/>
        <v>d</v>
      </c>
      <c r="R111" t="str">
        <f t="shared" si="14"/>
        <v>b</v>
      </c>
      <c r="S111" t="str">
        <f t="shared" si="14"/>
        <v>z</v>
      </c>
      <c r="T111" t="str">
        <f t="shared" si="14"/>
        <v>b</v>
      </c>
      <c r="V111" t="str">
        <f t="shared" si="12"/>
        <v>l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2" spans="1:22">
      <c r="A112">
        <v>112</v>
      </c>
      <c r="B112" t="str">
        <f t="shared" si="9"/>
        <v/>
      </c>
      <c r="C112">
        <f t="array" aca="1" ref="C112" ca="1">SUM(IF((4-LEN(SUBSTITUTE(LEFT(V112,4),CHAR(ROW(INDIRECT("97:122"))),""))),1,0))</f>
        <v>3</v>
      </c>
      <c r="D112">
        <v>122</v>
      </c>
      <c r="E112" t="str">
        <f t="shared" si="10"/>
        <v/>
      </c>
      <c r="F112">
        <f t="array" aca="1" ref="F112" ca="1">SUM(IF((14-LEN(SUBSTITUTE(LEFT(V112,14),CHAR(ROW(INDIRECT("97:122"))),""))),1,0))</f>
        <v>6</v>
      </c>
      <c r="G112" t="str">
        <f t="shared" si="11"/>
        <v>b</v>
      </c>
      <c r="H112" t="str">
        <f t="shared" si="14"/>
        <v>z</v>
      </c>
      <c r="I112" t="str">
        <f t="shared" si="14"/>
        <v>l</v>
      </c>
      <c r="J112" t="str">
        <f t="shared" si="14"/>
        <v>z</v>
      </c>
      <c r="K112" t="str">
        <f t="shared" si="14"/>
        <v>f</v>
      </c>
      <c r="L112" t="str">
        <f t="shared" si="14"/>
        <v>l</v>
      </c>
      <c r="M112" t="str">
        <f t="shared" si="14"/>
        <v>l</v>
      </c>
      <c r="N112" t="str">
        <f t="shared" si="14"/>
        <v>d</v>
      </c>
      <c r="O112" t="str">
        <f t="shared" si="14"/>
        <v>z</v>
      </c>
      <c r="P112" t="str">
        <f t="shared" si="14"/>
        <v>d</v>
      </c>
      <c r="Q112" t="str">
        <f t="shared" si="14"/>
        <v>b</v>
      </c>
      <c r="R112" t="str">
        <f t="shared" si="14"/>
        <v>z</v>
      </c>
      <c r="S112" t="str">
        <f t="shared" si="14"/>
        <v>b</v>
      </c>
      <c r="T112" t="str">
        <f t="shared" si="14"/>
        <v>s</v>
      </c>
      <c r="V112" t="str">
        <f t="shared" si="12"/>
        <v>b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3" spans="1:22">
      <c r="A113">
        <v>113</v>
      </c>
      <c r="B113" t="str">
        <f t="shared" si="9"/>
        <v/>
      </c>
      <c r="C113">
        <f t="array" aca="1" ref="C113" ca="1">SUM(IF((4-LEN(SUBSTITUTE(LEFT(V113,4),CHAR(ROW(INDIRECT("97:122"))),""))),1,0))</f>
        <v>3</v>
      </c>
      <c r="D113">
        <v>123</v>
      </c>
      <c r="E113" t="str">
        <f t="shared" si="10"/>
        <v/>
      </c>
      <c r="F113">
        <f t="array" aca="1" ref="F113" ca="1">SUM(IF((14-LEN(SUBSTITUTE(LEFT(V113,14),CHAR(ROW(INDIRECT("97:122"))),""))),1,0))</f>
        <v>6</v>
      </c>
      <c r="G113" t="str">
        <f t="shared" si="11"/>
        <v>z</v>
      </c>
      <c r="H113" t="str">
        <f t="shared" si="14"/>
        <v>l</v>
      </c>
      <c r="I113" t="str">
        <f t="shared" si="14"/>
        <v>z</v>
      </c>
      <c r="J113" t="str">
        <f t="shared" si="14"/>
        <v>f</v>
      </c>
      <c r="K113" t="str">
        <f t="shared" si="14"/>
        <v>l</v>
      </c>
      <c r="L113" t="str">
        <f t="shared" si="14"/>
        <v>l</v>
      </c>
      <c r="M113" t="str">
        <f t="shared" si="14"/>
        <v>d</v>
      </c>
      <c r="N113" t="str">
        <f t="shared" si="14"/>
        <v>z</v>
      </c>
      <c r="O113" t="str">
        <f t="shared" si="14"/>
        <v>d</v>
      </c>
      <c r="P113" t="str">
        <f t="shared" si="14"/>
        <v>b</v>
      </c>
      <c r="Q113" t="str">
        <f t="shared" si="14"/>
        <v>z</v>
      </c>
      <c r="R113" t="str">
        <f t="shared" si="14"/>
        <v>b</v>
      </c>
      <c r="S113" t="str">
        <f t="shared" si="14"/>
        <v>s</v>
      </c>
      <c r="T113" t="str">
        <f t="shared" si="14"/>
        <v>b</v>
      </c>
      <c r="V113" t="str">
        <f t="shared" si="12"/>
        <v>z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4" spans="1:22">
      <c r="A114">
        <v>114</v>
      </c>
      <c r="B114" t="str">
        <f t="shared" si="9"/>
        <v/>
      </c>
      <c r="C114">
        <f t="array" aca="1" ref="C114" ca="1">SUM(IF((4-LEN(SUBSTITUTE(LEFT(V114,4),CHAR(ROW(INDIRECT("97:122"))),""))),1,0))</f>
        <v>3</v>
      </c>
      <c r="D114">
        <v>124</v>
      </c>
      <c r="E114" t="str">
        <f t="shared" si="10"/>
        <v/>
      </c>
      <c r="F114">
        <f t="array" aca="1" ref="F114" ca="1">SUM(IF((14-LEN(SUBSTITUTE(LEFT(V114,14),CHAR(ROW(INDIRECT("97:122"))),""))),1,0))</f>
        <v>6</v>
      </c>
      <c r="G114" t="str">
        <f t="shared" si="11"/>
        <v>l</v>
      </c>
      <c r="H114" t="str">
        <f t="shared" si="14"/>
        <v>z</v>
      </c>
      <c r="I114" t="str">
        <f t="shared" si="14"/>
        <v>f</v>
      </c>
      <c r="J114" t="str">
        <f t="shared" si="14"/>
        <v>l</v>
      </c>
      <c r="K114" t="str">
        <f t="shared" si="14"/>
        <v>l</v>
      </c>
      <c r="L114" t="str">
        <f t="shared" si="14"/>
        <v>d</v>
      </c>
      <c r="M114" t="str">
        <f t="shared" si="14"/>
        <v>z</v>
      </c>
      <c r="N114" t="str">
        <f t="shared" si="14"/>
        <v>d</v>
      </c>
      <c r="O114" t="str">
        <f t="shared" si="14"/>
        <v>b</v>
      </c>
      <c r="P114" t="str">
        <f t="shared" si="14"/>
        <v>z</v>
      </c>
      <c r="Q114" t="str">
        <f t="shared" si="14"/>
        <v>b</v>
      </c>
      <c r="R114" t="str">
        <f t="shared" si="14"/>
        <v>s</v>
      </c>
      <c r="S114" t="str">
        <f t="shared" si="14"/>
        <v>b</v>
      </c>
      <c r="T114" t="str">
        <f t="shared" si="14"/>
        <v>d</v>
      </c>
      <c r="V114" t="str">
        <f t="shared" si="12"/>
        <v>l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5" spans="1:22">
      <c r="A115">
        <v>115</v>
      </c>
      <c r="B115" t="str">
        <f t="shared" si="9"/>
        <v/>
      </c>
      <c r="C115">
        <f t="array" aca="1" ref="C115" ca="1">SUM(IF((4-LEN(SUBSTITUTE(LEFT(V115,4),CHAR(ROW(INDIRECT("97:122"))),""))),1,0))</f>
        <v>3</v>
      </c>
      <c r="D115">
        <v>125</v>
      </c>
      <c r="E115" t="str">
        <f t="shared" si="10"/>
        <v/>
      </c>
      <c r="F115">
        <f t="array" aca="1" ref="F115" ca="1">SUM(IF((14-LEN(SUBSTITUTE(LEFT(V115,14),CHAR(ROW(INDIRECT("97:122"))),""))),1,0))</f>
        <v>6</v>
      </c>
      <c r="G115" t="str">
        <f t="shared" si="11"/>
        <v>z</v>
      </c>
      <c r="H115" t="str">
        <f t="shared" si="14"/>
        <v>f</v>
      </c>
      <c r="I115" t="str">
        <f t="shared" si="14"/>
        <v>l</v>
      </c>
      <c r="J115" t="str">
        <f t="shared" si="14"/>
        <v>l</v>
      </c>
      <c r="K115" t="str">
        <f t="shared" si="14"/>
        <v>d</v>
      </c>
      <c r="L115" t="str">
        <f t="shared" si="14"/>
        <v>z</v>
      </c>
      <c r="M115" t="str">
        <f t="shared" si="14"/>
        <v>d</v>
      </c>
      <c r="N115" t="str">
        <f t="shared" si="14"/>
        <v>b</v>
      </c>
      <c r="O115" t="str">
        <f t="shared" si="14"/>
        <v>z</v>
      </c>
      <c r="P115" t="str">
        <f t="shared" si="14"/>
        <v>b</v>
      </c>
      <c r="Q115" t="str">
        <f t="shared" si="14"/>
        <v>s</v>
      </c>
      <c r="R115" t="str">
        <f t="shared" si="14"/>
        <v>b</v>
      </c>
      <c r="S115" t="str">
        <f t="shared" si="14"/>
        <v>d</v>
      </c>
      <c r="T115" t="str">
        <f t="shared" si="14"/>
        <v>d</v>
      </c>
      <c r="V115" t="str">
        <f t="shared" si="12"/>
        <v>z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6" spans="1:22">
      <c r="A116">
        <v>116</v>
      </c>
      <c r="B116" t="str">
        <f t="shared" si="9"/>
        <v/>
      </c>
      <c r="C116">
        <f t="array" aca="1" ref="C116" ca="1">SUM(IF((4-LEN(SUBSTITUTE(LEFT(V116,4),CHAR(ROW(INDIRECT("97:122"))),""))),1,0))</f>
        <v>3</v>
      </c>
      <c r="D116">
        <v>126</v>
      </c>
      <c r="E116" t="str">
        <f t="shared" si="10"/>
        <v/>
      </c>
      <c r="F116">
        <f t="array" aca="1" ref="F116" ca="1">SUM(IF((14-LEN(SUBSTITUTE(LEFT(V116,14),CHAR(ROW(INDIRECT("97:122"))),""))),1,0))</f>
        <v>6</v>
      </c>
      <c r="G116" t="str">
        <f t="shared" si="11"/>
        <v>f</v>
      </c>
      <c r="H116" t="str">
        <f t="shared" ref="H116:T131" si="15">MID($V116,H$3,1)</f>
        <v>l</v>
      </c>
      <c r="I116" t="str">
        <f t="shared" si="15"/>
        <v>l</v>
      </c>
      <c r="J116" t="str">
        <f t="shared" si="15"/>
        <v>d</v>
      </c>
      <c r="K116" t="str">
        <f t="shared" si="15"/>
        <v>z</v>
      </c>
      <c r="L116" t="str">
        <f t="shared" si="15"/>
        <v>d</v>
      </c>
      <c r="M116" t="str">
        <f t="shared" si="15"/>
        <v>b</v>
      </c>
      <c r="N116" t="str">
        <f t="shared" si="15"/>
        <v>z</v>
      </c>
      <c r="O116" t="str">
        <f t="shared" si="15"/>
        <v>b</v>
      </c>
      <c r="P116" t="str">
        <f t="shared" si="15"/>
        <v>s</v>
      </c>
      <c r="Q116" t="str">
        <f t="shared" si="15"/>
        <v>b</v>
      </c>
      <c r="R116" t="str">
        <f t="shared" si="15"/>
        <v>d</v>
      </c>
      <c r="S116" t="str">
        <f t="shared" si="15"/>
        <v>d</v>
      </c>
      <c r="T116" t="str">
        <f t="shared" si="15"/>
        <v>d</v>
      </c>
      <c r="V116" t="str">
        <f t="shared" si="12"/>
        <v>f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7" spans="1:22">
      <c r="A117">
        <v>117</v>
      </c>
      <c r="B117" t="str">
        <f t="shared" si="9"/>
        <v/>
      </c>
      <c r="C117">
        <f t="array" aca="1" ref="C117" ca="1">SUM(IF((4-LEN(SUBSTITUTE(LEFT(V117,4),CHAR(ROW(INDIRECT("97:122"))),""))),1,0))</f>
        <v>3</v>
      </c>
      <c r="D117">
        <v>127</v>
      </c>
      <c r="E117" t="str">
        <f t="shared" si="10"/>
        <v/>
      </c>
      <c r="F117">
        <f t="array" aca="1" ref="F117" ca="1">SUM(IF((14-LEN(SUBSTITUTE(LEFT(V117,14),CHAR(ROW(INDIRECT("97:122"))),""))),1,0))</f>
        <v>6</v>
      </c>
      <c r="G117" t="str">
        <f t="shared" si="11"/>
        <v>l</v>
      </c>
      <c r="H117" t="str">
        <f t="shared" si="15"/>
        <v>l</v>
      </c>
      <c r="I117" t="str">
        <f t="shared" si="15"/>
        <v>d</v>
      </c>
      <c r="J117" t="str">
        <f t="shared" si="15"/>
        <v>z</v>
      </c>
      <c r="K117" t="str">
        <f t="shared" si="15"/>
        <v>d</v>
      </c>
      <c r="L117" t="str">
        <f t="shared" si="15"/>
        <v>b</v>
      </c>
      <c r="M117" t="str">
        <f t="shared" si="15"/>
        <v>z</v>
      </c>
      <c r="N117" t="str">
        <f t="shared" si="15"/>
        <v>b</v>
      </c>
      <c r="O117" t="str">
        <f t="shared" si="15"/>
        <v>s</v>
      </c>
      <c r="P117" t="str">
        <f t="shared" si="15"/>
        <v>b</v>
      </c>
      <c r="Q117" t="str">
        <f t="shared" si="15"/>
        <v>d</v>
      </c>
      <c r="R117" t="str">
        <f t="shared" si="15"/>
        <v>d</v>
      </c>
      <c r="S117" t="str">
        <f t="shared" si="15"/>
        <v>d</v>
      </c>
      <c r="T117" t="str">
        <f t="shared" si="15"/>
        <v>p</v>
      </c>
      <c r="V117" t="str">
        <f t="shared" si="12"/>
        <v>l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8" spans="1:22">
      <c r="A118">
        <v>118</v>
      </c>
      <c r="B118" t="str">
        <f t="shared" si="9"/>
        <v/>
      </c>
      <c r="C118">
        <f t="array" aca="1" ref="C118" ca="1">SUM(IF((4-LEN(SUBSTITUTE(LEFT(V118,4),CHAR(ROW(INDIRECT("97:122"))),""))),1,0))</f>
        <v>3</v>
      </c>
      <c r="D118">
        <v>128</v>
      </c>
      <c r="E118" t="str">
        <f t="shared" si="10"/>
        <v/>
      </c>
      <c r="F118">
        <f t="array" aca="1" ref="F118" ca="1">SUM(IF((14-LEN(SUBSTITUTE(LEFT(V118,14),CHAR(ROW(INDIRECT("97:122"))),""))),1,0))</f>
        <v>7</v>
      </c>
      <c r="G118" t="str">
        <f t="shared" si="11"/>
        <v>l</v>
      </c>
      <c r="H118" t="str">
        <f t="shared" si="15"/>
        <v>d</v>
      </c>
      <c r="I118" t="str">
        <f t="shared" si="15"/>
        <v>z</v>
      </c>
      <c r="J118" t="str">
        <f t="shared" si="15"/>
        <v>d</v>
      </c>
      <c r="K118" t="str">
        <f t="shared" si="15"/>
        <v>b</v>
      </c>
      <c r="L118" t="str">
        <f t="shared" si="15"/>
        <v>z</v>
      </c>
      <c r="M118" t="str">
        <f t="shared" si="15"/>
        <v>b</v>
      </c>
      <c r="N118" t="str">
        <f t="shared" si="15"/>
        <v>s</v>
      </c>
      <c r="O118" t="str">
        <f t="shared" si="15"/>
        <v>b</v>
      </c>
      <c r="P118" t="str">
        <f t="shared" si="15"/>
        <v>d</v>
      </c>
      <c r="Q118" t="str">
        <f t="shared" si="15"/>
        <v>d</v>
      </c>
      <c r="R118" t="str">
        <f t="shared" si="15"/>
        <v>d</v>
      </c>
      <c r="S118" t="str">
        <f t="shared" si="15"/>
        <v>p</v>
      </c>
      <c r="T118" t="str">
        <f t="shared" si="15"/>
        <v>g</v>
      </c>
      <c r="V118" t="str">
        <f t="shared" si="12"/>
        <v>l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9" spans="1:22">
      <c r="A119">
        <v>119</v>
      </c>
      <c r="B119" t="str">
        <f t="shared" si="9"/>
        <v/>
      </c>
      <c r="C119">
        <f t="array" aca="1" ref="C119" ca="1">SUM(IF((4-LEN(SUBSTITUTE(LEFT(V119,4),CHAR(ROW(INDIRECT("97:122"))),""))),1,0))</f>
        <v>3</v>
      </c>
      <c r="D119">
        <v>129</v>
      </c>
      <c r="E119" t="str">
        <f t="shared" si="10"/>
        <v/>
      </c>
      <c r="F119">
        <f t="array" aca="1" ref="F119" ca="1">SUM(IF((14-LEN(SUBSTITUTE(LEFT(V119,14),CHAR(ROW(INDIRECT("97:122"))),""))),1,0))</f>
        <v>6</v>
      </c>
      <c r="G119" t="str">
        <f t="shared" si="11"/>
        <v>d</v>
      </c>
      <c r="H119" t="str">
        <f t="shared" si="15"/>
        <v>z</v>
      </c>
      <c r="I119" t="str">
        <f t="shared" si="15"/>
        <v>d</v>
      </c>
      <c r="J119" t="str">
        <f t="shared" si="15"/>
        <v>b</v>
      </c>
      <c r="K119" t="str">
        <f t="shared" si="15"/>
        <v>z</v>
      </c>
      <c r="L119" t="str">
        <f t="shared" si="15"/>
        <v>b</v>
      </c>
      <c r="M119" t="str">
        <f t="shared" si="15"/>
        <v>s</v>
      </c>
      <c r="N119" t="str">
        <f t="shared" si="15"/>
        <v>b</v>
      </c>
      <c r="O119" t="str">
        <f t="shared" si="15"/>
        <v>d</v>
      </c>
      <c r="P119" t="str">
        <f t="shared" si="15"/>
        <v>d</v>
      </c>
      <c r="Q119" t="str">
        <f t="shared" si="15"/>
        <v>d</v>
      </c>
      <c r="R119" t="str">
        <f t="shared" si="15"/>
        <v>p</v>
      </c>
      <c r="S119" t="str">
        <f t="shared" si="15"/>
        <v>g</v>
      </c>
      <c r="T119" t="str">
        <f t="shared" si="15"/>
        <v>d</v>
      </c>
      <c r="V119" t="str">
        <f t="shared" si="12"/>
        <v>d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0" spans="1:22">
      <c r="A120">
        <v>120</v>
      </c>
      <c r="B120" t="str">
        <f t="shared" si="9"/>
        <v/>
      </c>
      <c r="C120">
        <f t="array" aca="1" ref="C120" ca="1">SUM(IF((4-LEN(SUBSTITUTE(LEFT(V120,4),CHAR(ROW(INDIRECT("97:122"))),""))),1,0))</f>
        <v>3</v>
      </c>
      <c r="D120">
        <v>130</v>
      </c>
      <c r="E120" t="str">
        <f t="shared" si="10"/>
        <v/>
      </c>
      <c r="F120">
        <f t="array" aca="1" ref="F120" ca="1">SUM(IF((14-LEN(SUBSTITUTE(LEFT(V120,14),CHAR(ROW(INDIRECT("97:122"))),""))),1,0))</f>
        <v>6</v>
      </c>
      <c r="G120" t="str">
        <f t="shared" si="11"/>
        <v>z</v>
      </c>
      <c r="H120" t="str">
        <f t="shared" si="15"/>
        <v>d</v>
      </c>
      <c r="I120" t="str">
        <f t="shared" si="15"/>
        <v>b</v>
      </c>
      <c r="J120" t="str">
        <f t="shared" si="15"/>
        <v>z</v>
      </c>
      <c r="K120" t="str">
        <f t="shared" si="15"/>
        <v>b</v>
      </c>
      <c r="L120" t="str">
        <f t="shared" si="15"/>
        <v>s</v>
      </c>
      <c r="M120" t="str">
        <f t="shared" si="15"/>
        <v>b</v>
      </c>
      <c r="N120" t="str">
        <f t="shared" si="15"/>
        <v>d</v>
      </c>
      <c r="O120" t="str">
        <f t="shared" si="15"/>
        <v>d</v>
      </c>
      <c r="P120" t="str">
        <f t="shared" si="15"/>
        <v>d</v>
      </c>
      <c r="Q120" t="str">
        <f t="shared" si="15"/>
        <v>p</v>
      </c>
      <c r="R120" t="str">
        <f t="shared" si="15"/>
        <v>g</v>
      </c>
      <c r="S120" t="str">
        <f t="shared" si="15"/>
        <v>d</v>
      </c>
      <c r="T120" t="str">
        <f t="shared" si="15"/>
        <v>p</v>
      </c>
      <c r="V120" t="str">
        <f t="shared" si="12"/>
        <v>z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1" spans="1:22">
      <c r="A121">
        <v>121</v>
      </c>
      <c r="B121" t="str">
        <f t="shared" si="9"/>
        <v/>
      </c>
      <c r="C121">
        <f t="array" aca="1" ref="C121" ca="1">SUM(IF((4-LEN(SUBSTITUTE(LEFT(V121,4),CHAR(ROW(INDIRECT("97:122"))),""))),1,0))</f>
        <v>3</v>
      </c>
      <c r="D121">
        <v>131</v>
      </c>
      <c r="E121" t="str">
        <f t="shared" si="10"/>
        <v/>
      </c>
      <c r="F121">
        <f t="array" aca="1" ref="F121" ca="1">SUM(IF((14-LEN(SUBSTITUTE(LEFT(V121,14),CHAR(ROW(INDIRECT("97:122"))),""))),1,0))</f>
        <v>6</v>
      </c>
      <c r="G121" t="str">
        <f t="shared" si="11"/>
        <v>d</v>
      </c>
      <c r="H121" t="str">
        <f t="shared" si="15"/>
        <v>b</v>
      </c>
      <c r="I121" t="str">
        <f t="shared" si="15"/>
        <v>z</v>
      </c>
      <c r="J121" t="str">
        <f t="shared" si="15"/>
        <v>b</v>
      </c>
      <c r="K121" t="str">
        <f t="shared" si="15"/>
        <v>s</v>
      </c>
      <c r="L121" t="str">
        <f t="shared" si="15"/>
        <v>b</v>
      </c>
      <c r="M121" t="str">
        <f t="shared" si="15"/>
        <v>d</v>
      </c>
      <c r="N121" t="str">
        <f t="shared" si="15"/>
        <v>d</v>
      </c>
      <c r="O121" t="str">
        <f t="shared" si="15"/>
        <v>d</v>
      </c>
      <c r="P121" t="str">
        <f t="shared" si="15"/>
        <v>p</v>
      </c>
      <c r="Q121" t="str">
        <f t="shared" si="15"/>
        <v>g</v>
      </c>
      <c r="R121" t="str">
        <f t="shared" si="15"/>
        <v>d</v>
      </c>
      <c r="S121" t="str">
        <f t="shared" si="15"/>
        <v>p</v>
      </c>
      <c r="T121" t="str">
        <f t="shared" si="15"/>
        <v>p</v>
      </c>
      <c r="V121" t="str">
        <f t="shared" si="12"/>
        <v>d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2" spans="1:22">
      <c r="A122">
        <v>122</v>
      </c>
      <c r="B122" t="str">
        <f t="shared" si="9"/>
        <v/>
      </c>
      <c r="C122">
        <f t="array" aca="1" ref="C122" ca="1">SUM(IF((4-LEN(SUBSTITUTE(LEFT(V122,4),CHAR(ROW(INDIRECT("97:122"))),""))),1,0))</f>
        <v>3</v>
      </c>
      <c r="D122">
        <v>132</v>
      </c>
      <c r="E122" t="str">
        <f t="shared" si="10"/>
        <v/>
      </c>
      <c r="F122">
        <f t="array" aca="1" ref="F122" ca="1">SUM(IF((14-LEN(SUBSTITUTE(LEFT(V122,14),CHAR(ROW(INDIRECT("97:122"))),""))),1,0))</f>
        <v>6</v>
      </c>
      <c r="G122" t="str">
        <f t="shared" si="11"/>
        <v>b</v>
      </c>
      <c r="H122" t="str">
        <f t="shared" si="15"/>
        <v>z</v>
      </c>
      <c r="I122" t="str">
        <f t="shared" si="15"/>
        <v>b</v>
      </c>
      <c r="J122" t="str">
        <f t="shared" si="15"/>
        <v>s</v>
      </c>
      <c r="K122" t="str">
        <f t="shared" si="15"/>
        <v>b</v>
      </c>
      <c r="L122" t="str">
        <f t="shared" si="15"/>
        <v>d</v>
      </c>
      <c r="M122" t="str">
        <f t="shared" si="15"/>
        <v>d</v>
      </c>
      <c r="N122" t="str">
        <f t="shared" si="15"/>
        <v>d</v>
      </c>
      <c r="O122" t="str">
        <f t="shared" si="15"/>
        <v>p</v>
      </c>
      <c r="P122" t="str">
        <f t="shared" si="15"/>
        <v>g</v>
      </c>
      <c r="Q122" t="str">
        <f t="shared" si="15"/>
        <v>d</v>
      </c>
      <c r="R122" t="str">
        <f t="shared" si="15"/>
        <v>p</v>
      </c>
      <c r="S122" t="str">
        <f t="shared" si="15"/>
        <v>p</v>
      </c>
      <c r="T122" t="str">
        <f t="shared" si="15"/>
        <v>z</v>
      </c>
      <c r="V122" t="str">
        <f t="shared" si="12"/>
        <v>b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3" spans="1:22">
      <c r="A123">
        <v>123</v>
      </c>
      <c r="B123" t="str">
        <f t="shared" si="9"/>
        <v/>
      </c>
      <c r="C123">
        <f t="array" aca="1" ref="C123" ca="1">SUM(IF((4-LEN(SUBSTITUTE(LEFT(V123,4),CHAR(ROW(INDIRECT("97:122"))),""))),1,0))</f>
        <v>3</v>
      </c>
      <c r="D123">
        <v>133</v>
      </c>
      <c r="E123" t="str">
        <f t="shared" si="10"/>
        <v/>
      </c>
      <c r="F123">
        <f t="array" aca="1" ref="F123" ca="1">SUM(IF((14-LEN(SUBSTITUTE(LEFT(V123,14),CHAR(ROW(INDIRECT("97:122"))),""))),1,0))</f>
        <v>7</v>
      </c>
      <c r="G123" t="str">
        <f t="shared" si="11"/>
        <v>z</v>
      </c>
      <c r="H123" t="str">
        <f t="shared" si="15"/>
        <v>b</v>
      </c>
      <c r="I123" t="str">
        <f t="shared" si="15"/>
        <v>s</v>
      </c>
      <c r="J123" t="str">
        <f t="shared" si="15"/>
        <v>b</v>
      </c>
      <c r="K123" t="str">
        <f t="shared" si="15"/>
        <v>d</v>
      </c>
      <c r="L123" t="str">
        <f t="shared" si="15"/>
        <v>d</v>
      </c>
      <c r="M123" t="str">
        <f t="shared" si="15"/>
        <v>d</v>
      </c>
      <c r="N123" t="str">
        <f t="shared" si="15"/>
        <v>p</v>
      </c>
      <c r="O123" t="str">
        <f t="shared" si="15"/>
        <v>g</v>
      </c>
      <c r="P123" t="str">
        <f t="shared" si="15"/>
        <v>d</v>
      </c>
      <c r="Q123" t="str">
        <f t="shared" si="15"/>
        <v>p</v>
      </c>
      <c r="R123" t="str">
        <f t="shared" si="15"/>
        <v>p</v>
      </c>
      <c r="S123" t="str">
        <f t="shared" si="15"/>
        <v>z</v>
      </c>
      <c r="T123" t="str">
        <f t="shared" si="15"/>
        <v>h</v>
      </c>
      <c r="V123" t="str">
        <f t="shared" si="12"/>
        <v>z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4" spans="1:22">
      <c r="A124">
        <v>124</v>
      </c>
      <c r="B124" t="str">
        <f t="shared" si="9"/>
        <v/>
      </c>
      <c r="C124">
        <f t="array" aca="1" ref="C124" ca="1">SUM(IF((4-LEN(SUBSTITUTE(LEFT(V124,4),CHAR(ROW(INDIRECT("97:122"))),""))),1,0))</f>
        <v>3</v>
      </c>
      <c r="D124">
        <v>134</v>
      </c>
      <c r="E124" t="str">
        <f t="shared" si="10"/>
        <v/>
      </c>
      <c r="F124">
        <f t="array" aca="1" ref="F124" ca="1">SUM(IF((14-LEN(SUBSTITUTE(LEFT(V124,14),CHAR(ROW(INDIRECT("97:122"))),""))),1,0))</f>
        <v>7</v>
      </c>
      <c r="G124" t="str">
        <f t="shared" si="11"/>
        <v>b</v>
      </c>
      <c r="H124" t="str">
        <f t="shared" si="15"/>
        <v>s</v>
      </c>
      <c r="I124" t="str">
        <f t="shared" si="15"/>
        <v>b</v>
      </c>
      <c r="J124" t="str">
        <f t="shared" si="15"/>
        <v>d</v>
      </c>
      <c r="K124" t="str">
        <f t="shared" si="15"/>
        <v>d</v>
      </c>
      <c r="L124" t="str">
        <f t="shared" si="15"/>
        <v>d</v>
      </c>
      <c r="M124" t="str">
        <f t="shared" si="15"/>
        <v>p</v>
      </c>
      <c r="N124" t="str">
        <f t="shared" si="15"/>
        <v>g</v>
      </c>
      <c r="O124" t="str">
        <f t="shared" si="15"/>
        <v>d</v>
      </c>
      <c r="P124" t="str">
        <f t="shared" si="15"/>
        <v>p</v>
      </c>
      <c r="Q124" t="str">
        <f t="shared" si="15"/>
        <v>p</v>
      </c>
      <c r="R124" t="str">
        <f t="shared" si="15"/>
        <v>z</v>
      </c>
      <c r="S124" t="str">
        <f t="shared" si="15"/>
        <v>h</v>
      </c>
      <c r="T124" t="str">
        <f t="shared" si="15"/>
        <v>p</v>
      </c>
      <c r="V124" t="str">
        <f t="shared" si="12"/>
        <v>b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5" spans="1:22">
      <c r="A125">
        <v>125</v>
      </c>
      <c r="B125" t="str">
        <f t="shared" si="9"/>
        <v/>
      </c>
      <c r="C125">
        <f t="array" aca="1" ref="C125" ca="1">SUM(IF((4-LEN(SUBSTITUTE(LEFT(V125,4),CHAR(ROW(INDIRECT("97:122"))),""))),1,0))</f>
        <v>3</v>
      </c>
      <c r="D125">
        <v>135</v>
      </c>
      <c r="E125" t="str">
        <f t="shared" si="10"/>
        <v/>
      </c>
      <c r="F125">
        <f t="array" aca="1" ref="F125" ca="1">SUM(IF((14-LEN(SUBSTITUTE(LEFT(V125,14),CHAR(ROW(INDIRECT("97:122"))),""))),1,0))</f>
        <v>7</v>
      </c>
      <c r="G125" t="str">
        <f t="shared" si="11"/>
        <v>s</v>
      </c>
      <c r="H125" t="str">
        <f t="shared" si="15"/>
        <v>b</v>
      </c>
      <c r="I125" t="str">
        <f t="shared" si="15"/>
        <v>d</v>
      </c>
      <c r="J125" t="str">
        <f t="shared" si="15"/>
        <v>d</v>
      </c>
      <c r="K125" t="str">
        <f t="shared" si="15"/>
        <v>d</v>
      </c>
      <c r="L125" t="str">
        <f t="shared" si="15"/>
        <v>p</v>
      </c>
      <c r="M125" t="str">
        <f t="shared" si="15"/>
        <v>g</v>
      </c>
      <c r="N125" t="str">
        <f t="shared" si="15"/>
        <v>d</v>
      </c>
      <c r="O125" t="str">
        <f t="shared" si="15"/>
        <v>p</v>
      </c>
      <c r="P125" t="str">
        <f t="shared" si="15"/>
        <v>p</v>
      </c>
      <c r="Q125" t="str">
        <f t="shared" si="15"/>
        <v>z</v>
      </c>
      <c r="R125" t="str">
        <f t="shared" si="15"/>
        <v>h</v>
      </c>
      <c r="S125" t="str">
        <f t="shared" si="15"/>
        <v>p</v>
      </c>
      <c r="T125" t="str">
        <f t="shared" si="15"/>
        <v>h</v>
      </c>
      <c r="V125" t="str">
        <f t="shared" si="12"/>
        <v>s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6" spans="1:22">
      <c r="A126">
        <v>126</v>
      </c>
      <c r="B126" t="str">
        <f t="shared" si="9"/>
        <v/>
      </c>
      <c r="C126">
        <f t="array" aca="1" ref="C126" ca="1">SUM(IF((4-LEN(SUBSTITUTE(LEFT(V126,4),CHAR(ROW(INDIRECT("97:122"))),""))),1,0))</f>
        <v>2</v>
      </c>
      <c r="D126">
        <v>136</v>
      </c>
      <c r="E126" t="str">
        <f t="shared" si="10"/>
        <v/>
      </c>
      <c r="F126">
        <f t="array" aca="1" ref="F126" ca="1">SUM(IF((14-LEN(SUBSTITUTE(LEFT(V126,14),CHAR(ROW(INDIRECT("97:122"))),""))),1,0))</f>
        <v>6</v>
      </c>
      <c r="G126" t="str">
        <f t="shared" si="11"/>
        <v>b</v>
      </c>
      <c r="H126" t="str">
        <f t="shared" si="15"/>
        <v>d</v>
      </c>
      <c r="I126" t="str">
        <f t="shared" si="15"/>
        <v>d</v>
      </c>
      <c r="J126" t="str">
        <f t="shared" si="15"/>
        <v>d</v>
      </c>
      <c r="K126" t="str">
        <f t="shared" si="15"/>
        <v>p</v>
      </c>
      <c r="L126" t="str">
        <f t="shared" si="15"/>
        <v>g</v>
      </c>
      <c r="M126" t="str">
        <f t="shared" si="15"/>
        <v>d</v>
      </c>
      <c r="N126" t="str">
        <f t="shared" si="15"/>
        <v>p</v>
      </c>
      <c r="O126" t="str">
        <f t="shared" si="15"/>
        <v>p</v>
      </c>
      <c r="P126" t="str">
        <f t="shared" si="15"/>
        <v>z</v>
      </c>
      <c r="Q126" t="str">
        <f t="shared" si="15"/>
        <v>h</v>
      </c>
      <c r="R126" t="str">
        <f t="shared" si="15"/>
        <v>p</v>
      </c>
      <c r="S126" t="str">
        <f t="shared" si="15"/>
        <v>h</v>
      </c>
      <c r="T126" t="str">
        <f t="shared" si="15"/>
        <v>h</v>
      </c>
      <c r="V126" t="str">
        <f t="shared" si="12"/>
        <v>b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7" spans="1:22">
      <c r="A127">
        <v>127</v>
      </c>
      <c r="B127" t="str">
        <f t="shared" si="9"/>
        <v/>
      </c>
      <c r="C127">
        <f t="array" aca="1" ref="C127" ca="1">SUM(IF((4-LEN(SUBSTITUTE(LEFT(V127,4),CHAR(ROW(INDIRECT("97:122"))),""))),1,0))</f>
        <v>2</v>
      </c>
      <c r="D127">
        <v>137</v>
      </c>
      <c r="E127" t="str">
        <f t="shared" si="10"/>
        <v/>
      </c>
      <c r="F127">
        <f t="array" aca="1" ref="F127" ca="1">SUM(IF((14-LEN(SUBSTITUTE(LEFT(V127,14),CHAR(ROW(INDIRECT("97:122"))),""))),1,0))</f>
        <v>6</v>
      </c>
      <c r="G127" t="str">
        <f t="shared" si="11"/>
        <v>d</v>
      </c>
      <c r="H127" t="str">
        <f t="shared" si="15"/>
        <v>d</v>
      </c>
      <c r="I127" t="str">
        <f t="shared" si="15"/>
        <v>d</v>
      </c>
      <c r="J127" t="str">
        <f t="shared" si="15"/>
        <v>p</v>
      </c>
      <c r="K127" t="str">
        <f t="shared" si="15"/>
        <v>g</v>
      </c>
      <c r="L127" t="str">
        <f t="shared" si="15"/>
        <v>d</v>
      </c>
      <c r="M127" t="str">
        <f t="shared" si="15"/>
        <v>p</v>
      </c>
      <c r="N127" t="str">
        <f t="shared" si="15"/>
        <v>p</v>
      </c>
      <c r="O127" t="str">
        <f t="shared" si="15"/>
        <v>z</v>
      </c>
      <c r="P127" t="str">
        <f t="shared" si="15"/>
        <v>h</v>
      </c>
      <c r="Q127" t="str">
        <f t="shared" si="15"/>
        <v>p</v>
      </c>
      <c r="R127" t="str">
        <f t="shared" si="15"/>
        <v>h</v>
      </c>
      <c r="S127" t="str">
        <f t="shared" si="15"/>
        <v>h</v>
      </c>
      <c r="T127" t="str">
        <f t="shared" si="15"/>
        <v>j</v>
      </c>
      <c r="V127" t="str">
        <f t="shared" si="12"/>
        <v>d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8" spans="1:22">
      <c r="A128">
        <v>128</v>
      </c>
      <c r="B128" t="str">
        <f t="shared" si="9"/>
        <v/>
      </c>
      <c r="C128">
        <f t="array" aca="1" ref="C128" ca="1">SUM(IF((4-LEN(SUBSTITUTE(LEFT(V128,4),CHAR(ROW(INDIRECT("97:122"))),""))),1,0))</f>
        <v>3</v>
      </c>
      <c r="D128">
        <v>138</v>
      </c>
      <c r="E128" t="str">
        <f t="shared" si="10"/>
        <v/>
      </c>
      <c r="F128">
        <f t="array" aca="1" ref="F128" ca="1">SUM(IF((14-LEN(SUBSTITUTE(LEFT(V128,14),CHAR(ROW(INDIRECT("97:122"))),""))),1,0))</f>
        <v>6</v>
      </c>
      <c r="G128" t="str">
        <f t="shared" si="11"/>
        <v>d</v>
      </c>
      <c r="H128" t="str">
        <f t="shared" si="15"/>
        <v>d</v>
      </c>
      <c r="I128" t="str">
        <f t="shared" si="15"/>
        <v>p</v>
      </c>
      <c r="J128" t="str">
        <f t="shared" si="15"/>
        <v>g</v>
      </c>
      <c r="K128" t="str">
        <f t="shared" si="15"/>
        <v>d</v>
      </c>
      <c r="L128" t="str">
        <f t="shared" si="15"/>
        <v>p</v>
      </c>
      <c r="M128" t="str">
        <f t="shared" si="15"/>
        <v>p</v>
      </c>
      <c r="N128" t="str">
        <f t="shared" si="15"/>
        <v>z</v>
      </c>
      <c r="O128" t="str">
        <f t="shared" si="15"/>
        <v>h</v>
      </c>
      <c r="P128" t="str">
        <f t="shared" si="15"/>
        <v>p</v>
      </c>
      <c r="Q128" t="str">
        <f t="shared" si="15"/>
        <v>h</v>
      </c>
      <c r="R128" t="str">
        <f t="shared" si="15"/>
        <v>h</v>
      </c>
      <c r="S128" t="str">
        <f t="shared" si="15"/>
        <v>j</v>
      </c>
      <c r="T128" t="str">
        <f t="shared" si="15"/>
        <v>j</v>
      </c>
      <c r="V128" t="str">
        <f t="shared" si="12"/>
        <v>d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9" spans="1:22">
      <c r="A129">
        <v>129</v>
      </c>
      <c r="B129" t="str">
        <f t="shared" si="9"/>
        <v/>
      </c>
      <c r="C129">
        <f t="array" aca="1" ref="C129" ca="1">SUM(IF((4-LEN(SUBSTITUTE(LEFT(V129,4),CHAR(ROW(INDIRECT("97:122"))),""))),1,0))</f>
        <v>3</v>
      </c>
      <c r="D129">
        <v>139</v>
      </c>
      <c r="E129" t="str">
        <f t="shared" si="10"/>
        <v/>
      </c>
      <c r="F129">
        <f t="array" aca="1" ref="F129" ca="1">SUM(IF((14-LEN(SUBSTITUTE(LEFT(V129,14),CHAR(ROW(INDIRECT("97:122"))),""))),1,0))</f>
        <v>7</v>
      </c>
      <c r="G129" t="str">
        <f t="shared" si="11"/>
        <v>d</v>
      </c>
      <c r="H129" t="str">
        <f t="shared" si="15"/>
        <v>p</v>
      </c>
      <c r="I129" t="str">
        <f t="shared" si="15"/>
        <v>g</v>
      </c>
      <c r="J129" t="str">
        <f t="shared" si="15"/>
        <v>d</v>
      </c>
      <c r="K129" t="str">
        <f t="shared" si="15"/>
        <v>p</v>
      </c>
      <c r="L129" t="str">
        <f t="shared" si="15"/>
        <v>p</v>
      </c>
      <c r="M129" t="str">
        <f t="shared" si="15"/>
        <v>z</v>
      </c>
      <c r="N129" t="str">
        <f t="shared" si="15"/>
        <v>h</v>
      </c>
      <c r="O129" t="str">
        <f t="shared" si="15"/>
        <v>p</v>
      </c>
      <c r="P129" t="str">
        <f t="shared" si="15"/>
        <v>h</v>
      </c>
      <c r="Q129" t="str">
        <f t="shared" si="15"/>
        <v>h</v>
      </c>
      <c r="R129" t="str">
        <f t="shared" si="15"/>
        <v>j</v>
      </c>
      <c r="S129" t="str">
        <f t="shared" si="15"/>
        <v>j</v>
      </c>
      <c r="T129" t="str">
        <f t="shared" si="15"/>
        <v>t</v>
      </c>
      <c r="V129" t="str">
        <f t="shared" si="12"/>
        <v>d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0" spans="1:22">
      <c r="A130">
        <v>130</v>
      </c>
      <c r="B130" t="str">
        <f t="shared" si="9"/>
        <v/>
      </c>
      <c r="C130">
        <f t="array" aca="1" ref="C130" ca="1">SUM(IF((4-LEN(SUBSTITUTE(LEFT(V130,4),CHAR(ROW(INDIRECT("97:122"))),""))),1,0))</f>
        <v>3</v>
      </c>
      <c r="D130">
        <v>140</v>
      </c>
      <c r="E130" t="str">
        <f t="shared" si="10"/>
        <v/>
      </c>
      <c r="F130">
        <f t="array" aca="1" ref="F130" ca="1">SUM(IF((14-LEN(SUBSTITUTE(LEFT(V130,14),CHAR(ROW(INDIRECT("97:122"))),""))),1,0))</f>
        <v>8</v>
      </c>
      <c r="G130" t="str">
        <f t="shared" si="11"/>
        <v>p</v>
      </c>
      <c r="H130" t="str">
        <f t="shared" si="15"/>
        <v>g</v>
      </c>
      <c r="I130" t="str">
        <f t="shared" si="15"/>
        <v>d</v>
      </c>
      <c r="J130" t="str">
        <f t="shared" si="15"/>
        <v>p</v>
      </c>
      <c r="K130" t="str">
        <f t="shared" si="15"/>
        <v>p</v>
      </c>
      <c r="L130" t="str">
        <f t="shared" si="15"/>
        <v>z</v>
      </c>
      <c r="M130" t="str">
        <f t="shared" si="15"/>
        <v>h</v>
      </c>
      <c r="N130" t="str">
        <f t="shared" si="15"/>
        <v>p</v>
      </c>
      <c r="O130" t="str">
        <f t="shared" si="15"/>
        <v>h</v>
      </c>
      <c r="P130" t="str">
        <f t="shared" si="15"/>
        <v>h</v>
      </c>
      <c r="Q130" t="str">
        <f t="shared" si="15"/>
        <v>j</v>
      </c>
      <c r="R130" t="str">
        <f t="shared" si="15"/>
        <v>j</v>
      </c>
      <c r="S130" t="str">
        <f t="shared" si="15"/>
        <v>t</v>
      </c>
      <c r="T130" t="str">
        <f t="shared" si="15"/>
        <v>c</v>
      </c>
      <c r="V130" t="str">
        <f t="shared" si="12"/>
        <v>p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1" spans="1:22">
      <c r="A131">
        <v>131</v>
      </c>
      <c r="B131" t="str">
        <f t="shared" si="9"/>
        <v/>
      </c>
      <c r="C131">
        <f t="array" aca="1" ref="C131" ca="1">SUM(IF((4-LEN(SUBSTITUTE(LEFT(V131,4),CHAR(ROW(INDIRECT("97:122"))),""))),1,0))</f>
        <v>3</v>
      </c>
      <c r="D131">
        <v>141</v>
      </c>
      <c r="E131" t="str">
        <f t="shared" si="10"/>
        <v/>
      </c>
      <c r="F131">
        <f t="array" aca="1" ref="F131" ca="1">SUM(IF((14-LEN(SUBSTITUTE(LEFT(V131,14),CHAR(ROW(INDIRECT("97:122"))),""))),1,0))</f>
        <v>8</v>
      </c>
      <c r="G131" t="str">
        <f t="shared" si="11"/>
        <v>g</v>
      </c>
      <c r="H131" t="str">
        <f t="shared" si="15"/>
        <v>d</v>
      </c>
      <c r="I131" t="str">
        <f t="shared" si="15"/>
        <v>p</v>
      </c>
      <c r="J131" t="str">
        <f t="shared" si="15"/>
        <v>p</v>
      </c>
      <c r="K131" t="str">
        <f t="shared" si="15"/>
        <v>z</v>
      </c>
      <c r="L131" t="str">
        <f t="shared" si="15"/>
        <v>h</v>
      </c>
      <c r="M131" t="str">
        <f t="shared" si="15"/>
        <v>p</v>
      </c>
      <c r="N131" t="str">
        <f t="shared" si="15"/>
        <v>h</v>
      </c>
      <c r="O131" t="str">
        <f t="shared" si="15"/>
        <v>h</v>
      </c>
      <c r="P131" t="str">
        <f t="shared" si="15"/>
        <v>j</v>
      </c>
      <c r="Q131" t="str">
        <f t="shared" si="15"/>
        <v>j</v>
      </c>
      <c r="R131" t="str">
        <f t="shared" si="15"/>
        <v>t</v>
      </c>
      <c r="S131" t="str">
        <f t="shared" si="15"/>
        <v>c</v>
      </c>
      <c r="T131" t="str">
        <f t="shared" si="15"/>
        <v>c</v>
      </c>
      <c r="V131" t="str">
        <f t="shared" si="12"/>
        <v>g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2" spans="1:22">
      <c r="A132">
        <v>132</v>
      </c>
      <c r="B132" t="str">
        <f t="shared" si="9"/>
        <v/>
      </c>
      <c r="C132">
        <f t="array" aca="1" ref="C132" ca="1">SUM(IF((4-LEN(SUBSTITUTE(LEFT(V132,4),CHAR(ROW(INDIRECT("97:122"))),""))),1,0))</f>
        <v>3</v>
      </c>
      <c r="D132">
        <v>142</v>
      </c>
      <c r="E132" t="str">
        <f t="shared" si="10"/>
        <v/>
      </c>
      <c r="F132">
        <f t="array" aca="1" ref="F132" ca="1">SUM(IF((14-LEN(SUBSTITUTE(LEFT(V132,14),CHAR(ROW(INDIRECT("97:122"))),""))),1,0))</f>
        <v>7</v>
      </c>
      <c r="G132" t="str">
        <f t="shared" si="11"/>
        <v>d</v>
      </c>
      <c r="H132" t="str">
        <f t="shared" ref="H132:T147" si="16">MID($V132,H$3,1)</f>
        <v>p</v>
      </c>
      <c r="I132" t="str">
        <f t="shared" si="16"/>
        <v>p</v>
      </c>
      <c r="J132" t="str">
        <f t="shared" si="16"/>
        <v>z</v>
      </c>
      <c r="K132" t="str">
        <f t="shared" si="16"/>
        <v>h</v>
      </c>
      <c r="L132" t="str">
        <f t="shared" si="16"/>
        <v>p</v>
      </c>
      <c r="M132" t="str">
        <f t="shared" si="16"/>
        <v>h</v>
      </c>
      <c r="N132" t="str">
        <f t="shared" si="16"/>
        <v>h</v>
      </c>
      <c r="O132" t="str">
        <f t="shared" si="16"/>
        <v>j</v>
      </c>
      <c r="P132" t="str">
        <f t="shared" si="16"/>
        <v>j</v>
      </c>
      <c r="Q132" t="str">
        <f t="shared" si="16"/>
        <v>t</v>
      </c>
      <c r="R132" t="str">
        <f t="shared" si="16"/>
        <v>c</v>
      </c>
      <c r="S132" t="str">
        <f t="shared" si="16"/>
        <v>c</v>
      </c>
      <c r="T132" t="str">
        <f t="shared" si="16"/>
        <v>j</v>
      </c>
      <c r="V132" t="str">
        <f t="shared" si="12"/>
        <v>d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3" spans="1:22">
      <c r="A133">
        <v>133</v>
      </c>
      <c r="B133" t="str">
        <f t="shared" ref="B133:B196" si="17">IF(AND(G133&lt;&gt;H133,G133&lt;&gt;I133,G133&lt;&gt;J133,H133&lt;&gt;I133,H133&lt;&gt;J133,I133&lt;&gt;J133),"Frame","")</f>
        <v/>
      </c>
      <c r="C133">
        <f t="array" aca="1" ref="C133" ca="1">SUM(IF((4-LEN(SUBSTITUTE(LEFT(V133,4),CHAR(ROW(INDIRECT("97:122"))),""))),1,0))</f>
        <v>3</v>
      </c>
      <c r="D133">
        <v>143</v>
      </c>
      <c r="E133" t="str">
        <f t="shared" ref="E133:E196" si="18">IF(AND(G133&lt;&gt;H133,G133&lt;&gt;I133,G133&lt;&gt;J133,G133&lt;&gt;K133,G133&lt;&gt;L133,G133&lt;&gt;M133,G133&lt;&gt;N133,G133&lt;&gt;O133,G133&lt;&gt;P133,G133&lt;&gt;Q133,G133&lt;&gt;R133,G133&lt;&gt;S133,G133&lt;&gt;T133,H133&lt;&gt;I133,H133&lt;&gt;J133,H133&lt;&gt;K133,H133&lt;&gt;L133,H133&lt;&gt;M133,H133&lt;&gt;N133,H133&lt;&gt;O133,H133&lt;&gt;P133,H133&lt;&gt;Q133,H133&lt;&gt;R133,H133&lt;&gt;S133,H133&lt;&gt;T133,I133&lt;&gt;J133,I133&lt;&gt;K133,I133&lt;&gt;L133,I133&lt;&gt;M133,I133&lt;&gt;N133,I133&lt;&gt;O133,I133&lt;&gt;P133,I133&lt;&gt;Q133,I133&lt;&gt;R133,I133&lt;&gt;S133,I133&lt;&gt;T133,J133&lt;&gt;K133,J133&lt;&gt;L133,J133&lt;&gt;M133,J133&lt;&gt;N133,J133&lt;&gt;O133,J133&lt;&gt;P133,J133&lt;&gt;Q133,J133&lt;&gt;R133,J133&lt;&gt;S133,J133&lt;&gt;T133,K133&lt;&gt;L133,K133&lt;&gt;M133,K133&lt;&gt;N133,K133&lt;&gt;O133,K133&lt;&gt;P133,K133&lt;&gt;Q133,K133&lt;&gt;R133,K133&lt;&gt;S133,K133&lt;&gt;T133,L133&lt;&gt;M133,L133&lt;&gt;N133,L133&lt;&gt;O133,L133&lt;&gt;P133,L133&lt;&gt;Q133,L133&lt;&gt;R133,L133&lt;&gt;S133,L133&lt;&gt;T133,M133&lt;&gt;N133,M133&lt;&gt;O133,M133&lt;&gt;P133,M133&lt;&gt;Q133,M133&lt;&gt;R133,M133&lt;&gt;S133,M133&lt;&gt;T133,N133&lt;&gt;O133,N133&lt;&gt;P133,N133&lt;&gt;Q133,N133&lt;&gt;R133,N133&lt;&gt;S133,N133&lt;&gt;T133,O133&lt;&gt;P133,O133&lt;&gt;Q133,O133&lt;&gt;R133,O133&lt;&gt;S133,O133&lt;&gt;T133,
P133&lt;&gt;Q133,P133&lt;&gt;R133,P133&lt;&gt;S133,P133&lt;&gt;T133,Q133&lt;&gt;R133,Q133&lt;&gt;S133,Q133&lt;&gt;T133,R133&lt;&gt;S133,R133&lt;&gt;T133,S133&lt;&gt;T133),"Message","")</f>
        <v/>
      </c>
      <c r="F133">
        <f t="array" aca="1" ref="F133" ca="1">SUM(IF((14-LEN(SUBSTITUTE(LEFT(V133,14),CHAR(ROW(INDIRECT("97:122"))),""))),1,0))</f>
        <v>7</v>
      </c>
      <c r="G133" t="str">
        <f t="shared" ref="G133:G196" si="19">LEFT(V133,1)</f>
        <v>p</v>
      </c>
      <c r="H133" t="str">
        <f t="shared" si="16"/>
        <v>p</v>
      </c>
      <c r="I133" t="str">
        <f t="shared" si="16"/>
        <v>z</v>
      </c>
      <c r="J133" t="str">
        <f t="shared" si="16"/>
        <v>h</v>
      </c>
      <c r="K133" t="str">
        <f t="shared" si="16"/>
        <v>p</v>
      </c>
      <c r="L133" t="str">
        <f t="shared" si="16"/>
        <v>h</v>
      </c>
      <c r="M133" t="str">
        <f t="shared" si="16"/>
        <v>h</v>
      </c>
      <c r="N133" t="str">
        <f t="shared" si="16"/>
        <v>j</v>
      </c>
      <c r="O133" t="str">
        <f t="shared" si="16"/>
        <v>j</v>
      </c>
      <c r="P133" t="str">
        <f t="shared" si="16"/>
        <v>t</v>
      </c>
      <c r="Q133" t="str">
        <f t="shared" si="16"/>
        <v>c</v>
      </c>
      <c r="R133" t="str">
        <f t="shared" si="16"/>
        <v>c</v>
      </c>
      <c r="S133" t="str">
        <f t="shared" si="16"/>
        <v>j</v>
      </c>
      <c r="T133" t="str">
        <f t="shared" si="16"/>
        <v>g</v>
      </c>
      <c r="V133" t="str">
        <f t="shared" si="12"/>
        <v>p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4" spans="1:22">
      <c r="A134">
        <v>134</v>
      </c>
      <c r="B134" t="str">
        <f t="shared" si="17"/>
        <v/>
      </c>
      <c r="C134">
        <f t="array" aca="1" ref="C134" ca="1">SUM(IF((4-LEN(SUBSTITUTE(LEFT(V134,4),CHAR(ROW(INDIRECT("97:122"))),""))),1,0))</f>
        <v>3</v>
      </c>
      <c r="D134">
        <v>144</v>
      </c>
      <c r="E134" t="str">
        <f t="shared" si="18"/>
        <v/>
      </c>
      <c r="F134">
        <f t="array" aca="1" ref="F134" ca="1">SUM(IF((14-LEN(SUBSTITUTE(LEFT(V134,14),CHAR(ROW(INDIRECT("97:122"))),""))),1,0))</f>
        <v>7</v>
      </c>
      <c r="G134" t="str">
        <f t="shared" si="19"/>
        <v>p</v>
      </c>
      <c r="H134" t="str">
        <f t="shared" si="16"/>
        <v>z</v>
      </c>
      <c r="I134" t="str">
        <f t="shared" si="16"/>
        <v>h</v>
      </c>
      <c r="J134" t="str">
        <f t="shared" si="16"/>
        <v>p</v>
      </c>
      <c r="K134" t="str">
        <f t="shared" si="16"/>
        <v>h</v>
      </c>
      <c r="L134" t="str">
        <f t="shared" si="16"/>
        <v>h</v>
      </c>
      <c r="M134" t="str">
        <f t="shared" si="16"/>
        <v>j</v>
      </c>
      <c r="N134" t="str">
        <f t="shared" si="16"/>
        <v>j</v>
      </c>
      <c r="O134" t="str">
        <f t="shared" si="16"/>
        <v>t</v>
      </c>
      <c r="P134" t="str">
        <f t="shared" si="16"/>
        <v>c</v>
      </c>
      <c r="Q134" t="str">
        <f t="shared" si="16"/>
        <v>c</v>
      </c>
      <c r="R134" t="str">
        <f t="shared" si="16"/>
        <v>j</v>
      </c>
      <c r="S134" t="str">
        <f t="shared" si="16"/>
        <v>g</v>
      </c>
      <c r="T134" t="str">
        <f t="shared" si="16"/>
        <v>c</v>
      </c>
      <c r="V134" t="str">
        <f t="shared" ref="V134:V197" si="20">RIGHT(V133,LEN(V133)-1)</f>
        <v>p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5" spans="1:22">
      <c r="A135">
        <v>135</v>
      </c>
      <c r="B135" t="str">
        <f t="shared" si="17"/>
        <v/>
      </c>
      <c r="C135">
        <f t="array" aca="1" ref="C135" ca="1">SUM(IF((4-LEN(SUBSTITUTE(LEFT(V135,4),CHAR(ROW(INDIRECT("97:122"))),""))),1,0))</f>
        <v>3</v>
      </c>
      <c r="D135">
        <v>145</v>
      </c>
      <c r="E135" t="str">
        <f t="shared" si="18"/>
        <v/>
      </c>
      <c r="F135">
        <f t="array" aca="1" ref="F135" ca="1">SUM(IF((14-LEN(SUBSTITUTE(LEFT(V135,14),CHAR(ROW(INDIRECT("97:122"))),""))),1,0))</f>
        <v>7</v>
      </c>
      <c r="G135" t="str">
        <f t="shared" si="19"/>
        <v>z</v>
      </c>
      <c r="H135" t="str">
        <f t="shared" si="16"/>
        <v>h</v>
      </c>
      <c r="I135" t="str">
        <f t="shared" si="16"/>
        <v>p</v>
      </c>
      <c r="J135" t="str">
        <f t="shared" si="16"/>
        <v>h</v>
      </c>
      <c r="K135" t="str">
        <f t="shared" si="16"/>
        <v>h</v>
      </c>
      <c r="L135" t="str">
        <f t="shared" si="16"/>
        <v>j</v>
      </c>
      <c r="M135" t="str">
        <f t="shared" si="16"/>
        <v>j</v>
      </c>
      <c r="N135" t="str">
        <f t="shared" si="16"/>
        <v>t</v>
      </c>
      <c r="O135" t="str">
        <f t="shared" si="16"/>
        <v>c</v>
      </c>
      <c r="P135" t="str">
        <f t="shared" si="16"/>
        <v>c</v>
      </c>
      <c r="Q135" t="str">
        <f t="shared" si="16"/>
        <v>j</v>
      </c>
      <c r="R135" t="str">
        <f t="shared" si="16"/>
        <v>g</v>
      </c>
      <c r="S135" t="str">
        <f t="shared" si="16"/>
        <v>c</v>
      </c>
      <c r="T135" t="str">
        <f t="shared" si="16"/>
        <v>g</v>
      </c>
      <c r="V135" t="str">
        <f t="shared" si="20"/>
        <v>z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6" spans="1:22">
      <c r="A136">
        <v>136</v>
      </c>
      <c r="B136" t="str">
        <f t="shared" si="17"/>
        <v/>
      </c>
      <c r="C136">
        <f t="array" aca="1" ref="C136" ca="1">SUM(IF((4-LEN(SUBSTITUTE(LEFT(V136,4),CHAR(ROW(INDIRECT("97:122"))),""))),1,0))</f>
        <v>2</v>
      </c>
      <c r="D136">
        <v>146</v>
      </c>
      <c r="E136" t="str">
        <f t="shared" si="18"/>
        <v/>
      </c>
      <c r="F136">
        <f t="array" aca="1" ref="F136" ca="1">SUM(IF((14-LEN(SUBSTITUTE(LEFT(V136,14),CHAR(ROW(INDIRECT("97:122"))),""))),1,0))</f>
        <v>7</v>
      </c>
      <c r="G136" t="str">
        <f t="shared" si="19"/>
        <v>h</v>
      </c>
      <c r="H136" t="str">
        <f t="shared" si="16"/>
        <v>p</v>
      </c>
      <c r="I136" t="str">
        <f t="shared" si="16"/>
        <v>h</v>
      </c>
      <c r="J136" t="str">
        <f t="shared" si="16"/>
        <v>h</v>
      </c>
      <c r="K136" t="str">
        <f t="shared" si="16"/>
        <v>j</v>
      </c>
      <c r="L136" t="str">
        <f t="shared" si="16"/>
        <v>j</v>
      </c>
      <c r="M136" t="str">
        <f t="shared" si="16"/>
        <v>t</v>
      </c>
      <c r="N136" t="str">
        <f t="shared" si="16"/>
        <v>c</v>
      </c>
      <c r="O136" t="str">
        <f t="shared" si="16"/>
        <v>c</v>
      </c>
      <c r="P136" t="str">
        <f t="shared" si="16"/>
        <v>j</v>
      </c>
      <c r="Q136" t="str">
        <f t="shared" si="16"/>
        <v>g</v>
      </c>
      <c r="R136" t="str">
        <f t="shared" si="16"/>
        <v>c</v>
      </c>
      <c r="S136" t="str">
        <f t="shared" si="16"/>
        <v>g</v>
      </c>
      <c r="T136" t="str">
        <f t="shared" si="16"/>
        <v>r</v>
      </c>
      <c r="V136" t="str">
        <f t="shared" si="20"/>
        <v>h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7" spans="1:22">
      <c r="A137">
        <v>137</v>
      </c>
      <c r="B137" t="str">
        <f t="shared" si="17"/>
        <v/>
      </c>
      <c r="C137">
        <f t="array" aca="1" ref="C137" ca="1">SUM(IF((4-LEN(SUBSTITUTE(LEFT(V137,4),CHAR(ROW(INDIRECT("97:122"))),""))),1,0))</f>
        <v>3</v>
      </c>
      <c r="D137">
        <v>147</v>
      </c>
      <c r="E137" t="str">
        <f t="shared" si="18"/>
        <v/>
      </c>
      <c r="F137">
        <f t="array" aca="1" ref="F137" ca="1">SUM(IF((14-LEN(SUBSTITUTE(LEFT(V137,14),CHAR(ROW(INDIRECT("97:122"))),""))),1,0))</f>
        <v>7</v>
      </c>
      <c r="G137" t="str">
        <f t="shared" si="19"/>
        <v>p</v>
      </c>
      <c r="H137" t="str">
        <f t="shared" si="16"/>
        <v>h</v>
      </c>
      <c r="I137" t="str">
        <f t="shared" si="16"/>
        <v>h</v>
      </c>
      <c r="J137" t="str">
        <f t="shared" si="16"/>
        <v>j</v>
      </c>
      <c r="K137" t="str">
        <f t="shared" si="16"/>
        <v>j</v>
      </c>
      <c r="L137" t="str">
        <f t="shared" si="16"/>
        <v>t</v>
      </c>
      <c r="M137" t="str">
        <f t="shared" si="16"/>
        <v>c</v>
      </c>
      <c r="N137" t="str">
        <f t="shared" si="16"/>
        <v>c</v>
      </c>
      <c r="O137" t="str">
        <f t="shared" si="16"/>
        <v>j</v>
      </c>
      <c r="P137" t="str">
        <f t="shared" si="16"/>
        <v>g</v>
      </c>
      <c r="Q137" t="str">
        <f t="shared" si="16"/>
        <v>c</v>
      </c>
      <c r="R137" t="str">
        <f t="shared" si="16"/>
        <v>g</v>
      </c>
      <c r="S137" t="str">
        <f t="shared" si="16"/>
        <v>r</v>
      </c>
      <c r="T137" t="str">
        <f t="shared" si="16"/>
        <v>g</v>
      </c>
      <c r="V137" t="str">
        <f t="shared" si="20"/>
        <v>p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8" spans="1:22">
      <c r="A138">
        <v>138</v>
      </c>
      <c r="B138" t="str">
        <f t="shared" si="17"/>
        <v/>
      </c>
      <c r="C138">
        <f t="array" aca="1" ref="C138" ca="1">SUM(IF((4-LEN(SUBSTITUTE(LEFT(V138,4),CHAR(ROW(INDIRECT("97:122"))),""))),1,0))</f>
        <v>2</v>
      </c>
      <c r="D138">
        <v>148</v>
      </c>
      <c r="E138" t="str">
        <f t="shared" si="18"/>
        <v/>
      </c>
      <c r="F138">
        <f t="array" aca="1" ref="F138" ca="1">SUM(IF((14-LEN(SUBSTITUTE(LEFT(V138,14),CHAR(ROW(INDIRECT("97:122"))),""))),1,0))</f>
        <v>6</v>
      </c>
      <c r="G138" t="str">
        <f t="shared" si="19"/>
        <v>h</v>
      </c>
      <c r="H138" t="str">
        <f t="shared" si="16"/>
        <v>h</v>
      </c>
      <c r="I138" t="str">
        <f t="shared" si="16"/>
        <v>j</v>
      </c>
      <c r="J138" t="str">
        <f t="shared" si="16"/>
        <v>j</v>
      </c>
      <c r="K138" t="str">
        <f t="shared" si="16"/>
        <v>t</v>
      </c>
      <c r="L138" t="str">
        <f t="shared" si="16"/>
        <v>c</v>
      </c>
      <c r="M138" t="str">
        <f t="shared" si="16"/>
        <v>c</v>
      </c>
      <c r="N138" t="str">
        <f t="shared" si="16"/>
        <v>j</v>
      </c>
      <c r="O138" t="str">
        <f t="shared" si="16"/>
        <v>g</v>
      </c>
      <c r="P138" t="str">
        <f t="shared" si="16"/>
        <v>c</v>
      </c>
      <c r="Q138" t="str">
        <f t="shared" si="16"/>
        <v>g</v>
      </c>
      <c r="R138" t="str">
        <f t="shared" si="16"/>
        <v>r</v>
      </c>
      <c r="S138" t="str">
        <f t="shared" si="16"/>
        <v>g</v>
      </c>
      <c r="T138" t="str">
        <f t="shared" si="16"/>
        <v>j</v>
      </c>
      <c r="V138" t="str">
        <f t="shared" si="20"/>
        <v>h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9" spans="1:22">
      <c r="A139">
        <v>139</v>
      </c>
      <c r="B139" t="str">
        <f t="shared" si="17"/>
        <v/>
      </c>
      <c r="C139">
        <f t="array" aca="1" ref="C139" ca="1">SUM(IF((4-LEN(SUBSTITUTE(LEFT(V139,4),CHAR(ROW(INDIRECT("97:122"))),""))),1,0))</f>
        <v>3</v>
      </c>
      <c r="D139">
        <v>149</v>
      </c>
      <c r="E139" t="str">
        <f t="shared" si="18"/>
        <v/>
      </c>
      <c r="F139">
        <f t="array" aca="1" ref="F139" ca="1">SUM(IF((14-LEN(SUBSTITUTE(LEFT(V139,14),CHAR(ROW(INDIRECT("97:122"))),""))),1,0))</f>
        <v>6</v>
      </c>
      <c r="G139" t="str">
        <f t="shared" si="19"/>
        <v>h</v>
      </c>
      <c r="H139" t="str">
        <f t="shared" si="16"/>
        <v>j</v>
      </c>
      <c r="I139" t="str">
        <f t="shared" si="16"/>
        <v>j</v>
      </c>
      <c r="J139" t="str">
        <f t="shared" si="16"/>
        <v>t</v>
      </c>
      <c r="K139" t="str">
        <f t="shared" si="16"/>
        <v>c</v>
      </c>
      <c r="L139" t="str">
        <f t="shared" si="16"/>
        <v>c</v>
      </c>
      <c r="M139" t="str">
        <f t="shared" si="16"/>
        <v>j</v>
      </c>
      <c r="N139" t="str">
        <f t="shared" si="16"/>
        <v>g</v>
      </c>
      <c r="O139" t="str">
        <f t="shared" si="16"/>
        <v>c</v>
      </c>
      <c r="P139" t="str">
        <f t="shared" si="16"/>
        <v>g</v>
      </c>
      <c r="Q139" t="str">
        <f t="shared" si="16"/>
        <v>r</v>
      </c>
      <c r="R139" t="str">
        <f t="shared" si="16"/>
        <v>g</v>
      </c>
      <c r="S139" t="str">
        <f t="shared" si="16"/>
        <v>j</v>
      </c>
      <c r="T139" t="str">
        <f t="shared" si="16"/>
        <v>g</v>
      </c>
      <c r="V139" t="str">
        <f t="shared" si="20"/>
        <v>h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0" spans="1:22">
      <c r="A140">
        <v>140</v>
      </c>
      <c r="B140" t="str">
        <f t="shared" si="17"/>
        <v/>
      </c>
      <c r="C140">
        <f t="array" aca="1" ref="C140" ca="1">SUM(IF((4-LEN(SUBSTITUTE(LEFT(V140,4),CHAR(ROW(INDIRECT("97:122"))),""))),1,0))</f>
        <v>3</v>
      </c>
      <c r="D140">
        <v>150</v>
      </c>
      <c r="E140" t="str">
        <f t="shared" si="18"/>
        <v/>
      </c>
      <c r="F140">
        <f t="array" aca="1" ref="F140" ca="1">SUM(IF((14-LEN(SUBSTITUTE(LEFT(V140,14),CHAR(ROW(INDIRECT("97:122"))),""))),1,0))</f>
        <v>5</v>
      </c>
      <c r="G140" t="str">
        <f t="shared" si="19"/>
        <v>j</v>
      </c>
      <c r="H140" t="str">
        <f t="shared" si="16"/>
        <v>j</v>
      </c>
      <c r="I140" t="str">
        <f t="shared" si="16"/>
        <v>t</v>
      </c>
      <c r="J140" t="str">
        <f t="shared" si="16"/>
        <v>c</v>
      </c>
      <c r="K140" t="str">
        <f t="shared" si="16"/>
        <v>c</v>
      </c>
      <c r="L140" t="str">
        <f t="shared" si="16"/>
        <v>j</v>
      </c>
      <c r="M140" t="str">
        <f t="shared" si="16"/>
        <v>g</v>
      </c>
      <c r="N140" t="str">
        <f t="shared" si="16"/>
        <v>c</v>
      </c>
      <c r="O140" t="str">
        <f t="shared" si="16"/>
        <v>g</v>
      </c>
      <c r="P140" t="str">
        <f t="shared" si="16"/>
        <v>r</v>
      </c>
      <c r="Q140" t="str">
        <f t="shared" si="16"/>
        <v>g</v>
      </c>
      <c r="R140" t="str">
        <f t="shared" si="16"/>
        <v>j</v>
      </c>
      <c r="S140" t="str">
        <f t="shared" si="16"/>
        <v>g</v>
      </c>
      <c r="T140" t="str">
        <f t="shared" si="16"/>
        <v>c</v>
      </c>
      <c r="V140" t="str">
        <f t="shared" si="20"/>
        <v>j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1" spans="1:22">
      <c r="A141">
        <v>141</v>
      </c>
      <c r="B141" t="str">
        <f t="shared" si="17"/>
        <v/>
      </c>
      <c r="C141">
        <f t="array" aca="1" ref="C141" ca="1">SUM(IF((4-LEN(SUBSTITUTE(LEFT(V141,4),CHAR(ROW(INDIRECT("97:122"))),""))),1,0))</f>
        <v>3</v>
      </c>
      <c r="D141">
        <v>151</v>
      </c>
      <c r="E141" t="str">
        <f t="shared" si="18"/>
        <v/>
      </c>
      <c r="F141">
        <f t="array" aca="1" ref="F141" ca="1">SUM(IF((14-LEN(SUBSTITUTE(LEFT(V141,14),CHAR(ROW(INDIRECT("97:122"))),""))),1,0))</f>
        <v>5</v>
      </c>
      <c r="G141" t="str">
        <f t="shared" si="19"/>
        <v>j</v>
      </c>
      <c r="H141" t="str">
        <f t="shared" si="16"/>
        <v>t</v>
      </c>
      <c r="I141" t="str">
        <f t="shared" si="16"/>
        <v>c</v>
      </c>
      <c r="J141" t="str">
        <f t="shared" si="16"/>
        <v>c</v>
      </c>
      <c r="K141" t="str">
        <f t="shared" si="16"/>
        <v>j</v>
      </c>
      <c r="L141" t="str">
        <f t="shared" si="16"/>
        <v>g</v>
      </c>
      <c r="M141" t="str">
        <f t="shared" si="16"/>
        <v>c</v>
      </c>
      <c r="N141" t="str">
        <f t="shared" si="16"/>
        <v>g</v>
      </c>
      <c r="O141" t="str">
        <f t="shared" si="16"/>
        <v>r</v>
      </c>
      <c r="P141" t="str">
        <f t="shared" si="16"/>
        <v>g</v>
      </c>
      <c r="Q141" t="str">
        <f t="shared" si="16"/>
        <v>j</v>
      </c>
      <c r="R141" t="str">
        <f t="shared" si="16"/>
        <v>g</v>
      </c>
      <c r="S141" t="str">
        <f t="shared" si="16"/>
        <v>c</v>
      </c>
      <c r="T141" t="str">
        <f t="shared" si="16"/>
        <v>j</v>
      </c>
      <c r="V141" t="str">
        <f t="shared" si="20"/>
        <v>j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2" spans="1:22">
      <c r="A142">
        <v>142</v>
      </c>
      <c r="B142" t="str">
        <f t="shared" si="17"/>
        <v/>
      </c>
      <c r="C142">
        <f t="array" aca="1" ref="C142" ca="1">SUM(IF((4-LEN(SUBSTITUTE(LEFT(V142,4),CHAR(ROW(INDIRECT("97:122"))),""))),1,0))</f>
        <v>3</v>
      </c>
      <c r="D142">
        <v>152</v>
      </c>
      <c r="E142" t="str">
        <f t="shared" si="18"/>
        <v/>
      </c>
      <c r="F142">
        <f t="array" aca="1" ref="F142" ca="1">SUM(IF((14-LEN(SUBSTITUTE(LEFT(V142,14),CHAR(ROW(INDIRECT("97:122"))),""))),1,0))</f>
        <v>5</v>
      </c>
      <c r="G142" t="str">
        <f t="shared" si="19"/>
        <v>t</v>
      </c>
      <c r="H142" t="str">
        <f t="shared" si="16"/>
        <v>c</v>
      </c>
      <c r="I142" t="str">
        <f t="shared" si="16"/>
        <v>c</v>
      </c>
      <c r="J142" t="str">
        <f t="shared" si="16"/>
        <v>j</v>
      </c>
      <c r="K142" t="str">
        <f t="shared" si="16"/>
        <v>g</v>
      </c>
      <c r="L142" t="str">
        <f t="shared" si="16"/>
        <v>c</v>
      </c>
      <c r="M142" t="str">
        <f t="shared" si="16"/>
        <v>g</v>
      </c>
      <c r="N142" t="str">
        <f t="shared" si="16"/>
        <v>r</v>
      </c>
      <c r="O142" t="str">
        <f t="shared" si="16"/>
        <v>g</v>
      </c>
      <c r="P142" t="str">
        <f t="shared" si="16"/>
        <v>j</v>
      </c>
      <c r="Q142" t="str">
        <f t="shared" si="16"/>
        <v>g</v>
      </c>
      <c r="R142" t="str">
        <f t="shared" si="16"/>
        <v>c</v>
      </c>
      <c r="S142" t="str">
        <f t="shared" si="16"/>
        <v>j</v>
      </c>
      <c r="T142" t="str">
        <f t="shared" si="16"/>
        <v>g</v>
      </c>
      <c r="V142" t="str">
        <f t="shared" si="20"/>
        <v>t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3" spans="1:22">
      <c r="A143">
        <v>143</v>
      </c>
      <c r="B143" t="str">
        <f t="shared" si="17"/>
        <v/>
      </c>
      <c r="C143">
        <f t="array" aca="1" ref="C143" ca="1">SUM(IF((4-LEN(SUBSTITUTE(LEFT(V143,4),CHAR(ROW(INDIRECT("97:122"))),""))),1,0))</f>
        <v>3</v>
      </c>
      <c r="D143">
        <v>153</v>
      </c>
      <c r="E143" t="str">
        <f t="shared" si="18"/>
        <v/>
      </c>
      <c r="F143">
        <f t="array" aca="1" ref="F143" ca="1">SUM(IF((14-LEN(SUBSTITUTE(LEFT(V143,14),CHAR(ROW(INDIRECT("97:122"))),""))),1,0))</f>
        <v>4</v>
      </c>
      <c r="G143" t="str">
        <f t="shared" si="19"/>
        <v>c</v>
      </c>
      <c r="H143" t="str">
        <f t="shared" si="16"/>
        <v>c</v>
      </c>
      <c r="I143" t="str">
        <f t="shared" si="16"/>
        <v>j</v>
      </c>
      <c r="J143" t="str">
        <f t="shared" si="16"/>
        <v>g</v>
      </c>
      <c r="K143" t="str">
        <f t="shared" si="16"/>
        <v>c</v>
      </c>
      <c r="L143" t="str">
        <f t="shared" si="16"/>
        <v>g</v>
      </c>
      <c r="M143" t="str">
        <f t="shared" si="16"/>
        <v>r</v>
      </c>
      <c r="N143" t="str">
        <f t="shared" si="16"/>
        <v>g</v>
      </c>
      <c r="O143" t="str">
        <f t="shared" si="16"/>
        <v>j</v>
      </c>
      <c r="P143" t="str">
        <f t="shared" si="16"/>
        <v>g</v>
      </c>
      <c r="Q143" t="str">
        <f t="shared" si="16"/>
        <v>c</v>
      </c>
      <c r="R143" t="str">
        <f t="shared" si="16"/>
        <v>j</v>
      </c>
      <c r="S143" t="str">
        <f t="shared" si="16"/>
        <v>g</v>
      </c>
      <c r="T143" t="str">
        <f t="shared" si="16"/>
        <v>j</v>
      </c>
      <c r="V143" t="str">
        <f t="shared" si="20"/>
        <v>c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4" spans="1:22">
      <c r="A144">
        <v>144</v>
      </c>
      <c r="B144" t="str">
        <f t="shared" si="17"/>
        <v/>
      </c>
      <c r="C144">
        <f t="array" aca="1" ref="C144" ca="1">SUM(IF((4-LEN(SUBSTITUTE(LEFT(V144,4),CHAR(ROW(INDIRECT("97:122"))),""))),1,0))</f>
        <v>3</v>
      </c>
      <c r="D144">
        <v>154</v>
      </c>
      <c r="E144" t="str">
        <f t="shared" si="18"/>
        <v/>
      </c>
      <c r="F144">
        <f t="array" aca="1" ref="F144" ca="1">SUM(IF((14-LEN(SUBSTITUTE(LEFT(V144,14),CHAR(ROW(INDIRECT("97:122"))),""))),1,0))</f>
        <v>4</v>
      </c>
      <c r="G144" t="str">
        <f t="shared" si="19"/>
        <v>c</v>
      </c>
      <c r="H144" t="str">
        <f t="shared" si="16"/>
        <v>j</v>
      </c>
      <c r="I144" t="str">
        <f t="shared" si="16"/>
        <v>g</v>
      </c>
      <c r="J144" t="str">
        <f t="shared" si="16"/>
        <v>c</v>
      </c>
      <c r="K144" t="str">
        <f t="shared" si="16"/>
        <v>g</v>
      </c>
      <c r="L144" t="str">
        <f t="shared" si="16"/>
        <v>r</v>
      </c>
      <c r="M144" t="str">
        <f t="shared" si="16"/>
        <v>g</v>
      </c>
      <c r="N144" t="str">
        <f t="shared" si="16"/>
        <v>j</v>
      </c>
      <c r="O144" t="str">
        <f t="shared" si="16"/>
        <v>g</v>
      </c>
      <c r="P144" t="str">
        <f t="shared" si="16"/>
        <v>c</v>
      </c>
      <c r="Q144" t="str">
        <f t="shared" si="16"/>
        <v>j</v>
      </c>
      <c r="R144" t="str">
        <f t="shared" si="16"/>
        <v>g</v>
      </c>
      <c r="S144" t="str">
        <f t="shared" si="16"/>
        <v>j</v>
      </c>
      <c r="T144" t="str">
        <f t="shared" si="16"/>
        <v>j</v>
      </c>
      <c r="V144" t="str">
        <f t="shared" si="20"/>
        <v>c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5" spans="1:22">
      <c r="A145">
        <v>145</v>
      </c>
      <c r="B145" t="str">
        <f t="shared" si="17"/>
        <v/>
      </c>
      <c r="C145">
        <f t="array" aca="1" ref="C145" ca="1">SUM(IF((4-LEN(SUBSTITUTE(LEFT(V145,4),CHAR(ROW(INDIRECT("97:122"))),""))),1,0))</f>
        <v>3</v>
      </c>
      <c r="D145">
        <v>155</v>
      </c>
      <c r="E145" t="str">
        <f t="shared" si="18"/>
        <v/>
      </c>
      <c r="F145">
        <f t="array" aca="1" ref="F145" ca="1">SUM(IF((14-LEN(SUBSTITUTE(LEFT(V145,14),CHAR(ROW(INDIRECT("97:122"))),""))),1,0))</f>
        <v>5</v>
      </c>
      <c r="G145" t="str">
        <f t="shared" si="19"/>
        <v>j</v>
      </c>
      <c r="H145" t="str">
        <f t="shared" si="16"/>
        <v>g</v>
      </c>
      <c r="I145" t="str">
        <f t="shared" si="16"/>
        <v>c</v>
      </c>
      <c r="J145" t="str">
        <f t="shared" si="16"/>
        <v>g</v>
      </c>
      <c r="K145" t="str">
        <f t="shared" si="16"/>
        <v>r</v>
      </c>
      <c r="L145" t="str">
        <f t="shared" si="16"/>
        <v>g</v>
      </c>
      <c r="M145" t="str">
        <f t="shared" si="16"/>
        <v>j</v>
      </c>
      <c r="N145" t="str">
        <f t="shared" si="16"/>
        <v>g</v>
      </c>
      <c r="O145" t="str">
        <f t="shared" si="16"/>
        <v>c</v>
      </c>
      <c r="P145" t="str">
        <f t="shared" si="16"/>
        <v>j</v>
      </c>
      <c r="Q145" t="str">
        <f t="shared" si="16"/>
        <v>g</v>
      </c>
      <c r="R145" t="str">
        <f t="shared" si="16"/>
        <v>j</v>
      </c>
      <c r="S145" t="str">
        <f t="shared" si="16"/>
        <v>j</v>
      </c>
      <c r="T145" t="str">
        <f t="shared" si="16"/>
        <v>s</v>
      </c>
      <c r="V145" t="str">
        <f t="shared" si="20"/>
        <v>j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6" spans="1:22">
      <c r="A146">
        <v>146</v>
      </c>
      <c r="B146" t="str">
        <f t="shared" si="17"/>
        <v/>
      </c>
      <c r="C146">
        <f t="array" aca="1" ref="C146" ca="1">SUM(IF((4-LEN(SUBSTITUTE(LEFT(V146,4),CHAR(ROW(INDIRECT("97:122"))),""))),1,0))</f>
        <v>3</v>
      </c>
      <c r="D146">
        <v>156</v>
      </c>
      <c r="E146" t="str">
        <f t="shared" si="18"/>
        <v/>
      </c>
      <c r="F146">
        <f t="array" aca="1" ref="F146" ca="1">SUM(IF((14-LEN(SUBSTITUTE(LEFT(V146,14),CHAR(ROW(INDIRECT("97:122"))),""))),1,0))</f>
        <v>6</v>
      </c>
      <c r="G146" t="str">
        <f t="shared" si="19"/>
        <v>g</v>
      </c>
      <c r="H146" t="str">
        <f t="shared" si="16"/>
        <v>c</v>
      </c>
      <c r="I146" t="str">
        <f t="shared" si="16"/>
        <v>g</v>
      </c>
      <c r="J146" t="str">
        <f t="shared" si="16"/>
        <v>r</v>
      </c>
      <c r="K146" t="str">
        <f t="shared" si="16"/>
        <v>g</v>
      </c>
      <c r="L146" t="str">
        <f t="shared" si="16"/>
        <v>j</v>
      </c>
      <c r="M146" t="str">
        <f t="shared" si="16"/>
        <v>g</v>
      </c>
      <c r="N146" t="str">
        <f t="shared" si="16"/>
        <v>c</v>
      </c>
      <c r="O146" t="str">
        <f t="shared" si="16"/>
        <v>j</v>
      </c>
      <c r="P146" t="str">
        <f t="shared" si="16"/>
        <v>g</v>
      </c>
      <c r="Q146" t="str">
        <f t="shared" si="16"/>
        <v>j</v>
      </c>
      <c r="R146" t="str">
        <f t="shared" si="16"/>
        <v>j</v>
      </c>
      <c r="S146" t="str">
        <f t="shared" si="16"/>
        <v>s</v>
      </c>
      <c r="T146" t="str">
        <f t="shared" si="16"/>
        <v>b</v>
      </c>
      <c r="V146" t="str">
        <f t="shared" si="20"/>
        <v>g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7" spans="1:22">
      <c r="A147">
        <v>147</v>
      </c>
      <c r="B147" t="str">
        <f t="shared" si="17"/>
        <v/>
      </c>
      <c r="C147">
        <f t="array" aca="1" ref="C147" ca="1">SUM(IF((4-LEN(SUBSTITUTE(LEFT(V147,4),CHAR(ROW(INDIRECT("97:122"))),""))),1,0))</f>
        <v>3</v>
      </c>
      <c r="D147">
        <v>157</v>
      </c>
      <c r="E147" t="str">
        <f t="shared" si="18"/>
        <v/>
      </c>
      <c r="F147">
        <f t="array" aca="1" ref="F147" ca="1">SUM(IF((14-LEN(SUBSTITUTE(LEFT(V147,14),CHAR(ROW(INDIRECT("97:122"))),""))),1,0))</f>
        <v>6</v>
      </c>
      <c r="G147" t="str">
        <f t="shared" si="19"/>
        <v>c</v>
      </c>
      <c r="H147" t="str">
        <f t="shared" si="16"/>
        <v>g</v>
      </c>
      <c r="I147" t="str">
        <f t="shared" si="16"/>
        <v>r</v>
      </c>
      <c r="J147" t="str">
        <f t="shared" si="16"/>
        <v>g</v>
      </c>
      <c r="K147" t="str">
        <f t="shared" si="16"/>
        <v>j</v>
      </c>
      <c r="L147" t="str">
        <f t="shared" si="16"/>
        <v>g</v>
      </c>
      <c r="M147" t="str">
        <f t="shared" si="16"/>
        <v>c</v>
      </c>
      <c r="N147" t="str">
        <f t="shared" si="16"/>
        <v>j</v>
      </c>
      <c r="O147" t="str">
        <f t="shared" si="16"/>
        <v>g</v>
      </c>
      <c r="P147" t="str">
        <f t="shared" si="16"/>
        <v>j</v>
      </c>
      <c r="Q147" t="str">
        <f t="shared" si="16"/>
        <v>j</v>
      </c>
      <c r="R147" t="str">
        <f t="shared" si="16"/>
        <v>s</v>
      </c>
      <c r="S147" t="str">
        <f t="shared" si="16"/>
        <v>b</v>
      </c>
      <c r="T147" t="str">
        <f t="shared" si="16"/>
        <v>j</v>
      </c>
      <c r="V147" t="str">
        <f t="shared" si="20"/>
        <v>c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8" spans="1:22">
      <c r="A148">
        <v>148</v>
      </c>
      <c r="B148" t="str">
        <f t="shared" si="17"/>
        <v/>
      </c>
      <c r="C148">
        <f t="array" aca="1" ref="C148" ca="1">SUM(IF((4-LEN(SUBSTITUTE(LEFT(V148,4),CHAR(ROW(INDIRECT("97:122"))),""))),1,0))</f>
        <v>3</v>
      </c>
      <c r="D148">
        <v>158</v>
      </c>
      <c r="E148" t="str">
        <f t="shared" si="18"/>
        <v/>
      </c>
      <c r="F148">
        <f t="array" aca="1" ref="F148" ca="1">SUM(IF((14-LEN(SUBSTITUTE(LEFT(V148,14),CHAR(ROW(INDIRECT("97:122"))),""))),1,0))</f>
        <v>6</v>
      </c>
      <c r="G148" t="str">
        <f t="shared" si="19"/>
        <v>g</v>
      </c>
      <c r="H148" t="str">
        <f t="shared" ref="H148:T163" si="21">MID($V148,H$3,1)</f>
        <v>r</v>
      </c>
      <c r="I148" t="str">
        <f t="shared" si="21"/>
        <v>g</v>
      </c>
      <c r="J148" t="str">
        <f t="shared" si="21"/>
        <v>j</v>
      </c>
      <c r="K148" t="str">
        <f t="shared" si="21"/>
        <v>g</v>
      </c>
      <c r="L148" t="str">
        <f t="shared" si="21"/>
        <v>c</v>
      </c>
      <c r="M148" t="str">
        <f t="shared" si="21"/>
        <v>j</v>
      </c>
      <c r="N148" t="str">
        <f t="shared" si="21"/>
        <v>g</v>
      </c>
      <c r="O148" t="str">
        <f t="shared" si="21"/>
        <v>j</v>
      </c>
      <c r="P148" t="str">
        <f t="shared" si="21"/>
        <v>j</v>
      </c>
      <c r="Q148" t="str">
        <f t="shared" si="21"/>
        <v>s</v>
      </c>
      <c r="R148" t="str">
        <f t="shared" si="21"/>
        <v>b</v>
      </c>
      <c r="S148" t="str">
        <f t="shared" si="21"/>
        <v>j</v>
      </c>
      <c r="T148" t="str">
        <f t="shared" si="21"/>
        <v>b</v>
      </c>
      <c r="V148" t="str">
        <f t="shared" si="20"/>
        <v>g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9" spans="1:22">
      <c r="A149">
        <v>149</v>
      </c>
      <c r="B149" t="str">
        <f t="shared" si="17"/>
        <v/>
      </c>
      <c r="C149">
        <f t="array" aca="1" ref="C149" ca="1">SUM(IF((4-LEN(SUBSTITUTE(LEFT(V149,4),CHAR(ROW(INDIRECT("97:122"))),""))),1,0))</f>
        <v>3</v>
      </c>
      <c r="D149">
        <v>159</v>
      </c>
      <c r="E149" t="str">
        <f t="shared" si="18"/>
        <v/>
      </c>
      <c r="F149">
        <f t="array" aca="1" ref="F149" ca="1">SUM(IF((14-LEN(SUBSTITUTE(LEFT(V149,14),CHAR(ROW(INDIRECT("97:122"))),""))),1,0))</f>
        <v>7</v>
      </c>
      <c r="G149" t="str">
        <f t="shared" si="19"/>
        <v>r</v>
      </c>
      <c r="H149" t="str">
        <f t="shared" si="21"/>
        <v>g</v>
      </c>
      <c r="I149" t="str">
        <f t="shared" si="21"/>
        <v>j</v>
      </c>
      <c r="J149" t="str">
        <f t="shared" si="21"/>
        <v>g</v>
      </c>
      <c r="K149" t="str">
        <f t="shared" si="21"/>
        <v>c</v>
      </c>
      <c r="L149" t="str">
        <f t="shared" si="21"/>
        <v>j</v>
      </c>
      <c r="M149" t="str">
        <f t="shared" si="21"/>
        <v>g</v>
      </c>
      <c r="N149" t="str">
        <f t="shared" si="21"/>
        <v>j</v>
      </c>
      <c r="O149" t="str">
        <f t="shared" si="21"/>
        <v>j</v>
      </c>
      <c r="P149" t="str">
        <f t="shared" si="21"/>
        <v>s</v>
      </c>
      <c r="Q149" t="str">
        <f t="shared" si="21"/>
        <v>b</v>
      </c>
      <c r="R149" t="str">
        <f t="shared" si="21"/>
        <v>j</v>
      </c>
      <c r="S149" t="str">
        <f t="shared" si="21"/>
        <v>b</v>
      </c>
      <c r="T149" t="str">
        <f t="shared" si="21"/>
        <v>f</v>
      </c>
      <c r="V149" t="str">
        <f t="shared" si="20"/>
        <v>r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0" spans="1:22">
      <c r="A150">
        <v>150</v>
      </c>
      <c r="B150" t="str">
        <f t="shared" si="17"/>
        <v/>
      </c>
      <c r="C150">
        <f t="array" aca="1" ref="C150" ca="1">SUM(IF((4-LEN(SUBSTITUTE(LEFT(V150,4),CHAR(ROW(INDIRECT("97:122"))),""))),1,0))</f>
        <v>3</v>
      </c>
      <c r="D150">
        <v>160</v>
      </c>
      <c r="E150" t="str">
        <f t="shared" si="18"/>
        <v/>
      </c>
      <c r="F150">
        <f t="array" aca="1" ref="F150" ca="1">SUM(IF((14-LEN(SUBSTITUTE(LEFT(V150,14),CHAR(ROW(INDIRECT("97:122"))),""))),1,0))</f>
        <v>6</v>
      </c>
      <c r="G150" t="str">
        <f t="shared" si="19"/>
        <v>g</v>
      </c>
      <c r="H150" t="str">
        <f t="shared" si="21"/>
        <v>j</v>
      </c>
      <c r="I150" t="str">
        <f t="shared" si="21"/>
        <v>g</v>
      </c>
      <c r="J150" t="str">
        <f t="shared" si="21"/>
        <v>c</v>
      </c>
      <c r="K150" t="str">
        <f t="shared" si="21"/>
        <v>j</v>
      </c>
      <c r="L150" t="str">
        <f t="shared" si="21"/>
        <v>g</v>
      </c>
      <c r="M150" t="str">
        <f t="shared" si="21"/>
        <v>j</v>
      </c>
      <c r="N150" t="str">
        <f t="shared" si="21"/>
        <v>j</v>
      </c>
      <c r="O150" t="str">
        <f t="shared" si="21"/>
        <v>s</v>
      </c>
      <c r="P150" t="str">
        <f t="shared" si="21"/>
        <v>b</v>
      </c>
      <c r="Q150" t="str">
        <f t="shared" si="21"/>
        <v>j</v>
      </c>
      <c r="R150" t="str">
        <f t="shared" si="21"/>
        <v>b</v>
      </c>
      <c r="S150" t="str">
        <f t="shared" si="21"/>
        <v>f</v>
      </c>
      <c r="T150" t="str">
        <f t="shared" si="21"/>
        <v>f</v>
      </c>
      <c r="V150" t="str">
        <f t="shared" si="20"/>
        <v>g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1" spans="1:22">
      <c r="A151">
        <v>151</v>
      </c>
      <c r="B151" t="str">
        <f t="shared" si="17"/>
        <v/>
      </c>
      <c r="C151">
        <f t="array" aca="1" ref="C151" ca="1">SUM(IF((4-LEN(SUBSTITUTE(LEFT(V151,4),CHAR(ROW(INDIRECT("97:122"))),""))),1,0))</f>
        <v>3</v>
      </c>
      <c r="D151">
        <v>161</v>
      </c>
      <c r="E151" t="str">
        <f t="shared" si="18"/>
        <v/>
      </c>
      <c r="F151">
        <f t="array" aca="1" ref="F151" ca="1">SUM(IF((14-LEN(SUBSTITUTE(LEFT(V151,14),CHAR(ROW(INDIRECT("97:122"))),""))),1,0))</f>
        <v>6</v>
      </c>
      <c r="G151" t="str">
        <f t="shared" si="19"/>
        <v>j</v>
      </c>
      <c r="H151" t="str">
        <f t="shared" si="21"/>
        <v>g</v>
      </c>
      <c r="I151" t="str">
        <f t="shared" si="21"/>
        <v>c</v>
      </c>
      <c r="J151" t="str">
        <f t="shared" si="21"/>
        <v>j</v>
      </c>
      <c r="K151" t="str">
        <f t="shared" si="21"/>
        <v>g</v>
      </c>
      <c r="L151" t="str">
        <f t="shared" si="21"/>
        <v>j</v>
      </c>
      <c r="M151" t="str">
        <f t="shared" si="21"/>
        <v>j</v>
      </c>
      <c r="N151" t="str">
        <f t="shared" si="21"/>
        <v>s</v>
      </c>
      <c r="O151" t="str">
        <f t="shared" si="21"/>
        <v>b</v>
      </c>
      <c r="P151" t="str">
        <f t="shared" si="21"/>
        <v>j</v>
      </c>
      <c r="Q151" t="str">
        <f t="shared" si="21"/>
        <v>b</v>
      </c>
      <c r="R151" t="str">
        <f t="shared" si="21"/>
        <v>f</v>
      </c>
      <c r="S151" t="str">
        <f t="shared" si="21"/>
        <v>f</v>
      </c>
      <c r="T151" t="str">
        <f t="shared" si="21"/>
        <v>s</v>
      </c>
      <c r="V151" t="str">
        <f t="shared" si="20"/>
        <v>j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2" spans="1:22">
      <c r="A152">
        <v>152</v>
      </c>
      <c r="B152" t="str">
        <f t="shared" si="17"/>
        <v/>
      </c>
      <c r="C152">
        <f t="array" aca="1" ref="C152" ca="1">SUM(IF((4-LEN(SUBSTITUTE(LEFT(V152,4),CHAR(ROW(INDIRECT("97:122"))),""))),1,0))</f>
        <v>3</v>
      </c>
      <c r="D152">
        <v>162</v>
      </c>
      <c r="E152" t="str">
        <f t="shared" si="18"/>
        <v/>
      </c>
      <c r="F152">
        <f t="array" aca="1" ref="F152" ca="1">SUM(IF((14-LEN(SUBSTITUTE(LEFT(V152,14),CHAR(ROW(INDIRECT("97:122"))),""))),1,0))</f>
        <v>6</v>
      </c>
      <c r="G152" t="str">
        <f t="shared" si="19"/>
        <v>g</v>
      </c>
      <c r="H152" t="str">
        <f t="shared" si="21"/>
        <v>c</v>
      </c>
      <c r="I152" t="str">
        <f t="shared" si="21"/>
        <v>j</v>
      </c>
      <c r="J152" t="str">
        <f t="shared" si="21"/>
        <v>g</v>
      </c>
      <c r="K152" t="str">
        <f t="shared" si="21"/>
        <v>j</v>
      </c>
      <c r="L152" t="str">
        <f t="shared" si="21"/>
        <v>j</v>
      </c>
      <c r="M152" t="str">
        <f t="shared" si="21"/>
        <v>s</v>
      </c>
      <c r="N152" t="str">
        <f t="shared" si="21"/>
        <v>b</v>
      </c>
      <c r="O152" t="str">
        <f t="shared" si="21"/>
        <v>j</v>
      </c>
      <c r="P152" t="str">
        <f t="shared" si="21"/>
        <v>b</v>
      </c>
      <c r="Q152" t="str">
        <f t="shared" si="21"/>
        <v>f</v>
      </c>
      <c r="R152" t="str">
        <f t="shared" si="21"/>
        <v>f</v>
      </c>
      <c r="S152" t="str">
        <f t="shared" si="21"/>
        <v>s</v>
      </c>
      <c r="T152" t="str">
        <f t="shared" si="21"/>
        <v>g</v>
      </c>
      <c r="V152" t="str">
        <f t="shared" si="20"/>
        <v>g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3" spans="1:22">
      <c r="A153">
        <v>153</v>
      </c>
      <c r="B153" t="str">
        <f t="shared" si="17"/>
        <v/>
      </c>
      <c r="C153">
        <f t="array" aca="1" ref="C153" ca="1">SUM(IF((4-LEN(SUBSTITUTE(LEFT(V153,4),CHAR(ROW(INDIRECT("97:122"))),""))),1,0))</f>
        <v>3</v>
      </c>
      <c r="D153">
        <v>163</v>
      </c>
      <c r="E153" t="str">
        <f t="shared" si="18"/>
        <v/>
      </c>
      <c r="F153">
        <f t="array" aca="1" ref="F153" ca="1">SUM(IF((14-LEN(SUBSTITUTE(LEFT(V153,14),CHAR(ROW(INDIRECT("97:122"))),""))),1,0))</f>
        <v>6</v>
      </c>
      <c r="G153" t="str">
        <f t="shared" si="19"/>
        <v>c</v>
      </c>
      <c r="H153" t="str">
        <f t="shared" si="21"/>
        <v>j</v>
      </c>
      <c r="I153" t="str">
        <f t="shared" si="21"/>
        <v>g</v>
      </c>
      <c r="J153" t="str">
        <f t="shared" si="21"/>
        <v>j</v>
      </c>
      <c r="K153" t="str">
        <f t="shared" si="21"/>
        <v>j</v>
      </c>
      <c r="L153" t="str">
        <f t="shared" si="21"/>
        <v>s</v>
      </c>
      <c r="M153" t="str">
        <f t="shared" si="21"/>
        <v>b</v>
      </c>
      <c r="N153" t="str">
        <f t="shared" si="21"/>
        <v>j</v>
      </c>
      <c r="O153" t="str">
        <f t="shared" si="21"/>
        <v>b</v>
      </c>
      <c r="P153" t="str">
        <f t="shared" si="21"/>
        <v>f</v>
      </c>
      <c r="Q153" t="str">
        <f t="shared" si="21"/>
        <v>f</v>
      </c>
      <c r="R153" t="str">
        <f t="shared" si="21"/>
        <v>s</v>
      </c>
      <c r="S153" t="str">
        <f t="shared" si="21"/>
        <v>g</v>
      </c>
      <c r="T153" t="str">
        <f t="shared" si="21"/>
        <v>s</v>
      </c>
      <c r="V153" t="str">
        <f t="shared" si="20"/>
        <v>c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4" spans="1:22">
      <c r="A154">
        <v>154</v>
      </c>
      <c r="B154" t="str">
        <f t="shared" si="17"/>
        <v/>
      </c>
      <c r="C154">
        <f t="array" aca="1" ref="C154" ca="1">SUM(IF((4-LEN(SUBSTITUTE(LEFT(V154,4),CHAR(ROW(INDIRECT("97:122"))),""))),1,0))</f>
        <v>2</v>
      </c>
      <c r="D154">
        <v>164</v>
      </c>
      <c r="E154" t="str">
        <f t="shared" si="18"/>
        <v/>
      </c>
      <c r="F154">
        <f t="array" aca="1" ref="F154" ca="1">SUM(IF((14-LEN(SUBSTITUTE(LEFT(V154,14),CHAR(ROW(INDIRECT("97:122"))),""))),1,0))</f>
        <v>6</v>
      </c>
      <c r="G154" t="str">
        <f t="shared" si="19"/>
        <v>j</v>
      </c>
      <c r="H154" t="str">
        <f t="shared" si="21"/>
        <v>g</v>
      </c>
      <c r="I154" t="str">
        <f t="shared" si="21"/>
        <v>j</v>
      </c>
      <c r="J154" t="str">
        <f t="shared" si="21"/>
        <v>j</v>
      </c>
      <c r="K154" t="str">
        <f t="shared" si="21"/>
        <v>s</v>
      </c>
      <c r="L154" t="str">
        <f t="shared" si="21"/>
        <v>b</v>
      </c>
      <c r="M154" t="str">
        <f t="shared" si="21"/>
        <v>j</v>
      </c>
      <c r="N154" t="str">
        <f t="shared" si="21"/>
        <v>b</v>
      </c>
      <c r="O154" t="str">
        <f t="shared" si="21"/>
        <v>f</v>
      </c>
      <c r="P154" t="str">
        <f t="shared" si="21"/>
        <v>f</v>
      </c>
      <c r="Q154" t="str">
        <f t="shared" si="21"/>
        <v>s</v>
      </c>
      <c r="R154" t="str">
        <f t="shared" si="21"/>
        <v>g</v>
      </c>
      <c r="S154" t="str">
        <f t="shared" si="21"/>
        <v>s</v>
      </c>
      <c r="T154" t="str">
        <f t="shared" si="21"/>
        <v>q</v>
      </c>
      <c r="V154" t="str">
        <f t="shared" si="20"/>
        <v>j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5" spans="1:22">
      <c r="A155">
        <v>155</v>
      </c>
      <c r="B155" t="str">
        <f t="shared" si="17"/>
        <v/>
      </c>
      <c r="C155">
        <f t="array" aca="1" ref="C155" ca="1">SUM(IF((4-LEN(SUBSTITUTE(LEFT(V155,4),CHAR(ROW(INDIRECT("97:122"))),""))),1,0))</f>
        <v>3</v>
      </c>
      <c r="D155">
        <v>165</v>
      </c>
      <c r="E155" t="str">
        <f t="shared" si="18"/>
        <v/>
      </c>
      <c r="F155">
        <f t="array" aca="1" ref="F155" ca="1">SUM(IF((14-LEN(SUBSTITUTE(LEFT(V155,14),CHAR(ROW(INDIRECT("97:122"))),""))),1,0))</f>
        <v>6</v>
      </c>
      <c r="G155" t="str">
        <f t="shared" si="19"/>
        <v>g</v>
      </c>
      <c r="H155" t="str">
        <f t="shared" si="21"/>
        <v>j</v>
      </c>
      <c r="I155" t="str">
        <f t="shared" si="21"/>
        <v>j</v>
      </c>
      <c r="J155" t="str">
        <f t="shared" si="21"/>
        <v>s</v>
      </c>
      <c r="K155" t="str">
        <f t="shared" si="21"/>
        <v>b</v>
      </c>
      <c r="L155" t="str">
        <f t="shared" si="21"/>
        <v>j</v>
      </c>
      <c r="M155" t="str">
        <f t="shared" si="21"/>
        <v>b</v>
      </c>
      <c r="N155" t="str">
        <f t="shared" si="21"/>
        <v>f</v>
      </c>
      <c r="O155" t="str">
        <f t="shared" si="21"/>
        <v>f</v>
      </c>
      <c r="P155" t="str">
        <f t="shared" si="21"/>
        <v>s</v>
      </c>
      <c r="Q155" t="str">
        <f t="shared" si="21"/>
        <v>g</v>
      </c>
      <c r="R155" t="str">
        <f t="shared" si="21"/>
        <v>s</v>
      </c>
      <c r="S155" t="str">
        <f t="shared" si="21"/>
        <v>q</v>
      </c>
      <c r="T155" t="str">
        <f t="shared" si="21"/>
        <v>q</v>
      </c>
      <c r="V155" t="str">
        <f t="shared" si="20"/>
        <v>g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6" spans="1:22">
      <c r="A156">
        <v>156</v>
      </c>
      <c r="B156" t="str">
        <f t="shared" si="17"/>
        <v/>
      </c>
      <c r="C156">
        <f t="array" aca="1" ref="C156" ca="1">SUM(IF((4-LEN(SUBSTITUTE(LEFT(V156,4),CHAR(ROW(INDIRECT("97:122"))),""))),1,0))</f>
        <v>3</v>
      </c>
      <c r="D156">
        <v>166</v>
      </c>
      <c r="E156" t="str">
        <f t="shared" si="18"/>
        <v/>
      </c>
      <c r="F156">
        <f t="array" aca="1" ref="F156" ca="1">SUM(IF((14-LEN(SUBSTITUTE(LEFT(V156,14),CHAR(ROW(INDIRECT("97:122"))),""))),1,0))</f>
        <v>7</v>
      </c>
      <c r="G156" t="str">
        <f t="shared" si="19"/>
        <v>j</v>
      </c>
      <c r="H156" t="str">
        <f t="shared" si="21"/>
        <v>j</v>
      </c>
      <c r="I156" t="str">
        <f t="shared" si="21"/>
        <v>s</v>
      </c>
      <c r="J156" t="str">
        <f t="shared" si="21"/>
        <v>b</v>
      </c>
      <c r="K156" t="str">
        <f t="shared" si="21"/>
        <v>j</v>
      </c>
      <c r="L156" t="str">
        <f t="shared" si="21"/>
        <v>b</v>
      </c>
      <c r="M156" t="str">
        <f t="shared" si="21"/>
        <v>f</v>
      </c>
      <c r="N156" t="str">
        <f t="shared" si="21"/>
        <v>f</v>
      </c>
      <c r="O156" t="str">
        <f t="shared" si="21"/>
        <v>s</v>
      </c>
      <c r="P156" t="str">
        <f t="shared" si="21"/>
        <v>g</v>
      </c>
      <c r="Q156" t="str">
        <f t="shared" si="21"/>
        <v>s</v>
      </c>
      <c r="R156" t="str">
        <f t="shared" si="21"/>
        <v>q</v>
      </c>
      <c r="S156" t="str">
        <f t="shared" si="21"/>
        <v>q</v>
      </c>
      <c r="T156" t="str">
        <f t="shared" si="21"/>
        <v>r</v>
      </c>
      <c r="V156" t="str">
        <f t="shared" si="20"/>
        <v>j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7" spans="1:22">
      <c r="A157">
        <v>157</v>
      </c>
      <c r="B157" t="str">
        <f t="shared" si="17"/>
        <v/>
      </c>
      <c r="C157">
        <f t="array" aca="1" ref="C157" ca="1">SUM(IF((4-LEN(SUBSTITUTE(LEFT(V157,4),CHAR(ROW(INDIRECT("97:122"))),""))),1,0))</f>
        <v>3</v>
      </c>
      <c r="D157">
        <v>167</v>
      </c>
      <c r="E157" t="str">
        <f t="shared" si="18"/>
        <v/>
      </c>
      <c r="F157">
        <f t="array" aca="1" ref="F157" ca="1">SUM(IF((14-LEN(SUBSTITUTE(LEFT(V157,14),CHAR(ROW(INDIRECT("97:122"))),""))),1,0))</f>
        <v>7</v>
      </c>
      <c r="G157" t="str">
        <f t="shared" si="19"/>
        <v>j</v>
      </c>
      <c r="H157" t="str">
        <f t="shared" si="21"/>
        <v>s</v>
      </c>
      <c r="I157" t="str">
        <f t="shared" si="21"/>
        <v>b</v>
      </c>
      <c r="J157" t="str">
        <f t="shared" si="21"/>
        <v>j</v>
      </c>
      <c r="K157" t="str">
        <f t="shared" si="21"/>
        <v>b</v>
      </c>
      <c r="L157" t="str">
        <f t="shared" si="21"/>
        <v>f</v>
      </c>
      <c r="M157" t="str">
        <f t="shared" si="21"/>
        <v>f</v>
      </c>
      <c r="N157" t="str">
        <f t="shared" si="21"/>
        <v>s</v>
      </c>
      <c r="O157" t="str">
        <f t="shared" si="21"/>
        <v>g</v>
      </c>
      <c r="P157" t="str">
        <f t="shared" si="21"/>
        <v>s</v>
      </c>
      <c r="Q157" t="str">
        <f t="shared" si="21"/>
        <v>q</v>
      </c>
      <c r="R157" t="str">
        <f t="shared" si="21"/>
        <v>q</v>
      </c>
      <c r="S157" t="str">
        <f t="shared" si="21"/>
        <v>r</v>
      </c>
      <c r="T157" t="str">
        <f t="shared" si="21"/>
        <v>s</v>
      </c>
      <c r="V157" t="str">
        <f t="shared" si="20"/>
        <v>j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8" spans="1:22">
      <c r="A158">
        <v>158</v>
      </c>
      <c r="B158" t="str">
        <f t="shared" si="17"/>
        <v/>
      </c>
      <c r="C158">
        <f t="array" aca="1" ref="C158" ca="1">SUM(IF((4-LEN(SUBSTITUTE(LEFT(V158,4),CHAR(ROW(INDIRECT("97:122"))),""))),1,0))</f>
        <v>3</v>
      </c>
      <c r="D158">
        <v>168</v>
      </c>
      <c r="E158" t="str">
        <f t="shared" si="18"/>
        <v/>
      </c>
      <c r="F158">
        <f t="array" aca="1" ref="F158" ca="1">SUM(IF((14-LEN(SUBSTITUTE(LEFT(V158,14),CHAR(ROW(INDIRECT("97:122"))),""))),1,0))</f>
        <v>7</v>
      </c>
      <c r="G158" t="str">
        <f t="shared" si="19"/>
        <v>s</v>
      </c>
      <c r="H158" t="str">
        <f t="shared" si="21"/>
        <v>b</v>
      </c>
      <c r="I158" t="str">
        <f t="shared" si="21"/>
        <v>j</v>
      </c>
      <c r="J158" t="str">
        <f t="shared" si="21"/>
        <v>b</v>
      </c>
      <c r="K158" t="str">
        <f t="shared" si="21"/>
        <v>f</v>
      </c>
      <c r="L158" t="str">
        <f t="shared" si="21"/>
        <v>f</v>
      </c>
      <c r="M158" t="str">
        <f t="shared" si="21"/>
        <v>s</v>
      </c>
      <c r="N158" t="str">
        <f t="shared" si="21"/>
        <v>g</v>
      </c>
      <c r="O158" t="str">
        <f t="shared" si="21"/>
        <v>s</v>
      </c>
      <c r="P158" t="str">
        <f t="shared" si="21"/>
        <v>q</v>
      </c>
      <c r="Q158" t="str">
        <f t="shared" si="21"/>
        <v>q</v>
      </c>
      <c r="R158" t="str">
        <f t="shared" si="21"/>
        <v>r</v>
      </c>
      <c r="S158" t="str">
        <f t="shared" si="21"/>
        <v>s</v>
      </c>
      <c r="T158" t="str">
        <f t="shared" si="21"/>
        <v>q</v>
      </c>
      <c r="V158" t="str">
        <f t="shared" si="20"/>
        <v>s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9" spans="1:22">
      <c r="A159">
        <v>159</v>
      </c>
      <c r="B159" t="str">
        <f t="shared" si="17"/>
        <v/>
      </c>
      <c r="C159">
        <f t="array" aca="1" ref="C159" ca="1">SUM(IF((4-LEN(SUBSTITUTE(LEFT(V159,4),CHAR(ROW(INDIRECT("97:122"))),""))),1,0))</f>
        <v>3</v>
      </c>
      <c r="D159">
        <v>169</v>
      </c>
      <c r="E159" t="str">
        <f t="shared" si="18"/>
        <v/>
      </c>
      <c r="F159">
        <f t="array" aca="1" ref="F159" ca="1">SUM(IF((14-LEN(SUBSTITUTE(LEFT(V159,14),CHAR(ROW(INDIRECT("97:122"))),""))),1,0))</f>
        <v>7</v>
      </c>
      <c r="G159" t="str">
        <f t="shared" si="19"/>
        <v>b</v>
      </c>
      <c r="H159" t="str">
        <f t="shared" si="21"/>
        <v>j</v>
      </c>
      <c r="I159" t="str">
        <f t="shared" si="21"/>
        <v>b</v>
      </c>
      <c r="J159" t="str">
        <f t="shared" si="21"/>
        <v>f</v>
      </c>
      <c r="K159" t="str">
        <f t="shared" si="21"/>
        <v>f</v>
      </c>
      <c r="L159" t="str">
        <f t="shared" si="21"/>
        <v>s</v>
      </c>
      <c r="M159" t="str">
        <f t="shared" si="21"/>
        <v>g</v>
      </c>
      <c r="N159" t="str">
        <f t="shared" si="21"/>
        <v>s</v>
      </c>
      <c r="O159" t="str">
        <f t="shared" si="21"/>
        <v>q</v>
      </c>
      <c r="P159" t="str">
        <f t="shared" si="21"/>
        <v>q</v>
      </c>
      <c r="Q159" t="str">
        <f t="shared" si="21"/>
        <v>r</v>
      </c>
      <c r="R159" t="str">
        <f t="shared" si="21"/>
        <v>s</v>
      </c>
      <c r="S159" t="str">
        <f t="shared" si="21"/>
        <v>q</v>
      </c>
      <c r="T159" t="str">
        <f t="shared" si="21"/>
        <v>q</v>
      </c>
      <c r="V159" t="str">
        <f t="shared" si="20"/>
        <v>b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0" spans="1:22">
      <c r="A160">
        <v>160</v>
      </c>
      <c r="B160" t="str">
        <f t="shared" si="17"/>
        <v/>
      </c>
      <c r="C160">
        <f t="array" aca="1" ref="C160" ca="1">SUM(IF((4-LEN(SUBSTITUTE(LEFT(V160,4),CHAR(ROW(INDIRECT("97:122"))),""))),1,0))</f>
        <v>3</v>
      </c>
      <c r="D160">
        <v>170</v>
      </c>
      <c r="E160" t="str">
        <f t="shared" si="18"/>
        <v/>
      </c>
      <c r="F160">
        <f t="array" aca="1" ref="F160" ca="1">SUM(IF((14-LEN(SUBSTITUTE(LEFT(V160,14),CHAR(ROW(INDIRECT("97:122"))),""))),1,0))</f>
        <v>7</v>
      </c>
      <c r="G160" t="str">
        <f t="shared" si="19"/>
        <v>j</v>
      </c>
      <c r="H160" t="str">
        <f t="shared" si="21"/>
        <v>b</v>
      </c>
      <c r="I160" t="str">
        <f t="shared" si="21"/>
        <v>f</v>
      </c>
      <c r="J160" t="str">
        <f t="shared" si="21"/>
        <v>f</v>
      </c>
      <c r="K160" t="str">
        <f t="shared" si="21"/>
        <v>s</v>
      </c>
      <c r="L160" t="str">
        <f t="shared" si="21"/>
        <v>g</v>
      </c>
      <c r="M160" t="str">
        <f t="shared" si="21"/>
        <v>s</v>
      </c>
      <c r="N160" t="str">
        <f t="shared" si="21"/>
        <v>q</v>
      </c>
      <c r="O160" t="str">
        <f t="shared" si="21"/>
        <v>q</v>
      </c>
      <c r="P160" t="str">
        <f t="shared" si="21"/>
        <v>r</v>
      </c>
      <c r="Q160" t="str">
        <f t="shared" si="21"/>
        <v>s</v>
      </c>
      <c r="R160" t="str">
        <f t="shared" si="21"/>
        <v>q</v>
      </c>
      <c r="S160" t="str">
        <f t="shared" si="21"/>
        <v>q</v>
      </c>
      <c r="T160" t="str">
        <f t="shared" si="21"/>
        <v>g</v>
      </c>
      <c r="V160" t="str">
        <f t="shared" si="20"/>
        <v>j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1" spans="1:22">
      <c r="A161">
        <v>161</v>
      </c>
      <c r="B161" t="str">
        <f t="shared" si="17"/>
        <v/>
      </c>
      <c r="C161">
        <f t="array" aca="1" ref="C161" ca="1">SUM(IF((4-LEN(SUBSTITUTE(LEFT(V161,4),CHAR(ROW(INDIRECT("97:122"))),""))),1,0))</f>
        <v>3</v>
      </c>
      <c r="D161">
        <v>171</v>
      </c>
      <c r="E161" t="str">
        <f t="shared" si="18"/>
        <v/>
      </c>
      <c r="F161">
        <f t="array" aca="1" ref="F161" ca="1">SUM(IF((14-LEN(SUBSTITUTE(LEFT(V161,14),CHAR(ROW(INDIRECT("97:122"))),""))),1,0))</f>
        <v>7</v>
      </c>
      <c r="G161" t="str">
        <f t="shared" si="19"/>
        <v>b</v>
      </c>
      <c r="H161" t="str">
        <f t="shared" si="21"/>
        <v>f</v>
      </c>
      <c r="I161" t="str">
        <f t="shared" si="21"/>
        <v>f</v>
      </c>
      <c r="J161" t="str">
        <f t="shared" si="21"/>
        <v>s</v>
      </c>
      <c r="K161" t="str">
        <f t="shared" si="21"/>
        <v>g</v>
      </c>
      <c r="L161" t="str">
        <f t="shared" si="21"/>
        <v>s</v>
      </c>
      <c r="M161" t="str">
        <f t="shared" si="21"/>
        <v>q</v>
      </c>
      <c r="N161" t="str">
        <f t="shared" si="21"/>
        <v>q</v>
      </c>
      <c r="O161" t="str">
        <f t="shared" si="21"/>
        <v>r</v>
      </c>
      <c r="P161" t="str">
        <f t="shared" si="21"/>
        <v>s</v>
      </c>
      <c r="Q161" t="str">
        <f t="shared" si="21"/>
        <v>q</v>
      </c>
      <c r="R161" t="str">
        <f t="shared" si="21"/>
        <v>q</v>
      </c>
      <c r="S161" t="str">
        <f t="shared" si="21"/>
        <v>g</v>
      </c>
      <c r="T161" t="str">
        <f t="shared" si="21"/>
        <v>p</v>
      </c>
      <c r="V161" t="str">
        <f t="shared" si="20"/>
        <v>b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2" spans="1:22">
      <c r="A162">
        <v>162</v>
      </c>
      <c r="B162" t="str">
        <f t="shared" si="17"/>
        <v/>
      </c>
      <c r="C162">
        <f t="array" aca="1" ref="C162" ca="1">SUM(IF((4-LEN(SUBSTITUTE(LEFT(V162,4),CHAR(ROW(INDIRECT("97:122"))),""))),1,0))</f>
        <v>3</v>
      </c>
      <c r="D162">
        <v>172</v>
      </c>
      <c r="E162" t="str">
        <f t="shared" si="18"/>
        <v/>
      </c>
      <c r="F162">
        <f t="array" aca="1" ref="F162" ca="1">SUM(IF((14-LEN(SUBSTITUTE(LEFT(V162,14),CHAR(ROW(INDIRECT("97:122"))),""))),1,0))</f>
        <v>6</v>
      </c>
      <c r="G162" t="str">
        <f t="shared" si="19"/>
        <v>f</v>
      </c>
      <c r="H162" t="str">
        <f t="shared" si="21"/>
        <v>f</v>
      </c>
      <c r="I162" t="str">
        <f t="shared" si="21"/>
        <v>s</v>
      </c>
      <c r="J162" t="str">
        <f t="shared" si="21"/>
        <v>g</v>
      </c>
      <c r="K162" t="str">
        <f t="shared" si="21"/>
        <v>s</v>
      </c>
      <c r="L162" t="str">
        <f t="shared" si="21"/>
        <v>q</v>
      </c>
      <c r="M162" t="str">
        <f t="shared" si="21"/>
        <v>q</v>
      </c>
      <c r="N162" t="str">
        <f t="shared" si="21"/>
        <v>r</v>
      </c>
      <c r="O162" t="str">
        <f t="shared" si="21"/>
        <v>s</v>
      </c>
      <c r="P162" t="str">
        <f t="shared" si="21"/>
        <v>q</v>
      </c>
      <c r="Q162" t="str">
        <f t="shared" si="21"/>
        <v>q</v>
      </c>
      <c r="R162" t="str">
        <f t="shared" si="21"/>
        <v>g</v>
      </c>
      <c r="S162" t="str">
        <f t="shared" si="21"/>
        <v>p</v>
      </c>
      <c r="T162" t="str">
        <f t="shared" si="21"/>
        <v>p</v>
      </c>
      <c r="V162" t="str">
        <f t="shared" si="20"/>
        <v>f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3" spans="1:22">
      <c r="A163">
        <v>163</v>
      </c>
      <c r="B163" t="str">
        <f t="shared" si="17"/>
        <v/>
      </c>
      <c r="C163">
        <f t="array" aca="1" ref="C163" ca="1">SUM(IF((4-LEN(SUBSTITUTE(LEFT(V163,4),CHAR(ROW(INDIRECT("97:122"))),""))),1,0))</f>
        <v>3</v>
      </c>
      <c r="D163">
        <v>173</v>
      </c>
      <c r="E163" t="str">
        <f t="shared" si="18"/>
        <v/>
      </c>
      <c r="F163">
        <f t="array" aca="1" ref="F163" ca="1">SUM(IF((14-LEN(SUBSTITUTE(LEFT(V163,14),CHAR(ROW(INDIRECT("97:122"))),""))),1,0))</f>
        <v>6</v>
      </c>
      <c r="G163" t="str">
        <f t="shared" si="19"/>
        <v>f</v>
      </c>
      <c r="H163" t="str">
        <f t="shared" si="21"/>
        <v>s</v>
      </c>
      <c r="I163" t="str">
        <f t="shared" si="21"/>
        <v>g</v>
      </c>
      <c r="J163" t="str">
        <f t="shared" si="21"/>
        <v>s</v>
      </c>
      <c r="K163" t="str">
        <f t="shared" si="21"/>
        <v>q</v>
      </c>
      <c r="L163" t="str">
        <f t="shared" si="21"/>
        <v>q</v>
      </c>
      <c r="M163" t="str">
        <f t="shared" si="21"/>
        <v>r</v>
      </c>
      <c r="N163" t="str">
        <f t="shared" si="21"/>
        <v>s</v>
      </c>
      <c r="O163" t="str">
        <f t="shared" si="21"/>
        <v>q</v>
      </c>
      <c r="P163" t="str">
        <f t="shared" si="21"/>
        <v>q</v>
      </c>
      <c r="Q163" t="str">
        <f t="shared" si="21"/>
        <v>g</v>
      </c>
      <c r="R163" t="str">
        <f t="shared" si="21"/>
        <v>p</v>
      </c>
      <c r="S163" t="str">
        <f t="shared" si="21"/>
        <v>p</v>
      </c>
      <c r="T163" t="str">
        <f t="shared" si="21"/>
        <v>g</v>
      </c>
      <c r="V163" t="str">
        <f t="shared" si="20"/>
        <v>f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4" spans="1:22">
      <c r="A164">
        <v>164</v>
      </c>
      <c r="B164" t="str">
        <f t="shared" si="17"/>
        <v/>
      </c>
      <c r="C164">
        <f t="array" aca="1" ref="C164" ca="1">SUM(IF((4-LEN(SUBSTITUTE(LEFT(V164,4),CHAR(ROW(INDIRECT("97:122"))),""))),1,0))</f>
        <v>3</v>
      </c>
      <c r="D164">
        <v>174</v>
      </c>
      <c r="E164" t="str">
        <f t="shared" si="18"/>
        <v/>
      </c>
      <c r="F164">
        <f t="array" aca="1" ref="F164" ca="1">SUM(IF((14-LEN(SUBSTITUTE(LEFT(V164,14),CHAR(ROW(INDIRECT("97:122"))),""))),1,0))</f>
        <v>6</v>
      </c>
      <c r="G164" t="str">
        <f t="shared" si="19"/>
        <v>s</v>
      </c>
      <c r="H164" t="str">
        <f t="shared" ref="H164:T179" si="22">MID($V164,H$3,1)</f>
        <v>g</v>
      </c>
      <c r="I164" t="str">
        <f t="shared" si="22"/>
        <v>s</v>
      </c>
      <c r="J164" t="str">
        <f t="shared" si="22"/>
        <v>q</v>
      </c>
      <c r="K164" t="str">
        <f t="shared" si="22"/>
        <v>q</v>
      </c>
      <c r="L164" t="str">
        <f t="shared" si="22"/>
        <v>r</v>
      </c>
      <c r="M164" t="str">
        <f t="shared" si="22"/>
        <v>s</v>
      </c>
      <c r="N164" t="str">
        <f t="shared" si="22"/>
        <v>q</v>
      </c>
      <c r="O164" t="str">
        <f t="shared" si="22"/>
        <v>q</v>
      </c>
      <c r="P164" t="str">
        <f t="shared" si="22"/>
        <v>g</v>
      </c>
      <c r="Q164" t="str">
        <f t="shared" si="22"/>
        <v>p</v>
      </c>
      <c r="R164" t="str">
        <f t="shared" si="22"/>
        <v>p</v>
      </c>
      <c r="S164" t="str">
        <f t="shared" si="22"/>
        <v>g</v>
      </c>
      <c r="T164" t="str">
        <f t="shared" si="22"/>
        <v>m</v>
      </c>
      <c r="V164" t="str">
        <f t="shared" si="20"/>
        <v>s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5" spans="1:22">
      <c r="A165">
        <v>165</v>
      </c>
      <c r="B165" t="str">
        <f t="shared" si="17"/>
        <v/>
      </c>
      <c r="C165">
        <f t="array" aca="1" ref="C165" ca="1">SUM(IF((4-LEN(SUBSTITUTE(LEFT(V165,4),CHAR(ROW(INDIRECT("97:122"))),""))),1,0))</f>
        <v>3</v>
      </c>
      <c r="D165">
        <v>175</v>
      </c>
      <c r="E165" t="str">
        <f t="shared" si="18"/>
        <v/>
      </c>
      <c r="F165">
        <f t="array" aca="1" ref="F165" ca="1">SUM(IF((14-LEN(SUBSTITUTE(LEFT(V165,14),CHAR(ROW(INDIRECT("97:122"))),""))),1,0))</f>
        <v>6</v>
      </c>
      <c r="G165" t="str">
        <f t="shared" si="19"/>
        <v>g</v>
      </c>
      <c r="H165" t="str">
        <f t="shared" si="22"/>
        <v>s</v>
      </c>
      <c r="I165" t="str">
        <f t="shared" si="22"/>
        <v>q</v>
      </c>
      <c r="J165" t="str">
        <f t="shared" si="22"/>
        <v>q</v>
      </c>
      <c r="K165" t="str">
        <f t="shared" si="22"/>
        <v>r</v>
      </c>
      <c r="L165" t="str">
        <f t="shared" si="22"/>
        <v>s</v>
      </c>
      <c r="M165" t="str">
        <f t="shared" si="22"/>
        <v>q</v>
      </c>
      <c r="N165" t="str">
        <f t="shared" si="22"/>
        <v>q</v>
      </c>
      <c r="O165" t="str">
        <f t="shared" si="22"/>
        <v>g</v>
      </c>
      <c r="P165" t="str">
        <f t="shared" si="22"/>
        <v>p</v>
      </c>
      <c r="Q165" t="str">
        <f t="shared" si="22"/>
        <v>p</v>
      </c>
      <c r="R165" t="str">
        <f t="shared" si="22"/>
        <v>g</v>
      </c>
      <c r="S165" t="str">
        <f t="shared" si="22"/>
        <v>m</v>
      </c>
      <c r="T165" t="str">
        <f t="shared" si="22"/>
        <v>g</v>
      </c>
      <c r="V165" t="str">
        <f t="shared" si="20"/>
        <v>g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6" spans="1:22">
      <c r="A166">
        <v>166</v>
      </c>
      <c r="B166" t="str">
        <f t="shared" si="17"/>
        <v/>
      </c>
      <c r="C166">
        <f t="array" aca="1" ref="C166" ca="1">SUM(IF((4-LEN(SUBSTITUTE(LEFT(V166,4),CHAR(ROW(INDIRECT("97:122"))),""))),1,0))</f>
        <v>3</v>
      </c>
      <c r="D166">
        <v>176</v>
      </c>
      <c r="E166" t="str">
        <f t="shared" si="18"/>
        <v/>
      </c>
      <c r="F166">
        <f t="array" aca="1" ref="F166" ca="1">SUM(IF((14-LEN(SUBSTITUTE(LEFT(V166,14),CHAR(ROW(INDIRECT("97:122"))),""))),1,0))</f>
        <v>7</v>
      </c>
      <c r="G166" t="str">
        <f t="shared" si="19"/>
        <v>s</v>
      </c>
      <c r="H166" t="str">
        <f t="shared" si="22"/>
        <v>q</v>
      </c>
      <c r="I166" t="str">
        <f t="shared" si="22"/>
        <v>q</v>
      </c>
      <c r="J166" t="str">
        <f t="shared" si="22"/>
        <v>r</v>
      </c>
      <c r="K166" t="str">
        <f t="shared" si="22"/>
        <v>s</v>
      </c>
      <c r="L166" t="str">
        <f t="shared" si="22"/>
        <v>q</v>
      </c>
      <c r="M166" t="str">
        <f t="shared" si="22"/>
        <v>q</v>
      </c>
      <c r="N166" t="str">
        <f t="shared" si="22"/>
        <v>g</v>
      </c>
      <c r="O166" t="str">
        <f t="shared" si="22"/>
        <v>p</v>
      </c>
      <c r="P166" t="str">
        <f t="shared" si="22"/>
        <v>p</v>
      </c>
      <c r="Q166" t="str">
        <f t="shared" si="22"/>
        <v>g</v>
      </c>
      <c r="R166" t="str">
        <f t="shared" si="22"/>
        <v>m</v>
      </c>
      <c r="S166" t="str">
        <f t="shared" si="22"/>
        <v>g</v>
      </c>
      <c r="T166" t="str">
        <f t="shared" si="22"/>
        <v>c</v>
      </c>
      <c r="V166" t="str">
        <f t="shared" si="20"/>
        <v>s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7" spans="1:22">
      <c r="A167">
        <v>167</v>
      </c>
      <c r="B167" t="str">
        <f t="shared" si="17"/>
        <v/>
      </c>
      <c r="C167">
        <f t="array" aca="1" ref="C167" ca="1">SUM(IF((4-LEN(SUBSTITUTE(LEFT(V167,4),CHAR(ROW(INDIRECT("97:122"))),""))),1,0))</f>
        <v>3</v>
      </c>
      <c r="D167">
        <v>177</v>
      </c>
      <c r="E167" t="str">
        <f t="shared" si="18"/>
        <v/>
      </c>
      <c r="F167">
        <f t="array" aca="1" ref="F167" ca="1">SUM(IF((14-LEN(SUBSTITUTE(LEFT(V167,14),CHAR(ROW(INDIRECT("97:122"))),""))),1,0))</f>
        <v>7</v>
      </c>
      <c r="G167" t="str">
        <f t="shared" si="19"/>
        <v>q</v>
      </c>
      <c r="H167" t="str">
        <f t="shared" si="22"/>
        <v>q</v>
      </c>
      <c r="I167" t="str">
        <f t="shared" si="22"/>
        <v>r</v>
      </c>
      <c r="J167" t="str">
        <f t="shared" si="22"/>
        <v>s</v>
      </c>
      <c r="K167" t="str">
        <f t="shared" si="22"/>
        <v>q</v>
      </c>
      <c r="L167" t="str">
        <f t="shared" si="22"/>
        <v>q</v>
      </c>
      <c r="M167" t="str">
        <f t="shared" si="22"/>
        <v>g</v>
      </c>
      <c r="N167" t="str">
        <f t="shared" si="22"/>
        <v>p</v>
      </c>
      <c r="O167" t="str">
        <f t="shared" si="22"/>
        <v>p</v>
      </c>
      <c r="P167" t="str">
        <f t="shared" si="22"/>
        <v>g</v>
      </c>
      <c r="Q167" t="str">
        <f t="shared" si="22"/>
        <v>m</v>
      </c>
      <c r="R167" t="str">
        <f t="shared" si="22"/>
        <v>g</v>
      </c>
      <c r="S167" t="str">
        <f t="shared" si="22"/>
        <v>c</v>
      </c>
      <c r="T167" t="str">
        <f t="shared" si="22"/>
        <v>m</v>
      </c>
      <c r="V167" t="str">
        <f t="shared" si="20"/>
        <v>q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8" spans="1:22">
      <c r="A168">
        <v>168</v>
      </c>
      <c r="B168" t="str">
        <f t="shared" si="17"/>
        <v/>
      </c>
      <c r="C168">
        <f t="array" aca="1" ref="C168" ca="1">SUM(IF((4-LEN(SUBSTITUTE(LEFT(V168,4),CHAR(ROW(INDIRECT("97:122"))),""))),1,0))</f>
        <v>3</v>
      </c>
      <c r="D168">
        <v>178</v>
      </c>
      <c r="E168" t="str">
        <f t="shared" si="18"/>
        <v/>
      </c>
      <c r="F168">
        <f t="array" aca="1" ref="F168" ca="1">SUM(IF((14-LEN(SUBSTITUTE(LEFT(V168,14),CHAR(ROW(INDIRECT("97:122"))),""))),1,0))</f>
        <v>7</v>
      </c>
      <c r="G168" t="str">
        <f t="shared" si="19"/>
        <v>q</v>
      </c>
      <c r="H168" t="str">
        <f t="shared" si="22"/>
        <v>r</v>
      </c>
      <c r="I168" t="str">
        <f t="shared" si="22"/>
        <v>s</v>
      </c>
      <c r="J168" t="str">
        <f t="shared" si="22"/>
        <v>q</v>
      </c>
      <c r="K168" t="str">
        <f t="shared" si="22"/>
        <v>q</v>
      </c>
      <c r="L168" t="str">
        <f t="shared" si="22"/>
        <v>g</v>
      </c>
      <c r="M168" t="str">
        <f t="shared" si="22"/>
        <v>p</v>
      </c>
      <c r="N168" t="str">
        <f t="shared" si="22"/>
        <v>p</v>
      </c>
      <c r="O168" t="str">
        <f t="shared" si="22"/>
        <v>g</v>
      </c>
      <c r="P168" t="str">
        <f t="shared" si="22"/>
        <v>m</v>
      </c>
      <c r="Q168" t="str">
        <f t="shared" si="22"/>
        <v>g</v>
      </c>
      <c r="R168" t="str">
        <f t="shared" si="22"/>
        <v>c</v>
      </c>
      <c r="S168" t="str">
        <f t="shared" si="22"/>
        <v>m</v>
      </c>
      <c r="T168" t="str">
        <f t="shared" si="22"/>
        <v>m</v>
      </c>
      <c r="V168" t="str">
        <f t="shared" si="20"/>
        <v>q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9" spans="1:22">
      <c r="A169">
        <v>169</v>
      </c>
      <c r="B169" t="str">
        <f t="shared" si="17"/>
        <v/>
      </c>
      <c r="C169">
        <f t="array" aca="1" ref="C169" ca="1">SUM(IF((4-LEN(SUBSTITUTE(LEFT(V169,4),CHAR(ROW(INDIRECT("97:122"))),""))),1,0))</f>
        <v>3</v>
      </c>
      <c r="D169">
        <v>179</v>
      </c>
      <c r="E169" t="str">
        <f t="shared" si="18"/>
        <v/>
      </c>
      <c r="F169">
        <f t="array" aca="1" ref="F169" ca="1">SUM(IF((14-LEN(SUBSTITUTE(LEFT(V169,14),CHAR(ROW(INDIRECT("97:122"))),""))),1,0))</f>
        <v>7</v>
      </c>
      <c r="G169" t="str">
        <f t="shared" si="19"/>
        <v>r</v>
      </c>
      <c r="H169" t="str">
        <f t="shared" si="22"/>
        <v>s</v>
      </c>
      <c r="I169" t="str">
        <f t="shared" si="22"/>
        <v>q</v>
      </c>
      <c r="J169" t="str">
        <f t="shared" si="22"/>
        <v>q</v>
      </c>
      <c r="K169" t="str">
        <f t="shared" si="22"/>
        <v>g</v>
      </c>
      <c r="L169" t="str">
        <f t="shared" si="22"/>
        <v>p</v>
      </c>
      <c r="M169" t="str">
        <f t="shared" si="22"/>
        <v>p</v>
      </c>
      <c r="N169" t="str">
        <f t="shared" si="22"/>
        <v>g</v>
      </c>
      <c r="O169" t="str">
        <f t="shared" si="22"/>
        <v>m</v>
      </c>
      <c r="P169" t="str">
        <f t="shared" si="22"/>
        <v>g</v>
      </c>
      <c r="Q169" t="str">
        <f t="shared" si="22"/>
        <v>c</v>
      </c>
      <c r="R169" t="str">
        <f t="shared" si="22"/>
        <v>m</v>
      </c>
      <c r="S169" t="str">
        <f t="shared" si="22"/>
        <v>m</v>
      </c>
      <c r="T169" t="str">
        <f t="shared" si="22"/>
        <v>r</v>
      </c>
      <c r="V169" t="str">
        <f t="shared" si="20"/>
        <v>r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0" spans="1:22">
      <c r="A170">
        <v>170</v>
      </c>
      <c r="B170" t="str">
        <f t="shared" si="17"/>
        <v/>
      </c>
      <c r="C170">
        <f t="array" aca="1" ref="C170" ca="1">SUM(IF((4-LEN(SUBSTITUTE(LEFT(V170,4),CHAR(ROW(INDIRECT("97:122"))),""))),1,0))</f>
        <v>3</v>
      </c>
      <c r="D170">
        <v>180</v>
      </c>
      <c r="E170" t="str">
        <f t="shared" si="18"/>
        <v/>
      </c>
      <c r="F170">
        <f t="array" aca="1" ref="F170" ca="1">SUM(IF((14-LEN(SUBSTITUTE(LEFT(V170,14),CHAR(ROW(INDIRECT("97:122"))),""))),1,0))</f>
        <v>8</v>
      </c>
      <c r="G170" t="str">
        <f t="shared" si="19"/>
        <v>s</v>
      </c>
      <c r="H170" t="str">
        <f t="shared" si="22"/>
        <v>q</v>
      </c>
      <c r="I170" t="str">
        <f t="shared" si="22"/>
        <v>q</v>
      </c>
      <c r="J170" t="str">
        <f t="shared" si="22"/>
        <v>g</v>
      </c>
      <c r="K170" t="str">
        <f t="shared" si="22"/>
        <v>p</v>
      </c>
      <c r="L170" t="str">
        <f t="shared" si="22"/>
        <v>p</v>
      </c>
      <c r="M170" t="str">
        <f t="shared" si="22"/>
        <v>g</v>
      </c>
      <c r="N170" t="str">
        <f t="shared" si="22"/>
        <v>m</v>
      </c>
      <c r="O170" t="str">
        <f t="shared" si="22"/>
        <v>g</v>
      </c>
      <c r="P170" t="str">
        <f t="shared" si="22"/>
        <v>c</v>
      </c>
      <c r="Q170" t="str">
        <f t="shared" si="22"/>
        <v>m</v>
      </c>
      <c r="R170" t="str">
        <f t="shared" si="22"/>
        <v>m</v>
      </c>
      <c r="S170" t="str">
        <f t="shared" si="22"/>
        <v>r</v>
      </c>
      <c r="T170" t="str">
        <f t="shared" si="22"/>
        <v>d</v>
      </c>
      <c r="V170" t="str">
        <f t="shared" si="20"/>
        <v>s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1" spans="1:22">
      <c r="A171">
        <v>171</v>
      </c>
      <c r="B171" t="str">
        <f t="shared" si="17"/>
        <v/>
      </c>
      <c r="C171">
        <f t="array" aca="1" ref="C171" ca="1">SUM(IF((4-LEN(SUBSTITUTE(LEFT(V171,4),CHAR(ROW(INDIRECT("97:122"))),""))),1,0))</f>
        <v>3</v>
      </c>
      <c r="D171">
        <v>181</v>
      </c>
      <c r="E171" t="str">
        <f t="shared" si="18"/>
        <v/>
      </c>
      <c r="F171">
        <f t="array" aca="1" ref="F171" ca="1">SUM(IF((14-LEN(SUBSTITUTE(LEFT(V171,14),CHAR(ROW(INDIRECT("97:122"))),""))),1,0))</f>
        <v>7</v>
      </c>
      <c r="G171" t="str">
        <f t="shared" si="19"/>
        <v>q</v>
      </c>
      <c r="H171" t="str">
        <f t="shared" si="22"/>
        <v>q</v>
      </c>
      <c r="I171" t="str">
        <f t="shared" si="22"/>
        <v>g</v>
      </c>
      <c r="J171" t="str">
        <f t="shared" si="22"/>
        <v>p</v>
      </c>
      <c r="K171" t="str">
        <f t="shared" si="22"/>
        <v>p</v>
      </c>
      <c r="L171" t="str">
        <f t="shared" si="22"/>
        <v>g</v>
      </c>
      <c r="M171" t="str">
        <f t="shared" si="22"/>
        <v>m</v>
      </c>
      <c r="N171" t="str">
        <f t="shared" si="22"/>
        <v>g</v>
      </c>
      <c r="O171" t="str">
        <f t="shared" si="22"/>
        <v>c</v>
      </c>
      <c r="P171" t="str">
        <f t="shared" si="22"/>
        <v>m</v>
      </c>
      <c r="Q171" t="str">
        <f t="shared" si="22"/>
        <v>m</v>
      </c>
      <c r="R171" t="str">
        <f t="shared" si="22"/>
        <v>r</v>
      </c>
      <c r="S171" t="str">
        <f t="shared" si="22"/>
        <v>d</v>
      </c>
      <c r="T171" t="str">
        <f t="shared" si="22"/>
        <v>r</v>
      </c>
      <c r="V171" t="str">
        <f t="shared" si="20"/>
        <v>q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2" spans="1:22">
      <c r="A172">
        <v>172</v>
      </c>
      <c r="B172" t="str">
        <f t="shared" si="17"/>
        <v/>
      </c>
      <c r="C172">
        <f t="array" aca="1" ref="C172" ca="1">SUM(IF((4-LEN(SUBSTITUTE(LEFT(V172,4),CHAR(ROW(INDIRECT("97:122"))),""))),1,0))</f>
        <v>3</v>
      </c>
      <c r="D172">
        <v>182</v>
      </c>
      <c r="E172" t="str">
        <f t="shared" si="18"/>
        <v/>
      </c>
      <c r="F172">
        <f t="array" aca="1" ref="F172" ca="1">SUM(IF((14-LEN(SUBSTITUTE(LEFT(V172,14),CHAR(ROW(INDIRECT("97:122"))),""))),1,0))</f>
        <v>7</v>
      </c>
      <c r="G172" t="str">
        <f t="shared" si="19"/>
        <v>q</v>
      </c>
      <c r="H172" t="str">
        <f t="shared" si="22"/>
        <v>g</v>
      </c>
      <c r="I172" t="str">
        <f t="shared" si="22"/>
        <v>p</v>
      </c>
      <c r="J172" t="str">
        <f t="shared" si="22"/>
        <v>p</v>
      </c>
      <c r="K172" t="str">
        <f t="shared" si="22"/>
        <v>g</v>
      </c>
      <c r="L172" t="str">
        <f t="shared" si="22"/>
        <v>m</v>
      </c>
      <c r="M172" t="str">
        <f t="shared" si="22"/>
        <v>g</v>
      </c>
      <c r="N172" t="str">
        <f t="shared" si="22"/>
        <v>c</v>
      </c>
      <c r="O172" t="str">
        <f t="shared" si="22"/>
        <v>m</v>
      </c>
      <c r="P172" t="str">
        <f t="shared" si="22"/>
        <v>m</v>
      </c>
      <c r="Q172" t="str">
        <f t="shared" si="22"/>
        <v>r</v>
      </c>
      <c r="R172" t="str">
        <f t="shared" si="22"/>
        <v>d</v>
      </c>
      <c r="S172" t="str">
        <f t="shared" si="22"/>
        <v>r</v>
      </c>
      <c r="T172" t="str">
        <f t="shared" si="22"/>
        <v>q</v>
      </c>
      <c r="V172" t="str">
        <f t="shared" si="20"/>
        <v>q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3" spans="1:22">
      <c r="A173">
        <v>173</v>
      </c>
      <c r="B173" t="str">
        <f t="shared" si="17"/>
        <v/>
      </c>
      <c r="C173">
        <f t="array" aca="1" ref="C173" ca="1">SUM(IF((4-LEN(SUBSTITUTE(LEFT(V173,4),CHAR(ROW(INDIRECT("97:122"))),""))),1,0))</f>
        <v>2</v>
      </c>
      <c r="D173">
        <v>183</v>
      </c>
      <c r="E173" t="str">
        <f t="shared" si="18"/>
        <v/>
      </c>
      <c r="F173">
        <f t="array" aca="1" ref="F173" ca="1">SUM(IF((14-LEN(SUBSTITUTE(LEFT(V173,14),CHAR(ROW(INDIRECT("97:122"))),""))),1,0))</f>
        <v>7</v>
      </c>
      <c r="G173" t="str">
        <f t="shared" si="19"/>
        <v>g</v>
      </c>
      <c r="H173" t="str">
        <f t="shared" si="22"/>
        <v>p</v>
      </c>
      <c r="I173" t="str">
        <f t="shared" si="22"/>
        <v>p</v>
      </c>
      <c r="J173" t="str">
        <f t="shared" si="22"/>
        <v>g</v>
      </c>
      <c r="K173" t="str">
        <f t="shared" si="22"/>
        <v>m</v>
      </c>
      <c r="L173" t="str">
        <f t="shared" si="22"/>
        <v>g</v>
      </c>
      <c r="M173" t="str">
        <f t="shared" si="22"/>
        <v>c</v>
      </c>
      <c r="N173" t="str">
        <f t="shared" si="22"/>
        <v>m</v>
      </c>
      <c r="O173" t="str">
        <f t="shared" si="22"/>
        <v>m</v>
      </c>
      <c r="P173" t="str">
        <f t="shared" si="22"/>
        <v>r</v>
      </c>
      <c r="Q173" t="str">
        <f t="shared" si="22"/>
        <v>d</v>
      </c>
      <c r="R173" t="str">
        <f t="shared" si="22"/>
        <v>r</v>
      </c>
      <c r="S173" t="str">
        <f t="shared" si="22"/>
        <v>q</v>
      </c>
      <c r="T173" t="str">
        <f t="shared" si="22"/>
        <v>d</v>
      </c>
      <c r="V173" t="str">
        <f t="shared" si="20"/>
        <v>g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4" spans="1:22">
      <c r="A174">
        <v>174</v>
      </c>
      <c r="B174" t="str">
        <f t="shared" si="17"/>
        <v/>
      </c>
      <c r="C174">
        <f t="array" aca="1" ref="C174" ca="1">SUM(IF((4-LEN(SUBSTITUTE(LEFT(V174,4),CHAR(ROW(INDIRECT("97:122"))),""))),1,0))</f>
        <v>3</v>
      </c>
      <c r="D174">
        <v>184</v>
      </c>
      <c r="E174" t="str">
        <f t="shared" si="18"/>
        <v/>
      </c>
      <c r="F174">
        <f t="array" aca="1" ref="F174" ca="1">SUM(IF((14-LEN(SUBSTITUTE(LEFT(V174,14),CHAR(ROW(INDIRECT("97:122"))),""))),1,0))</f>
        <v>7</v>
      </c>
      <c r="G174" t="str">
        <f t="shared" si="19"/>
        <v>p</v>
      </c>
      <c r="H174" t="str">
        <f t="shared" si="22"/>
        <v>p</v>
      </c>
      <c r="I174" t="str">
        <f t="shared" si="22"/>
        <v>g</v>
      </c>
      <c r="J174" t="str">
        <f t="shared" si="22"/>
        <v>m</v>
      </c>
      <c r="K174" t="str">
        <f t="shared" si="22"/>
        <v>g</v>
      </c>
      <c r="L174" t="str">
        <f t="shared" si="22"/>
        <v>c</v>
      </c>
      <c r="M174" t="str">
        <f t="shared" si="22"/>
        <v>m</v>
      </c>
      <c r="N174" t="str">
        <f t="shared" si="22"/>
        <v>m</v>
      </c>
      <c r="O174" t="str">
        <f t="shared" si="22"/>
        <v>r</v>
      </c>
      <c r="P174" t="str">
        <f t="shared" si="22"/>
        <v>d</v>
      </c>
      <c r="Q174" t="str">
        <f t="shared" si="22"/>
        <v>r</v>
      </c>
      <c r="R174" t="str">
        <f t="shared" si="22"/>
        <v>q</v>
      </c>
      <c r="S174" t="str">
        <f t="shared" si="22"/>
        <v>d</v>
      </c>
      <c r="T174" t="str">
        <f t="shared" si="22"/>
        <v>q</v>
      </c>
      <c r="V174" t="str">
        <f t="shared" si="20"/>
        <v>p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5" spans="1:22">
      <c r="A175">
        <v>175</v>
      </c>
      <c r="B175" t="str">
        <f t="shared" si="17"/>
        <v/>
      </c>
      <c r="C175">
        <f t="array" aca="1" ref="C175" ca="1">SUM(IF((4-LEN(SUBSTITUTE(LEFT(V175,4),CHAR(ROW(INDIRECT("97:122"))),""))),1,0))</f>
        <v>3</v>
      </c>
      <c r="D175">
        <v>185</v>
      </c>
      <c r="E175" t="str">
        <f t="shared" si="18"/>
        <v/>
      </c>
      <c r="F175">
        <f t="array" aca="1" ref="F175" ca="1">SUM(IF((14-LEN(SUBSTITUTE(LEFT(V175,14),CHAR(ROW(INDIRECT("97:122"))),""))),1,0))</f>
        <v>8</v>
      </c>
      <c r="G175" t="str">
        <f t="shared" si="19"/>
        <v>p</v>
      </c>
      <c r="H175" t="str">
        <f t="shared" si="22"/>
        <v>g</v>
      </c>
      <c r="I175" t="str">
        <f t="shared" si="22"/>
        <v>m</v>
      </c>
      <c r="J175" t="str">
        <f t="shared" si="22"/>
        <v>g</v>
      </c>
      <c r="K175" t="str">
        <f t="shared" si="22"/>
        <v>c</v>
      </c>
      <c r="L175" t="str">
        <f t="shared" si="22"/>
        <v>m</v>
      </c>
      <c r="M175" t="str">
        <f t="shared" si="22"/>
        <v>m</v>
      </c>
      <c r="N175" t="str">
        <f t="shared" si="22"/>
        <v>r</v>
      </c>
      <c r="O175" t="str">
        <f t="shared" si="22"/>
        <v>d</v>
      </c>
      <c r="P175" t="str">
        <f t="shared" si="22"/>
        <v>r</v>
      </c>
      <c r="Q175" t="str">
        <f t="shared" si="22"/>
        <v>q</v>
      </c>
      <c r="R175" t="str">
        <f t="shared" si="22"/>
        <v>d</v>
      </c>
      <c r="S175" t="str">
        <f t="shared" si="22"/>
        <v>q</v>
      </c>
      <c r="T175" t="str">
        <f t="shared" si="22"/>
        <v>b</v>
      </c>
      <c r="V175" t="str">
        <f t="shared" si="20"/>
        <v>p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6" spans="1:22">
      <c r="A176">
        <v>176</v>
      </c>
      <c r="B176" t="str">
        <f t="shared" si="17"/>
        <v/>
      </c>
      <c r="C176">
        <f t="array" aca="1" ref="C176" ca="1">SUM(IF((4-LEN(SUBSTITUTE(LEFT(V176,4),CHAR(ROW(INDIRECT("97:122"))),""))),1,0))</f>
        <v>3</v>
      </c>
      <c r="D176">
        <v>186</v>
      </c>
      <c r="E176" t="str">
        <f t="shared" si="18"/>
        <v/>
      </c>
      <c r="F176">
        <f t="array" aca="1" ref="F176" ca="1">SUM(IF((14-LEN(SUBSTITUTE(LEFT(V176,14),CHAR(ROW(INDIRECT("97:122"))),""))),1,0))</f>
        <v>7</v>
      </c>
      <c r="G176" t="str">
        <f t="shared" si="19"/>
        <v>g</v>
      </c>
      <c r="H176" t="str">
        <f t="shared" si="22"/>
        <v>m</v>
      </c>
      <c r="I176" t="str">
        <f t="shared" si="22"/>
        <v>g</v>
      </c>
      <c r="J176" t="str">
        <f t="shared" si="22"/>
        <v>c</v>
      </c>
      <c r="K176" t="str">
        <f t="shared" si="22"/>
        <v>m</v>
      </c>
      <c r="L176" t="str">
        <f t="shared" si="22"/>
        <v>m</v>
      </c>
      <c r="M176" t="str">
        <f t="shared" si="22"/>
        <v>r</v>
      </c>
      <c r="N176" t="str">
        <f t="shared" si="22"/>
        <v>d</v>
      </c>
      <c r="O176" t="str">
        <f t="shared" si="22"/>
        <v>r</v>
      </c>
      <c r="P176" t="str">
        <f t="shared" si="22"/>
        <v>q</v>
      </c>
      <c r="Q176" t="str">
        <f t="shared" si="22"/>
        <v>d</v>
      </c>
      <c r="R176" t="str">
        <f t="shared" si="22"/>
        <v>q</v>
      </c>
      <c r="S176" t="str">
        <f t="shared" si="22"/>
        <v>b</v>
      </c>
      <c r="T176" t="str">
        <f t="shared" si="22"/>
        <v>q</v>
      </c>
      <c r="V176" t="str">
        <f t="shared" si="20"/>
        <v>g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7" spans="1:22">
      <c r="A177">
        <v>177</v>
      </c>
      <c r="B177" t="str">
        <f t="shared" si="17"/>
        <v/>
      </c>
      <c r="C177">
        <f t="array" aca="1" ref="C177" ca="1">SUM(IF((4-LEN(SUBSTITUTE(LEFT(V177,4),CHAR(ROW(INDIRECT("97:122"))),""))),1,0))</f>
        <v>3</v>
      </c>
      <c r="D177">
        <v>187</v>
      </c>
      <c r="E177" t="str">
        <f t="shared" si="18"/>
        <v/>
      </c>
      <c r="F177">
        <f t="array" aca="1" ref="F177" ca="1">SUM(IF((14-LEN(SUBSTITUTE(LEFT(V177,14),CHAR(ROW(INDIRECT("97:122"))),""))),1,0))</f>
        <v>7</v>
      </c>
      <c r="G177" t="str">
        <f t="shared" si="19"/>
        <v>m</v>
      </c>
      <c r="H177" t="str">
        <f t="shared" si="22"/>
        <v>g</v>
      </c>
      <c r="I177" t="str">
        <f t="shared" si="22"/>
        <v>c</v>
      </c>
      <c r="J177" t="str">
        <f t="shared" si="22"/>
        <v>m</v>
      </c>
      <c r="K177" t="str">
        <f t="shared" si="22"/>
        <v>m</v>
      </c>
      <c r="L177" t="str">
        <f t="shared" si="22"/>
        <v>r</v>
      </c>
      <c r="M177" t="str">
        <f t="shared" si="22"/>
        <v>d</v>
      </c>
      <c r="N177" t="str">
        <f t="shared" si="22"/>
        <v>r</v>
      </c>
      <c r="O177" t="str">
        <f t="shared" si="22"/>
        <v>q</v>
      </c>
      <c r="P177" t="str">
        <f t="shared" si="22"/>
        <v>d</v>
      </c>
      <c r="Q177" t="str">
        <f t="shared" si="22"/>
        <v>q</v>
      </c>
      <c r="R177" t="str">
        <f t="shared" si="22"/>
        <v>b</v>
      </c>
      <c r="S177" t="str">
        <f t="shared" si="22"/>
        <v>q</v>
      </c>
      <c r="T177" t="str">
        <f t="shared" si="22"/>
        <v>m</v>
      </c>
      <c r="V177" t="str">
        <f t="shared" si="20"/>
        <v>m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8" spans="1:22">
      <c r="A178">
        <v>178</v>
      </c>
      <c r="B178" t="str">
        <f t="shared" si="17"/>
        <v/>
      </c>
      <c r="C178">
        <f t="array" aca="1" ref="C178" ca="1">SUM(IF((4-LEN(SUBSTITUTE(LEFT(V178,4),CHAR(ROW(INDIRECT("97:122"))),""))),1,0))</f>
        <v>3</v>
      </c>
      <c r="D178">
        <v>188</v>
      </c>
      <c r="E178" t="str">
        <f t="shared" si="18"/>
        <v/>
      </c>
      <c r="F178">
        <f t="array" aca="1" ref="F178" ca="1">SUM(IF((14-LEN(SUBSTITUTE(LEFT(V178,14),CHAR(ROW(INDIRECT("97:122"))),""))),1,0))</f>
        <v>7</v>
      </c>
      <c r="G178" t="str">
        <f t="shared" si="19"/>
        <v>g</v>
      </c>
      <c r="H178" t="str">
        <f t="shared" si="22"/>
        <v>c</v>
      </c>
      <c r="I178" t="str">
        <f t="shared" si="22"/>
        <v>m</v>
      </c>
      <c r="J178" t="str">
        <f t="shared" si="22"/>
        <v>m</v>
      </c>
      <c r="K178" t="str">
        <f t="shared" si="22"/>
        <v>r</v>
      </c>
      <c r="L178" t="str">
        <f t="shared" si="22"/>
        <v>d</v>
      </c>
      <c r="M178" t="str">
        <f t="shared" si="22"/>
        <v>r</v>
      </c>
      <c r="N178" t="str">
        <f t="shared" si="22"/>
        <v>q</v>
      </c>
      <c r="O178" t="str">
        <f t="shared" si="22"/>
        <v>d</v>
      </c>
      <c r="P178" t="str">
        <f t="shared" si="22"/>
        <v>q</v>
      </c>
      <c r="Q178" t="str">
        <f t="shared" si="22"/>
        <v>b</v>
      </c>
      <c r="R178" t="str">
        <f t="shared" si="22"/>
        <v>q</v>
      </c>
      <c r="S178" t="str">
        <f t="shared" si="22"/>
        <v>m</v>
      </c>
      <c r="T178" t="str">
        <f t="shared" si="22"/>
        <v>m</v>
      </c>
      <c r="V178" t="str">
        <f t="shared" si="20"/>
        <v>g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9" spans="1:22">
      <c r="A179">
        <v>179</v>
      </c>
      <c r="B179" t="str">
        <f t="shared" si="17"/>
        <v/>
      </c>
      <c r="C179">
        <f t="array" aca="1" ref="C179" ca="1">SUM(IF((4-LEN(SUBSTITUTE(LEFT(V179,4),CHAR(ROW(INDIRECT("97:122"))),""))),1,0))</f>
        <v>3</v>
      </c>
      <c r="D179">
        <v>189</v>
      </c>
      <c r="E179" t="str">
        <f t="shared" si="18"/>
        <v/>
      </c>
      <c r="F179">
        <f t="array" aca="1" ref="F179" ca="1">SUM(IF((14-LEN(SUBSTITUTE(LEFT(V179,14),CHAR(ROW(INDIRECT("97:122"))),""))),1,0))</f>
        <v>6</v>
      </c>
      <c r="G179" t="str">
        <f t="shared" si="19"/>
        <v>c</v>
      </c>
      <c r="H179" t="str">
        <f t="shared" si="22"/>
        <v>m</v>
      </c>
      <c r="I179" t="str">
        <f t="shared" si="22"/>
        <v>m</v>
      </c>
      <c r="J179" t="str">
        <f t="shared" si="22"/>
        <v>r</v>
      </c>
      <c r="K179" t="str">
        <f t="shared" si="22"/>
        <v>d</v>
      </c>
      <c r="L179" t="str">
        <f t="shared" si="22"/>
        <v>r</v>
      </c>
      <c r="M179" t="str">
        <f t="shared" si="22"/>
        <v>q</v>
      </c>
      <c r="N179" t="str">
        <f t="shared" si="22"/>
        <v>d</v>
      </c>
      <c r="O179" t="str">
        <f t="shared" si="22"/>
        <v>q</v>
      </c>
      <c r="P179" t="str">
        <f t="shared" si="22"/>
        <v>b</v>
      </c>
      <c r="Q179" t="str">
        <f t="shared" si="22"/>
        <v>q</v>
      </c>
      <c r="R179" t="str">
        <f t="shared" si="22"/>
        <v>m</v>
      </c>
      <c r="S179" t="str">
        <f t="shared" si="22"/>
        <v>m</v>
      </c>
      <c r="T179" t="str">
        <f t="shared" si="22"/>
        <v>c</v>
      </c>
      <c r="V179" t="str">
        <f t="shared" si="20"/>
        <v>c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0" spans="1:22">
      <c r="A180">
        <v>180</v>
      </c>
      <c r="B180" t="str">
        <f t="shared" si="17"/>
        <v/>
      </c>
      <c r="C180">
        <f t="array" aca="1" ref="C180" ca="1">SUM(IF((4-LEN(SUBSTITUTE(LEFT(V180,4),CHAR(ROW(INDIRECT("97:122"))),""))),1,0))</f>
        <v>3</v>
      </c>
      <c r="D180">
        <v>190</v>
      </c>
      <c r="E180" t="str">
        <f t="shared" si="18"/>
        <v/>
      </c>
      <c r="F180">
        <f t="array" aca="1" ref="F180" ca="1">SUM(IF((14-LEN(SUBSTITUTE(LEFT(V180,14),CHAR(ROW(INDIRECT("97:122"))),""))),1,0))</f>
        <v>7</v>
      </c>
      <c r="G180" t="str">
        <f t="shared" si="19"/>
        <v>m</v>
      </c>
      <c r="H180" t="str">
        <f t="shared" ref="H180:T195" si="23">MID($V180,H$3,1)</f>
        <v>m</v>
      </c>
      <c r="I180" t="str">
        <f t="shared" si="23"/>
        <v>r</v>
      </c>
      <c r="J180" t="str">
        <f t="shared" si="23"/>
        <v>d</v>
      </c>
      <c r="K180" t="str">
        <f t="shared" si="23"/>
        <v>r</v>
      </c>
      <c r="L180" t="str">
        <f t="shared" si="23"/>
        <v>q</v>
      </c>
      <c r="M180" t="str">
        <f t="shared" si="23"/>
        <v>d</v>
      </c>
      <c r="N180" t="str">
        <f t="shared" si="23"/>
        <v>q</v>
      </c>
      <c r="O180" t="str">
        <f t="shared" si="23"/>
        <v>b</v>
      </c>
      <c r="P180" t="str">
        <f t="shared" si="23"/>
        <v>q</v>
      </c>
      <c r="Q180" t="str">
        <f t="shared" si="23"/>
        <v>m</v>
      </c>
      <c r="R180" t="str">
        <f t="shared" si="23"/>
        <v>m</v>
      </c>
      <c r="S180" t="str">
        <f t="shared" si="23"/>
        <v>c</v>
      </c>
      <c r="T180" t="str">
        <f t="shared" si="23"/>
        <v>t</v>
      </c>
      <c r="V180" t="str">
        <f t="shared" si="20"/>
        <v>m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1" spans="1:22">
      <c r="A181">
        <v>181</v>
      </c>
      <c r="B181" t="str">
        <f t="shared" si="17"/>
        <v/>
      </c>
      <c r="C181">
        <f t="array" aca="1" ref="C181" ca="1">SUM(IF((4-LEN(SUBSTITUTE(LEFT(V181,4),CHAR(ROW(INDIRECT("97:122"))),""))),1,0))</f>
        <v>3</v>
      </c>
      <c r="D181">
        <v>191</v>
      </c>
      <c r="E181" t="str">
        <f t="shared" si="18"/>
        <v/>
      </c>
      <c r="F181">
        <f t="array" aca="1" ref="F181" ca="1">SUM(IF((14-LEN(SUBSTITUTE(LEFT(V181,14),CHAR(ROW(INDIRECT("97:122"))),""))),1,0))</f>
        <v>7</v>
      </c>
      <c r="G181" t="str">
        <f t="shared" si="19"/>
        <v>m</v>
      </c>
      <c r="H181" t="str">
        <f t="shared" si="23"/>
        <v>r</v>
      </c>
      <c r="I181" t="str">
        <f t="shared" si="23"/>
        <v>d</v>
      </c>
      <c r="J181" t="str">
        <f t="shared" si="23"/>
        <v>r</v>
      </c>
      <c r="K181" t="str">
        <f t="shared" si="23"/>
        <v>q</v>
      </c>
      <c r="L181" t="str">
        <f t="shared" si="23"/>
        <v>d</v>
      </c>
      <c r="M181" t="str">
        <f t="shared" si="23"/>
        <v>q</v>
      </c>
      <c r="N181" t="str">
        <f t="shared" si="23"/>
        <v>b</v>
      </c>
      <c r="O181" t="str">
        <f t="shared" si="23"/>
        <v>q</v>
      </c>
      <c r="P181" t="str">
        <f t="shared" si="23"/>
        <v>m</v>
      </c>
      <c r="Q181" t="str">
        <f t="shared" si="23"/>
        <v>m</v>
      </c>
      <c r="R181" t="str">
        <f t="shared" si="23"/>
        <v>c</v>
      </c>
      <c r="S181" t="str">
        <f t="shared" si="23"/>
        <v>t</v>
      </c>
      <c r="T181" t="str">
        <f t="shared" si="23"/>
        <v>c</v>
      </c>
      <c r="V181" t="str">
        <f t="shared" si="20"/>
        <v>m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2" spans="1:22">
      <c r="A182">
        <v>182</v>
      </c>
      <c r="B182" t="str">
        <f t="shared" si="17"/>
        <v/>
      </c>
      <c r="C182">
        <f t="array" aca="1" ref="C182" ca="1">SUM(IF((4-LEN(SUBSTITUTE(LEFT(V182,4),CHAR(ROW(INDIRECT("97:122"))),""))),1,0))</f>
        <v>3</v>
      </c>
      <c r="D182">
        <v>192</v>
      </c>
      <c r="E182" t="str">
        <f t="shared" si="18"/>
        <v/>
      </c>
      <c r="F182">
        <f t="array" aca="1" ref="F182" ca="1">SUM(IF((14-LEN(SUBSTITUTE(LEFT(V182,14),CHAR(ROW(INDIRECT("97:122"))),""))),1,0))</f>
        <v>8</v>
      </c>
      <c r="G182" t="str">
        <f t="shared" si="19"/>
        <v>r</v>
      </c>
      <c r="H182" t="str">
        <f t="shared" si="23"/>
        <v>d</v>
      </c>
      <c r="I182" t="str">
        <f t="shared" si="23"/>
        <v>r</v>
      </c>
      <c r="J182" t="str">
        <f t="shared" si="23"/>
        <v>q</v>
      </c>
      <c r="K182" t="str">
        <f t="shared" si="23"/>
        <v>d</v>
      </c>
      <c r="L182" t="str">
        <f t="shared" si="23"/>
        <v>q</v>
      </c>
      <c r="M182" t="str">
        <f t="shared" si="23"/>
        <v>b</v>
      </c>
      <c r="N182" t="str">
        <f t="shared" si="23"/>
        <v>q</v>
      </c>
      <c r="O182" t="str">
        <f t="shared" si="23"/>
        <v>m</v>
      </c>
      <c r="P182" t="str">
        <f t="shared" si="23"/>
        <v>m</v>
      </c>
      <c r="Q182" t="str">
        <f t="shared" si="23"/>
        <v>c</v>
      </c>
      <c r="R182" t="str">
        <f t="shared" si="23"/>
        <v>t</v>
      </c>
      <c r="S182" t="str">
        <f t="shared" si="23"/>
        <v>c</v>
      </c>
      <c r="T182" t="str">
        <f t="shared" si="23"/>
        <v>h</v>
      </c>
      <c r="V182" t="str">
        <f t="shared" si="20"/>
        <v>r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3" spans="1:22">
      <c r="A183">
        <v>183</v>
      </c>
      <c r="B183" t="str">
        <f t="shared" si="17"/>
        <v/>
      </c>
      <c r="C183">
        <f t="array" aca="1" ref="C183" ca="1">SUM(IF((4-LEN(SUBSTITUTE(LEFT(V183,4),CHAR(ROW(INDIRECT("97:122"))),""))),1,0))</f>
        <v>3</v>
      </c>
      <c r="D183">
        <v>193</v>
      </c>
      <c r="E183" t="str">
        <f t="shared" si="18"/>
        <v/>
      </c>
      <c r="F183">
        <f t="array" aca="1" ref="F183" ca="1">SUM(IF((14-LEN(SUBSTITUTE(LEFT(V183,14),CHAR(ROW(INDIRECT("97:122"))),""))),1,0))</f>
        <v>8</v>
      </c>
      <c r="G183" t="str">
        <f t="shared" si="19"/>
        <v>d</v>
      </c>
      <c r="H183" t="str">
        <f t="shared" si="23"/>
        <v>r</v>
      </c>
      <c r="I183" t="str">
        <f t="shared" si="23"/>
        <v>q</v>
      </c>
      <c r="J183" t="str">
        <f t="shared" si="23"/>
        <v>d</v>
      </c>
      <c r="K183" t="str">
        <f t="shared" si="23"/>
        <v>q</v>
      </c>
      <c r="L183" t="str">
        <f t="shared" si="23"/>
        <v>b</v>
      </c>
      <c r="M183" t="str">
        <f t="shared" si="23"/>
        <v>q</v>
      </c>
      <c r="N183" t="str">
        <f t="shared" si="23"/>
        <v>m</v>
      </c>
      <c r="O183" t="str">
        <f t="shared" si="23"/>
        <v>m</v>
      </c>
      <c r="P183" t="str">
        <f t="shared" si="23"/>
        <v>c</v>
      </c>
      <c r="Q183" t="str">
        <f t="shared" si="23"/>
        <v>t</v>
      </c>
      <c r="R183" t="str">
        <f t="shared" si="23"/>
        <v>c</v>
      </c>
      <c r="S183" t="str">
        <f t="shared" si="23"/>
        <v>h</v>
      </c>
      <c r="T183" t="str">
        <f t="shared" si="23"/>
        <v>c</v>
      </c>
      <c r="V183" t="str">
        <f t="shared" si="20"/>
        <v>d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4" spans="1:22">
      <c r="A184">
        <v>184</v>
      </c>
      <c r="B184" t="str">
        <f t="shared" si="17"/>
        <v/>
      </c>
      <c r="C184">
        <f t="array" aca="1" ref="C184" ca="1">SUM(IF((4-LEN(SUBSTITUTE(LEFT(V184,4),CHAR(ROW(INDIRECT("97:122"))),""))),1,0))</f>
        <v>3</v>
      </c>
      <c r="D184">
        <v>194</v>
      </c>
      <c r="E184" t="str">
        <f t="shared" si="18"/>
        <v/>
      </c>
      <c r="F184">
        <f t="array" aca="1" ref="F184" ca="1">SUM(IF((14-LEN(SUBSTITUTE(LEFT(V184,14),CHAR(ROW(INDIRECT("97:122"))),""))),1,0))</f>
        <v>9</v>
      </c>
      <c r="G184" t="str">
        <f t="shared" si="19"/>
        <v>r</v>
      </c>
      <c r="H184" t="str">
        <f t="shared" si="23"/>
        <v>q</v>
      </c>
      <c r="I184" t="str">
        <f t="shared" si="23"/>
        <v>d</v>
      </c>
      <c r="J184" t="str">
        <f t="shared" si="23"/>
        <v>q</v>
      </c>
      <c r="K184" t="str">
        <f t="shared" si="23"/>
        <v>b</v>
      </c>
      <c r="L184" t="str">
        <f t="shared" si="23"/>
        <v>q</v>
      </c>
      <c r="M184" t="str">
        <f t="shared" si="23"/>
        <v>m</v>
      </c>
      <c r="N184" t="str">
        <f t="shared" si="23"/>
        <v>m</v>
      </c>
      <c r="O184" t="str">
        <f t="shared" si="23"/>
        <v>c</v>
      </c>
      <c r="P184" t="str">
        <f t="shared" si="23"/>
        <v>t</v>
      </c>
      <c r="Q184" t="str">
        <f t="shared" si="23"/>
        <v>c</v>
      </c>
      <c r="R184" t="str">
        <f t="shared" si="23"/>
        <v>h</v>
      </c>
      <c r="S184" t="str">
        <f t="shared" si="23"/>
        <v>c</v>
      </c>
      <c r="T184" t="str">
        <f t="shared" si="23"/>
        <v>g</v>
      </c>
      <c r="V184" t="str">
        <f t="shared" si="20"/>
        <v>r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5" spans="1:22">
      <c r="A185">
        <v>185</v>
      </c>
      <c r="B185" t="str">
        <f t="shared" si="17"/>
        <v/>
      </c>
      <c r="C185">
        <f t="array" aca="1" ref="C185" ca="1">SUM(IF((4-LEN(SUBSTITUTE(LEFT(V185,4),CHAR(ROW(INDIRECT("97:122"))),""))),1,0))</f>
        <v>3</v>
      </c>
      <c r="D185">
        <v>195</v>
      </c>
      <c r="E185" t="str">
        <f t="shared" si="18"/>
        <v/>
      </c>
      <c r="F185">
        <f t="array" aca="1" ref="F185" ca="1">SUM(IF((14-LEN(SUBSTITUTE(LEFT(V185,14),CHAR(ROW(INDIRECT("97:122"))),""))),1,0))</f>
        <v>8</v>
      </c>
      <c r="G185" t="str">
        <f t="shared" si="19"/>
        <v>q</v>
      </c>
      <c r="H185" t="str">
        <f t="shared" si="23"/>
        <v>d</v>
      </c>
      <c r="I185" t="str">
        <f t="shared" si="23"/>
        <v>q</v>
      </c>
      <c r="J185" t="str">
        <f t="shared" si="23"/>
        <v>b</v>
      </c>
      <c r="K185" t="str">
        <f t="shared" si="23"/>
        <v>q</v>
      </c>
      <c r="L185" t="str">
        <f t="shared" si="23"/>
        <v>m</v>
      </c>
      <c r="M185" t="str">
        <f t="shared" si="23"/>
        <v>m</v>
      </c>
      <c r="N185" t="str">
        <f t="shared" si="23"/>
        <v>c</v>
      </c>
      <c r="O185" t="str">
        <f t="shared" si="23"/>
        <v>t</v>
      </c>
      <c r="P185" t="str">
        <f t="shared" si="23"/>
        <v>c</v>
      </c>
      <c r="Q185" t="str">
        <f t="shared" si="23"/>
        <v>h</v>
      </c>
      <c r="R185" t="str">
        <f t="shared" si="23"/>
        <v>c</v>
      </c>
      <c r="S185" t="str">
        <f t="shared" si="23"/>
        <v>g</v>
      </c>
      <c r="T185" t="str">
        <f t="shared" si="23"/>
        <v>c</v>
      </c>
      <c r="V185" t="str">
        <f t="shared" si="20"/>
        <v>q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6" spans="1:22">
      <c r="A186">
        <v>186</v>
      </c>
      <c r="B186" t="str">
        <f t="shared" si="17"/>
        <v/>
      </c>
      <c r="C186">
        <f t="array" aca="1" ref="C186" ca="1">SUM(IF((4-LEN(SUBSTITUTE(LEFT(V186,4),CHAR(ROW(INDIRECT("97:122"))),""))),1,0))</f>
        <v>3</v>
      </c>
      <c r="D186">
        <v>196</v>
      </c>
      <c r="E186" t="str">
        <f t="shared" si="18"/>
        <v/>
      </c>
      <c r="F186">
        <f t="array" aca="1" ref="F186" ca="1">SUM(IF((14-LEN(SUBSTITUTE(LEFT(V186,14),CHAR(ROW(INDIRECT("97:122"))),""))),1,0))</f>
        <v>8</v>
      </c>
      <c r="G186" t="str">
        <f t="shared" si="19"/>
        <v>d</v>
      </c>
      <c r="H186" t="str">
        <f t="shared" si="23"/>
        <v>q</v>
      </c>
      <c r="I186" t="str">
        <f t="shared" si="23"/>
        <v>b</v>
      </c>
      <c r="J186" t="str">
        <f t="shared" si="23"/>
        <v>q</v>
      </c>
      <c r="K186" t="str">
        <f t="shared" si="23"/>
        <v>m</v>
      </c>
      <c r="L186" t="str">
        <f t="shared" si="23"/>
        <v>m</v>
      </c>
      <c r="M186" t="str">
        <f t="shared" si="23"/>
        <v>c</v>
      </c>
      <c r="N186" t="str">
        <f t="shared" si="23"/>
        <v>t</v>
      </c>
      <c r="O186" t="str">
        <f t="shared" si="23"/>
        <v>c</v>
      </c>
      <c r="P186" t="str">
        <f t="shared" si="23"/>
        <v>h</v>
      </c>
      <c r="Q186" t="str">
        <f t="shared" si="23"/>
        <v>c</v>
      </c>
      <c r="R186" t="str">
        <f t="shared" si="23"/>
        <v>g</v>
      </c>
      <c r="S186" t="str">
        <f t="shared" si="23"/>
        <v>c</v>
      </c>
      <c r="T186" t="str">
        <f t="shared" si="23"/>
        <v>d</v>
      </c>
      <c r="V186" t="str">
        <f t="shared" si="20"/>
        <v>d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7" spans="1:22">
      <c r="A187">
        <v>187</v>
      </c>
      <c r="B187" t="str">
        <f t="shared" si="17"/>
        <v/>
      </c>
      <c r="C187">
        <f t="array" aca="1" ref="C187" ca="1">SUM(IF((4-LEN(SUBSTITUTE(LEFT(V187,4),CHAR(ROW(INDIRECT("97:122"))),""))),1,0))</f>
        <v>3</v>
      </c>
      <c r="D187">
        <v>197</v>
      </c>
      <c r="E187" t="str">
        <f t="shared" si="18"/>
        <v/>
      </c>
      <c r="F187">
        <f t="array" aca="1" ref="F187" ca="1">SUM(IF((14-LEN(SUBSTITUTE(LEFT(V187,14),CHAR(ROW(INDIRECT("97:122"))),""))),1,0))</f>
        <v>8</v>
      </c>
      <c r="G187" t="str">
        <f t="shared" si="19"/>
        <v>q</v>
      </c>
      <c r="H187" t="str">
        <f t="shared" si="23"/>
        <v>b</v>
      </c>
      <c r="I187" t="str">
        <f t="shared" si="23"/>
        <v>q</v>
      </c>
      <c r="J187" t="str">
        <f t="shared" si="23"/>
        <v>m</v>
      </c>
      <c r="K187" t="str">
        <f t="shared" si="23"/>
        <v>m</v>
      </c>
      <c r="L187" t="str">
        <f t="shared" si="23"/>
        <v>c</v>
      </c>
      <c r="M187" t="str">
        <f t="shared" si="23"/>
        <v>t</v>
      </c>
      <c r="N187" t="str">
        <f t="shared" si="23"/>
        <v>c</v>
      </c>
      <c r="O187" t="str">
        <f t="shared" si="23"/>
        <v>h</v>
      </c>
      <c r="P187" t="str">
        <f t="shared" si="23"/>
        <v>c</v>
      </c>
      <c r="Q187" t="str">
        <f t="shared" si="23"/>
        <v>g</v>
      </c>
      <c r="R187" t="str">
        <f t="shared" si="23"/>
        <v>c</v>
      </c>
      <c r="S187" t="str">
        <f t="shared" si="23"/>
        <v>d</v>
      </c>
      <c r="T187" t="str">
        <f t="shared" si="23"/>
        <v>g</v>
      </c>
      <c r="V187" t="str">
        <f t="shared" si="20"/>
        <v>q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8" spans="1:22">
      <c r="A188">
        <v>188</v>
      </c>
      <c r="B188" t="str">
        <f t="shared" si="17"/>
        <v/>
      </c>
      <c r="C188">
        <f t="array" aca="1" ref="C188" ca="1">SUM(IF((4-LEN(SUBSTITUTE(LEFT(V188,4),CHAR(ROW(INDIRECT("97:122"))),""))),1,0))</f>
        <v>3</v>
      </c>
      <c r="D188">
        <v>198</v>
      </c>
      <c r="E188" t="str">
        <f t="shared" si="18"/>
        <v/>
      </c>
      <c r="F188">
        <f t="array" aca="1" ref="F188" ca="1">SUM(IF((14-LEN(SUBSTITUTE(LEFT(V188,14),CHAR(ROW(INDIRECT("97:122"))),""))),1,0))</f>
        <v>8</v>
      </c>
      <c r="G188" t="str">
        <f t="shared" si="19"/>
        <v>b</v>
      </c>
      <c r="H188" t="str">
        <f t="shared" si="23"/>
        <v>q</v>
      </c>
      <c r="I188" t="str">
        <f t="shared" si="23"/>
        <v>m</v>
      </c>
      <c r="J188" t="str">
        <f t="shared" si="23"/>
        <v>m</v>
      </c>
      <c r="K188" t="str">
        <f t="shared" si="23"/>
        <v>c</v>
      </c>
      <c r="L188" t="str">
        <f t="shared" si="23"/>
        <v>t</v>
      </c>
      <c r="M188" t="str">
        <f t="shared" si="23"/>
        <v>c</v>
      </c>
      <c r="N188" t="str">
        <f t="shared" si="23"/>
        <v>h</v>
      </c>
      <c r="O188" t="str">
        <f t="shared" si="23"/>
        <v>c</v>
      </c>
      <c r="P188" t="str">
        <f t="shared" si="23"/>
        <v>g</v>
      </c>
      <c r="Q188" t="str">
        <f t="shared" si="23"/>
        <v>c</v>
      </c>
      <c r="R188" t="str">
        <f t="shared" si="23"/>
        <v>d</v>
      </c>
      <c r="S188" t="str">
        <f t="shared" si="23"/>
        <v>g</v>
      </c>
      <c r="T188" t="str">
        <f t="shared" si="23"/>
        <v>d</v>
      </c>
      <c r="V188" t="str">
        <f t="shared" si="20"/>
        <v>b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9" spans="1:22">
      <c r="A189">
        <v>189</v>
      </c>
      <c r="B189" t="str">
        <f t="shared" si="17"/>
        <v/>
      </c>
      <c r="C189">
        <f t="array" aca="1" ref="C189" ca="1">SUM(IF((4-LEN(SUBSTITUTE(LEFT(V189,4),CHAR(ROW(INDIRECT("97:122"))),""))),1,0))</f>
        <v>3</v>
      </c>
      <c r="D189">
        <v>199</v>
      </c>
      <c r="E189" t="str">
        <f t="shared" si="18"/>
        <v/>
      </c>
      <c r="F189">
        <f t="array" aca="1" ref="F189" ca="1">SUM(IF((14-LEN(SUBSTITUTE(LEFT(V189,14),CHAR(ROW(INDIRECT("97:122"))),""))),1,0))</f>
        <v>8</v>
      </c>
      <c r="G189" t="str">
        <f t="shared" si="19"/>
        <v>q</v>
      </c>
      <c r="H189" t="str">
        <f t="shared" si="23"/>
        <v>m</v>
      </c>
      <c r="I189" t="str">
        <f t="shared" si="23"/>
        <v>m</v>
      </c>
      <c r="J189" t="str">
        <f t="shared" si="23"/>
        <v>c</v>
      </c>
      <c r="K189" t="str">
        <f t="shared" si="23"/>
        <v>t</v>
      </c>
      <c r="L189" t="str">
        <f t="shared" si="23"/>
        <v>c</v>
      </c>
      <c r="M189" t="str">
        <f t="shared" si="23"/>
        <v>h</v>
      </c>
      <c r="N189" t="str">
        <f t="shared" si="23"/>
        <v>c</v>
      </c>
      <c r="O189" t="str">
        <f t="shared" si="23"/>
        <v>g</v>
      </c>
      <c r="P189" t="str">
        <f t="shared" si="23"/>
        <v>c</v>
      </c>
      <c r="Q189" t="str">
        <f t="shared" si="23"/>
        <v>d</v>
      </c>
      <c r="R189" t="str">
        <f t="shared" si="23"/>
        <v>g</v>
      </c>
      <c r="S189" t="str">
        <f t="shared" si="23"/>
        <v>d</v>
      </c>
      <c r="T189" t="str">
        <f t="shared" si="23"/>
        <v>w</v>
      </c>
      <c r="V189" t="str">
        <f t="shared" si="20"/>
        <v>q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0" spans="1:22">
      <c r="A190">
        <v>190</v>
      </c>
      <c r="B190" t="str">
        <f t="shared" si="17"/>
        <v/>
      </c>
      <c r="C190">
        <f t="array" aca="1" ref="C190" ca="1">SUM(IF((4-LEN(SUBSTITUTE(LEFT(V190,4),CHAR(ROW(INDIRECT("97:122"))),""))),1,0))</f>
        <v>3</v>
      </c>
      <c r="D190">
        <v>200</v>
      </c>
      <c r="E190" t="str">
        <f t="shared" si="18"/>
        <v/>
      </c>
      <c r="F190">
        <f t="array" aca="1" ref="F190" ca="1">SUM(IF((14-LEN(SUBSTITUTE(LEFT(V190,14),CHAR(ROW(INDIRECT("97:122"))),""))),1,0))</f>
        <v>7</v>
      </c>
      <c r="G190" t="str">
        <f t="shared" si="19"/>
        <v>m</v>
      </c>
      <c r="H190" t="str">
        <f t="shared" si="23"/>
        <v>m</v>
      </c>
      <c r="I190" t="str">
        <f t="shared" si="23"/>
        <v>c</v>
      </c>
      <c r="J190" t="str">
        <f t="shared" si="23"/>
        <v>t</v>
      </c>
      <c r="K190" t="str">
        <f t="shared" si="23"/>
        <v>c</v>
      </c>
      <c r="L190" t="str">
        <f t="shared" si="23"/>
        <v>h</v>
      </c>
      <c r="M190" t="str">
        <f t="shared" si="23"/>
        <v>c</v>
      </c>
      <c r="N190" t="str">
        <f t="shared" si="23"/>
        <v>g</v>
      </c>
      <c r="O190" t="str">
        <f t="shared" si="23"/>
        <v>c</v>
      </c>
      <c r="P190" t="str">
        <f t="shared" si="23"/>
        <v>d</v>
      </c>
      <c r="Q190" t="str">
        <f t="shared" si="23"/>
        <v>g</v>
      </c>
      <c r="R190" t="str">
        <f t="shared" si="23"/>
        <v>d</v>
      </c>
      <c r="S190" t="str">
        <f t="shared" si="23"/>
        <v>w</v>
      </c>
      <c r="T190" t="str">
        <f t="shared" si="23"/>
        <v>d</v>
      </c>
      <c r="V190" t="str">
        <f t="shared" si="20"/>
        <v>m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1" spans="1:22">
      <c r="A191">
        <v>191</v>
      </c>
      <c r="B191" t="str">
        <f t="shared" si="17"/>
        <v/>
      </c>
      <c r="C191">
        <f t="array" aca="1" ref="C191" ca="1">SUM(IF((4-LEN(SUBSTITUTE(LEFT(V191,4),CHAR(ROW(INDIRECT("97:122"))),""))),1,0))</f>
        <v>3</v>
      </c>
      <c r="D191">
        <v>201</v>
      </c>
      <c r="E191" t="str">
        <f t="shared" si="18"/>
        <v/>
      </c>
      <c r="F191">
        <f t="array" aca="1" ref="F191" ca="1">SUM(IF((14-LEN(SUBSTITUTE(LEFT(V191,14),CHAR(ROW(INDIRECT("97:122"))),""))),1,0))</f>
        <v>7</v>
      </c>
      <c r="G191" t="str">
        <f t="shared" si="19"/>
        <v>m</v>
      </c>
      <c r="H191" t="str">
        <f t="shared" si="23"/>
        <v>c</v>
      </c>
      <c r="I191" t="str">
        <f t="shared" si="23"/>
        <v>t</v>
      </c>
      <c r="J191" t="str">
        <f t="shared" si="23"/>
        <v>c</v>
      </c>
      <c r="K191" t="str">
        <f t="shared" si="23"/>
        <v>h</v>
      </c>
      <c r="L191" t="str">
        <f t="shared" si="23"/>
        <v>c</v>
      </c>
      <c r="M191" t="str">
        <f t="shared" si="23"/>
        <v>g</v>
      </c>
      <c r="N191" t="str">
        <f t="shared" si="23"/>
        <v>c</v>
      </c>
      <c r="O191" t="str">
        <f t="shared" si="23"/>
        <v>d</v>
      </c>
      <c r="P191" t="str">
        <f t="shared" si="23"/>
        <v>g</v>
      </c>
      <c r="Q191" t="str">
        <f t="shared" si="23"/>
        <v>d</v>
      </c>
      <c r="R191" t="str">
        <f t="shared" si="23"/>
        <v>w</v>
      </c>
      <c r="S191" t="str">
        <f t="shared" si="23"/>
        <v>d</v>
      </c>
      <c r="T191" t="str">
        <f t="shared" si="23"/>
        <v>w</v>
      </c>
      <c r="V191" t="str">
        <f t="shared" si="20"/>
        <v>m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2" spans="1:22">
      <c r="A192">
        <v>192</v>
      </c>
      <c r="B192" t="str">
        <f t="shared" si="17"/>
        <v/>
      </c>
      <c r="C192">
        <f t="array" aca="1" ref="C192" ca="1">SUM(IF((4-LEN(SUBSTITUTE(LEFT(V192,4),CHAR(ROW(INDIRECT("97:122"))),""))),1,0))</f>
        <v>3</v>
      </c>
      <c r="D192">
        <v>202</v>
      </c>
      <c r="E192" t="str">
        <f t="shared" si="18"/>
        <v/>
      </c>
      <c r="F192">
        <f t="array" aca="1" ref="F192" ca="1">SUM(IF((14-LEN(SUBSTITUTE(LEFT(V192,14),CHAR(ROW(INDIRECT("97:122"))),""))),1,0))</f>
        <v>6</v>
      </c>
      <c r="G192" t="str">
        <f t="shared" si="19"/>
        <v>c</v>
      </c>
      <c r="H192" t="str">
        <f t="shared" si="23"/>
        <v>t</v>
      </c>
      <c r="I192" t="str">
        <f t="shared" si="23"/>
        <v>c</v>
      </c>
      <c r="J192" t="str">
        <f t="shared" si="23"/>
        <v>h</v>
      </c>
      <c r="K192" t="str">
        <f t="shared" si="23"/>
        <v>c</v>
      </c>
      <c r="L192" t="str">
        <f t="shared" si="23"/>
        <v>g</v>
      </c>
      <c r="M192" t="str">
        <f t="shared" si="23"/>
        <v>c</v>
      </c>
      <c r="N192" t="str">
        <f t="shared" si="23"/>
        <v>d</v>
      </c>
      <c r="O192" t="str">
        <f t="shared" si="23"/>
        <v>g</v>
      </c>
      <c r="P192" t="str">
        <f t="shared" si="23"/>
        <v>d</v>
      </c>
      <c r="Q192" t="str">
        <f t="shared" si="23"/>
        <v>w</v>
      </c>
      <c r="R192" t="str">
        <f t="shared" si="23"/>
        <v>d</v>
      </c>
      <c r="S192" t="str">
        <f t="shared" si="23"/>
        <v>w</v>
      </c>
      <c r="T192" t="str">
        <f t="shared" si="23"/>
        <v>c</v>
      </c>
      <c r="V192" t="str">
        <f t="shared" si="20"/>
        <v>c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3" spans="1:22">
      <c r="A193">
        <v>193</v>
      </c>
      <c r="B193" t="str">
        <f t="shared" si="17"/>
        <v/>
      </c>
      <c r="C193">
        <f t="array" aca="1" ref="C193" ca="1">SUM(IF((4-LEN(SUBSTITUTE(LEFT(V193,4),CHAR(ROW(INDIRECT("97:122"))),""))),1,0))</f>
        <v>3</v>
      </c>
      <c r="D193">
        <v>203</v>
      </c>
      <c r="E193" t="str">
        <f t="shared" si="18"/>
        <v/>
      </c>
      <c r="F193">
        <f t="array" aca="1" ref="F193" ca="1">SUM(IF((14-LEN(SUBSTITUTE(LEFT(V193,14),CHAR(ROW(INDIRECT("97:122"))),""))),1,0))</f>
        <v>6</v>
      </c>
      <c r="G193" t="str">
        <f t="shared" si="19"/>
        <v>t</v>
      </c>
      <c r="H193" t="str">
        <f t="shared" si="23"/>
        <v>c</v>
      </c>
      <c r="I193" t="str">
        <f t="shared" si="23"/>
        <v>h</v>
      </c>
      <c r="J193" t="str">
        <f t="shared" si="23"/>
        <v>c</v>
      </c>
      <c r="K193" t="str">
        <f t="shared" si="23"/>
        <v>g</v>
      </c>
      <c r="L193" t="str">
        <f t="shared" si="23"/>
        <v>c</v>
      </c>
      <c r="M193" t="str">
        <f t="shared" si="23"/>
        <v>d</v>
      </c>
      <c r="N193" t="str">
        <f t="shared" si="23"/>
        <v>g</v>
      </c>
      <c r="O193" t="str">
        <f t="shared" si="23"/>
        <v>d</v>
      </c>
      <c r="P193" t="str">
        <f t="shared" si="23"/>
        <v>w</v>
      </c>
      <c r="Q193" t="str">
        <f t="shared" si="23"/>
        <v>d</v>
      </c>
      <c r="R193" t="str">
        <f t="shared" si="23"/>
        <v>w</v>
      </c>
      <c r="S193" t="str">
        <f t="shared" si="23"/>
        <v>c</v>
      </c>
      <c r="T193" t="str">
        <f t="shared" si="23"/>
        <v>d</v>
      </c>
      <c r="V193" t="str">
        <f t="shared" si="20"/>
        <v>t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4" spans="1:22">
      <c r="A194">
        <v>194</v>
      </c>
      <c r="B194" t="str">
        <f t="shared" si="17"/>
        <v/>
      </c>
      <c r="C194">
        <f t="array" aca="1" ref="C194" ca="1">SUM(IF((4-LEN(SUBSTITUTE(LEFT(V194,4),CHAR(ROW(INDIRECT("97:122"))),""))),1,0))</f>
        <v>3</v>
      </c>
      <c r="D194">
        <v>204</v>
      </c>
      <c r="E194" t="str">
        <f t="shared" si="18"/>
        <v/>
      </c>
      <c r="F194">
        <f t="array" aca="1" ref="F194" ca="1">SUM(IF((14-LEN(SUBSTITUTE(LEFT(V194,14),CHAR(ROW(INDIRECT("97:122"))),""))),1,0))</f>
        <v>5</v>
      </c>
      <c r="G194" t="str">
        <f t="shared" si="19"/>
        <v>c</v>
      </c>
      <c r="H194" t="str">
        <f t="shared" si="23"/>
        <v>h</v>
      </c>
      <c r="I194" t="str">
        <f t="shared" si="23"/>
        <v>c</v>
      </c>
      <c r="J194" t="str">
        <f t="shared" si="23"/>
        <v>g</v>
      </c>
      <c r="K194" t="str">
        <f t="shared" si="23"/>
        <v>c</v>
      </c>
      <c r="L194" t="str">
        <f t="shared" si="23"/>
        <v>d</v>
      </c>
      <c r="M194" t="str">
        <f t="shared" si="23"/>
        <v>g</v>
      </c>
      <c r="N194" t="str">
        <f t="shared" si="23"/>
        <v>d</v>
      </c>
      <c r="O194" t="str">
        <f t="shared" si="23"/>
        <v>w</v>
      </c>
      <c r="P194" t="str">
        <f t="shared" si="23"/>
        <v>d</v>
      </c>
      <c r="Q194" t="str">
        <f t="shared" si="23"/>
        <v>w</v>
      </c>
      <c r="R194" t="str">
        <f t="shared" si="23"/>
        <v>c</v>
      </c>
      <c r="S194" t="str">
        <f t="shared" si="23"/>
        <v>d</v>
      </c>
      <c r="T194" t="str">
        <f t="shared" si="23"/>
        <v>c</v>
      </c>
      <c r="V194" t="str">
        <f t="shared" si="20"/>
        <v>c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5" spans="1:22">
      <c r="A195">
        <v>195</v>
      </c>
      <c r="B195" t="str">
        <f t="shared" si="17"/>
        <v/>
      </c>
      <c r="C195">
        <f t="array" aca="1" ref="C195" ca="1">SUM(IF((4-LEN(SUBSTITUTE(LEFT(V195,4),CHAR(ROW(INDIRECT("97:122"))),""))),1,0))</f>
        <v>3</v>
      </c>
      <c r="D195">
        <v>205</v>
      </c>
      <c r="E195" t="str">
        <f t="shared" si="18"/>
        <v/>
      </c>
      <c r="F195">
        <f t="array" aca="1" ref="F195" ca="1">SUM(IF((14-LEN(SUBSTITUTE(LEFT(V195,14),CHAR(ROW(INDIRECT("97:122"))),""))),1,0))</f>
        <v>6</v>
      </c>
      <c r="G195" t="str">
        <f t="shared" si="19"/>
        <v>h</v>
      </c>
      <c r="H195" t="str">
        <f t="shared" si="23"/>
        <v>c</v>
      </c>
      <c r="I195" t="str">
        <f t="shared" si="23"/>
        <v>g</v>
      </c>
      <c r="J195" t="str">
        <f t="shared" si="23"/>
        <v>c</v>
      </c>
      <c r="K195" t="str">
        <f t="shared" si="23"/>
        <v>d</v>
      </c>
      <c r="L195" t="str">
        <f t="shared" si="23"/>
        <v>g</v>
      </c>
      <c r="M195" t="str">
        <f t="shared" si="23"/>
        <v>d</v>
      </c>
      <c r="N195" t="str">
        <f t="shared" si="23"/>
        <v>w</v>
      </c>
      <c r="O195" t="str">
        <f t="shared" si="23"/>
        <v>d</v>
      </c>
      <c r="P195" t="str">
        <f t="shared" si="23"/>
        <v>w</v>
      </c>
      <c r="Q195" t="str">
        <f t="shared" si="23"/>
        <v>c</v>
      </c>
      <c r="R195" t="str">
        <f t="shared" si="23"/>
        <v>d</v>
      </c>
      <c r="S195" t="str">
        <f t="shared" si="23"/>
        <v>c</v>
      </c>
      <c r="T195" t="str">
        <f t="shared" si="23"/>
        <v>j</v>
      </c>
      <c r="V195" t="str">
        <f t="shared" si="20"/>
        <v>h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6" spans="1:22">
      <c r="A196">
        <v>196</v>
      </c>
      <c r="B196" t="str">
        <f t="shared" si="17"/>
        <v/>
      </c>
      <c r="C196">
        <f t="array" aca="1" ref="C196" ca="1">SUM(IF((4-LEN(SUBSTITUTE(LEFT(V196,4),CHAR(ROW(INDIRECT("97:122"))),""))),1,0))</f>
        <v>3</v>
      </c>
      <c r="D196">
        <v>206</v>
      </c>
      <c r="E196" t="str">
        <f t="shared" si="18"/>
        <v/>
      </c>
      <c r="F196">
        <f t="array" aca="1" ref="F196" ca="1">SUM(IF((14-LEN(SUBSTITUTE(LEFT(V196,14),CHAR(ROW(INDIRECT("97:122"))),""))),1,0))</f>
        <v>5</v>
      </c>
      <c r="G196" t="str">
        <f t="shared" si="19"/>
        <v>c</v>
      </c>
      <c r="H196" t="str">
        <f t="shared" ref="H196:T211" si="24">MID($V196,H$3,1)</f>
        <v>g</v>
      </c>
      <c r="I196" t="str">
        <f t="shared" si="24"/>
        <v>c</v>
      </c>
      <c r="J196" t="str">
        <f t="shared" si="24"/>
        <v>d</v>
      </c>
      <c r="K196" t="str">
        <f t="shared" si="24"/>
        <v>g</v>
      </c>
      <c r="L196" t="str">
        <f t="shared" si="24"/>
        <v>d</v>
      </c>
      <c r="M196" t="str">
        <f t="shared" si="24"/>
        <v>w</v>
      </c>
      <c r="N196" t="str">
        <f t="shared" si="24"/>
        <v>d</v>
      </c>
      <c r="O196" t="str">
        <f t="shared" si="24"/>
        <v>w</v>
      </c>
      <c r="P196" t="str">
        <f t="shared" si="24"/>
        <v>c</v>
      </c>
      <c r="Q196" t="str">
        <f t="shared" si="24"/>
        <v>d</v>
      </c>
      <c r="R196" t="str">
        <f t="shared" si="24"/>
        <v>c</v>
      </c>
      <c r="S196" t="str">
        <f t="shared" si="24"/>
        <v>j</v>
      </c>
      <c r="T196" t="str">
        <f t="shared" si="24"/>
        <v>c</v>
      </c>
      <c r="V196" t="str">
        <f t="shared" si="20"/>
        <v>c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7" spans="1:22">
      <c r="A197">
        <v>197</v>
      </c>
      <c r="B197" t="str">
        <f t="shared" ref="B197:B260" si="25">IF(AND(G197&lt;&gt;H197,G197&lt;&gt;I197,G197&lt;&gt;J197,H197&lt;&gt;I197,H197&lt;&gt;J197,I197&lt;&gt;J197),"Frame","")</f>
        <v/>
      </c>
      <c r="C197">
        <f t="array" aca="1" ref="C197" ca="1">SUM(IF((4-LEN(SUBSTITUTE(LEFT(V197,4),CHAR(ROW(INDIRECT("97:122"))),""))),1,0))</f>
        <v>3</v>
      </c>
      <c r="D197">
        <v>207</v>
      </c>
      <c r="E197" t="str">
        <f t="shared" ref="E197:E260" si="26">IF(AND(G197&lt;&gt;H197,G197&lt;&gt;I197,G197&lt;&gt;J197,G197&lt;&gt;K197,G197&lt;&gt;L197,G197&lt;&gt;M197,G197&lt;&gt;N197,G197&lt;&gt;O197,G197&lt;&gt;P197,G197&lt;&gt;Q197,G197&lt;&gt;R197,G197&lt;&gt;S197,G197&lt;&gt;T197,H197&lt;&gt;I197,H197&lt;&gt;J197,H197&lt;&gt;K197,H197&lt;&gt;L197,H197&lt;&gt;M197,H197&lt;&gt;N197,H197&lt;&gt;O197,H197&lt;&gt;P197,H197&lt;&gt;Q197,H197&lt;&gt;R197,H197&lt;&gt;S197,H197&lt;&gt;T197,I197&lt;&gt;J197,I197&lt;&gt;K197,I197&lt;&gt;L197,I197&lt;&gt;M197,I197&lt;&gt;N197,I197&lt;&gt;O197,I197&lt;&gt;P197,I197&lt;&gt;Q197,I197&lt;&gt;R197,I197&lt;&gt;S197,I197&lt;&gt;T197,J197&lt;&gt;K197,J197&lt;&gt;L197,J197&lt;&gt;M197,J197&lt;&gt;N197,J197&lt;&gt;O197,J197&lt;&gt;P197,J197&lt;&gt;Q197,J197&lt;&gt;R197,J197&lt;&gt;S197,J197&lt;&gt;T197,K197&lt;&gt;L197,K197&lt;&gt;M197,K197&lt;&gt;N197,K197&lt;&gt;O197,K197&lt;&gt;P197,K197&lt;&gt;Q197,K197&lt;&gt;R197,K197&lt;&gt;S197,K197&lt;&gt;T197,L197&lt;&gt;M197,L197&lt;&gt;N197,L197&lt;&gt;O197,L197&lt;&gt;P197,L197&lt;&gt;Q197,L197&lt;&gt;R197,L197&lt;&gt;S197,L197&lt;&gt;T197,M197&lt;&gt;N197,M197&lt;&gt;O197,M197&lt;&gt;P197,M197&lt;&gt;Q197,M197&lt;&gt;R197,M197&lt;&gt;S197,M197&lt;&gt;T197,N197&lt;&gt;O197,N197&lt;&gt;P197,N197&lt;&gt;Q197,N197&lt;&gt;R197,N197&lt;&gt;S197,N197&lt;&gt;T197,O197&lt;&gt;P197,O197&lt;&gt;Q197,O197&lt;&gt;R197,O197&lt;&gt;S197,O197&lt;&gt;T197,
P197&lt;&gt;Q197,P197&lt;&gt;R197,P197&lt;&gt;S197,P197&lt;&gt;T197,Q197&lt;&gt;R197,Q197&lt;&gt;S197,Q197&lt;&gt;T197,R197&lt;&gt;S197,R197&lt;&gt;T197,S197&lt;&gt;T197),"Message","")</f>
        <v/>
      </c>
      <c r="F197">
        <f t="array" aca="1" ref="F197" ca="1">SUM(IF((14-LEN(SUBSTITUTE(LEFT(V197,14),CHAR(ROW(INDIRECT("97:122"))),""))),1,0))</f>
        <v>6</v>
      </c>
      <c r="G197" t="str">
        <f t="shared" ref="G197:G260" si="27">LEFT(V197,1)</f>
        <v>g</v>
      </c>
      <c r="H197" t="str">
        <f t="shared" si="24"/>
        <v>c</v>
      </c>
      <c r="I197" t="str">
        <f t="shared" si="24"/>
        <v>d</v>
      </c>
      <c r="J197" t="str">
        <f t="shared" si="24"/>
        <v>g</v>
      </c>
      <c r="K197" t="str">
        <f t="shared" si="24"/>
        <v>d</v>
      </c>
      <c r="L197" t="str">
        <f t="shared" si="24"/>
        <v>w</v>
      </c>
      <c r="M197" t="str">
        <f t="shared" si="24"/>
        <v>d</v>
      </c>
      <c r="N197" t="str">
        <f t="shared" si="24"/>
        <v>w</v>
      </c>
      <c r="O197" t="str">
        <f t="shared" si="24"/>
        <v>c</v>
      </c>
      <c r="P197" t="str">
        <f t="shared" si="24"/>
        <v>d</v>
      </c>
      <c r="Q197" t="str">
        <f t="shared" si="24"/>
        <v>c</v>
      </c>
      <c r="R197" t="str">
        <f t="shared" si="24"/>
        <v>j</v>
      </c>
      <c r="S197" t="str">
        <f t="shared" si="24"/>
        <v>c</v>
      </c>
      <c r="T197" t="str">
        <f t="shared" si="24"/>
        <v>f</v>
      </c>
      <c r="V197" t="str">
        <f t="shared" si="20"/>
        <v>g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8" spans="1:22">
      <c r="A198">
        <v>198</v>
      </c>
      <c r="B198" t="str">
        <f t="shared" si="25"/>
        <v/>
      </c>
      <c r="C198">
        <f t="array" aca="1" ref="C198" ca="1">SUM(IF((4-LEN(SUBSTITUTE(LEFT(V198,4),CHAR(ROW(INDIRECT("97:122"))),""))),1,0))</f>
        <v>3</v>
      </c>
      <c r="D198">
        <v>208</v>
      </c>
      <c r="E198" t="str">
        <f t="shared" si="26"/>
        <v/>
      </c>
      <c r="F198">
        <f t="array" aca="1" ref="F198" ca="1">SUM(IF((14-LEN(SUBSTITUTE(LEFT(V198,14),CHAR(ROW(INDIRECT("97:122"))),""))),1,0))</f>
        <v>6</v>
      </c>
      <c r="G198" t="str">
        <f t="shared" si="27"/>
        <v>c</v>
      </c>
      <c r="H198" t="str">
        <f t="shared" si="24"/>
        <v>d</v>
      </c>
      <c r="I198" t="str">
        <f t="shared" si="24"/>
        <v>g</v>
      </c>
      <c r="J198" t="str">
        <f t="shared" si="24"/>
        <v>d</v>
      </c>
      <c r="K198" t="str">
        <f t="shared" si="24"/>
        <v>w</v>
      </c>
      <c r="L198" t="str">
        <f t="shared" si="24"/>
        <v>d</v>
      </c>
      <c r="M198" t="str">
        <f t="shared" si="24"/>
        <v>w</v>
      </c>
      <c r="N198" t="str">
        <f t="shared" si="24"/>
        <v>c</v>
      </c>
      <c r="O198" t="str">
        <f t="shared" si="24"/>
        <v>d</v>
      </c>
      <c r="P198" t="str">
        <f t="shared" si="24"/>
        <v>c</v>
      </c>
      <c r="Q198" t="str">
        <f t="shared" si="24"/>
        <v>j</v>
      </c>
      <c r="R198" t="str">
        <f t="shared" si="24"/>
        <v>c</v>
      </c>
      <c r="S198" t="str">
        <f t="shared" si="24"/>
        <v>f</v>
      </c>
      <c r="T198" t="str">
        <f t="shared" si="24"/>
        <v>j</v>
      </c>
      <c r="V198" t="str">
        <f t="shared" ref="V198:V261" si="28">RIGHT(V197,LEN(V197)-1)</f>
        <v>c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9" spans="1:22">
      <c r="A199">
        <v>199</v>
      </c>
      <c r="B199" t="str">
        <f t="shared" si="25"/>
        <v/>
      </c>
      <c r="C199">
        <f t="array" aca="1" ref="C199" ca="1">SUM(IF((4-LEN(SUBSTITUTE(LEFT(V199,4),CHAR(ROW(INDIRECT("97:122"))),""))),1,0))</f>
        <v>3</v>
      </c>
      <c r="D199">
        <v>209</v>
      </c>
      <c r="E199" t="str">
        <f t="shared" si="26"/>
        <v/>
      </c>
      <c r="F199">
        <f t="array" aca="1" ref="F199" ca="1">SUM(IF((14-LEN(SUBSTITUTE(LEFT(V199,14),CHAR(ROW(INDIRECT("97:122"))),""))),1,0))</f>
        <v>6</v>
      </c>
      <c r="G199" t="str">
        <f t="shared" si="27"/>
        <v>d</v>
      </c>
      <c r="H199" t="str">
        <f t="shared" si="24"/>
        <v>g</v>
      </c>
      <c r="I199" t="str">
        <f t="shared" si="24"/>
        <v>d</v>
      </c>
      <c r="J199" t="str">
        <f t="shared" si="24"/>
        <v>w</v>
      </c>
      <c r="K199" t="str">
        <f t="shared" si="24"/>
        <v>d</v>
      </c>
      <c r="L199" t="str">
        <f t="shared" si="24"/>
        <v>w</v>
      </c>
      <c r="M199" t="str">
        <f t="shared" si="24"/>
        <v>c</v>
      </c>
      <c r="N199" t="str">
        <f t="shared" si="24"/>
        <v>d</v>
      </c>
      <c r="O199" t="str">
        <f t="shared" si="24"/>
        <v>c</v>
      </c>
      <c r="P199" t="str">
        <f t="shared" si="24"/>
        <v>j</v>
      </c>
      <c r="Q199" t="str">
        <f t="shared" si="24"/>
        <v>c</v>
      </c>
      <c r="R199" t="str">
        <f t="shared" si="24"/>
        <v>f</v>
      </c>
      <c r="S199" t="str">
        <f t="shared" si="24"/>
        <v>j</v>
      </c>
      <c r="T199" t="str">
        <f t="shared" si="24"/>
        <v>c</v>
      </c>
      <c r="V199" t="str">
        <f t="shared" si="28"/>
        <v>d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0" spans="1:22">
      <c r="A200">
        <v>200</v>
      </c>
      <c r="B200" t="str">
        <f t="shared" si="25"/>
        <v/>
      </c>
      <c r="C200">
        <f t="array" aca="1" ref="C200" ca="1">SUM(IF((4-LEN(SUBSTITUTE(LEFT(V200,4),CHAR(ROW(INDIRECT("97:122"))),""))),1,0))</f>
        <v>3</v>
      </c>
      <c r="D200">
        <v>210</v>
      </c>
      <c r="E200" t="str">
        <f t="shared" si="26"/>
        <v/>
      </c>
      <c r="F200">
        <f t="array" aca="1" ref="F200" ca="1">SUM(IF((14-LEN(SUBSTITUTE(LEFT(V200,14),CHAR(ROW(INDIRECT("97:122"))),""))),1,0))</f>
        <v>6</v>
      </c>
      <c r="G200" t="str">
        <f t="shared" si="27"/>
        <v>g</v>
      </c>
      <c r="H200" t="str">
        <f t="shared" si="24"/>
        <v>d</v>
      </c>
      <c r="I200" t="str">
        <f t="shared" si="24"/>
        <v>w</v>
      </c>
      <c r="J200" t="str">
        <f t="shared" si="24"/>
        <v>d</v>
      </c>
      <c r="K200" t="str">
        <f t="shared" si="24"/>
        <v>w</v>
      </c>
      <c r="L200" t="str">
        <f t="shared" si="24"/>
        <v>c</v>
      </c>
      <c r="M200" t="str">
        <f t="shared" si="24"/>
        <v>d</v>
      </c>
      <c r="N200" t="str">
        <f t="shared" si="24"/>
        <v>c</v>
      </c>
      <c r="O200" t="str">
        <f t="shared" si="24"/>
        <v>j</v>
      </c>
      <c r="P200" t="str">
        <f t="shared" si="24"/>
        <v>c</v>
      </c>
      <c r="Q200" t="str">
        <f t="shared" si="24"/>
        <v>f</v>
      </c>
      <c r="R200" t="str">
        <f t="shared" si="24"/>
        <v>j</v>
      </c>
      <c r="S200" t="str">
        <f t="shared" si="24"/>
        <v>c</v>
      </c>
      <c r="T200" t="str">
        <f t="shared" si="24"/>
        <v>c</v>
      </c>
      <c r="V200" t="str">
        <f t="shared" si="28"/>
        <v>g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1" spans="1:22">
      <c r="A201">
        <v>201</v>
      </c>
      <c r="B201" t="str">
        <f t="shared" si="25"/>
        <v/>
      </c>
      <c r="C201">
        <f t="array" aca="1" ref="C201" ca="1">SUM(IF((4-LEN(SUBSTITUTE(LEFT(V201,4),CHAR(ROW(INDIRECT("97:122"))),""))),1,0))</f>
        <v>2</v>
      </c>
      <c r="D201">
        <v>211</v>
      </c>
      <c r="E201" t="str">
        <f t="shared" si="26"/>
        <v/>
      </c>
      <c r="F201">
        <f t="array" aca="1" ref="F201" ca="1">SUM(IF((14-LEN(SUBSTITUTE(LEFT(V201,14),CHAR(ROW(INDIRECT("97:122"))),""))),1,0))</f>
        <v>6</v>
      </c>
      <c r="G201" t="str">
        <f t="shared" si="27"/>
        <v>d</v>
      </c>
      <c r="H201" t="str">
        <f t="shared" si="24"/>
        <v>w</v>
      </c>
      <c r="I201" t="str">
        <f t="shared" si="24"/>
        <v>d</v>
      </c>
      <c r="J201" t="str">
        <f t="shared" si="24"/>
        <v>w</v>
      </c>
      <c r="K201" t="str">
        <f t="shared" si="24"/>
        <v>c</v>
      </c>
      <c r="L201" t="str">
        <f t="shared" si="24"/>
        <v>d</v>
      </c>
      <c r="M201" t="str">
        <f t="shared" si="24"/>
        <v>c</v>
      </c>
      <c r="N201" t="str">
        <f t="shared" si="24"/>
        <v>j</v>
      </c>
      <c r="O201" t="str">
        <f t="shared" si="24"/>
        <v>c</v>
      </c>
      <c r="P201" t="str">
        <f t="shared" si="24"/>
        <v>f</v>
      </c>
      <c r="Q201" t="str">
        <f t="shared" si="24"/>
        <v>j</v>
      </c>
      <c r="R201" t="str">
        <f t="shared" si="24"/>
        <v>c</v>
      </c>
      <c r="S201" t="str">
        <f t="shared" si="24"/>
        <v>c</v>
      </c>
      <c r="T201" t="str">
        <f t="shared" si="24"/>
        <v>m</v>
      </c>
      <c r="V201" t="str">
        <f t="shared" si="28"/>
        <v>d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2" spans="1:22">
      <c r="A202">
        <v>202</v>
      </c>
      <c r="B202" t="str">
        <f t="shared" si="25"/>
        <v/>
      </c>
      <c r="C202">
        <f t="array" aca="1" ref="C202" ca="1">SUM(IF((4-LEN(SUBSTITUTE(LEFT(V202,4),CHAR(ROW(INDIRECT("97:122"))),""))),1,0))</f>
        <v>3</v>
      </c>
      <c r="D202">
        <v>212</v>
      </c>
      <c r="E202" t="str">
        <f t="shared" si="26"/>
        <v/>
      </c>
      <c r="F202">
        <f t="array" aca="1" ref="F202" ca="1">SUM(IF((14-LEN(SUBSTITUTE(LEFT(V202,14),CHAR(ROW(INDIRECT("97:122"))),""))),1,0))</f>
        <v>7</v>
      </c>
      <c r="G202" t="str">
        <f t="shared" si="27"/>
        <v>w</v>
      </c>
      <c r="H202" t="str">
        <f t="shared" si="24"/>
        <v>d</v>
      </c>
      <c r="I202" t="str">
        <f t="shared" si="24"/>
        <v>w</v>
      </c>
      <c r="J202" t="str">
        <f t="shared" si="24"/>
        <v>c</v>
      </c>
      <c r="K202" t="str">
        <f t="shared" si="24"/>
        <v>d</v>
      </c>
      <c r="L202" t="str">
        <f t="shared" si="24"/>
        <v>c</v>
      </c>
      <c r="M202" t="str">
        <f t="shared" si="24"/>
        <v>j</v>
      </c>
      <c r="N202" t="str">
        <f t="shared" si="24"/>
        <v>c</v>
      </c>
      <c r="O202" t="str">
        <f t="shared" si="24"/>
        <v>f</v>
      </c>
      <c r="P202" t="str">
        <f t="shared" si="24"/>
        <v>j</v>
      </c>
      <c r="Q202" t="str">
        <f t="shared" si="24"/>
        <v>c</v>
      </c>
      <c r="R202" t="str">
        <f t="shared" si="24"/>
        <v>c</v>
      </c>
      <c r="S202" t="str">
        <f t="shared" si="24"/>
        <v>m</v>
      </c>
      <c r="T202" t="str">
        <f t="shared" si="24"/>
        <v>p</v>
      </c>
      <c r="V202" t="str">
        <f t="shared" si="28"/>
        <v>w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3" spans="1:22">
      <c r="A203">
        <v>203</v>
      </c>
      <c r="B203" t="str">
        <f t="shared" si="25"/>
        <v/>
      </c>
      <c r="C203">
        <f t="array" aca="1" ref="C203" ca="1">SUM(IF((4-LEN(SUBSTITUTE(LEFT(V203,4),CHAR(ROW(INDIRECT("97:122"))),""))),1,0))</f>
        <v>3</v>
      </c>
      <c r="D203">
        <v>213</v>
      </c>
      <c r="E203" t="str">
        <f t="shared" si="26"/>
        <v/>
      </c>
      <c r="F203">
        <f t="array" aca="1" ref="F203" ca="1">SUM(IF((14-LEN(SUBSTITUTE(LEFT(V203,14),CHAR(ROW(INDIRECT("97:122"))),""))),1,0))</f>
        <v>7</v>
      </c>
      <c r="G203" t="str">
        <f t="shared" si="27"/>
        <v>d</v>
      </c>
      <c r="H203" t="str">
        <f t="shared" si="24"/>
        <v>w</v>
      </c>
      <c r="I203" t="str">
        <f t="shared" si="24"/>
        <v>c</v>
      </c>
      <c r="J203" t="str">
        <f t="shared" si="24"/>
        <v>d</v>
      </c>
      <c r="K203" t="str">
        <f t="shared" si="24"/>
        <v>c</v>
      </c>
      <c r="L203" t="str">
        <f t="shared" si="24"/>
        <v>j</v>
      </c>
      <c r="M203" t="str">
        <f t="shared" si="24"/>
        <v>c</v>
      </c>
      <c r="N203" t="str">
        <f t="shared" si="24"/>
        <v>f</v>
      </c>
      <c r="O203" t="str">
        <f t="shared" si="24"/>
        <v>j</v>
      </c>
      <c r="P203" t="str">
        <f t="shared" si="24"/>
        <v>c</v>
      </c>
      <c r="Q203" t="str">
        <f t="shared" si="24"/>
        <v>c</v>
      </c>
      <c r="R203" t="str">
        <f t="shared" si="24"/>
        <v>m</v>
      </c>
      <c r="S203" t="str">
        <f t="shared" si="24"/>
        <v>p</v>
      </c>
      <c r="T203" t="str">
        <f t="shared" si="24"/>
        <v>m</v>
      </c>
      <c r="V203" t="str">
        <f t="shared" si="28"/>
        <v>d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4" spans="1:22">
      <c r="A204">
        <v>204</v>
      </c>
      <c r="B204" t="str">
        <f t="shared" si="25"/>
        <v/>
      </c>
      <c r="C204">
        <f t="array" aca="1" ref="C204" ca="1">SUM(IF((4-LEN(SUBSTITUTE(LEFT(V204,4),CHAR(ROW(INDIRECT("97:122"))),""))),1,0))</f>
        <v>3</v>
      </c>
      <c r="D204">
        <v>214</v>
      </c>
      <c r="E204" t="str">
        <f t="shared" si="26"/>
        <v/>
      </c>
      <c r="F204">
        <f t="array" aca="1" ref="F204" ca="1">SUM(IF((14-LEN(SUBSTITUTE(LEFT(V204,14),CHAR(ROW(INDIRECT("97:122"))),""))),1,0))</f>
        <v>8</v>
      </c>
      <c r="G204" t="str">
        <f t="shared" si="27"/>
        <v>w</v>
      </c>
      <c r="H204" t="str">
        <f t="shared" si="24"/>
        <v>c</v>
      </c>
      <c r="I204" t="str">
        <f t="shared" si="24"/>
        <v>d</v>
      </c>
      <c r="J204" t="str">
        <f t="shared" si="24"/>
        <v>c</v>
      </c>
      <c r="K204" t="str">
        <f t="shared" si="24"/>
        <v>j</v>
      </c>
      <c r="L204" t="str">
        <f t="shared" si="24"/>
        <v>c</v>
      </c>
      <c r="M204" t="str">
        <f t="shared" si="24"/>
        <v>f</v>
      </c>
      <c r="N204" t="str">
        <f t="shared" si="24"/>
        <v>j</v>
      </c>
      <c r="O204" t="str">
        <f t="shared" si="24"/>
        <v>c</v>
      </c>
      <c r="P204" t="str">
        <f t="shared" si="24"/>
        <v>c</v>
      </c>
      <c r="Q204" t="str">
        <f t="shared" si="24"/>
        <v>m</v>
      </c>
      <c r="R204" t="str">
        <f t="shared" si="24"/>
        <v>p</v>
      </c>
      <c r="S204" t="str">
        <f t="shared" si="24"/>
        <v>m</v>
      </c>
      <c r="T204" t="str">
        <f t="shared" si="24"/>
        <v>l</v>
      </c>
      <c r="V204" t="str">
        <f t="shared" si="28"/>
        <v>w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5" spans="1:22">
      <c r="A205">
        <v>205</v>
      </c>
      <c r="B205" t="str">
        <f t="shared" si="25"/>
        <v/>
      </c>
      <c r="C205">
        <f t="array" aca="1" ref="C205" ca="1">SUM(IF((4-LEN(SUBSTITUTE(LEFT(V205,4),CHAR(ROW(INDIRECT("97:122"))),""))),1,0))</f>
        <v>3</v>
      </c>
      <c r="D205">
        <v>215</v>
      </c>
      <c r="E205" t="str">
        <f t="shared" si="26"/>
        <v/>
      </c>
      <c r="F205">
        <f t="array" aca="1" ref="F205" ca="1">SUM(IF((14-LEN(SUBSTITUTE(LEFT(V205,14),CHAR(ROW(INDIRECT("97:122"))),""))),1,0))</f>
        <v>7</v>
      </c>
      <c r="G205" t="str">
        <f t="shared" si="27"/>
        <v>c</v>
      </c>
      <c r="H205" t="str">
        <f t="shared" si="24"/>
        <v>d</v>
      </c>
      <c r="I205" t="str">
        <f t="shared" si="24"/>
        <v>c</v>
      </c>
      <c r="J205" t="str">
        <f t="shared" si="24"/>
        <v>j</v>
      </c>
      <c r="K205" t="str">
        <f t="shared" si="24"/>
        <v>c</v>
      </c>
      <c r="L205" t="str">
        <f t="shared" si="24"/>
        <v>f</v>
      </c>
      <c r="M205" t="str">
        <f t="shared" si="24"/>
        <v>j</v>
      </c>
      <c r="N205" t="str">
        <f t="shared" si="24"/>
        <v>c</v>
      </c>
      <c r="O205" t="str">
        <f t="shared" si="24"/>
        <v>c</v>
      </c>
      <c r="P205" t="str">
        <f t="shared" si="24"/>
        <v>m</v>
      </c>
      <c r="Q205" t="str">
        <f t="shared" si="24"/>
        <v>p</v>
      </c>
      <c r="R205" t="str">
        <f t="shared" si="24"/>
        <v>m</v>
      </c>
      <c r="S205" t="str">
        <f t="shared" si="24"/>
        <v>l</v>
      </c>
      <c r="T205" t="str">
        <f t="shared" si="24"/>
        <v>p</v>
      </c>
      <c r="V205" t="str">
        <f t="shared" si="28"/>
        <v>c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6" spans="1:22">
      <c r="A206">
        <v>206</v>
      </c>
      <c r="B206" t="str">
        <f t="shared" si="25"/>
        <v/>
      </c>
      <c r="C206">
        <f t="array" aca="1" ref="C206" ca="1">SUM(IF((4-LEN(SUBSTITUTE(LEFT(V206,4),CHAR(ROW(INDIRECT("97:122"))),""))),1,0))</f>
        <v>3</v>
      </c>
      <c r="D206">
        <v>216</v>
      </c>
      <c r="E206" t="str">
        <f t="shared" si="26"/>
        <v/>
      </c>
      <c r="F206">
        <f t="array" aca="1" ref="F206" ca="1">SUM(IF((14-LEN(SUBSTITUTE(LEFT(V206,14),CHAR(ROW(INDIRECT("97:122"))),""))),1,0))</f>
        <v>7</v>
      </c>
      <c r="G206" t="str">
        <f t="shared" si="27"/>
        <v>d</v>
      </c>
      <c r="H206" t="str">
        <f t="shared" si="24"/>
        <v>c</v>
      </c>
      <c r="I206" t="str">
        <f t="shared" si="24"/>
        <v>j</v>
      </c>
      <c r="J206" t="str">
        <f t="shared" si="24"/>
        <v>c</v>
      </c>
      <c r="K206" t="str">
        <f t="shared" si="24"/>
        <v>f</v>
      </c>
      <c r="L206" t="str">
        <f t="shared" si="24"/>
        <v>j</v>
      </c>
      <c r="M206" t="str">
        <f t="shared" si="24"/>
        <v>c</v>
      </c>
      <c r="N206" t="str">
        <f t="shared" si="24"/>
        <v>c</v>
      </c>
      <c r="O206" t="str">
        <f t="shared" si="24"/>
        <v>m</v>
      </c>
      <c r="P206" t="str">
        <f t="shared" si="24"/>
        <v>p</v>
      </c>
      <c r="Q206" t="str">
        <f t="shared" si="24"/>
        <v>m</v>
      </c>
      <c r="R206" t="str">
        <f t="shared" si="24"/>
        <v>l</v>
      </c>
      <c r="S206" t="str">
        <f t="shared" si="24"/>
        <v>p</v>
      </c>
      <c r="T206" t="str">
        <f t="shared" si="24"/>
        <v>l</v>
      </c>
      <c r="V206" t="str">
        <f t="shared" si="28"/>
        <v>d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7" spans="1:22">
      <c r="A207">
        <v>207</v>
      </c>
      <c r="B207" t="str">
        <f t="shared" si="25"/>
        <v/>
      </c>
      <c r="C207">
        <f t="array" aca="1" ref="C207" ca="1">SUM(IF((4-LEN(SUBSTITUTE(LEFT(V207,4),CHAR(ROW(INDIRECT("97:122"))),""))),1,0))</f>
        <v>3</v>
      </c>
      <c r="D207">
        <v>217</v>
      </c>
      <c r="E207" t="str">
        <f t="shared" si="26"/>
        <v/>
      </c>
      <c r="F207">
        <f t="array" aca="1" ref="F207" ca="1">SUM(IF((14-LEN(SUBSTITUTE(LEFT(V207,14),CHAR(ROW(INDIRECT("97:122"))),""))),1,0))</f>
        <v>6</v>
      </c>
      <c r="G207" t="str">
        <f t="shared" si="27"/>
        <v>c</v>
      </c>
      <c r="H207" t="str">
        <f t="shared" si="24"/>
        <v>j</v>
      </c>
      <c r="I207" t="str">
        <f t="shared" si="24"/>
        <v>c</v>
      </c>
      <c r="J207" t="str">
        <f t="shared" si="24"/>
        <v>f</v>
      </c>
      <c r="K207" t="str">
        <f t="shared" si="24"/>
        <v>j</v>
      </c>
      <c r="L207" t="str">
        <f t="shared" si="24"/>
        <v>c</v>
      </c>
      <c r="M207" t="str">
        <f t="shared" si="24"/>
        <v>c</v>
      </c>
      <c r="N207" t="str">
        <f t="shared" si="24"/>
        <v>m</v>
      </c>
      <c r="O207" t="str">
        <f t="shared" si="24"/>
        <v>p</v>
      </c>
      <c r="P207" t="str">
        <f t="shared" si="24"/>
        <v>m</v>
      </c>
      <c r="Q207" t="str">
        <f t="shared" si="24"/>
        <v>l</v>
      </c>
      <c r="R207" t="str">
        <f t="shared" si="24"/>
        <v>p</v>
      </c>
      <c r="S207" t="str">
        <f t="shared" si="24"/>
        <v>l</v>
      </c>
      <c r="T207" t="str">
        <f t="shared" si="24"/>
        <v>l</v>
      </c>
      <c r="V207" t="str">
        <f t="shared" si="28"/>
        <v>c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8" spans="1:22">
      <c r="A208">
        <v>208</v>
      </c>
      <c r="B208" t="str">
        <f t="shared" si="25"/>
        <v/>
      </c>
      <c r="C208">
        <f t="array" aca="1" ref="C208" ca="1">SUM(IF((4-LEN(SUBSTITUTE(LEFT(V208,4),CHAR(ROW(INDIRECT("97:122"))),""))),1,0))</f>
        <v>3</v>
      </c>
      <c r="D208">
        <v>218</v>
      </c>
      <c r="E208" t="str">
        <f t="shared" si="26"/>
        <v/>
      </c>
      <c r="F208">
        <f t="array" aca="1" ref="F208" ca="1">SUM(IF((14-LEN(SUBSTITUTE(LEFT(V208,14),CHAR(ROW(INDIRECT("97:122"))),""))),1,0))</f>
        <v>7</v>
      </c>
      <c r="G208" t="str">
        <f t="shared" si="27"/>
        <v>j</v>
      </c>
      <c r="H208" t="str">
        <f t="shared" si="24"/>
        <v>c</v>
      </c>
      <c r="I208" t="str">
        <f t="shared" si="24"/>
        <v>f</v>
      </c>
      <c r="J208" t="str">
        <f t="shared" si="24"/>
        <v>j</v>
      </c>
      <c r="K208" t="str">
        <f t="shared" si="24"/>
        <v>c</v>
      </c>
      <c r="L208" t="str">
        <f t="shared" si="24"/>
        <v>c</v>
      </c>
      <c r="M208" t="str">
        <f t="shared" si="24"/>
        <v>m</v>
      </c>
      <c r="N208" t="str">
        <f t="shared" si="24"/>
        <v>p</v>
      </c>
      <c r="O208" t="str">
        <f t="shared" si="24"/>
        <v>m</v>
      </c>
      <c r="P208" t="str">
        <f t="shared" si="24"/>
        <v>l</v>
      </c>
      <c r="Q208" t="str">
        <f t="shared" si="24"/>
        <v>p</v>
      </c>
      <c r="R208" t="str">
        <f t="shared" si="24"/>
        <v>l</v>
      </c>
      <c r="S208" t="str">
        <f t="shared" si="24"/>
        <v>l</v>
      </c>
      <c r="T208" t="str">
        <f t="shared" si="24"/>
        <v>q</v>
      </c>
      <c r="V208" t="str">
        <f t="shared" si="28"/>
        <v>j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9" spans="1:22">
      <c r="A209">
        <v>209</v>
      </c>
      <c r="B209" t="str">
        <f t="shared" si="25"/>
        <v/>
      </c>
      <c r="C209">
        <f t="array" aca="1" ref="C209" ca="1">SUM(IF((4-LEN(SUBSTITUTE(LEFT(V209,4),CHAR(ROW(INDIRECT("97:122"))),""))),1,0))</f>
        <v>3</v>
      </c>
      <c r="D209">
        <v>219</v>
      </c>
      <c r="E209" t="str">
        <f t="shared" si="26"/>
        <v/>
      </c>
      <c r="F209">
        <f t="array" aca="1" ref="F209" ca="1">SUM(IF((14-LEN(SUBSTITUTE(LEFT(V209,14),CHAR(ROW(INDIRECT("97:122"))),""))),1,0))</f>
        <v>7</v>
      </c>
      <c r="G209" t="str">
        <f t="shared" si="27"/>
        <v>c</v>
      </c>
      <c r="H209" t="str">
        <f t="shared" si="24"/>
        <v>f</v>
      </c>
      <c r="I209" t="str">
        <f t="shared" si="24"/>
        <v>j</v>
      </c>
      <c r="J209" t="str">
        <f t="shared" si="24"/>
        <v>c</v>
      </c>
      <c r="K209" t="str">
        <f t="shared" si="24"/>
        <v>c</v>
      </c>
      <c r="L209" t="str">
        <f t="shared" si="24"/>
        <v>m</v>
      </c>
      <c r="M209" t="str">
        <f t="shared" si="24"/>
        <v>p</v>
      </c>
      <c r="N209" t="str">
        <f t="shared" si="24"/>
        <v>m</v>
      </c>
      <c r="O209" t="str">
        <f t="shared" si="24"/>
        <v>l</v>
      </c>
      <c r="P209" t="str">
        <f t="shared" si="24"/>
        <v>p</v>
      </c>
      <c r="Q209" t="str">
        <f t="shared" si="24"/>
        <v>l</v>
      </c>
      <c r="R209" t="str">
        <f t="shared" si="24"/>
        <v>l</v>
      </c>
      <c r="S209" t="str">
        <f t="shared" si="24"/>
        <v>q</v>
      </c>
      <c r="T209" t="str">
        <f t="shared" si="24"/>
        <v>q</v>
      </c>
      <c r="V209" t="str">
        <f t="shared" si="28"/>
        <v>c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0" spans="1:22">
      <c r="A210">
        <v>210</v>
      </c>
      <c r="B210" t="str">
        <f t="shared" si="25"/>
        <v/>
      </c>
      <c r="C210">
        <f t="array" aca="1" ref="C210" ca="1">SUM(IF((4-LEN(SUBSTITUTE(LEFT(V210,4),CHAR(ROW(INDIRECT("97:122"))),""))),1,0))</f>
        <v>3</v>
      </c>
      <c r="D210">
        <v>220</v>
      </c>
      <c r="E210" t="str">
        <f t="shared" si="26"/>
        <v/>
      </c>
      <c r="F210">
        <f t="array" aca="1" ref="F210" ca="1">SUM(IF((14-LEN(SUBSTITUTE(LEFT(V210,14),CHAR(ROW(INDIRECT("97:122"))),""))),1,0))</f>
        <v>7</v>
      </c>
      <c r="G210" t="str">
        <f t="shared" si="27"/>
        <v>f</v>
      </c>
      <c r="H210" t="str">
        <f t="shared" si="24"/>
        <v>j</v>
      </c>
      <c r="I210" t="str">
        <f t="shared" si="24"/>
        <v>c</v>
      </c>
      <c r="J210" t="str">
        <f t="shared" si="24"/>
        <v>c</v>
      </c>
      <c r="K210" t="str">
        <f t="shared" si="24"/>
        <v>m</v>
      </c>
      <c r="L210" t="str">
        <f t="shared" si="24"/>
        <v>p</v>
      </c>
      <c r="M210" t="str">
        <f t="shared" si="24"/>
        <v>m</v>
      </c>
      <c r="N210" t="str">
        <f t="shared" si="24"/>
        <v>l</v>
      </c>
      <c r="O210" t="str">
        <f t="shared" si="24"/>
        <v>p</v>
      </c>
      <c r="P210" t="str">
        <f t="shared" si="24"/>
        <v>l</v>
      </c>
      <c r="Q210" t="str">
        <f t="shared" si="24"/>
        <v>l</v>
      </c>
      <c r="R210" t="str">
        <f t="shared" si="24"/>
        <v>q</v>
      </c>
      <c r="S210" t="str">
        <f t="shared" si="24"/>
        <v>q</v>
      </c>
      <c r="T210" t="str">
        <f t="shared" si="24"/>
        <v>p</v>
      </c>
      <c r="V210" t="str">
        <f t="shared" si="28"/>
        <v>f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1" spans="1:22">
      <c r="A211">
        <v>211</v>
      </c>
      <c r="B211" t="str">
        <f t="shared" si="25"/>
        <v/>
      </c>
      <c r="C211">
        <f t="array" aca="1" ref="C211" ca="1">SUM(IF((4-LEN(SUBSTITUTE(LEFT(V211,4),CHAR(ROW(INDIRECT("97:122"))),""))),1,0))</f>
        <v>3</v>
      </c>
      <c r="D211">
        <v>221</v>
      </c>
      <c r="E211" t="str">
        <f t="shared" si="26"/>
        <v/>
      </c>
      <c r="F211">
        <f t="array" aca="1" ref="F211" ca="1">SUM(IF((14-LEN(SUBSTITUTE(LEFT(V211,14),CHAR(ROW(INDIRECT("97:122"))),""))),1,0))</f>
        <v>6</v>
      </c>
      <c r="G211" t="str">
        <f t="shared" si="27"/>
        <v>j</v>
      </c>
      <c r="H211" t="str">
        <f t="shared" si="24"/>
        <v>c</v>
      </c>
      <c r="I211" t="str">
        <f t="shared" si="24"/>
        <v>c</v>
      </c>
      <c r="J211" t="str">
        <f t="shared" si="24"/>
        <v>m</v>
      </c>
      <c r="K211" t="str">
        <f t="shared" si="24"/>
        <v>p</v>
      </c>
      <c r="L211" t="str">
        <f t="shared" si="24"/>
        <v>m</v>
      </c>
      <c r="M211" t="str">
        <f t="shared" si="24"/>
        <v>l</v>
      </c>
      <c r="N211" t="str">
        <f t="shared" si="24"/>
        <v>p</v>
      </c>
      <c r="O211" t="str">
        <f t="shared" si="24"/>
        <v>l</v>
      </c>
      <c r="P211" t="str">
        <f t="shared" si="24"/>
        <v>l</v>
      </c>
      <c r="Q211" t="str">
        <f t="shared" si="24"/>
        <v>q</v>
      </c>
      <c r="R211" t="str">
        <f t="shared" si="24"/>
        <v>q</v>
      </c>
      <c r="S211" t="str">
        <f t="shared" si="24"/>
        <v>p</v>
      </c>
      <c r="T211" t="str">
        <f t="shared" si="24"/>
        <v>m</v>
      </c>
      <c r="V211" t="str">
        <f t="shared" si="28"/>
        <v>j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2" spans="1:22">
      <c r="A212">
        <v>212</v>
      </c>
      <c r="B212" t="str">
        <f t="shared" si="25"/>
        <v/>
      </c>
      <c r="C212">
        <f t="array" aca="1" ref="C212" ca="1">SUM(IF((4-LEN(SUBSTITUTE(LEFT(V212,4),CHAR(ROW(INDIRECT("97:122"))),""))),1,0))</f>
        <v>3</v>
      </c>
      <c r="D212">
        <v>222</v>
      </c>
      <c r="E212" t="str">
        <f t="shared" si="26"/>
        <v/>
      </c>
      <c r="F212">
        <f t="array" aca="1" ref="F212" ca="1">SUM(IF((14-LEN(SUBSTITUTE(LEFT(V212,14),CHAR(ROW(INDIRECT("97:122"))),""))),1,0))</f>
        <v>5</v>
      </c>
      <c r="G212" t="str">
        <f t="shared" si="27"/>
        <v>c</v>
      </c>
      <c r="H212" t="str">
        <f t="shared" ref="H212:T227" si="29">MID($V212,H$3,1)</f>
        <v>c</v>
      </c>
      <c r="I212" t="str">
        <f t="shared" si="29"/>
        <v>m</v>
      </c>
      <c r="J212" t="str">
        <f t="shared" si="29"/>
        <v>p</v>
      </c>
      <c r="K212" t="str">
        <f t="shared" si="29"/>
        <v>m</v>
      </c>
      <c r="L212" t="str">
        <f t="shared" si="29"/>
        <v>l</v>
      </c>
      <c r="M212" t="str">
        <f t="shared" si="29"/>
        <v>p</v>
      </c>
      <c r="N212" t="str">
        <f t="shared" si="29"/>
        <v>l</v>
      </c>
      <c r="O212" t="str">
        <f t="shared" si="29"/>
        <v>l</v>
      </c>
      <c r="P212" t="str">
        <f t="shared" si="29"/>
        <v>q</v>
      </c>
      <c r="Q212" t="str">
        <f t="shared" si="29"/>
        <v>q</v>
      </c>
      <c r="R212" t="str">
        <f t="shared" si="29"/>
        <v>p</v>
      </c>
      <c r="S212" t="str">
        <f t="shared" si="29"/>
        <v>m</v>
      </c>
      <c r="T212" t="str">
        <f t="shared" si="29"/>
        <v>p</v>
      </c>
      <c r="V212" t="str">
        <f t="shared" si="28"/>
        <v>c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3" spans="1:22">
      <c r="A213">
        <v>213</v>
      </c>
      <c r="B213" t="str">
        <f t="shared" si="25"/>
        <v/>
      </c>
      <c r="C213">
        <f t="array" aca="1" ref="C213" ca="1">SUM(IF((4-LEN(SUBSTITUTE(LEFT(V213,4),CHAR(ROW(INDIRECT("97:122"))),""))),1,0))</f>
        <v>3</v>
      </c>
      <c r="D213">
        <v>223</v>
      </c>
      <c r="E213" t="str">
        <f t="shared" si="26"/>
        <v/>
      </c>
      <c r="F213">
        <f t="array" aca="1" ref="F213" ca="1">SUM(IF((14-LEN(SUBSTITUTE(LEFT(V213,14),CHAR(ROW(INDIRECT("97:122"))),""))),1,0))</f>
        <v>5</v>
      </c>
      <c r="G213" t="str">
        <f t="shared" si="27"/>
        <v>c</v>
      </c>
      <c r="H213" t="str">
        <f t="shared" si="29"/>
        <v>m</v>
      </c>
      <c r="I213" t="str">
        <f t="shared" si="29"/>
        <v>p</v>
      </c>
      <c r="J213" t="str">
        <f t="shared" si="29"/>
        <v>m</v>
      </c>
      <c r="K213" t="str">
        <f t="shared" si="29"/>
        <v>l</v>
      </c>
      <c r="L213" t="str">
        <f t="shared" si="29"/>
        <v>p</v>
      </c>
      <c r="M213" t="str">
        <f t="shared" si="29"/>
        <v>l</v>
      </c>
      <c r="N213" t="str">
        <f t="shared" si="29"/>
        <v>l</v>
      </c>
      <c r="O213" t="str">
        <f t="shared" si="29"/>
        <v>q</v>
      </c>
      <c r="P213" t="str">
        <f t="shared" si="29"/>
        <v>q</v>
      </c>
      <c r="Q213" t="str">
        <f t="shared" si="29"/>
        <v>p</v>
      </c>
      <c r="R213" t="str">
        <f t="shared" si="29"/>
        <v>m</v>
      </c>
      <c r="S213" t="str">
        <f t="shared" si="29"/>
        <v>p</v>
      </c>
      <c r="T213" t="str">
        <f t="shared" si="29"/>
        <v>l</v>
      </c>
      <c r="V213" t="str">
        <f t="shared" si="28"/>
        <v>c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4" spans="1:22">
      <c r="A214">
        <v>214</v>
      </c>
      <c r="B214" t="str">
        <f t="shared" si="25"/>
        <v/>
      </c>
      <c r="C214">
        <f t="array" aca="1" ref="C214" ca="1">SUM(IF((4-LEN(SUBSTITUTE(LEFT(V214,4),CHAR(ROW(INDIRECT("97:122"))),""))),1,0))</f>
        <v>3</v>
      </c>
      <c r="D214">
        <v>224</v>
      </c>
      <c r="E214" t="str">
        <f t="shared" si="26"/>
        <v/>
      </c>
      <c r="F214">
        <f t="array" aca="1" ref="F214" ca="1">SUM(IF((14-LEN(SUBSTITUTE(LEFT(V214,14),CHAR(ROW(INDIRECT("97:122"))),""))),1,0))</f>
        <v>4</v>
      </c>
      <c r="G214" t="str">
        <f t="shared" si="27"/>
        <v>m</v>
      </c>
      <c r="H214" t="str">
        <f t="shared" si="29"/>
        <v>p</v>
      </c>
      <c r="I214" t="str">
        <f t="shared" si="29"/>
        <v>m</v>
      </c>
      <c r="J214" t="str">
        <f t="shared" si="29"/>
        <v>l</v>
      </c>
      <c r="K214" t="str">
        <f t="shared" si="29"/>
        <v>p</v>
      </c>
      <c r="L214" t="str">
        <f t="shared" si="29"/>
        <v>l</v>
      </c>
      <c r="M214" t="str">
        <f t="shared" si="29"/>
        <v>l</v>
      </c>
      <c r="N214" t="str">
        <f t="shared" si="29"/>
        <v>q</v>
      </c>
      <c r="O214" t="str">
        <f t="shared" si="29"/>
        <v>q</v>
      </c>
      <c r="P214" t="str">
        <f t="shared" si="29"/>
        <v>p</v>
      </c>
      <c r="Q214" t="str">
        <f t="shared" si="29"/>
        <v>m</v>
      </c>
      <c r="R214" t="str">
        <f t="shared" si="29"/>
        <v>p</v>
      </c>
      <c r="S214" t="str">
        <f t="shared" si="29"/>
        <v>l</v>
      </c>
      <c r="T214" t="str">
        <f t="shared" si="29"/>
        <v>l</v>
      </c>
      <c r="V214" t="str">
        <f t="shared" si="28"/>
        <v>m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5" spans="1:22">
      <c r="A215">
        <v>215</v>
      </c>
      <c r="B215" t="str">
        <f t="shared" si="25"/>
        <v/>
      </c>
      <c r="C215">
        <f t="array" aca="1" ref="C215" ca="1">SUM(IF((4-LEN(SUBSTITUTE(LEFT(V215,4),CHAR(ROW(INDIRECT("97:122"))),""))),1,0))</f>
        <v>3</v>
      </c>
      <c r="D215">
        <v>225</v>
      </c>
      <c r="E215" t="str">
        <f t="shared" si="26"/>
        <v/>
      </c>
      <c r="F215">
        <f t="array" aca="1" ref="F215" ca="1">SUM(IF((14-LEN(SUBSTITUTE(LEFT(V215,14),CHAR(ROW(INDIRECT("97:122"))),""))),1,0))</f>
        <v>5</v>
      </c>
      <c r="G215" t="str">
        <f t="shared" si="27"/>
        <v>p</v>
      </c>
      <c r="H215" t="str">
        <f t="shared" si="29"/>
        <v>m</v>
      </c>
      <c r="I215" t="str">
        <f t="shared" si="29"/>
        <v>l</v>
      </c>
      <c r="J215" t="str">
        <f t="shared" si="29"/>
        <v>p</v>
      </c>
      <c r="K215" t="str">
        <f t="shared" si="29"/>
        <v>l</v>
      </c>
      <c r="L215" t="str">
        <f t="shared" si="29"/>
        <v>l</v>
      </c>
      <c r="M215" t="str">
        <f t="shared" si="29"/>
        <v>q</v>
      </c>
      <c r="N215" t="str">
        <f t="shared" si="29"/>
        <v>q</v>
      </c>
      <c r="O215" t="str">
        <f t="shared" si="29"/>
        <v>p</v>
      </c>
      <c r="P215" t="str">
        <f t="shared" si="29"/>
        <v>m</v>
      </c>
      <c r="Q215" t="str">
        <f t="shared" si="29"/>
        <v>p</v>
      </c>
      <c r="R215" t="str">
        <f t="shared" si="29"/>
        <v>l</v>
      </c>
      <c r="S215" t="str">
        <f t="shared" si="29"/>
        <v>l</v>
      </c>
      <c r="T215" t="str">
        <f t="shared" si="29"/>
        <v>h</v>
      </c>
      <c r="V215" t="str">
        <f t="shared" si="28"/>
        <v>p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6" spans="1:22">
      <c r="A216">
        <v>216</v>
      </c>
      <c r="B216" t="str">
        <f t="shared" si="25"/>
        <v/>
      </c>
      <c r="C216">
        <f t="array" aca="1" ref="C216" ca="1">SUM(IF((4-LEN(SUBSTITUTE(LEFT(V216,4),CHAR(ROW(INDIRECT("97:122"))),""))),1,0))</f>
        <v>3</v>
      </c>
      <c r="D216">
        <v>226</v>
      </c>
      <c r="E216" t="str">
        <f t="shared" si="26"/>
        <v/>
      </c>
      <c r="F216">
        <f t="array" aca="1" ref="F216" ca="1">SUM(IF((14-LEN(SUBSTITUTE(LEFT(V216,14),CHAR(ROW(INDIRECT("97:122"))),""))),1,0))</f>
        <v>6</v>
      </c>
      <c r="G216" t="str">
        <f t="shared" si="27"/>
        <v>m</v>
      </c>
      <c r="H216" t="str">
        <f t="shared" si="29"/>
        <v>l</v>
      </c>
      <c r="I216" t="str">
        <f t="shared" si="29"/>
        <v>p</v>
      </c>
      <c r="J216" t="str">
        <f t="shared" si="29"/>
        <v>l</v>
      </c>
      <c r="K216" t="str">
        <f t="shared" si="29"/>
        <v>l</v>
      </c>
      <c r="L216" t="str">
        <f t="shared" si="29"/>
        <v>q</v>
      </c>
      <c r="M216" t="str">
        <f t="shared" si="29"/>
        <v>q</v>
      </c>
      <c r="N216" t="str">
        <f t="shared" si="29"/>
        <v>p</v>
      </c>
      <c r="O216" t="str">
        <f t="shared" si="29"/>
        <v>m</v>
      </c>
      <c r="P216" t="str">
        <f t="shared" si="29"/>
        <v>p</v>
      </c>
      <c r="Q216" t="str">
        <f t="shared" si="29"/>
        <v>l</v>
      </c>
      <c r="R216" t="str">
        <f t="shared" si="29"/>
        <v>l</v>
      </c>
      <c r="S216" t="str">
        <f t="shared" si="29"/>
        <v>h</v>
      </c>
      <c r="T216" t="str">
        <f t="shared" si="29"/>
        <v>f</v>
      </c>
      <c r="V216" t="str">
        <f t="shared" si="28"/>
        <v>m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7" spans="1:22">
      <c r="A217">
        <v>217</v>
      </c>
      <c r="B217" t="str">
        <f t="shared" si="25"/>
        <v/>
      </c>
      <c r="C217">
        <f t="array" aca="1" ref="C217" ca="1">SUM(IF((4-LEN(SUBSTITUTE(LEFT(V217,4),CHAR(ROW(INDIRECT("97:122"))),""))),1,0))</f>
        <v>2</v>
      </c>
      <c r="D217">
        <v>227</v>
      </c>
      <c r="E217" t="str">
        <f t="shared" si="26"/>
        <v/>
      </c>
      <c r="F217">
        <f t="array" aca="1" ref="F217" ca="1">SUM(IF((14-LEN(SUBSTITUTE(LEFT(V217,14),CHAR(ROW(INDIRECT("97:122"))),""))),1,0))</f>
        <v>6</v>
      </c>
      <c r="G217" t="str">
        <f t="shared" si="27"/>
        <v>l</v>
      </c>
      <c r="H217" t="str">
        <f t="shared" si="29"/>
        <v>p</v>
      </c>
      <c r="I217" t="str">
        <f t="shared" si="29"/>
        <v>l</v>
      </c>
      <c r="J217" t="str">
        <f t="shared" si="29"/>
        <v>l</v>
      </c>
      <c r="K217" t="str">
        <f t="shared" si="29"/>
        <v>q</v>
      </c>
      <c r="L217" t="str">
        <f t="shared" si="29"/>
        <v>q</v>
      </c>
      <c r="M217" t="str">
        <f t="shared" si="29"/>
        <v>p</v>
      </c>
      <c r="N217" t="str">
        <f t="shared" si="29"/>
        <v>m</v>
      </c>
      <c r="O217" t="str">
        <f t="shared" si="29"/>
        <v>p</v>
      </c>
      <c r="P217" t="str">
        <f t="shared" si="29"/>
        <v>l</v>
      </c>
      <c r="Q217" t="str">
        <f t="shared" si="29"/>
        <v>l</v>
      </c>
      <c r="R217" t="str">
        <f t="shared" si="29"/>
        <v>h</v>
      </c>
      <c r="S217" t="str">
        <f t="shared" si="29"/>
        <v>f</v>
      </c>
      <c r="T217" t="str">
        <f t="shared" si="29"/>
        <v>h</v>
      </c>
      <c r="V217" t="str">
        <f t="shared" si="28"/>
        <v>l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8" spans="1:22">
      <c r="A218">
        <v>218</v>
      </c>
      <c r="B218" t="str">
        <f t="shared" si="25"/>
        <v/>
      </c>
      <c r="C218">
        <f t="array" aca="1" ref="C218" ca="1">SUM(IF((4-LEN(SUBSTITUTE(LEFT(V218,4),CHAR(ROW(INDIRECT("97:122"))),""))),1,0))</f>
        <v>3</v>
      </c>
      <c r="D218">
        <v>228</v>
      </c>
      <c r="E218" t="str">
        <f t="shared" si="26"/>
        <v/>
      </c>
      <c r="F218">
        <f t="array" aca="1" ref="F218" ca="1">SUM(IF((14-LEN(SUBSTITUTE(LEFT(V218,14),CHAR(ROW(INDIRECT("97:122"))),""))),1,0))</f>
        <v>7</v>
      </c>
      <c r="G218" t="str">
        <f t="shared" si="27"/>
        <v>p</v>
      </c>
      <c r="H218" t="str">
        <f t="shared" si="29"/>
        <v>l</v>
      </c>
      <c r="I218" t="str">
        <f t="shared" si="29"/>
        <v>l</v>
      </c>
      <c r="J218" t="str">
        <f t="shared" si="29"/>
        <v>q</v>
      </c>
      <c r="K218" t="str">
        <f t="shared" si="29"/>
        <v>q</v>
      </c>
      <c r="L218" t="str">
        <f t="shared" si="29"/>
        <v>p</v>
      </c>
      <c r="M218" t="str">
        <f t="shared" si="29"/>
        <v>m</v>
      </c>
      <c r="N218" t="str">
        <f t="shared" si="29"/>
        <v>p</v>
      </c>
      <c r="O218" t="str">
        <f t="shared" si="29"/>
        <v>l</v>
      </c>
      <c r="P218" t="str">
        <f t="shared" si="29"/>
        <v>l</v>
      </c>
      <c r="Q218" t="str">
        <f t="shared" si="29"/>
        <v>h</v>
      </c>
      <c r="R218" t="str">
        <f t="shared" si="29"/>
        <v>f</v>
      </c>
      <c r="S218" t="str">
        <f t="shared" si="29"/>
        <v>h</v>
      </c>
      <c r="T218" t="str">
        <f t="shared" si="29"/>
        <v>c</v>
      </c>
      <c r="V218" t="str">
        <f t="shared" si="28"/>
        <v>p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9" spans="1:22">
      <c r="A219">
        <v>219</v>
      </c>
      <c r="B219" t="str">
        <f t="shared" si="25"/>
        <v/>
      </c>
      <c r="C219">
        <f t="array" aca="1" ref="C219" ca="1">SUM(IF((4-LEN(SUBSTITUTE(LEFT(V219,4),CHAR(ROW(INDIRECT("97:122"))),""))),1,0))</f>
        <v>2</v>
      </c>
      <c r="D219">
        <v>229</v>
      </c>
      <c r="E219" t="str">
        <f t="shared" si="26"/>
        <v/>
      </c>
      <c r="F219">
        <f t="array" aca="1" ref="F219" ca="1">SUM(IF((14-LEN(SUBSTITUTE(LEFT(V219,14),CHAR(ROW(INDIRECT("97:122"))),""))),1,0))</f>
        <v>7</v>
      </c>
      <c r="G219" t="str">
        <f t="shared" si="27"/>
        <v>l</v>
      </c>
      <c r="H219" t="str">
        <f t="shared" si="29"/>
        <v>l</v>
      </c>
      <c r="I219" t="str">
        <f t="shared" si="29"/>
        <v>q</v>
      </c>
      <c r="J219" t="str">
        <f t="shared" si="29"/>
        <v>q</v>
      </c>
      <c r="K219" t="str">
        <f t="shared" si="29"/>
        <v>p</v>
      </c>
      <c r="L219" t="str">
        <f t="shared" si="29"/>
        <v>m</v>
      </c>
      <c r="M219" t="str">
        <f t="shared" si="29"/>
        <v>p</v>
      </c>
      <c r="N219" t="str">
        <f t="shared" si="29"/>
        <v>l</v>
      </c>
      <c r="O219" t="str">
        <f t="shared" si="29"/>
        <v>l</v>
      </c>
      <c r="P219" t="str">
        <f t="shared" si="29"/>
        <v>h</v>
      </c>
      <c r="Q219" t="str">
        <f t="shared" si="29"/>
        <v>f</v>
      </c>
      <c r="R219" t="str">
        <f t="shared" si="29"/>
        <v>h</v>
      </c>
      <c r="S219" t="str">
        <f t="shared" si="29"/>
        <v>c</v>
      </c>
      <c r="T219" t="str">
        <f t="shared" si="29"/>
        <v>h</v>
      </c>
      <c r="V219" t="str">
        <f t="shared" si="28"/>
        <v>l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0" spans="1:22">
      <c r="A220">
        <v>220</v>
      </c>
      <c r="B220" t="str">
        <f t="shared" si="25"/>
        <v/>
      </c>
      <c r="C220">
        <f t="array" aca="1" ref="C220" ca="1">SUM(IF((4-LEN(SUBSTITUTE(LEFT(V220,4),CHAR(ROW(INDIRECT("97:122"))),""))),1,0))</f>
        <v>3</v>
      </c>
      <c r="D220">
        <v>230</v>
      </c>
      <c r="E220" t="str">
        <f t="shared" si="26"/>
        <v/>
      </c>
      <c r="F220">
        <f t="array" aca="1" ref="F220" ca="1">SUM(IF((14-LEN(SUBSTITUTE(LEFT(V220,14),CHAR(ROW(INDIRECT("97:122"))),""))),1,0))</f>
        <v>7</v>
      </c>
      <c r="G220" t="str">
        <f t="shared" si="27"/>
        <v>l</v>
      </c>
      <c r="H220" t="str">
        <f t="shared" si="29"/>
        <v>q</v>
      </c>
      <c r="I220" t="str">
        <f t="shared" si="29"/>
        <v>q</v>
      </c>
      <c r="J220" t="str">
        <f t="shared" si="29"/>
        <v>p</v>
      </c>
      <c r="K220" t="str">
        <f t="shared" si="29"/>
        <v>m</v>
      </c>
      <c r="L220" t="str">
        <f t="shared" si="29"/>
        <v>p</v>
      </c>
      <c r="M220" t="str">
        <f t="shared" si="29"/>
        <v>l</v>
      </c>
      <c r="N220" t="str">
        <f t="shared" si="29"/>
        <v>l</v>
      </c>
      <c r="O220" t="str">
        <f t="shared" si="29"/>
        <v>h</v>
      </c>
      <c r="P220" t="str">
        <f t="shared" si="29"/>
        <v>f</v>
      </c>
      <c r="Q220" t="str">
        <f t="shared" si="29"/>
        <v>h</v>
      </c>
      <c r="R220" t="str">
        <f t="shared" si="29"/>
        <v>c</v>
      </c>
      <c r="S220" t="str">
        <f t="shared" si="29"/>
        <v>h</v>
      </c>
      <c r="T220" t="str">
        <f t="shared" si="29"/>
        <v>p</v>
      </c>
      <c r="V220" t="str">
        <f t="shared" si="28"/>
        <v>l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1" spans="1:22">
      <c r="A221">
        <v>221</v>
      </c>
      <c r="B221" t="str">
        <f t="shared" si="25"/>
        <v/>
      </c>
      <c r="C221">
        <f t="array" aca="1" ref="C221" ca="1">SUM(IF((4-LEN(SUBSTITUTE(LEFT(V221,4),CHAR(ROW(INDIRECT("97:122"))),""))),1,0))</f>
        <v>3</v>
      </c>
      <c r="D221">
        <v>231</v>
      </c>
      <c r="E221" t="str">
        <f t="shared" si="26"/>
        <v/>
      </c>
      <c r="F221">
        <f t="array" aca="1" ref="F221" ca="1">SUM(IF((14-LEN(SUBSTITUTE(LEFT(V221,14),CHAR(ROW(INDIRECT("97:122"))),""))),1,0))</f>
        <v>7</v>
      </c>
      <c r="G221" t="str">
        <f t="shared" si="27"/>
        <v>q</v>
      </c>
      <c r="H221" t="str">
        <f t="shared" si="29"/>
        <v>q</v>
      </c>
      <c r="I221" t="str">
        <f t="shared" si="29"/>
        <v>p</v>
      </c>
      <c r="J221" t="str">
        <f t="shared" si="29"/>
        <v>m</v>
      </c>
      <c r="K221" t="str">
        <f t="shared" si="29"/>
        <v>p</v>
      </c>
      <c r="L221" t="str">
        <f t="shared" si="29"/>
        <v>l</v>
      </c>
      <c r="M221" t="str">
        <f t="shared" si="29"/>
        <v>l</v>
      </c>
      <c r="N221" t="str">
        <f t="shared" si="29"/>
        <v>h</v>
      </c>
      <c r="O221" t="str">
        <f t="shared" si="29"/>
        <v>f</v>
      </c>
      <c r="P221" t="str">
        <f t="shared" si="29"/>
        <v>h</v>
      </c>
      <c r="Q221" t="str">
        <f t="shared" si="29"/>
        <v>c</v>
      </c>
      <c r="R221" t="str">
        <f t="shared" si="29"/>
        <v>h</v>
      </c>
      <c r="S221" t="str">
        <f t="shared" si="29"/>
        <v>p</v>
      </c>
      <c r="T221" t="str">
        <f t="shared" si="29"/>
        <v>p</v>
      </c>
      <c r="V221" t="str">
        <f t="shared" si="28"/>
        <v>q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2" spans="1:22">
      <c r="A222">
        <v>222</v>
      </c>
      <c r="B222" t="str">
        <f t="shared" si="25"/>
        <v/>
      </c>
      <c r="C222">
        <f t="array" aca="1" ref="C222" ca="1">SUM(IF((4-LEN(SUBSTITUTE(LEFT(V222,4),CHAR(ROW(INDIRECT("97:122"))),""))),1,0))</f>
        <v>3</v>
      </c>
      <c r="D222">
        <v>232</v>
      </c>
      <c r="E222" t="str">
        <f t="shared" si="26"/>
        <v/>
      </c>
      <c r="F222">
        <f t="array" aca="1" ref="F222" ca="1">SUM(IF((14-LEN(SUBSTITUTE(LEFT(V222,14),CHAR(ROW(INDIRECT("97:122"))),""))),1,0))</f>
        <v>8</v>
      </c>
      <c r="G222" t="str">
        <f t="shared" si="27"/>
        <v>q</v>
      </c>
      <c r="H222" t="str">
        <f t="shared" si="29"/>
        <v>p</v>
      </c>
      <c r="I222" t="str">
        <f t="shared" si="29"/>
        <v>m</v>
      </c>
      <c r="J222" t="str">
        <f t="shared" si="29"/>
        <v>p</v>
      </c>
      <c r="K222" t="str">
        <f t="shared" si="29"/>
        <v>l</v>
      </c>
      <c r="L222" t="str">
        <f t="shared" si="29"/>
        <v>l</v>
      </c>
      <c r="M222" t="str">
        <f t="shared" si="29"/>
        <v>h</v>
      </c>
      <c r="N222" t="str">
        <f t="shared" si="29"/>
        <v>f</v>
      </c>
      <c r="O222" t="str">
        <f t="shared" si="29"/>
        <v>h</v>
      </c>
      <c r="P222" t="str">
        <f t="shared" si="29"/>
        <v>c</v>
      </c>
      <c r="Q222" t="str">
        <f t="shared" si="29"/>
        <v>h</v>
      </c>
      <c r="R222" t="str">
        <f t="shared" si="29"/>
        <v>p</v>
      </c>
      <c r="S222" t="str">
        <f t="shared" si="29"/>
        <v>p</v>
      </c>
      <c r="T222" t="str">
        <f t="shared" si="29"/>
        <v>w</v>
      </c>
      <c r="V222" t="str">
        <f t="shared" si="28"/>
        <v>q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3" spans="1:22">
      <c r="A223">
        <v>223</v>
      </c>
      <c r="B223" t="str">
        <f t="shared" si="25"/>
        <v/>
      </c>
      <c r="C223">
        <f t="array" aca="1" ref="C223" ca="1">SUM(IF((4-LEN(SUBSTITUTE(LEFT(V223,4),CHAR(ROW(INDIRECT("97:122"))),""))),1,0))</f>
        <v>3</v>
      </c>
      <c r="D223">
        <v>233</v>
      </c>
      <c r="E223" t="str">
        <f t="shared" si="26"/>
        <v/>
      </c>
      <c r="F223">
        <f t="array" aca="1" ref="F223" ca="1">SUM(IF((14-LEN(SUBSTITUTE(LEFT(V223,14),CHAR(ROW(INDIRECT("97:122"))),""))),1,0))</f>
        <v>7</v>
      </c>
      <c r="G223" t="str">
        <f t="shared" si="27"/>
        <v>p</v>
      </c>
      <c r="H223" t="str">
        <f t="shared" si="29"/>
        <v>m</v>
      </c>
      <c r="I223" t="str">
        <f t="shared" si="29"/>
        <v>p</v>
      </c>
      <c r="J223" t="str">
        <f t="shared" si="29"/>
        <v>l</v>
      </c>
      <c r="K223" t="str">
        <f t="shared" si="29"/>
        <v>l</v>
      </c>
      <c r="L223" t="str">
        <f t="shared" si="29"/>
        <v>h</v>
      </c>
      <c r="M223" t="str">
        <f t="shared" si="29"/>
        <v>f</v>
      </c>
      <c r="N223" t="str">
        <f t="shared" si="29"/>
        <v>h</v>
      </c>
      <c r="O223" t="str">
        <f t="shared" si="29"/>
        <v>c</v>
      </c>
      <c r="P223" t="str">
        <f t="shared" si="29"/>
        <v>h</v>
      </c>
      <c r="Q223" t="str">
        <f t="shared" si="29"/>
        <v>p</v>
      </c>
      <c r="R223" t="str">
        <f t="shared" si="29"/>
        <v>p</v>
      </c>
      <c r="S223" t="str">
        <f t="shared" si="29"/>
        <v>w</v>
      </c>
      <c r="T223" t="str">
        <f t="shared" si="29"/>
        <v>w</v>
      </c>
      <c r="V223" t="str">
        <f t="shared" si="28"/>
        <v>p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4" spans="1:22">
      <c r="A224">
        <v>224</v>
      </c>
      <c r="B224" t="str">
        <f t="shared" si="25"/>
        <v/>
      </c>
      <c r="C224">
        <f t="array" aca="1" ref="C224" ca="1">SUM(IF((4-LEN(SUBSTITUTE(LEFT(V224,4),CHAR(ROW(INDIRECT("97:122"))),""))),1,0))</f>
        <v>3</v>
      </c>
      <c r="D224">
        <v>234</v>
      </c>
      <c r="E224" t="str">
        <f t="shared" si="26"/>
        <v/>
      </c>
      <c r="F224">
        <f t="array" aca="1" ref="F224" ca="1">SUM(IF((14-LEN(SUBSTITUTE(LEFT(V224,14),CHAR(ROW(INDIRECT("97:122"))),""))),1,0))</f>
        <v>8</v>
      </c>
      <c r="G224" t="str">
        <f t="shared" si="27"/>
        <v>m</v>
      </c>
      <c r="H224" t="str">
        <f t="shared" si="29"/>
        <v>p</v>
      </c>
      <c r="I224" t="str">
        <f t="shared" si="29"/>
        <v>l</v>
      </c>
      <c r="J224" t="str">
        <f t="shared" si="29"/>
        <v>l</v>
      </c>
      <c r="K224" t="str">
        <f t="shared" si="29"/>
        <v>h</v>
      </c>
      <c r="L224" t="str">
        <f t="shared" si="29"/>
        <v>f</v>
      </c>
      <c r="M224" t="str">
        <f t="shared" si="29"/>
        <v>h</v>
      </c>
      <c r="N224" t="str">
        <f t="shared" si="29"/>
        <v>c</v>
      </c>
      <c r="O224" t="str">
        <f t="shared" si="29"/>
        <v>h</v>
      </c>
      <c r="P224" t="str">
        <f t="shared" si="29"/>
        <v>p</v>
      </c>
      <c r="Q224" t="str">
        <f t="shared" si="29"/>
        <v>p</v>
      </c>
      <c r="R224" t="str">
        <f t="shared" si="29"/>
        <v>w</v>
      </c>
      <c r="S224" t="str">
        <f t="shared" si="29"/>
        <v>w</v>
      </c>
      <c r="T224" t="str">
        <f t="shared" si="29"/>
        <v>d</v>
      </c>
      <c r="V224" t="str">
        <f t="shared" si="28"/>
        <v>m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5" spans="1:22">
      <c r="A225">
        <v>225</v>
      </c>
      <c r="B225" t="str">
        <f t="shared" si="25"/>
        <v/>
      </c>
      <c r="C225">
        <f t="array" aca="1" ref="C225" ca="1">SUM(IF((4-LEN(SUBSTITUTE(LEFT(V225,4),CHAR(ROW(INDIRECT("97:122"))),""))),1,0))</f>
        <v>3</v>
      </c>
      <c r="D225">
        <v>235</v>
      </c>
      <c r="E225" t="str">
        <f t="shared" si="26"/>
        <v/>
      </c>
      <c r="F225">
        <f t="array" aca="1" ref="F225" ca="1">SUM(IF((14-LEN(SUBSTITUTE(LEFT(V225,14),CHAR(ROW(INDIRECT("97:122"))),""))),1,0))</f>
        <v>8</v>
      </c>
      <c r="G225" t="str">
        <f t="shared" si="27"/>
        <v>p</v>
      </c>
      <c r="H225" t="str">
        <f t="shared" si="29"/>
        <v>l</v>
      </c>
      <c r="I225" t="str">
        <f t="shared" si="29"/>
        <v>l</v>
      </c>
      <c r="J225" t="str">
        <f t="shared" si="29"/>
        <v>h</v>
      </c>
      <c r="K225" t="str">
        <f t="shared" si="29"/>
        <v>f</v>
      </c>
      <c r="L225" t="str">
        <f t="shared" si="29"/>
        <v>h</v>
      </c>
      <c r="M225" t="str">
        <f t="shared" si="29"/>
        <v>c</v>
      </c>
      <c r="N225" t="str">
        <f t="shared" si="29"/>
        <v>h</v>
      </c>
      <c r="O225" t="str">
        <f t="shared" si="29"/>
        <v>p</v>
      </c>
      <c r="P225" t="str">
        <f t="shared" si="29"/>
        <v>p</v>
      </c>
      <c r="Q225" t="str">
        <f t="shared" si="29"/>
        <v>w</v>
      </c>
      <c r="R225" t="str">
        <f t="shared" si="29"/>
        <v>w</v>
      </c>
      <c r="S225" t="str">
        <f t="shared" si="29"/>
        <v>d</v>
      </c>
      <c r="T225" t="str">
        <f t="shared" si="29"/>
        <v>m</v>
      </c>
      <c r="V225" t="str">
        <f t="shared" si="28"/>
        <v>p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6" spans="1:22">
      <c r="A226">
        <v>226</v>
      </c>
      <c r="B226" t="str">
        <f t="shared" si="25"/>
        <v/>
      </c>
      <c r="C226">
        <f t="array" aca="1" ref="C226" ca="1">SUM(IF((4-LEN(SUBSTITUTE(LEFT(V226,4),CHAR(ROW(INDIRECT("97:122"))),""))),1,0))</f>
        <v>3</v>
      </c>
      <c r="D226">
        <v>236</v>
      </c>
      <c r="E226" t="str">
        <f t="shared" si="26"/>
        <v/>
      </c>
      <c r="F226">
        <f t="array" aca="1" ref="F226" ca="1">SUM(IF((14-LEN(SUBSTITUTE(LEFT(V226,14),CHAR(ROW(INDIRECT("97:122"))),""))),1,0))</f>
        <v>8</v>
      </c>
      <c r="G226" t="str">
        <f t="shared" si="27"/>
        <v>l</v>
      </c>
      <c r="H226" t="str">
        <f t="shared" si="29"/>
        <v>l</v>
      </c>
      <c r="I226" t="str">
        <f t="shared" si="29"/>
        <v>h</v>
      </c>
      <c r="J226" t="str">
        <f t="shared" si="29"/>
        <v>f</v>
      </c>
      <c r="K226" t="str">
        <f t="shared" si="29"/>
        <v>h</v>
      </c>
      <c r="L226" t="str">
        <f t="shared" si="29"/>
        <v>c</v>
      </c>
      <c r="M226" t="str">
        <f t="shared" si="29"/>
        <v>h</v>
      </c>
      <c r="N226" t="str">
        <f t="shared" si="29"/>
        <v>p</v>
      </c>
      <c r="O226" t="str">
        <f t="shared" si="29"/>
        <v>p</v>
      </c>
      <c r="P226" t="str">
        <f t="shared" si="29"/>
        <v>w</v>
      </c>
      <c r="Q226" t="str">
        <f t="shared" si="29"/>
        <v>w</v>
      </c>
      <c r="R226" t="str">
        <f t="shared" si="29"/>
        <v>d</v>
      </c>
      <c r="S226" t="str">
        <f t="shared" si="29"/>
        <v>m</v>
      </c>
      <c r="T226" t="str">
        <f t="shared" si="29"/>
        <v>d</v>
      </c>
      <c r="V226" t="str">
        <f t="shared" si="28"/>
        <v>l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7" spans="1:22">
      <c r="A227">
        <v>227</v>
      </c>
      <c r="B227" t="str">
        <f t="shared" si="25"/>
        <v/>
      </c>
      <c r="C227">
        <f t="array" aca="1" ref="C227" ca="1">SUM(IF((4-LEN(SUBSTITUTE(LEFT(V227,4),CHAR(ROW(INDIRECT("97:122"))),""))),1,0))</f>
        <v>3</v>
      </c>
      <c r="D227">
        <v>237</v>
      </c>
      <c r="E227" t="str">
        <f t="shared" si="26"/>
        <v/>
      </c>
      <c r="F227">
        <f t="array" aca="1" ref="F227" ca="1">SUM(IF((14-LEN(SUBSTITUTE(LEFT(V227,14),CHAR(ROW(INDIRECT("97:122"))),""))),1,0))</f>
        <v>8</v>
      </c>
      <c r="G227" t="str">
        <f t="shared" si="27"/>
        <v>l</v>
      </c>
      <c r="H227" t="str">
        <f t="shared" si="29"/>
        <v>h</v>
      </c>
      <c r="I227" t="str">
        <f t="shared" si="29"/>
        <v>f</v>
      </c>
      <c r="J227" t="str">
        <f t="shared" si="29"/>
        <v>h</v>
      </c>
      <c r="K227" t="str">
        <f t="shared" si="29"/>
        <v>c</v>
      </c>
      <c r="L227" t="str">
        <f t="shared" si="29"/>
        <v>h</v>
      </c>
      <c r="M227" t="str">
        <f t="shared" si="29"/>
        <v>p</v>
      </c>
      <c r="N227" t="str">
        <f t="shared" si="29"/>
        <v>p</v>
      </c>
      <c r="O227" t="str">
        <f t="shared" si="29"/>
        <v>w</v>
      </c>
      <c r="P227" t="str">
        <f t="shared" si="29"/>
        <v>w</v>
      </c>
      <c r="Q227" t="str">
        <f t="shared" si="29"/>
        <v>d</v>
      </c>
      <c r="R227" t="str">
        <f t="shared" si="29"/>
        <v>m</v>
      </c>
      <c r="S227" t="str">
        <f t="shared" si="29"/>
        <v>d</v>
      </c>
      <c r="T227" t="str">
        <f t="shared" si="29"/>
        <v>h</v>
      </c>
      <c r="V227" t="str">
        <f t="shared" si="28"/>
        <v>l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8" spans="1:22">
      <c r="A228">
        <v>228</v>
      </c>
      <c r="B228" t="str">
        <f t="shared" si="25"/>
        <v/>
      </c>
      <c r="C228">
        <f t="array" aca="1" ref="C228" ca="1">SUM(IF((4-LEN(SUBSTITUTE(LEFT(V228,4),CHAR(ROW(INDIRECT("97:122"))),""))),1,0))</f>
        <v>3</v>
      </c>
      <c r="D228">
        <v>238</v>
      </c>
      <c r="E228" t="str">
        <f t="shared" si="26"/>
        <v/>
      </c>
      <c r="F228">
        <f t="array" aca="1" ref="F228" ca="1">SUM(IF((14-LEN(SUBSTITUTE(LEFT(V228,14),CHAR(ROW(INDIRECT("97:122"))),""))),1,0))</f>
        <v>7</v>
      </c>
      <c r="G228" t="str">
        <f t="shared" si="27"/>
        <v>h</v>
      </c>
      <c r="H228" t="str">
        <f t="shared" ref="H228:T243" si="30">MID($V228,H$3,1)</f>
        <v>f</v>
      </c>
      <c r="I228" t="str">
        <f t="shared" si="30"/>
        <v>h</v>
      </c>
      <c r="J228" t="str">
        <f t="shared" si="30"/>
        <v>c</v>
      </c>
      <c r="K228" t="str">
        <f t="shared" si="30"/>
        <v>h</v>
      </c>
      <c r="L228" t="str">
        <f t="shared" si="30"/>
        <v>p</v>
      </c>
      <c r="M228" t="str">
        <f t="shared" si="30"/>
        <v>p</v>
      </c>
      <c r="N228" t="str">
        <f t="shared" si="30"/>
        <v>w</v>
      </c>
      <c r="O228" t="str">
        <f t="shared" si="30"/>
        <v>w</v>
      </c>
      <c r="P228" t="str">
        <f t="shared" si="30"/>
        <v>d</v>
      </c>
      <c r="Q228" t="str">
        <f t="shared" si="30"/>
        <v>m</v>
      </c>
      <c r="R228" t="str">
        <f t="shared" si="30"/>
        <v>d</v>
      </c>
      <c r="S228" t="str">
        <f t="shared" si="30"/>
        <v>h</v>
      </c>
      <c r="T228" t="str">
        <f t="shared" si="30"/>
        <v>d</v>
      </c>
      <c r="V228" t="str">
        <f t="shared" si="28"/>
        <v>h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9" spans="1:22">
      <c r="A229">
        <v>229</v>
      </c>
      <c r="B229" t="str">
        <f t="shared" si="25"/>
        <v/>
      </c>
      <c r="C229">
        <f t="array" aca="1" ref="C229" ca="1">SUM(IF((4-LEN(SUBSTITUTE(LEFT(V229,4),CHAR(ROW(INDIRECT("97:122"))),""))),1,0))</f>
        <v>3</v>
      </c>
      <c r="D229">
        <v>239</v>
      </c>
      <c r="E229" t="str">
        <f t="shared" si="26"/>
        <v/>
      </c>
      <c r="F229">
        <f t="array" aca="1" ref="F229" ca="1">SUM(IF((14-LEN(SUBSTITUTE(LEFT(V229,14),CHAR(ROW(INDIRECT("97:122"))),""))),1,0))</f>
        <v>7</v>
      </c>
      <c r="G229" t="str">
        <f t="shared" si="27"/>
        <v>f</v>
      </c>
      <c r="H229" t="str">
        <f t="shared" si="30"/>
        <v>h</v>
      </c>
      <c r="I229" t="str">
        <f t="shared" si="30"/>
        <v>c</v>
      </c>
      <c r="J229" t="str">
        <f t="shared" si="30"/>
        <v>h</v>
      </c>
      <c r="K229" t="str">
        <f t="shared" si="30"/>
        <v>p</v>
      </c>
      <c r="L229" t="str">
        <f t="shared" si="30"/>
        <v>p</v>
      </c>
      <c r="M229" t="str">
        <f t="shared" si="30"/>
        <v>w</v>
      </c>
      <c r="N229" t="str">
        <f t="shared" si="30"/>
        <v>w</v>
      </c>
      <c r="O229" t="str">
        <f t="shared" si="30"/>
        <v>d</v>
      </c>
      <c r="P229" t="str">
        <f t="shared" si="30"/>
        <v>m</v>
      </c>
      <c r="Q229" t="str">
        <f t="shared" si="30"/>
        <v>d</v>
      </c>
      <c r="R229" t="str">
        <f t="shared" si="30"/>
        <v>h</v>
      </c>
      <c r="S229" t="str">
        <f t="shared" si="30"/>
        <v>d</v>
      </c>
      <c r="T229" t="str">
        <f t="shared" si="30"/>
        <v>p</v>
      </c>
      <c r="V229" t="str">
        <f t="shared" si="28"/>
        <v>f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0" spans="1:22">
      <c r="A230">
        <v>230</v>
      </c>
      <c r="B230" t="str">
        <f t="shared" si="25"/>
        <v/>
      </c>
      <c r="C230">
        <f t="array" aca="1" ref="C230" ca="1">SUM(IF((4-LEN(SUBSTITUTE(LEFT(V230,4),CHAR(ROW(INDIRECT("97:122"))),""))),1,0))</f>
        <v>3</v>
      </c>
      <c r="D230">
        <v>240</v>
      </c>
      <c r="E230" t="str">
        <f t="shared" si="26"/>
        <v/>
      </c>
      <c r="F230">
        <f t="array" aca="1" ref="F230" ca="1">SUM(IF((14-LEN(SUBSTITUTE(LEFT(V230,14),CHAR(ROW(INDIRECT("97:122"))),""))),1,0))</f>
        <v>6</v>
      </c>
      <c r="G230" t="str">
        <f t="shared" si="27"/>
        <v>h</v>
      </c>
      <c r="H230" t="str">
        <f t="shared" si="30"/>
        <v>c</v>
      </c>
      <c r="I230" t="str">
        <f t="shared" si="30"/>
        <v>h</v>
      </c>
      <c r="J230" t="str">
        <f t="shared" si="30"/>
        <v>p</v>
      </c>
      <c r="K230" t="str">
        <f t="shared" si="30"/>
        <v>p</v>
      </c>
      <c r="L230" t="str">
        <f t="shared" si="30"/>
        <v>w</v>
      </c>
      <c r="M230" t="str">
        <f t="shared" si="30"/>
        <v>w</v>
      </c>
      <c r="N230" t="str">
        <f t="shared" si="30"/>
        <v>d</v>
      </c>
      <c r="O230" t="str">
        <f t="shared" si="30"/>
        <v>m</v>
      </c>
      <c r="P230" t="str">
        <f t="shared" si="30"/>
        <v>d</v>
      </c>
      <c r="Q230" t="str">
        <f t="shared" si="30"/>
        <v>h</v>
      </c>
      <c r="R230" t="str">
        <f t="shared" si="30"/>
        <v>d</v>
      </c>
      <c r="S230" t="str">
        <f t="shared" si="30"/>
        <v>p</v>
      </c>
      <c r="T230" t="str">
        <f t="shared" si="30"/>
        <v>h</v>
      </c>
      <c r="V230" t="str">
        <f t="shared" si="28"/>
        <v>h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1" spans="1:22">
      <c r="A231">
        <v>231</v>
      </c>
      <c r="B231" t="str">
        <f t="shared" si="25"/>
        <v/>
      </c>
      <c r="C231">
        <f t="array" aca="1" ref="C231" ca="1">SUM(IF((4-LEN(SUBSTITUTE(LEFT(V231,4),CHAR(ROW(INDIRECT("97:122"))),""))),1,0))</f>
        <v>3</v>
      </c>
      <c r="D231">
        <v>241</v>
      </c>
      <c r="E231" t="str">
        <f t="shared" si="26"/>
        <v/>
      </c>
      <c r="F231">
        <f t="array" aca="1" ref="F231" ca="1">SUM(IF((14-LEN(SUBSTITUTE(LEFT(V231,14),CHAR(ROW(INDIRECT("97:122"))),""))),1,0))</f>
        <v>6</v>
      </c>
      <c r="G231" t="str">
        <f t="shared" si="27"/>
        <v>c</v>
      </c>
      <c r="H231" t="str">
        <f t="shared" si="30"/>
        <v>h</v>
      </c>
      <c r="I231" t="str">
        <f t="shared" si="30"/>
        <v>p</v>
      </c>
      <c r="J231" t="str">
        <f t="shared" si="30"/>
        <v>p</v>
      </c>
      <c r="K231" t="str">
        <f t="shared" si="30"/>
        <v>w</v>
      </c>
      <c r="L231" t="str">
        <f t="shared" si="30"/>
        <v>w</v>
      </c>
      <c r="M231" t="str">
        <f t="shared" si="30"/>
        <v>d</v>
      </c>
      <c r="N231" t="str">
        <f t="shared" si="30"/>
        <v>m</v>
      </c>
      <c r="O231" t="str">
        <f t="shared" si="30"/>
        <v>d</v>
      </c>
      <c r="P231" t="str">
        <f t="shared" si="30"/>
        <v>h</v>
      </c>
      <c r="Q231" t="str">
        <f t="shared" si="30"/>
        <v>d</v>
      </c>
      <c r="R231" t="str">
        <f t="shared" si="30"/>
        <v>p</v>
      </c>
      <c r="S231" t="str">
        <f t="shared" si="30"/>
        <v>h</v>
      </c>
      <c r="T231" t="str">
        <f t="shared" si="30"/>
        <v>p</v>
      </c>
      <c r="V231" t="str">
        <f t="shared" si="28"/>
        <v>c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2" spans="1:22">
      <c r="A232">
        <v>232</v>
      </c>
      <c r="B232" t="str">
        <f t="shared" si="25"/>
        <v/>
      </c>
      <c r="C232">
        <f t="array" aca="1" ref="C232" ca="1">SUM(IF((4-LEN(SUBSTITUTE(LEFT(V232,4),CHAR(ROW(INDIRECT("97:122"))),""))),1,0))</f>
        <v>3</v>
      </c>
      <c r="D232">
        <v>242</v>
      </c>
      <c r="E232" t="str">
        <f t="shared" si="26"/>
        <v/>
      </c>
      <c r="F232">
        <f t="array" aca="1" ref="F232" ca="1">SUM(IF((14-LEN(SUBSTITUTE(LEFT(V232,14),CHAR(ROW(INDIRECT("97:122"))),""))),1,0))</f>
        <v>6</v>
      </c>
      <c r="G232" t="str">
        <f t="shared" si="27"/>
        <v>h</v>
      </c>
      <c r="H232" t="str">
        <f t="shared" si="30"/>
        <v>p</v>
      </c>
      <c r="I232" t="str">
        <f t="shared" si="30"/>
        <v>p</v>
      </c>
      <c r="J232" t="str">
        <f t="shared" si="30"/>
        <v>w</v>
      </c>
      <c r="K232" t="str">
        <f t="shared" si="30"/>
        <v>w</v>
      </c>
      <c r="L232" t="str">
        <f t="shared" si="30"/>
        <v>d</v>
      </c>
      <c r="M232" t="str">
        <f t="shared" si="30"/>
        <v>m</v>
      </c>
      <c r="N232" t="str">
        <f t="shared" si="30"/>
        <v>d</v>
      </c>
      <c r="O232" t="str">
        <f t="shared" si="30"/>
        <v>h</v>
      </c>
      <c r="P232" t="str">
        <f t="shared" si="30"/>
        <v>d</v>
      </c>
      <c r="Q232" t="str">
        <f t="shared" si="30"/>
        <v>p</v>
      </c>
      <c r="R232" t="str">
        <f t="shared" si="30"/>
        <v>h</v>
      </c>
      <c r="S232" t="str">
        <f t="shared" si="30"/>
        <v>p</v>
      </c>
      <c r="T232" t="str">
        <f t="shared" si="30"/>
        <v>v</v>
      </c>
      <c r="V232" t="str">
        <f t="shared" si="28"/>
        <v>h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3" spans="1:22">
      <c r="A233">
        <v>233</v>
      </c>
      <c r="B233" t="str">
        <f t="shared" si="25"/>
        <v/>
      </c>
      <c r="C233">
        <f t="array" aca="1" ref="C233" ca="1">SUM(IF((4-LEN(SUBSTITUTE(LEFT(V233,4),CHAR(ROW(INDIRECT("97:122"))),""))),1,0))</f>
        <v>2</v>
      </c>
      <c r="D233">
        <v>243</v>
      </c>
      <c r="E233" t="str">
        <f t="shared" si="26"/>
        <v/>
      </c>
      <c r="F233">
        <f t="array" aca="1" ref="F233" ca="1">SUM(IF((14-LEN(SUBSTITUTE(LEFT(V233,14),CHAR(ROW(INDIRECT("97:122"))),""))),1,0))</f>
        <v>6</v>
      </c>
      <c r="G233" t="str">
        <f t="shared" si="27"/>
        <v>p</v>
      </c>
      <c r="H233" t="str">
        <f t="shared" si="30"/>
        <v>p</v>
      </c>
      <c r="I233" t="str">
        <f t="shared" si="30"/>
        <v>w</v>
      </c>
      <c r="J233" t="str">
        <f t="shared" si="30"/>
        <v>w</v>
      </c>
      <c r="K233" t="str">
        <f t="shared" si="30"/>
        <v>d</v>
      </c>
      <c r="L233" t="str">
        <f t="shared" si="30"/>
        <v>m</v>
      </c>
      <c r="M233" t="str">
        <f t="shared" si="30"/>
        <v>d</v>
      </c>
      <c r="N233" t="str">
        <f t="shared" si="30"/>
        <v>h</v>
      </c>
      <c r="O233" t="str">
        <f t="shared" si="30"/>
        <v>d</v>
      </c>
      <c r="P233" t="str">
        <f t="shared" si="30"/>
        <v>p</v>
      </c>
      <c r="Q233" t="str">
        <f t="shared" si="30"/>
        <v>h</v>
      </c>
      <c r="R233" t="str">
        <f t="shared" si="30"/>
        <v>p</v>
      </c>
      <c r="S233" t="str">
        <f t="shared" si="30"/>
        <v>v</v>
      </c>
      <c r="T233" t="str">
        <f t="shared" si="30"/>
        <v>p</v>
      </c>
      <c r="V233" t="str">
        <f t="shared" si="28"/>
        <v>p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4" spans="1:22">
      <c r="A234">
        <v>234</v>
      </c>
      <c r="B234" t="str">
        <f t="shared" si="25"/>
        <v/>
      </c>
      <c r="C234">
        <f t="array" aca="1" ref="C234" ca="1">SUM(IF((4-LEN(SUBSTITUTE(LEFT(V234,4),CHAR(ROW(INDIRECT("97:122"))),""))),1,0))</f>
        <v>3</v>
      </c>
      <c r="D234">
        <v>244</v>
      </c>
      <c r="E234" t="str">
        <f t="shared" si="26"/>
        <v/>
      </c>
      <c r="F234">
        <f t="array" aca="1" ref="F234" ca="1">SUM(IF((14-LEN(SUBSTITUTE(LEFT(V234,14),CHAR(ROW(INDIRECT("97:122"))),""))),1,0))</f>
        <v>7</v>
      </c>
      <c r="G234" t="str">
        <f t="shared" si="27"/>
        <v>p</v>
      </c>
      <c r="H234" t="str">
        <f t="shared" si="30"/>
        <v>w</v>
      </c>
      <c r="I234" t="str">
        <f t="shared" si="30"/>
        <v>w</v>
      </c>
      <c r="J234" t="str">
        <f t="shared" si="30"/>
        <v>d</v>
      </c>
      <c r="K234" t="str">
        <f t="shared" si="30"/>
        <v>m</v>
      </c>
      <c r="L234" t="str">
        <f t="shared" si="30"/>
        <v>d</v>
      </c>
      <c r="M234" t="str">
        <f t="shared" si="30"/>
        <v>h</v>
      </c>
      <c r="N234" t="str">
        <f t="shared" si="30"/>
        <v>d</v>
      </c>
      <c r="O234" t="str">
        <f t="shared" si="30"/>
        <v>p</v>
      </c>
      <c r="P234" t="str">
        <f t="shared" si="30"/>
        <v>h</v>
      </c>
      <c r="Q234" t="str">
        <f t="shared" si="30"/>
        <v>p</v>
      </c>
      <c r="R234" t="str">
        <f t="shared" si="30"/>
        <v>v</v>
      </c>
      <c r="S234" t="str">
        <f t="shared" si="30"/>
        <v>p</v>
      </c>
      <c r="T234" t="str">
        <f t="shared" si="30"/>
        <v>r</v>
      </c>
      <c r="V234" t="str">
        <f t="shared" si="28"/>
        <v>p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5" spans="1:22">
      <c r="A235">
        <v>235</v>
      </c>
      <c r="B235" t="str">
        <f t="shared" si="25"/>
        <v/>
      </c>
      <c r="C235">
        <f t="array" aca="1" ref="C235" ca="1">SUM(IF((4-LEN(SUBSTITUTE(LEFT(V235,4),CHAR(ROW(INDIRECT("97:122"))),""))),1,0))</f>
        <v>3</v>
      </c>
      <c r="D235">
        <v>245</v>
      </c>
      <c r="E235" t="str">
        <f t="shared" si="26"/>
        <v/>
      </c>
      <c r="F235">
        <f t="array" aca="1" ref="F235" ca="1">SUM(IF((14-LEN(SUBSTITUTE(LEFT(V235,14),CHAR(ROW(INDIRECT("97:122"))),""))),1,0))</f>
        <v>7</v>
      </c>
      <c r="G235" t="str">
        <f t="shared" si="27"/>
        <v>w</v>
      </c>
      <c r="H235" t="str">
        <f t="shared" si="30"/>
        <v>w</v>
      </c>
      <c r="I235" t="str">
        <f t="shared" si="30"/>
        <v>d</v>
      </c>
      <c r="J235" t="str">
        <f t="shared" si="30"/>
        <v>m</v>
      </c>
      <c r="K235" t="str">
        <f t="shared" si="30"/>
        <v>d</v>
      </c>
      <c r="L235" t="str">
        <f t="shared" si="30"/>
        <v>h</v>
      </c>
      <c r="M235" t="str">
        <f t="shared" si="30"/>
        <v>d</v>
      </c>
      <c r="N235" t="str">
        <f t="shared" si="30"/>
        <v>p</v>
      </c>
      <c r="O235" t="str">
        <f t="shared" si="30"/>
        <v>h</v>
      </c>
      <c r="P235" t="str">
        <f t="shared" si="30"/>
        <v>p</v>
      </c>
      <c r="Q235" t="str">
        <f t="shared" si="30"/>
        <v>v</v>
      </c>
      <c r="R235" t="str">
        <f t="shared" si="30"/>
        <v>p</v>
      </c>
      <c r="S235" t="str">
        <f t="shared" si="30"/>
        <v>r</v>
      </c>
      <c r="T235" t="str">
        <f t="shared" si="30"/>
        <v>r</v>
      </c>
      <c r="V235" t="str">
        <f t="shared" si="28"/>
        <v>w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6" spans="1:22">
      <c r="A236">
        <v>236</v>
      </c>
      <c r="B236" t="str">
        <f t="shared" si="25"/>
        <v/>
      </c>
      <c r="C236">
        <f t="array" aca="1" ref="C236" ca="1">SUM(IF((4-LEN(SUBSTITUTE(LEFT(V236,4),CHAR(ROW(INDIRECT("97:122"))),""))),1,0))</f>
        <v>3</v>
      </c>
      <c r="D236">
        <v>246</v>
      </c>
      <c r="E236" t="str">
        <f t="shared" si="26"/>
        <v/>
      </c>
      <c r="F236">
        <f t="array" aca="1" ref="F236" ca="1">SUM(IF((14-LEN(SUBSTITUTE(LEFT(V236,14),CHAR(ROW(INDIRECT("97:122"))),""))),1,0))</f>
        <v>7</v>
      </c>
      <c r="G236" t="str">
        <f t="shared" si="27"/>
        <v>w</v>
      </c>
      <c r="H236" t="str">
        <f t="shared" si="30"/>
        <v>d</v>
      </c>
      <c r="I236" t="str">
        <f t="shared" si="30"/>
        <v>m</v>
      </c>
      <c r="J236" t="str">
        <f t="shared" si="30"/>
        <v>d</v>
      </c>
      <c r="K236" t="str">
        <f t="shared" si="30"/>
        <v>h</v>
      </c>
      <c r="L236" t="str">
        <f t="shared" si="30"/>
        <v>d</v>
      </c>
      <c r="M236" t="str">
        <f t="shared" si="30"/>
        <v>p</v>
      </c>
      <c r="N236" t="str">
        <f t="shared" si="30"/>
        <v>h</v>
      </c>
      <c r="O236" t="str">
        <f t="shared" si="30"/>
        <v>p</v>
      </c>
      <c r="P236" t="str">
        <f t="shared" si="30"/>
        <v>v</v>
      </c>
      <c r="Q236" t="str">
        <f t="shared" si="30"/>
        <v>p</v>
      </c>
      <c r="R236" t="str">
        <f t="shared" si="30"/>
        <v>r</v>
      </c>
      <c r="S236" t="str">
        <f t="shared" si="30"/>
        <v>r</v>
      </c>
      <c r="T236" t="str">
        <f t="shared" si="30"/>
        <v>h</v>
      </c>
      <c r="V236" t="str">
        <f t="shared" si="28"/>
        <v>w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7" spans="1:22">
      <c r="A237">
        <v>237</v>
      </c>
      <c r="B237" t="str">
        <f t="shared" si="25"/>
        <v/>
      </c>
      <c r="C237">
        <f t="array" aca="1" ref="C237" ca="1">SUM(IF((4-LEN(SUBSTITUTE(LEFT(V237,4),CHAR(ROW(INDIRECT("97:122"))),""))),1,0))</f>
        <v>3</v>
      </c>
      <c r="D237">
        <v>247</v>
      </c>
      <c r="E237" t="str">
        <f t="shared" si="26"/>
        <v/>
      </c>
      <c r="F237">
        <f t="array" aca="1" ref="F237" ca="1">SUM(IF((14-LEN(SUBSTITUTE(LEFT(V237,14),CHAR(ROW(INDIRECT("97:122"))),""))),1,0))</f>
        <v>7</v>
      </c>
      <c r="G237" t="str">
        <f t="shared" si="27"/>
        <v>d</v>
      </c>
      <c r="H237" t="str">
        <f t="shared" si="30"/>
        <v>m</v>
      </c>
      <c r="I237" t="str">
        <f t="shared" si="30"/>
        <v>d</v>
      </c>
      <c r="J237" t="str">
        <f t="shared" si="30"/>
        <v>h</v>
      </c>
      <c r="K237" t="str">
        <f t="shared" si="30"/>
        <v>d</v>
      </c>
      <c r="L237" t="str">
        <f t="shared" si="30"/>
        <v>p</v>
      </c>
      <c r="M237" t="str">
        <f t="shared" si="30"/>
        <v>h</v>
      </c>
      <c r="N237" t="str">
        <f t="shared" si="30"/>
        <v>p</v>
      </c>
      <c r="O237" t="str">
        <f t="shared" si="30"/>
        <v>v</v>
      </c>
      <c r="P237" t="str">
        <f t="shared" si="30"/>
        <v>p</v>
      </c>
      <c r="Q237" t="str">
        <f t="shared" si="30"/>
        <v>r</v>
      </c>
      <c r="R237" t="str">
        <f t="shared" si="30"/>
        <v>r</v>
      </c>
      <c r="S237" t="str">
        <f t="shared" si="30"/>
        <v>h</v>
      </c>
      <c r="T237" t="str">
        <f t="shared" si="30"/>
        <v>w</v>
      </c>
      <c r="V237" t="str">
        <f t="shared" si="28"/>
        <v>d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8" spans="1:22">
      <c r="A238">
        <v>238</v>
      </c>
      <c r="B238" t="str">
        <f t="shared" si="25"/>
        <v/>
      </c>
      <c r="C238">
        <f t="array" aca="1" ref="C238" ca="1">SUM(IF((4-LEN(SUBSTITUTE(LEFT(V238,4),CHAR(ROW(INDIRECT("97:122"))),""))),1,0))</f>
        <v>3</v>
      </c>
      <c r="D238">
        <v>248</v>
      </c>
      <c r="E238" t="str">
        <f t="shared" si="26"/>
        <v/>
      </c>
      <c r="F238">
        <f t="array" aca="1" ref="F238" ca="1">SUM(IF((14-LEN(SUBSTITUTE(LEFT(V238,14),CHAR(ROW(INDIRECT("97:122"))),""))),1,0))</f>
        <v>7</v>
      </c>
      <c r="G238" t="str">
        <f t="shared" si="27"/>
        <v>m</v>
      </c>
      <c r="H238" t="str">
        <f t="shared" si="30"/>
        <v>d</v>
      </c>
      <c r="I238" t="str">
        <f t="shared" si="30"/>
        <v>h</v>
      </c>
      <c r="J238" t="str">
        <f t="shared" si="30"/>
        <v>d</v>
      </c>
      <c r="K238" t="str">
        <f t="shared" si="30"/>
        <v>p</v>
      </c>
      <c r="L238" t="str">
        <f t="shared" si="30"/>
        <v>h</v>
      </c>
      <c r="M238" t="str">
        <f t="shared" si="30"/>
        <v>p</v>
      </c>
      <c r="N238" t="str">
        <f t="shared" si="30"/>
        <v>v</v>
      </c>
      <c r="O238" t="str">
        <f t="shared" si="30"/>
        <v>p</v>
      </c>
      <c r="P238" t="str">
        <f t="shared" si="30"/>
        <v>r</v>
      </c>
      <c r="Q238" t="str">
        <f t="shared" si="30"/>
        <v>r</v>
      </c>
      <c r="R238" t="str">
        <f t="shared" si="30"/>
        <v>h</v>
      </c>
      <c r="S238" t="str">
        <f t="shared" si="30"/>
        <v>w</v>
      </c>
      <c r="T238" t="str">
        <f t="shared" si="30"/>
        <v>h</v>
      </c>
      <c r="V238" t="str">
        <f t="shared" si="28"/>
        <v>m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9" spans="1:22">
      <c r="A239">
        <v>239</v>
      </c>
      <c r="B239" t="str">
        <f t="shared" si="25"/>
        <v/>
      </c>
      <c r="C239">
        <f t="array" aca="1" ref="C239" ca="1">SUM(IF((4-LEN(SUBSTITUTE(LEFT(V239,4),CHAR(ROW(INDIRECT("97:122"))),""))),1,0))</f>
        <v>3</v>
      </c>
      <c r="D239">
        <v>249</v>
      </c>
      <c r="E239" t="str">
        <f t="shared" si="26"/>
        <v/>
      </c>
      <c r="F239">
        <f t="array" aca="1" ref="F239" ca="1">SUM(IF((14-LEN(SUBSTITUTE(LEFT(V239,14),CHAR(ROW(INDIRECT("97:122"))),""))),1,0))</f>
        <v>7</v>
      </c>
      <c r="G239" t="str">
        <f t="shared" si="27"/>
        <v>d</v>
      </c>
      <c r="H239" t="str">
        <f t="shared" si="30"/>
        <v>h</v>
      </c>
      <c r="I239" t="str">
        <f t="shared" si="30"/>
        <v>d</v>
      </c>
      <c r="J239" t="str">
        <f t="shared" si="30"/>
        <v>p</v>
      </c>
      <c r="K239" t="str">
        <f t="shared" si="30"/>
        <v>h</v>
      </c>
      <c r="L239" t="str">
        <f t="shared" si="30"/>
        <v>p</v>
      </c>
      <c r="M239" t="str">
        <f t="shared" si="30"/>
        <v>v</v>
      </c>
      <c r="N239" t="str">
        <f t="shared" si="30"/>
        <v>p</v>
      </c>
      <c r="O239" t="str">
        <f t="shared" si="30"/>
        <v>r</v>
      </c>
      <c r="P239" t="str">
        <f t="shared" si="30"/>
        <v>r</v>
      </c>
      <c r="Q239" t="str">
        <f t="shared" si="30"/>
        <v>h</v>
      </c>
      <c r="R239" t="str">
        <f t="shared" si="30"/>
        <v>w</v>
      </c>
      <c r="S239" t="str">
        <f t="shared" si="30"/>
        <v>h</v>
      </c>
      <c r="T239" t="str">
        <f t="shared" si="30"/>
        <v>g</v>
      </c>
      <c r="V239" t="str">
        <f t="shared" si="28"/>
        <v>d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0" spans="1:22">
      <c r="A240">
        <v>240</v>
      </c>
      <c r="B240" t="str">
        <f t="shared" si="25"/>
        <v/>
      </c>
      <c r="C240">
        <f t="array" aca="1" ref="C240" ca="1">SUM(IF((4-LEN(SUBSTITUTE(LEFT(V240,4),CHAR(ROW(INDIRECT("97:122"))),""))),1,0))</f>
        <v>3</v>
      </c>
      <c r="D240">
        <v>250</v>
      </c>
      <c r="E240" t="str">
        <f t="shared" si="26"/>
        <v/>
      </c>
      <c r="F240">
        <f t="array" aca="1" ref="F240" ca="1">SUM(IF((14-LEN(SUBSTITUTE(LEFT(V240,14),CHAR(ROW(INDIRECT("97:122"))),""))),1,0))</f>
        <v>7</v>
      </c>
      <c r="G240" t="str">
        <f t="shared" si="27"/>
        <v>h</v>
      </c>
      <c r="H240" t="str">
        <f t="shared" si="30"/>
        <v>d</v>
      </c>
      <c r="I240" t="str">
        <f t="shared" si="30"/>
        <v>p</v>
      </c>
      <c r="J240" t="str">
        <f t="shared" si="30"/>
        <v>h</v>
      </c>
      <c r="K240" t="str">
        <f t="shared" si="30"/>
        <v>p</v>
      </c>
      <c r="L240" t="str">
        <f t="shared" si="30"/>
        <v>v</v>
      </c>
      <c r="M240" t="str">
        <f t="shared" si="30"/>
        <v>p</v>
      </c>
      <c r="N240" t="str">
        <f t="shared" si="30"/>
        <v>r</v>
      </c>
      <c r="O240" t="str">
        <f t="shared" si="30"/>
        <v>r</v>
      </c>
      <c r="P240" t="str">
        <f t="shared" si="30"/>
        <v>h</v>
      </c>
      <c r="Q240" t="str">
        <f t="shared" si="30"/>
        <v>w</v>
      </c>
      <c r="R240" t="str">
        <f t="shared" si="30"/>
        <v>h</v>
      </c>
      <c r="S240" t="str">
        <f t="shared" si="30"/>
        <v>g</v>
      </c>
      <c r="T240" t="str">
        <f t="shared" si="30"/>
        <v>w</v>
      </c>
      <c r="V240" t="str">
        <f t="shared" si="28"/>
        <v>h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1" spans="1:22">
      <c r="A241">
        <v>241</v>
      </c>
      <c r="B241" t="str">
        <f t="shared" si="25"/>
        <v/>
      </c>
      <c r="C241">
        <f t="array" aca="1" ref="C241" ca="1">SUM(IF((4-LEN(SUBSTITUTE(LEFT(V241,4),CHAR(ROW(INDIRECT("97:122"))),""))),1,0))</f>
        <v>3</v>
      </c>
      <c r="D241">
        <v>251</v>
      </c>
      <c r="E241" t="str">
        <f t="shared" si="26"/>
        <v/>
      </c>
      <c r="F241">
        <f t="array" aca="1" ref="F241" ca="1">SUM(IF((14-LEN(SUBSTITUTE(LEFT(V241,14),CHAR(ROW(INDIRECT("97:122"))),""))),1,0))</f>
        <v>7</v>
      </c>
      <c r="G241" t="str">
        <f t="shared" si="27"/>
        <v>d</v>
      </c>
      <c r="H241" t="str">
        <f t="shared" si="30"/>
        <v>p</v>
      </c>
      <c r="I241" t="str">
        <f t="shared" si="30"/>
        <v>h</v>
      </c>
      <c r="J241" t="str">
        <f t="shared" si="30"/>
        <v>p</v>
      </c>
      <c r="K241" t="str">
        <f t="shared" si="30"/>
        <v>v</v>
      </c>
      <c r="L241" t="str">
        <f t="shared" si="30"/>
        <v>p</v>
      </c>
      <c r="M241" t="str">
        <f t="shared" si="30"/>
        <v>r</v>
      </c>
      <c r="N241" t="str">
        <f t="shared" si="30"/>
        <v>r</v>
      </c>
      <c r="O241" t="str">
        <f t="shared" si="30"/>
        <v>h</v>
      </c>
      <c r="P241" t="str">
        <f t="shared" si="30"/>
        <v>w</v>
      </c>
      <c r="Q241" t="str">
        <f t="shared" si="30"/>
        <v>h</v>
      </c>
      <c r="R241" t="str">
        <f t="shared" si="30"/>
        <v>g</v>
      </c>
      <c r="S241" t="str">
        <f t="shared" si="30"/>
        <v>w</v>
      </c>
      <c r="T241" t="str">
        <f t="shared" si="30"/>
        <v>w</v>
      </c>
      <c r="V241" t="str">
        <f t="shared" si="28"/>
        <v>d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2" spans="1:22">
      <c r="A242">
        <v>242</v>
      </c>
      <c r="B242" t="str">
        <f t="shared" si="25"/>
        <v/>
      </c>
      <c r="C242">
        <f t="array" aca="1" ref="C242" ca="1">SUM(IF((4-LEN(SUBSTITUTE(LEFT(V242,4),CHAR(ROW(INDIRECT("97:122"))),""))),1,0))</f>
        <v>3</v>
      </c>
      <c r="D242">
        <v>252</v>
      </c>
      <c r="E242" t="str">
        <f t="shared" si="26"/>
        <v/>
      </c>
      <c r="F242">
        <f t="array" aca="1" ref="F242" ca="1">SUM(IF((14-LEN(SUBSTITUTE(LEFT(V242,14),CHAR(ROW(INDIRECT("97:122"))),""))),1,0))</f>
        <v>7</v>
      </c>
      <c r="G242" t="str">
        <f t="shared" si="27"/>
        <v>p</v>
      </c>
      <c r="H242" t="str">
        <f t="shared" si="30"/>
        <v>h</v>
      </c>
      <c r="I242" t="str">
        <f t="shared" si="30"/>
        <v>p</v>
      </c>
      <c r="J242" t="str">
        <f t="shared" si="30"/>
        <v>v</v>
      </c>
      <c r="K242" t="str">
        <f t="shared" si="30"/>
        <v>p</v>
      </c>
      <c r="L242" t="str">
        <f t="shared" si="30"/>
        <v>r</v>
      </c>
      <c r="M242" t="str">
        <f t="shared" si="30"/>
        <v>r</v>
      </c>
      <c r="N242" t="str">
        <f t="shared" si="30"/>
        <v>h</v>
      </c>
      <c r="O242" t="str">
        <f t="shared" si="30"/>
        <v>w</v>
      </c>
      <c r="P242" t="str">
        <f t="shared" si="30"/>
        <v>h</v>
      </c>
      <c r="Q242" t="str">
        <f t="shared" si="30"/>
        <v>g</v>
      </c>
      <c r="R242" t="str">
        <f t="shared" si="30"/>
        <v>w</v>
      </c>
      <c r="S242" t="str">
        <f t="shared" si="30"/>
        <v>w</v>
      </c>
      <c r="T242" t="str">
        <f t="shared" si="30"/>
        <v>l</v>
      </c>
      <c r="V242" t="str">
        <f t="shared" si="28"/>
        <v>p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3" spans="1:22">
      <c r="A243">
        <v>243</v>
      </c>
      <c r="B243" t="str">
        <f t="shared" si="25"/>
        <v/>
      </c>
      <c r="C243">
        <f t="array" aca="1" ref="C243" ca="1">SUM(IF((4-LEN(SUBSTITUTE(LEFT(V243,4),CHAR(ROW(INDIRECT("97:122"))),""))),1,0))</f>
        <v>3</v>
      </c>
      <c r="D243">
        <v>253</v>
      </c>
      <c r="E243" t="str">
        <f t="shared" si="26"/>
        <v/>
      </c>
      <c r="F243">
        <f t="array" aca="1" ref="F243" ca="1">SUM(IF((14-LEN(SUBSTITUTE(LEFT(V243,14),CHAR(ROW(INDIRECT("97:122"))),""))),1,0))</f>
        <v>7</v>
      </c>
      <c r="G243" t="str">
        <f t="shared" si="27"/>
        <v>h</v>
      </c>
      <c r="H243" t="str">
        <f t="shared" si="30"/>
        <v>p</v>
      </c>
      <c r="I243" t="str">
        <f t="shared" si="30"/>
        <v>v</v>
      </c>
      <c r="J243" t="str">
        <f t="shared" si="30"/>
        <v>p</v>
      </c>
      <c r="K243" t="str">
        <f t="shared" si="30"/>
        <v>r</v>
      </c>
      <c r="L243" t="str">
        <f t="shared" si="30"/>
        <v>r</v>
      </c>
      <c r="M243" t="str">
        <f t="shared" si="30"/>
        <v>h</v>
      </c>
      <c r="N243" t="str">
        <f t="shared" si="30"/>
        <v>w</v>
      </c>
      <c r="O243" t="str">
        <f t="shared" si="30"/>
        <v>h</v>
      </c>
      <c r="P243" t="str">
        <f t="shared" si="30"/>
        <v>g</v>
      </c>
      <c r="Q243" t="str">
        <f t="shared" si="30"/>
        <v>w</v>
      </c>
      <c r="R243" t="str">
        <f t="shared" si="30"/>
        <v>w</v>
      </c>
      <c r="S243" t="str">
        <f t="shared" si="30"/>
        <v>l</v>
      </c>
      <c r="T243" t="str">
        <f t="shared" si="30"/>
        <v>r</v>
      </c>
      <c r="V243" t="str">
        <f t="shared" si="28"/>
        <v>h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4" spans="1:22">
      <c r="A244">
        <v>244</v>
      </c>
      <c r="B244" t="str">
        <f t="shared" si="25"/>
        <v/>
      </c>
      <c r="C244">
        <f t="array" aca="1" ref="C244" ca="1">SUM(IF((4-LEN(SUBSTITUTE(LEFT(V244,4),CHAR(ROW(INDIRECT("97:122"))),""))),1,0))</f>
        <v>3</v>
      </c>
      <c r="D244">
        <v>254</v>
      </c>
      <c r="E244" t="str">
        <f t="shared" si="26"/>
        <v/>
      </c>
      <c r="F244">
        <f t="array" aca="1" ref="F244" ca="1">SUM(IF((14-LEN(SUBSTITUTE(LEFT(V244,14),CHAR(ROW(INDIRECT("97:122"))),""))),1,0))</f>
        <v>7</v>
      </c>
      <c r="G244" t="str">
        <f t="shared" si="27"/>
        <v>p</v>
      </c>
      <c r="H244" t="str">
        <f t="shared" ref="H244:T259" si="31">MID($V244,H$3,1)</f>
        <v>v</v>
      </c>
      <c r="I244" t="str">
        <f t="shared" si="31"/>
        <v>p</v>
      </c>
      <c r="J244" t="str">
        <f t="shared" si="31"/>
        <v>r</v>
      </c>
      <c r="K244" t="str">
        <f t="shared" si="31"/>
        <v>r</v>
      </c>
      <c r="L244" t="str">
        <f t="shared" si="31"/>
        <v>h</v>
      </c>
      <c r="M244" t="str">
        <f t="shared" si="31"/>
        <v>w</v>
      </c>
      <c r="N244" t="str">
        <f t="shared" si="31"/>
        <v>h</v>
      </c>
      <c r="O244" t="str">
        <f t="shared" si="31"/>
        <v>g</v>
      </c>
      <c r="P244" t="str">
        <f t="shared" si="31"/>
        <v>w</v>
      </c>
      <c r="Q244" t="str">
        <f t="shared" si="31"/>
        <v>w</v>
      </c>
      <c r="R244" t="str">
        <f t="shared" si="31"/>
        <v>l</v>
      </c>
      <c r="S244" t="str">
        <f t="shared" si="31"/>
        <v>r</v>
      </c>
      <c r="T244" t="str">
        <f t="shared" si="31"/>
        <v>w</v>
      </c>
      <c r="V244" t="str">
        <f t="shared" si="28"/>
        <v>p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5" spans="1:22">
      <c r="A245">
        <v>245</v>
      </c>
      <c r="B245" t="str">
        <f t="shared" si="25"/>
        <v/>
      </c>
      <c r="C245">
        <f t="array" aca="1" ref="C245" ca="1">SUM(IF((4-LEN(SUBSTITUTE(LEFT(V245,4),CHAR(ROW(INDIRECT("97:122"))),""))),1,0))</f>
        <v>3</v>
      </c>
      <c r="D245">
        <v>255</v>
      </c>
      <c r="E245" t="str">
        <f t="shared" si="26"/>
        <v/>
      </c>
      <c r="F245">
        <f t="array" aca="1" ref="F245" ca="1">SUM(IF((14-LEN(SUBSTITUTE(LEFT(V245,14),CHAR(ROW(INDIRECT("97:122"))),""))),1,0))</f>
        <v>7</v>
      </c>
      <c r="G245" t="str">
        <f t="shared" si="27"/>
        <v>v</v>
      </c>
      <c r="H245" t="str">
        <f t="shared" si="31"/>
        <v>p</v>
      </c>
      <c r="I245" t="str">
        <f t="shared" si="31"/>
        <v>r</v>
      </c>
      <c r="J245" t="str">
        <f t="shared" si="31"/>
        <v>r</v>
      </c>
      <c r="K245" t="str">
        <f t="shared" si="31"/>
        <v>h</v>
      </c>
      <c r="L245" t="str">
        <f t="shared" si="31"/>
        <v>w</v>
      </c>
      <c r="M245" t="str">
        <f t="shared" si="31"/>
        <v>h</v>
      </c>
      <c r="N245" t="str">
        <f t="shared" si="31"/>
        <v>g</v>
      </c>
      <c r="O245" t="str">
        <f t="shared" si="31"/>
        <v>w</v>
      </c>
      <c r="P245" t="str">
        <f t="shared" si="31"/>
        <v>w</v>
      </c>
      <c r="Q245" t="str">
        <f t="shared" si="31"/>
        <v>l</v>
      </c>
      <c r="R245" t="str">
        <f t="shared" si="31"/>
        <v>r</v>
      </c>
      <c r="S245" t="str">
        <f t="shared" si="31"/>
        <v>w</v>
      </c>
      <c r="T245" t="str">
        <f t="shared" si="31"/>
        <v>l</v>
      </c>
      <c r="V245" t="str">
        <f t="shared" si="28"/>
        <v>v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6" spans="1:22">
      <c r="A246">
        <v>246</v>
      </c>
      <c r="B246" t="str">
        <f t="shared" si="25"/>
        <v/>
      </c>
      <c r="C246">
        <f t="array" aca="1" ref="C246" ca="1">SUM(IF((4-LEN(SUBSTITUTE(LEFT(V246,4),CHAR(ROW(INDIRECT("97:122"))),""))),1,0))</f>
        <v>3</v>
      </c>
      <c r="D246">
        <v>256</v>
      </c>
      <c r="E246" t="str">
        <f t="shared" si="26"/>
        <v/>
      </c>
      <c r="F246">
        <f t="array" aca="1" ref="F246" ca="1">SUM(IF((14-LEN(SUBSTITUTE(LEFT(V246,14),CHAR(ROW(INDIRECT("97:122"))),""))),1,0))</f>
        <v>6</v>
      </c>
      <c r="G246" t="str">
        <f t="shared" si="27"/>
        <v>p</v>
      </c>
      <c r="H246" t="str">
        <f t="shared" si="31"/>
        <v>r</v>
      </c>
      <c r="I246" t="str">
        <f t="shared" si="31"/>
        <v>r</v>
      </c>
      <c r="J246" t="str">
        <f t="shared" si="31"/>
        <v>h</v>
      </c>
      <c r="K246" t="str">
        <f t="shared" si="31"/>
        <v>w</v>
      </c>
      <c r="L246" t="str">
        <f t="shared" si="31"/>
        <v>h</v>
      </c>
      <c r="M246" t="str">
        <f t="shared" si="31"/>
        <v>g</v>
      </c>
      <c r="N246" t="str">
        <f t="shared" si="31"/>
        <v>w</v>
      </c>
      <c r="O246" t="str">
        <f t="shared" si="31"/>
        <v>w</v>
      </c>
      <c r="P246" t="str">
        <f t="shared" si="31"/>
        <v>l</v>
      </c>
      <c r="Q246" t="str">
        <f t="shared" si="31"/>
        <v>r</v>
      </c>
      <c r="R246" t="str">
        <f t="shared" si="31"/>
        <v>w</v>
      </c>
      <c r="S246" t="str">
        <f t="shared" si="31"/>
        <v>l</v>
      </c>
      <c r="T246" t="str">
        <f t="shared" si="31"/>
        <v>w</v>
      </c>
      <c r="V246" t="str">
        <f t="shared" si="28"/>
        <v>p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7" spans="1:22">
      <c r="A247">
        <v>247</v>
      </c>
      <c r="B247" t="str">
        <f t="shared" si="25"/>
        <v/>
      </c>
      <c r="C247">
        <f t="array" aca="1" ref="C247" ca="1">SUM(IF((4-LEN(SUBSTITUTE(LEFT(V247,4),CHAR(ROW(INDIRECT("97:122"))),""))),1,0))</f>
        <v>3</v>
      </c>
      <c r="D247">
        <v>257</v>
      </c>
      <c r="E247" t="str">
        <f t="shared" si="26"/>
        <v/>
      </c>
      <c r="F247">
        <f t="array" aca="1" ref="F247" ca="1">SUM(IF((14-LEN(SUBSTITUTE(LEFT(V247,14),CHAR(ROW(INDIRECT("97:122"))),""))),1,0))</f>
        <v>5</v>
      </c>
      <c r="G247" t="str">
        <f t="shared" si="27"/>
        <v>r</v>
      </c>
      <c r="H247" t="str">
        <f t="shared" si="31"/>
        <v>r</v>
      </c>
      <c r="I247" t="str">
        <f t="shared" si="31"/>
        <v>h</v>
      </c>
      <c r="J247" t="str">
        <f t="shared" si="31"/>
        <v>w</v>
      </c>
      <c r="K247" t="str">
        <f t="shared" si="31"/>
        <v>h</v>
      </c>
      <c r="L247" t="str">
        <f t="shared" si="31"/>
        <v>g</v>
      </c>
      <c r="M247" t="str">
        <f t="shared" si="31"/>
        <v>w</v>
      </c>
      <c r="N247" t="str">
        <f t="shared" si="31"/>
        <v>w</v>
      </c>
      <c r="O247" t="str">
        <f t="shared" si="31"/>
        <v>l</v>
      </c>
      <c r="P247" t="str">
        <f t="shared" si="31"/>
        <v>r</v>
      </c>
      <c r="Q247" t="str">
        <f t="shared" si="31"/>
        <v>w</v>
      </c>
      <c r="R247" t="str">
        <f t="shared" si="31"/>
        <v>l</v>
      </c>
      <c r="S247" t="str">
        <f t="shared" si="31"/>
        <v>w</v>
      </c>
      <c r="T247" t="str">
        <f t="shared" si="31"/>
        <v>g</v>
      </c>
      <c r="V247" t="str">
        <f t="shared" si="28"/>
        <v>r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8" spans="1:22">
      <c r="A248">
        <v>248</v>
      </c>
      <c r="B248" t="str">
        <f t="shared" si="25"/>
        <v/>
      </c>
      <c r="C248">
        <f t="array" aca="1" ref="C248" ca="1">SUM(IF((4-LEN(SUBSTITUTE(LEFT(V248,4),CHAR(ROW(INDIRECT("97:122"))),""))),1,0))</f>
        <v>3</v>
      </c>
      <c r="D248">
        <v>258</v>
      </c>
      <c r="E248" t="str">
        <f t="shared" si="26"/>
        <v/>
      </c>
      <c r="F248">
        <f t="array" aca="1" ref="F248" ca="1">SUM(IF((14-LEN(SUBSTITUTE(LEFT(V248,14),CHAR(ROW(INDIRECT("97:122"))),""))),1,0))</f>
        <v>5</v>
      </c>
      <c r="G248" t="str">
        <f t="shared" si="27"/>
        <v>r</v>
      </c>
      <c r="H248" t="str">
        <f t="shared" si="31"/>
        <v>h</v>
      </c>
      <c r="I248" t="str">
        <f t="shared" si="31"/>
        <v>w</v>
      </c>
      <c r="J248" t="str">
        <f t="shared" si="31"/>
        <v>h</v>
      </c>
      <c r="K248" t="str">
        <f t="shared" si="31"/>
        <v>g</v>
      </c>
      <c r="L248" t="str">
        <f t="shared" si="31"/>
        <v>w</v>
      </c>
      <c r="M248" t="str">
        <f t="shared" si="31"/>
        <v>w</v>
      </c>
      <c r="N248" t="str">
        <f t="shared" si="31"/>
        <v>l</v>
      </c>
      <c r="O248" t="str">
        <f t="shared" si="31"/>
        <v>r</v>
      </c>
      <c r="P248" t="str">
        <f t="shared" si="31"/>
        <v>w</v>
      </c>
      <c r="Q248" t="str">
        <f t="shared" si="31"/>
        <v>l</v>
      </c>
      <c r="R248" t="str">
        <f t="shared" si="31"/>
        <v>w</v>
      </c>
      <c r="S248" t="str">
        <f t="shared" si="31"/>
        <v>g</v>
      </c>
      <c r="T248" t="str">
        <f t="shared" si="31"/>
        <v>g</v>
      </c>
      <c r="V248" t="str">
        <f t="shared" si="28"/>
        <v>r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9" spans="1:22">
      <c r="A249">
        <v>249</v>
      </c>
      <c r="B249" t="str">
        <f t="shared" si="25"/>
        <v/>
      </c>
      <c r="C249">
        <f t="array" aca="1" ref="C249" ca="1">SUM(IF((4-LEN(SUBSTITUTE(LEFT(V249,4),CHAR(ROW(INDIRECT("97:122"))),""))),1,0))</f>
        <v>3</v>
      </c>
      <c r="D249">
        <v>259</v>
      </c>
      <c r="E249" t="str">
        <f t="shared" si="26"/>
        <v/>
      </c>
      <c r="F249">
        <f t="array" aca="1" ref="F249" ca="1">SUM(IF((14-LEN(SUBSTITUTE(LEFT(V249,14),CHAR(ROW(INDIRECT("97:122"))),""))),1,0))</f>
        <v>5</v>
      </c>
      <c r="G249" t="str">
        <f t="shared" si="27"/>
        <v>h</v>
      </c>
      <c r="H249" t="str">
        <f t="shared" si="31"/>
        <v>w</v>
      </c>
      <c r="I249" t="str">
        <f t="shared" si="31"/>
        <v>h</v>
      </c>
      <c r="J249" t="str">
        <f t="shared" si="31"/>
        <v>g</v>
      </c>
      <c r="K249" t="str">
        <f t="shared" si="31"/>
        <v>w</v>
      </c>
      <c r="L249" t="str">
        <f t="shared" si="31"/>
        <v>w</v>
      </c>
      <c r="M249" t="str">
        <f t="shared" si="31"/>
        <v>l</v>
      </c>
      <c r="N249" t="str">
        <f t="shared" si="31"/>
        <v>r</v>
      </c>
      <c r="O249" t="str">
        <f t="shared" si="31"/>
        <v>w</v>
      </c>
      <c r="P249" t="str">
        <f t="shared" si="31"/>
        <v>l</v>
      </c>
      <c r="Q249" t="str">
        <f t="shared" si="31"/>
        <v>w</v>
      </c>
      <c r="R249" t="str">
        <f t="shared" si="31"/>
        <v>g</v>
      </c>
      <c r="S249" t="str">
        <f t="shared" si="31"/>
        <v>g</v>
      </c>
      <c r="T249" t="str">
        <f t="shared" si="31"/>
        <v>w</v>
      </c>
      <c r="V249" t="str">
        <f t="shared" si="28"/>
        <v>h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0" spans="1:22">
      <c r="A250">
        <v>250</v>
      </c>
      <c r="B250" t="str">
        <f t="shared" si="25"/>
        <v/>
      </c>
      <c r="C250">
        <f t="array" aca="1" ref="C250" ca="1">SUM(IF((4-LEN(SUBSTITUTE(LEFT(V250,4),CHAR(ROW(INDIRECT("97:122"))),""))),1,0))</f>
        <v>3</v>
      </c>
      <c r="D250">
        <v>260</v>
      </c>
      <c r="E250" t="str">
        <f t="shared" si="26"/>
        <v/>
      </c>
      <c r="F250">
        <f t="array" aca="1" ref="F250" ca="1">SUM(IF((14-LEN(SUBSTITUTE(LEFT(V250,14),CHAR(ROW(INDIRECT("97:122"))),""))),1,0))</f>
        <v>5</v>
      </c>
      <c r="G250" t="str">
        <f t="shared" si="27"/>
        <v>w</v>
      </c>
      <c r="H250" t="str">
        <f t="shared" si="31"/>
        <v>h</v>
      </c>
      <c r="I250" t="str">
        <f t="shared" si="31"/>
        <v>g</v>
      </c>
      <c r="J250" t="str">
        <f t="shared" si="31"/>
        <v>w</v>
      </c>
      <c r="K250" t="str">
        <f t="shared" si="31"/>
        <v>w</v>
      </c>
      <c r="L250" t="str">
        <f t="shared" si="31"/>
        <v>l</v>
      </c>
      <c r="M250" t="str">
        <f t="shared" si="31"/>
        <v>r</v>
      </c>
      <c r="N250" t="str">
        <f t="shared" si="31"/>
        <v>w</v>
      </c>
      <c r="O250" t="str">
        <f t="shared" si="31"/>
        <v>l</v>
      </c>
      <c r="P250" t="str">
        <f t="shared" si="31"/>
        <v>w</v>
      </c>
      <c r="Q250" t="str">
        <f t="shared" si="31"/>
        <v>g</v>
      </c>
      <c r="R250" t="str">
        <f t="shared" si="31"/>
        <v>g</v>
      </c>
      <c r="S250" t="str">
        <f t="shared" si="31"/>
        <v>w</v>
      </c>
      <c r="T250" t="str">
        <f t="shared" si="31"/>
        <v>l</v>
      </c>
      <c r="V250" t="str">
        <f t="shared" si="28"/>
        <v>w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1" spans="1:22">
      <c r="A251">
        <v>251</v>
      </c>
      <c r="B251" t="str">
        <f t="shared" si="25"/>
        <v/>
      </c>
      <c r="C251">
        <f t="array" aca="1" ref="C251" ca="1">SUM(IF((4-LEN(SUBSTITUTE(LEFT(V251,4),CHAR(ROW(INDIRECT("97:122"))),""))),1,0))</f>
        <v>3</v>
      </c>
      <c r="D251">
        <v>261</v>
      </c>
      <c r="E251" t="str">
        <f t="shared" si="26"/>
        <v/>
      </c>
      <c r="F251">
        <f t="array" aca="1" ref="F251" ca="1">SUM(IF((14-LEN(SUBSTITUTE(LEFT(V251,14),CHAR(ROW(INDIRECT("97:122"))),""))),1,0))</f>
        <v>5</v>
      </c>
      <c r="G251" t="str">
        <f t="shared" si="27"/>
        <v>h</v>
      </c>
      <c r="H251" t="str">
        <f t="shared" si="31"/>
        <v>g</v>
      </c>
      <c r="I251" t="str">
        <f t="shared" si="31"/>
        <v>w</v>
      </c>
      <c r="J251" t="str">
        <f t="shared" si="31"/>
        <v>w</v>
      </c>
      <c r="K251" t="str">
        <f t="shared" si="31"/>
        <v>l</v>
      </c>
      <c r="L251" t="str">
        <f t="shared" si="31"/>
        <v>r</v>
      </c>
      <c r="M251" t="str">
        <f t="shared" si="31"/>
        <v>w</v>
      </c>
      <c r="N251" t="str">
        <f t="shared" si="31"/>
        <v>l</v>
      </c>
      <c r="O251" t="str">
        <f t="shared" si="31"/>
        <v>w</v>
      </c>
      <c r="P251" t="str">
        <f t="shared" si="31"/>
        <v>g</v>
      </c>
      <c r="Q251" t="str">
        <f t="shared" si="31"/>
        <v>g</v>
      </c>
      <c r="R251" t="str">
        <f t="shared" si="31"/>
        <v>w</v>
      </c>
      <c r="S251" t="str">
        <f t="shared" si="31"/>
        <v>l</v>
      </c>
      <c r="T251" t="str">
        <f t="shared" si="31"/>
        <v>w</v>
      </c>
      <c r="V251" t="str">
        <f t="shared" si="28"/>
        <v>h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2" spans="1:22">
      <c r="A252">
        <v>252</v>
      </c>
      <c r="B252" t="str">
        <f t="shared" si="25"/>
        <v/>
      </c>
      <c r="C252">
        <f t="array" aca="1" ref="C252" ca="1">SUM(IF((4-LEN(SUBSTITUTE(LEFT(V252,4),CHAR(ROW(INDIRECT("97:122"))),""))),1,0))</f>
        <v>3</v>
      </c>
      <c r="D252">
        <v>262</v>
      </c>
      <c r="E252" t="str">
        <f t="shared" si="26"/>
        <v/>
      </c>
      <c r="F252">
        <f t="array" aca="1" ref="F252" ca="1">SUM(IF((14-LEN(SUBSTITUTE(LEFT(V252,14),CHAR(ROW(INDIRECT("97:122"))),""))),1,0))</f>
        <v>5</v>
      </c>
      <c r="G252" t="str">
        <f t="shared" si="27"/>
        <v>g</v>
      </c>
      <c r="H252" t="str">
        <f t="shared" si="31"/>
        <v>w</v>
      </c>
      <c r="I252" t="str">
        <f t="shared" si="31"/>
        <v>w</v>
      </c>
      <c r="J252" t="str">
        <f t="shared" si="31"/>
        <v>l</v>
      </c>
      <c r="K252" t="str">
        <f t="shared" si="31"/>
        <v>r</v>
      </c>
      <c r="L252" t="str">
        <f t="shared" si="31"/>
        <v>w</v>
      </c>
      <c r="M252" t="str">
        <f t="shared" si="31"/>
        <v>l</v>
      </c>
      <c r="N252" t="str">
        <f t="shared" si="31"/>
        <v>w</v>
      </c>
      <c r="O252" t="str">
        <f t="shared" si="31"/>
        <v>g</v>
      </c>
      <c r="P252" t="str">
        <f t="shared" si="31"/>
        <v>g</v>
      </c>
      <c r="Q252" t="str">
        <f t="shared" si="31"/>
        <v>w</v>
      </c>
      <c r="R252" t="str">
        <f t="shared" si="31"/>
        <v>l</v>
      </c>
      <c r="S252" t="str">
        <f t="shared" si="31"/>
        <v>w</v>
      </c>
      <c r="T252" t="str">
        <f t="shared" si="31"/>
        <v>q</v>
      </c>
      <c r="V252" t="str">
        <f t="shared" si="28"/>
        <v>g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3" spans="1:22">
      <c r="A253">
        <v>253</v>
      </c>
      <c r="B253" t="str">
        <f t="shared" si="25"/>
        <v/>
      </c>
      <c r="C253">
        <f t="array" aca="1" ref="C253" ca="1">SUM(IF((4-LEN(SUBSTITUTE(LEFT(V253,4),CHAR(ROW(INDIRECT("97:122"))),""))),1,0))</f>
        <v>3</v>
      </c>
      <c r="D253">
        <v>263</v>
      </c>
      <c r="E253" t="str">
        <f t="shared" si="26"/>
        <v/>
      </c>
      <c r="F253">
        <f t="array" aca="1" ref="F253" ca="1">SUM(IF((14-LEN(SUBSTITUTE(LEFT(V253,14),CHAR(ROW(INDIRECT("97:122"))),""))),1,0))</f>
        <v>5</v>
      </c>
      <c r="G253" t="str">
        <f t="shared" si="27"/>
        <v>w</v>
      </c>
      <c r="H253" t="str">
        <f t="shared" si="31"/>
        <v>w</v>
      </c>
      <c r="I253" t="str">
        <f t="shared" si="31"/>
        <v>l</v>
      </c>
      <c r="J253" t="str">
        <f t="shared" si="31"/>
        <v>r</v>
      </c>
      <c r="K253" t="str">
        <f t="shared" si="31"/>
        <v>w</v>
      </c>
      <c r="L253" t="str">
        <f t="shared" si="31"/>
        <v>l</v>
      </c>
      <c r="M253" t="str">
        <f t="shared" si="31"/>
        <v>w</v>
      </c>
      <c r="N253" t="str">
        <f t="shared" si="31"/>
        <v>g</v>
      </c>
      <c r="O253" t="str">
        <f t="shared" si="31"/>
        <v>g</v>
      </c>
      <c r="P253" t="str">
        <f t="shared" si="31"/>
        <v>w</v>
      </c>
      <c r="Q253" t="str">
        <f t="shared" si="31"/>
        <v>l</v>
      </c>
      <c r="R253" t="str">
        <f t="shared" si="31"/>
        <v>w</v>
      </c>
      <c r="S253" t="str">
        <f t="shared" si="31"/>
        <v>q</v>
      </c>
      <c r="T253" t="str">
        <f t="shared" si="31"/>
        <v>q</v>
      </c>
      <c r="V253" t="str">
        <f t="shared" si="28"/>
        <v>w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4" spans="1:22">
      <c r="A254">
        <v>254</v>
      </c>
      <c r="B254" t="str">
        <f t="shared" si="25"/>
        <v/>
      </c>
      <c r="C254">
        <f t="array" aca="1" ref="C254" ca="1">SUM(IF((4-LEN(SUBSTITUTE(LEFT(V254,4),CHAR(ROW(INDIRECT("97:122"))),""))),1,0))</f>
        <v>3</v>
      </c>
      <c r="D254">
        <v>264</v>
      </c>
      <c r="E254" t="str">
        <f t="shared" si="26"/>
        <v/>
      </c>
      <c r="F254">
        <f t="array" aca="1" ref="F254" ca="1">SUM(IF((14-LEN(SUBSTITUTE(LEFT(V254,14),CHAR(ROW(INDIRECT("97:122"))),""))),1,0))</f>
        <v>6</v>
      </c>
      <c r="G254" t="str">
        <f t="shared" si="27"/>
        <v>w</v>
      </c>
      <c r="H254" t="str">
        <f t="shared" si="31"/>
        <v>l</v>
      </c>
      <c r="I254" t="str">
        <f t="shared" si="31"/>
        <v>r</v>
      </c>
      <c r="J254" t="str">
        <f t="shared" si="31"/>
        <v>w</v>
      </c>
      <c r="K254" t="str">
        <f t="shared" si="31"/>
        <v>l</v>
      </c>
      <c r="L254" t="str">
        <f t="shared" si="31"/>
        <v>w</v>
      </c>
      <c r="M254" t="str">
        <f t="shared" si="31"/>
        <v>g</v>
      </c>
      <c r="N254" t="str">
        <f t="shared" si="31"/>
        <v>g</v>
      </c>
      <c r="O254" t="str">
        <f t="shared" si="31"/>
        <v>w</v>
      </c>
      <c r="P254" t="str">
        <f t="shared" si="31"/>
        <v>l</v>
      </c>
      <c r="Q254" t="str">
        <f t="shared" si="31"/>
        <v>w</v>
      </c>
      <c r="R254" t="str">
        <f t="shared" si="31"/>
        <v>q</v>
      </c>
      <c r="S254" t="str">
        <f t="shared" si="31"/>
        <v>q</v>
      </c>
      <c r="T254" t="str">
        <f t="shared" si="31"/>
        <v>n</v>
      </c>
      <c r="V254" t="str">
        <f t="shared" si="28"/>
        <v>w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5" spans="1:22">
      <c r="A255">
        <v>255</v>
      </c>
      <c r="B255" t="str">
        <f t="shared" si="25"/>
        <v/>
      </c>
      <c r="C255">
        <f t="array" aca="1" ref="C255" ca="1">SUM(IF((4-LEN(SUBSTITUTE(LEFT(V255,4),CHAR(ROW(INDIRECT("97:122"))),""))),1,0))</f>
        <v>3</v>
      </c>
      <c r="D255">
        <v>265</v>
      </c>
      <c r="E255" t="str">
        <f t="shared" si="26"/>
        <v/>
      </c>
      <c r="F255">
        <f t="array" aca="1" ref="F255" ca="1">SUM(IF((14-LEN(SUBSTITUTE(LEFT(V255,14),CHAR(ROW(INDIRECT("97:122"))),""))),1,0))</f>
        <v>7</v>
      </c>
      <c r="G255" t="str">
        <f t="shared" si="27"/>
        <v>l</v>
      </c>
      <c r="H255" t="str">
        <f t="shared" si="31"/>
        <v>r</v>
      </c>
      <c r="I255" t="str">
        <f t="shared" si="31"/>
        <v>w</v>
      </c>
      <c r="J255" t="str">
        <f t="shared" si="31"/>
        <v>l</v>
      </c>
      <c r="K255" t="str">
        <f t="shared" si="31"/>
        <v>w</v>
      </c>
      <c r="L255" t="str">
        <f t="shared" si="31"/>
        <v>g</v>
      </c>
      <c r="M255" t="str">
        <f t="shared" si="31"/>
        <v>g</v>
      </c>
      <c r="N255" t="str">
        <f t="shared" si="31"/>
        <v>w</v>
      </c>
      <c r="O255" t="str">
        <f t="shared" si="31"/>
        <v>l</v>
      </c>
      <c r="P255" t="str">
        <f t="shared" si="31"/>
        <v>w</v>
      </c>
      <c r="Q255" t="str">
        <f t="shared" si="31"/>
        <v>q</v>
      </c>
      <c r="R255" t="str">
        <f t="shared" si="31"/>
        <v>q</v>
      </c>
      <c r="S255" t="str">
        <f t="shared" si="31"/>
        <v>n</v>
      </c>
      <c r="T255" t="str">
        <f t="shared" si="31"/>
        <v>m</v>
      </c>
      <c r="V255" t="str">
        <f t="shared" si="28"/>
        <v>l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6" spans="1:22">
      <c r="A256">
        <v>256</v>
      </c>
      <c r="B256" t="str">
        <f t="shared" si="25"/>
        <v/>
      </c>
      <c r="C256">
        <f t="array" aca="1" ref="C256" ca="1">SUM(IF((4-LEN(SUBSTITUTE(LEFT(V256,4),CHAR(ROW(INDIRECT("97:122"))),""))),1,0))</f>
        <v>3</v>
      </c>
      <c r="D256">
        <v>266</v>
      </c>
      <c r="E256" t="str">
        <f t="shared" si="26"/>
        <v/>
      </c>
      <c r="F256">
        <f t="array" aca="1" ref="F256" ca="1">SUM(IF((14-LEN(SUBSTITUTE(LEFT(V256,14),CHAR(ROW(INDIRECT("97:122"))),""))),1,0))</f>
        <v>7</v>
      </c>
      <c r="G256" t="str">
        <f t="shared" si="27"/>
        <v>r</v>
      </c>
      <c r="H256" t="str">
        <f t="shared" si="31"/>
        <v>w</v>
      </c>
      <c r="I256" t="str">
        <f t="shared" si="31"/>
        <v>l</v>
      </c>
      <c r="J256" t="str">
        <f t="shared" si="31"/>
        <v>w</v>
      </c>
      <c r="K256" t="str">
        <f t="shared" si="31"/>
        <v>g</v>
      </c>
      <c r="L256" t="str">
        <f t="shared" si="31"/>
        <v>g</v>
      </c>
      <c r="M256" t="str">
        <f t="shared" si="31"/>
        <v>w</v>
      </c>
      <c r="N256" t="str">
        <f t="shared" si="31"/>
        <v>l</v>
      </c>
      <c r="O256" t="str">
        <f t="shared" si="31"/>
        <v>w</v>
      </c>
      <c r="P256" t="str">
        <f t="shared" si="31"/>
        <v>q</v>
      </c>
      <c r="Q256" t="str">
        <f t="shared" si="31"/>
        <v>q</v>
      </c>
      <c r="R256" t="str">
        <f t="shared" si="31"/>
        <v>n</v>
      </c>
      <c r="S256" t="str">
        <f t="shared" si="31"/>
        <v>m</v>
      </c>
      <c r="T256" t="str">
        <f t="shared" si="31"/>
        <v>q</v>
      </c>
      <c r="V256" t="str">
        <f t="shared" si="28"/>
        <v>r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7" spans="1:22">
      <c r="A257">
        <v>257</v>
      </c>
      <c r="B257" t="str">
        <f t="shared" si="25"/>
        <v/>
      </c>
      <c r="C257">
        <f t="array" aca="1" ref="C257" ca="1">SUM(IF((4-LEN(SUBSTITUTE(LEFT(V257,4),CHAR(ROW(INDIRECT("97:122"))),""))),1,0))</f>
        <v>3</v>
      </c>
      <c r="D257">
        <v>267</v>
      </c>
      <c r="E257" t="str">
        <f t="shared" si="26"/>
        <v/>
      </c>
      <c r="F257">
        <f t="array" aca="1" ref="F257" ca="1">SUM(IF((14-LEN(SUBSTITUTE(LEFT(V257,14),CHAR(ROW(INDIRECT("97:122"))),""))),1,0))</f>
        <v>6</v>
      </c>
      <c r="G257" t="str">
        <f t="shared" si="27"/>
        <v>w</v>
      </c>
      <c r="H257" t="str">
        <f t="shared" si="31"/>
        <v>l</v>
      </c>
      <c r="I257" t="str">
        <f t="shared" si="31"/>
        <v>w</v>
      </c>
      <c r="J257" t="str">
        <f t="shared" si="31"/>
        <v>g</v>
      </c>
      <c r="K257" t="str">
        <f t="shared" si="31"/>
        <v>g</v>
      </c>
      <c r="L257" t="str">
        <f t="shared" si="31"/>
        <v>w</v>
      </c>
      <c r="M257" t="str">
        <f t="shared" si="31"/>
        <v>l</v>
      </c>
      <c r="N257" t="str">
        <f t="shared" si="31"/>
        <v>w</v>
      </c>
      <c r="O257" t="str">
        <f t="shared" si="31"/>
        <v>q</v>
      </c>
      <c r="P257" t="str">
        <f t="shared" si="31"/>
        <v>q</v>
      </c>
      <c r="Q257" t="str">
        <f t="shared" si="31"/>
        <v>n</v>
      </c>
      <c r="R257" t="str">
        <f t="shared" si="31"/>
        <v>m</v>
      </c>
      <c r="S257" t="str">
        <f t="shared" si="31"/>
        <v>q</v>
      </c>
      <c r="T257" t="str">
        <f t="shared" si="31"/>
        <v>n</v>
      </c>
      <c r="V257" t="str">
        <f t="shared" si="28"/>
        <v>w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8" spans="1:22">
      <c r="A258">
        <v>258</v>
      </c>
      <c r="B258" t="str">
        <f t="shared" si="25"/>
        <v/>
      </c>
      <c r="C258">
        <f t="array" aca="1" ref="C258" ca="1">SUM(IF((4-LEN(SUBSTITUTE(LEFT(V258,4),CHAR(ROW(INDIRECT("97:122"))),""))),1,0))</f>
        <v>3</v>
      </c>
      <c r="D258">
        <v>268</v>
      </c>
      <c r="E258" t="str">
        <f t="shared" si="26"/>
        <v/>
      </c>
      <c r="F258">
        <f t="array" aca="1" ref="F258" ca="1">SUM(IF((14-LEN(SUBSTITUTE(LEFT(V258,14),CHAR(ROW(INDIRECT("97:122"))),""))),1,0))</f>
        <v>6</v>
      </c>
      <c r="G258" t="str">
        <f t="shared" si="27"/>
        <v>l</v>
      </c>
      <c r="H258" t="str">
        <f t="shared" si="31"/>
        <v>w</v>
      </c>
      <c r="I258" t="str">
        <f t="shared" si="31"/>
        <v>g</v>
      </c>
      <c r="J258" t="str">
        <f t="shared" si="31"/>
        <v>g</v>
      </c>
      <c r="K258" t="str">
        <f t="shared" si="31"/>
        <v>w</v>
      </c>
      <c r="L258" t="str">
        <f t="shared" si="31"/>
        <v>l</v>
      </c>
      <c r="M258" t="str">
        <f t="shared" si="31"/>
        <v>w</v>
      </c>
      <c r="N258" t="str">
        <f t="shared" si="31"/>
        <v>q</v>
      </c>
      <c r="O258" t="str">
        <f t="shared" si="31"/>
        <v>q</v>
      </c>
      <c r="P258" t="str">
        <f t="shared" si="31"/>
        <v>n</v>
      </c>
      <c r="Q258" t="str">
        <f t="shared" si="31"/>
        <v>m</v>
      </c>
      <c r="R258" t="str">
        <f t="shared" si="31"/>
        <v>q</v>
      </c>
      <c r="S258" t="str">
        <f t="shared" si="31"/>
        <v>n</v>
      </c>
      <c r="T258" t="str">
        <f t="shared" si="31"/>
        <v>q</v>
      </c>
      <c r="V258" t="str">
        <f t="shared" si="28"/>
        <v>l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9" spans="1:22">
      <c r="A259">
        <v>259</v>
      </c>
      <c r="B259" t="str">
        <f t="shared" si="25"/>
        <v/>
      </c>
      <c r="C259">
        <f t="array" aca="1" ref="C259" ca="1">SUM(IF((4-LEN(SUBSTITUTE(LEFT(V259,4),CHAR(ROW(INDIRECT("97:122"))),""))),1,0))</f>
        <v>2</v>
      </c>
      <c r="D259">
        <v>269</v>
      </c>
      <c r="E259" t="str">
        <f t="shared" si="26"/>
        <v/>
      </c>
      <c r="F259">
        <f t="array" aca="1" ref="F259" ca="1">SUM(IF((14-LEN(SUBSTITUTE(LEFT(V259,14),CHAR(ROW(INDIRECT("97:122"))),""))),1,0))</f>
        <v>7</v>
      </c>
      <c r="G259" t="str">
        <f t="shared" si="27"/>
        <v>w</v>
      </c>
      <c r="H259" t="str">
        <f t="shared" si="31"/>
        <v>g</v>
      </c>
      <c r="I259" t="str">
        <f t="shared" si="31"/>
        <v>g</v>
      </c>
      <c r="J259" t="str">
        <f t="shared" si="31"/>
        <v>w</v>
      </c>
      <c r="K259" t="str">
        <f t="shared" si="31"/>
        <v>l</v>
      </c>
      <c r="L259" t="str">
        <f t="shared" si="31"/>
        <v>w</v>
      </c>
      <c r="M259" t="str">
        <f t="shared" si="31"/>
        <v>q</v>
      </c>
      <c r="N259" t="str">
        <f t="shared" si="31"/>
        <v>q</v>
      </c>
      <c r="O259" t="str">
        <f t="shared" si="31"/>
        <v>n</v>
      </c>
      <c r="P259" t="str">
        <f t="shared" si="31"/>
        <v>m</v>
      </c>
      <c r="Q259" t="str">
        <f t="shared" si="31"/>
        <v>q</v>
      </c>
      <c r="R259" t="str">
        <f t="shared" si="31"/>
        <v>n</v>
      </c>
      <c r="S259" t="str">
        <f t="shared" si="31"/>
        <v>q</v>
      </c>
      <c r="T259" t="str">
        <f t="shared" si="31"/>
        <v>r</v>
      </c>
      <c r="V259" t="str">
        <f t="shared" si="28"/>
        <v>w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0" spans="1:22">
      <c r="A260">
        <v>260</v>
      </c>
      <c r="B260" t="str">
        <f t="shared" si="25"/>
        <v/>
      </c>
      <c r="C260">
        <f t="array" aca="1" ref="C260" ca="1">SUM(IF((4-LEN(SUBSTITUTE(LEFT(V260,4),CHAR(ROW(INDIRECT("97:122"))),""))),1,0))</f>
        <v>3</v>
      </c>
      <c r="D260">
        <v>270</v>
      </c>
      <c r="E260" t="str">
        <f t="shared" si="26"/>
        <v/>
      </c>
      <c r="F260">
        <f t="array" aca="1" ref="F260" ca="1">SUM(IF((14-LEN(SUBSTITUTE(LEFT(V260,14),CHAR(ROW(INDIRECT("97:122"))),""))),1,0))</f>
        <v>7</v>
      </c>
      <c r="G260" t="str">
        <f t="shared" si="27"/>
        <v>g</v>
      </c>
      <c r="H260" t="str">
        <f t="shared" ref="H260:T275" si="32">MID($V260,H$3,1)</f>
        <v>g</v>
      </c>
      <c r="I260" t="str">
        <f t="shared" si="32"/>
        <v>w</v>
      </c>
      <c r="J260" t="str">
        <f t="shared" si="32"/>
        <v>l</v>
      </c>
      <c r="K260" t="str">
        <f t="shared" si="32"/>
        <v>w</v>
      </c>
      <c r="L260" t="str">
        <f t="shared" si="32"/>
        <v>q</v>
      </c>
      <c r="M260" t="str">
        <f t="shared" si="32"/>
        <v>q</v>
      </c>
      <c r="N260" t="str">
        <f t="shared" si="32"/>
        <v>n</v>
      </c>
      <c r="O260" t="str">
        <f t="shared" si="32"/>
        <v>m</v>
      </c>
      <c r="P260" t="str">
        <f t="shared" si="32"/>
        <v>q</v>
      </c>
      <c r="Q260" t="str">
        <f t="shared" si="32"/>
        <v>n</v>
      </c>
      <c r="R260" t="str">
        <f t="shared" si="32"/>
        <v>q</v>
      </c>
      <c r="S260" t="str">
        <f t="shared" si="32"/>
        <v>r</v>
      </c>
      <c r="T260" t="str">
        <f t="shared" si="32"/>
        <v>r</v>
      </c>
      <c r="V260" t="str">
        <f t="shared" si="28"/>
        <v>g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1" spans="1:22">
      <c r="A261">
        <v>261</v>
      </c>
      <c r="B261" t="str">
        <f t="shared" ref="B261:B324" si="33">IF(AND(G261&lt;&gt;H261,G261&lt;&gt;I261,G261&lt;&gt;J261,H261&lt;&gt;I261,H261&lt;&gt;J261,I261&lt;&gt;J261),"Frame","")</f>
        <v/>
      </c>
      <c r="C261">
        <f t="array" aca="1" ref="C261" ca="1">SUM(IF((4-LEN(SUBSTITUTE(LEFT(V261,4),CHAR(ROW(INDIRECT("97:122"))),""))),1,0))</f>
        <v>3</v>
      </c>
      <c r="D261">
        <v>271</v>
      </c>
      <c r="E261" t="str">
        <f t="shared" ref="E261:E324" si="34">IF(AND(G261&lt;&gt;H261,G261&lt;&gt;I261,G261&lt;&gt;J261,G261&lt;&gt;K261,G261&lt;&gt;L261,G261&lt;&gt;M261,G261&lt;&gt;N261,G261&lt;&gt;O261,G261&lt;&gt;P261,G261&lt;&gt;Q261,G261&lt;&gt;R261,G261&lt;&gt;S261,G261&lt;&gt;T261,H261&lt;&gt;I261,H261&lt;&gt;J261,H261&lt;&gt;K261,H261&lt;&gt;L261,H261&lt;&gt;M261,H261&lt;&gt;N261,H261&lt;&gt;O261,H261&lt;&gt;P261,H261&lt;&gt;Q261,H261&lt;&gt;R261,H261&lt;&gt;S261,H261&lt;&gt;T261,I261&lt;&gt;J261,I261&lt;&gt;K261,I261&lt;&gt;L261,I261&lt;&gt;M261,I261&lt;&gt;N261,I261&lt;&gt;O261,I261&lt;&gt;P261,I261&lt;&gt;Q261,I261&lt;&gt;R261,I261&lt;&gt;S261,I261&lt;&gt;T261,J261&lt;&gt;K261,J261&lt;&gt;L261,J261&lt;&gt;M261,J261&lt;&gt;N261,J261&lt;&gt;O261,J261&lt;&gt;P261,J261&lt;&gt;Q261,J261&lt;&gt;R261,J261&lt;&gt;S261,J261&lt;&gt;T261,K261&lt;&gt;L261,K261&lt;&gt;M261,K261&lt;&gt;N261,K261&lt;&gt;O261,K261&lt;&gt;P261,K261&lt;&gt;Q261,K261&lt;&gt;R261,K261&lt;&gt;S261,K261&lt;&gt;T261,L261&lt;&gt;M261,L261&lt;&gt;N261,L261&lt;&gt;O261,L261&lt;&gt;P261,L261&lt;&gt;Q261,L261&lt;&gt;R261,L261&lt;&gt;S261,L261&lt;&gt;T261,M261&lt;&gt;N261,M261&lt;&gt;O261,M261&lt;&gt;P261,M261&lt;&gt;Q261,M261&lt;&gt;R261,M261&lt;&gt;S261,M261&lt;&gt;T261,N261&lt;&gt;O261,N261&lt;&gt;P261,N261&lt;&gt;Q261,N261&lt;&gt;R261,N261&lt;&gt;S261,N261&lt;&gt;T261,O261&lt;&gt;P261,O261&lt;&gt;Q261,O261&lt;&gt;R261,O261&lt;&gt;S261,O261&lt;&gt;T261,
P261&lt;&gt;Q261,P261&lt;&gt;R261,P261&lt;&gt;S261,P261&lt;&gt;T261,Q261&lt;&gt;R261,Q261&lt;&gt;S261,Q261&lt;&gt;T261,R261&lt;&gt;S261,R261&lt;&gt;T261,S261&lt;&gt;T261),"Message","")</f>
        <v/>
      </c>
      <c r="F261">
        <f t="array" aca="1" ref="F261" ca="1">SUM(IF((14-LEN(SUBSTITUTE(LEFT(V261,14),CHAR(ROW(INDIRECT("97:122"))),""))),1,0))</f>
        <v>8</v>
      </c>
      <c r="G261" t="str">
        <f t="shared" ref="G261:G324" si="35">LEFT(V261,1)</f>
        <v>g</v>
      </c>
      <c r="H261" t="str">
        <f t="shared" si="32"/>
        <v>w</v>
      </c>
      <c r="I261" t="str">
        <f t="shared" si="32"/>
        <v>l</v>
      </c>
      <c r="J261" t="str">
        <f t="shared" si="32"/>
        <v>w</v>
      </c>
      <c r="K261" t="str">
        <f t="shared" si="32"/>
        <v>q</v>
      </c>
      <c r="L261" t="str">
        <f t="shared" si="32"/>
        <v>q</v>
      </c>
      <c r="M261" t="str">
        <f t="shared" si="32"/>
        <v>n</v>
      </c>
      <c r="N261" t="str">
        <f t="shared" si="32"/>
        <v>m</v>
      </c>
      <c r="O261" t="str">
        <f t="shared" si="32"/>
        <v>q</v>
      </c>
      <c r="P261" t="str">
        <f t="shared" si="32"/>
        <v>n</v>
      </c>
      <c r="Q261" t="str">
        <f t="shared" si="32"/>
        <v>q</v>
      </c>
      <c r="R261" t="str">
        <f t="shared" si="32"/>
        <v>r</v>
      </c>
      <c r="S261" t="str">
        <f t="shared" si="32"/>
        <v>r</v>
      </c>
      <c r="T261" t="str">
        <f t="shared" si="32"/>
        <v>b</v>
      </c>
      <c r="V261" t="str">
        <f t="shared" si="28"/>
        <v>g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2" spans="1:22">
      <c r="A262">
        <v>262</v>
      </c>
      <c r="B262" t="str">
        <f t="shared" si="33"/>
        <v/>
      </c>
      <c r="C262">
        <f t="array" aca="1" ref="C262" ca="1">SUM(IF((4-LEN(SUBSTITUTE(LEFT(V262,4),CHAR(ROW(INDIRECT("97:122"))),""))),1,0))</f>
        <v>3</v>
      </c>
      <c r="D262">
        <v>272</v>
      </c>
      <c r="E262" t="str">
        <f t="shared" si="34"/>
        <v/>
      </c>
      <c r="F262">
        <f t="array" aca="1" ref="F262" ca="1">SUM(IF((14-LEN(SUBSTITUTE(LEFT(V262,14),CHAR(ROW(INDIRECT("97:122"))),""))),1,0))</f>
        <v>7</v>
      </c>
      <c r="G262" t="str">
        <f t="shared" si="35"/>
        <v>w</v>
      </c>
      <c r="H262" t="str">
        <f t="shared" si="32"/>
        <v>l</v>
      </c>
      <c r="I262" t="str">
        <f t="shared" si="32"/>
        <v>w</v>
      </c>
      <c r="J262" t="str">
        <f t="shared" si="32"/>
        <v>q</v>
      </c>
      <c r="K262" t="str">
        <f t="shared" si="32"/>
        <v>q</v>
      </c>
      <c r="L262" t="str">
        <f t="shared" si="32"/>
        <v>n</v>
      </c>
      <c r="M262" t="str">
        <f t="shared" si="32"/>
        <v>m</v>
      </c>
      <c r="N262" t="str">
        <f t="shared" si="32"/>
        <v>q</v>
      </c>
      <c r="O262" t="str">
        <f t="shared" si="32"/>
        <v>n</v>
      </c>
      <c r="P262" t="str">
        <f t="shared" si="32"/>
        <v>q</v>
      </c>
      <c r="Q262" t="str">
        <f t="shared" si="32"/>
        <v>r</v>
      </c>
      <c r="R262" t="str">
        <f t="shared" si="32"/>
        <v>r</v>
      </c>
      <c r="S262" t="str">
        <f t="shared" si="32"/>
        <v>b</v>
      </c>
      <c r="T262" t="str">
        <f t="shared" si="32"/>
        <v>b</v>
      </c>
      <c r="V262" t="str">
        <f t="shared" ref="V262:V325" si="36">RIGHT(V261,LEN(V261)-1)</f>
        <v>w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3" spans="1:22">
      <c r="A263">
        <v>263</v>
      </c>
      <c r="B263" t="str">
        <f t="shared" si="33"/>
        <v/>
      </c>
      <c r="C263">
        <f t="array" aca="1" ref="C263" ca="1">SUM(IF((4-LEN(SUBSTITUTE(LEFT(V263,4),CHAR(ROW(INDIRECT("97:122"))),""))),1,0))</f>
        <v>3</v>
      </c>
      <c r="D263">
        <v>273</v>
      </c>
      <c r="E263" t="str">
        <f t="shared" si="34"/>
        <v/>
      </c>
      <c r="F263">
        <f t="array" aca="1" ref="F263" ca="1">SUM(IF((14-LEN(SUBSTITUTE(LEFT(V263,14),CHAR(ROW(INDIRECT("97:122"))),""))),1,0))</f>
        <v>8</v>
      </c>
      <c r="G263" t="str">
        <f t="shared" si="35"/>
        <v>l</v>
      </c>
      <c r="H263" t="str">
        <f t="shared" si="32"/>
        <v>w</v>
      </c>
      <c r="I263" t="str">
        <f t="shared" si="32"/>
        <v>q</v>
      </c>
      <c r="J263" t="str">
        <f t="shared" si="32"/>
        <v>q</v>
      </c>
      <c r="K263" t="str">
        <f t="shared" si="32"/>
        <v>n</v>
      </c>
      <c r="L263" t="str">
        <f t="shared" si="32"/>
        <v>m</v>
      </c>
      <c r="M263" t="str">
        <f t="shared" si="32"/>
        <v>q</v>
      </c>
      <c r="N263" t="str">
        <f t="shared" si="32"/>
        <v>n</v>
      </c>
      <c r="O263" t="str">
        <f t="shared" si="32"/>
        <v>q</v>
      </c>
      <c r="P263" t="str">
        <f t="shared" si="32"/>
        <v>r</v>
      </c>
      <c r="Q263" t="str">
        <f t="shared" si="32"/>
        <v>r</v>
      </c>
      <c r="R263" t="str">
        <f t="shared" si="32"/>
        <v>b</v>
      </c>
      <c r="S263" t="str">
        <f t="shared" si="32"/>
        <v>b</v>
      </c>
      <c r="T263" t="str">
        <f t="shared" si="32"/>
        <v>z</v>
      </c>
      <c r="V263" t="str">
        <f t="shared" si="36"/>
        <v>l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4" spans="1:22">
      <c r="A264">
        <v>264</v>
      </c>
      <c r="B264" t="str">
        <f t="shared" si="33"/>
        <v/>
      </c>
      <c r="C264">
        <f t="array" aca="1" ref="C264" ca="1">SUM(IF((4-LEN(SUBSTITUTE(LEFT(V264,4),CHAR(ROW(INDIRECT("97:122"))),""))),1,0))</f>
        <v>3</v>
      </c>
      <c r="D264">
        <v>274</v>
      </c>
      <c r="E264" t="str">
        <f t="shared" si="34"/>
        <v/>
      </c>
      <c r="F264">
        <f t="array" aca="1" ref="F264" ca="1">SUM(IF((14-LEN(SUBSTITUTE(LEFT(V264,14),CHAR(ROW(INDIRECT("97:122"))),""))),1,0))</f>
        <v>8</v>
      </c>
      <c r="G264" t="str">
        <f t="shared" si="35"/>
        <v>w</v>
      </c>
      <c r="H264" t="str">
        <f t="shared" si="32"/>
        <v>q</v>
      </c>
      <c r="I264" t="str">
        <f t="shared" si="32"/>
        <v>q</v>
      </c>
      <c r="J264" t="str">
        <f t="shared" si="32"/>
        <v>n</v>
      </c>
      <c r="K264" t="str">
        <f t="shared" si="32"/>
        <v>m</v>
      </c>
      <c r="L264" t="str">
        <f t="shared" si="32"/>
        <v>q</v>
      </c>
      <c r="M264" t="str">
        <f t="shared" si="32"/>
        <v>n</v>
      </c>
      <c r="N264" t="str">
        <f t="shared" si="32"/>
        <v>q</v>
      </c>
      <c r="O264" t="str">
        <f t="shared" si="32"/>
        <v>r</v>
      </c>
      <c r="P264" t="str">
        <f t="shared" si="32"/>
        <v>r</v>
      </c>
      <c r="Q264" t="str">
        <f t="shared" si="32"/>
        <v>b</v>
      </c>
      <c r="R264" t="str">
        <f t="shared" si="32"/>
        <v>b</v>
      </c>
      <c r="S264" t="str">
        <f t="shared" si="32"/>
        <v>z</v>
      </c>
      <c r="T264" t="str">
        <f t="shared" si="32"/>
        <v>d</v>
      </c>
      <c r="V264" t="str">
        <f t="shared" si="36"/>
        <v>w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5" spans="1:22">
      <c r="A265">
        <v>265</v>
      </c>
      <c r="B265" t="str">
        <f t="shared" si="33"/>
        <v/>
      </c>
      <c r="C265">
        <f t="array" aca="1" ref="C265" ca="1">SUM(IF((4-LEN(SUBSTITUTE(LEFT(V265,4),CHAR(ROW(INDIRECT("97:122"))),""))),1,0))</f>
        <v>3</v>
      </c>
      <c r="D265">
        <v>275</v>
      </c>
      <c r="E265" t="str">
        <f t="shared" si="34"/>
        <v/>
      </c>
      <c r="F265">
        <f t="array" aca="1" ref="F265" ca="1">SUM(IF((14-LEN(SUBSTITUTE(LEFT(V265,14),CHAR(ROW(INDIRECT("97:122"))),""))),1,0))</f>
        <v>7</v>
      </c>
      <c r="G265" t="str">
        <f t="shared" si="35"/>
        <v>q</v>
      </c>
      <c r="H265" t="str">
        <f t="shared" si="32"/>
        <v>q</v>
      </c>
      <c r="I265" t="str">
        <f t="shared" si="32"/>
        <v>n</v>
      </c>
      <c r="J265" t="str">
        <f t="shared" si="32"/>
        <v>m</v>
      </c>
      <c r="K265" t="str">
        <f t="shared" si="32"/>
        <v>q</v>
      </c>
      <c r="L265" t="str">
        <f t="shared" si="32"/>
        <v>n</v>
      </c>
      <c r="M265" t="str">
        <f t="shared" si="32"/>
        <v>q</v>
      </c>
      <c r="N265" t="str">
        <f t="shared" si="32"/>
        <v>r</v>
      </c>
      <c r="O265" t="str">
        <f t="shared" si="32"/>
        <v>r</v>
      </c>
      <c r="P265" t="str">
        <f t="shared" si="32"/>
        <v>b</v>
      </c>
      <c r="Q265" t="str">
        <f t="shared" si="32"/>
        <v>b</v>
      </c>
      <c r="R265" t="str">
        <f t="shared" si="32"/>
        <v>z</v>
      </c>
      <c r="S265" t="str">
        <f t="shared" si="32"/>
        <v>d</v>
      </c>
      <c r="T265" t="str">
        <f t="shared" si="32"/>
        <v>z</v>
      </c>
      <c r="V265" t="str">
        <f t="shared" si="36"/>
        <v>q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6" spans="1:22">
      <c r="A266">
        <v>266</v>
      </c>
      <c r="B266" t="str">
        <f t="shared" si="33"/>
        <v/>
      </c>
      <c r="C266">
        <f t="array" aca="1" ref="C266" ca="1">SUM(IF((4-LEN(SUBSTITUTE(LEFT(V266,4),CHAR(ROW(INDIRECT("97:122"))),""))),1,0))</f>
        <v>3</v>
      </c>
      <c r="D266">
        <v>276</v>
      </c>
      <c r="E266" t="str">
        <f t="shared" si="34"/>
        <v/>
      </c>
      <c r="F266">
        <f t="array" aca="1" ref="F266" ca="1">SUM(IF((14-LEN(SUBSTITUTE(LEFT(V266,14),CHAR(ROW(INDIRECT("97:122"))),""))),1,0))</f>
        <v>8</v>
      </c>
      <c r="G266" t="str">
        <f t="shared" si="35"/>
        <v>q</v>
      </c>
      <c r="H266" t="str">
        <f t="shared" si="32"/>
        <v>n</v>
      </c>
      <c r="I266" t="str">
        <f t="shared" si="32"/>
        <v>m</v>
      </c>
      <c r="J266" t="str">
        <f t="shared" si="32"/>
        <v>q</v>
      </c>
      <c r="K266" t="str">
        <f t="shared" si="32"/>
        <v>n</v>
      </c>
      <c r="L266" t="str">
        <f t="shared" si="32"/>
        <v>q</v>
      </c>
      <c r="M266" t="str">
        <f t="shared" si="32"/>
        <v>r</v>
      </c>
      <c r="N266" t="str">
        <f t="shared" si="32"/>
        <v>r</v>
      </c>
      <c r="O266" t="str">
        <f t="shared" si="32"/>
        <v>b</v>
      </c>
      <c r="P266" t="str">
        <f t="shared" si="32"/>
        <v>b</v>
      </c>
      <c r="Q266" t="str">
        <f t="shared" si="32"/>
        <v>z</v>
      </c>
      <c r="R266" t="str">
        <f t="shared" si="32"/>
        <v>d</v>
      </c>
      <c r="S266" t="str">
        <f t="shared" si="32"/>
        <v>z</v>
      </c>
      <c r="T266" t="str">
        <f t="shared" si="32"/>
        <v>w</v>
      </c>
      <c r="V266" t="str">
        <f t="shared" si="36"/>
        <v>q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7" spans="1:22">
      <c r="A267">
        <v>267</v>
      </c>
      <c r="B267" t="str">
        <f t="shared" si="33"/>
        <v/>
      </c>
      <c r="C267">
        <f t="array" aca="1" ref="C267" ca="1">SUM(IF((4-LEN(SUBSTITUTE(LEFT(V267,4),CHAR(ROW(INDIRECT("97:122"))),""))),1,0))</f>
        <v>3</v>
      </c>
      <c r="D267">
        <v>277</v>
      </c>
      <c r="E267" t="str">
        <f t="shared" si="34"/>
        <v/>
      </c>
      <c r="F267">
        <f t="array" aca="1" ref="F267" ca="1">SUM(IF((14-LEN(SUBSTITUTE(LEFT(V267,14),CHAR(ROW(INDIRECT("97:122"))),""))),1,0))</f>
        <v>8</v>
      </c>
      <c r="G267" t="str">
        <f t="shared" si="35"/>
        <v>n</v>
      </c>
      <c r="H267" t="str">
        <f t="shared" si="32"/>
        <v>m</v>
      </c>
      <c r="I267" t="str">
        <f t="shared" si="32"/>
        <v>q</v>
      </c>
      <c r="J267" t="str">
        <f t="shared" si="32"/>
        <v>n</v>
      </c>
      <c r="K267" t="str">
        <f t="shared" si="32"/>
        <v>q</v>
      </c>
      <c r="L267" t="str">
        <f t="shared" si="32"/>
        <v>r</v>
      </c>
      <c r="M267" t="str">
        <f t="shared" si="32"/>
        <v>r</v>
      </c>
      <c r="N267" t="str">
        <f t="shared" si="32"/>
        <v>b</v>
      </c>
      <c r="O267" t="str">
        <f t="shared" si="32"/>
        <v>b</v>
      </c>
      <c r="P267" t="str">
        <f t="shared" si="32"/>
        <v>z</v>
      </c>
      <c r="Q267" t="str">
        <f t="shared" si="32"/>
        <v>d</v>
      </c>
      <c r="R267" t="str">
        <f t="shared" si="32"/>
        <v>z</v>
      </c>
      <c r="S267" t="str">
        <f t="shared" si="32"/>
        <v>w</v>
      </c>
      <c r="T267" t="str">
        <f t="shared" si="32"/>
        <v>d</v>
      </c>
      <c r="V267" t="str">
        <f t="shared" si="36"/>
        <v>n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8" spans="1:22">
      <c r="A268">
        <v>268</v>
      </c>
      <c r="B268" t="str">
        <f t="shared" si="33"/>
        <v/>
      </c>
      <c r="C268">
        <f t="array" aca="1" ref="C268" ca="1">SUM(IF((4-LEN(SUBSTITUTE(LEFT(V268,4),CHAR(ROW(INDIRECT("97:122"))),""))),1,0))</f>
        <v>3</v>
      </c>
      <c r="D268">
        <v>278</v>
      </c>
      <c r="E268" t="str">
        <f t="shared" si="34"/>
        <v/>
      </c>
      <c r="F268">
        <f t="array" aca="1" ref="F268" ca="1">SUM(IF((14-LEN(SUBSTITUTE(LEFT(V268,14),CHAR(ROW(INDIRECT("97:122"))),""))),1,0))</f>
        <v>8</v>
      </c>
      <c r="G268" t="str">
        <f t="shared" si="35"/>
        <v>m</v>
      </c>
      <c r="H268" t="str">
        <f t="shared" si="32"/>
        <v>q</v>
      </c>
      <c r="I268" t="str">
        <f t="shared" si="32"/>
        <v>n</v>
      </c>
      <c r="J268" t="str">
        <f t="shared" si="32"/>
        <v>q</v>
      </c>
      <c r="K268" t="str">
        <f t="shared" si="32"/>
        <v>r</v>
      </c>
      <c r="L268" t="str">
        <f t="shared" si="32"/>
        <v>r</v>
      </c>
      <c r="M268" t="str">
        <f t="shared" si="32"/>
        <v>b</v>
      </c>
      <c r="N268" t="str">
        <f t="shared" si="32"/>
        <v>b</v>
      </c>
      <c r="O268" t="str">
        <f t="shared" si="32"/>
        <v>z</v>
      </c>
      <c r="P268" t="str">
        <f t="shared" si="32"/>
        <v>d</v>
      </c>
      <c r="Q268" t="str">
        <f t="shared" si="32"/>
        <v>z</v>
      </c>
      <c r="R268" t="str">
        <f t="shared" si="32"/>
        <v>w</v>
      </c>
      <c r="S268" t="str">
        <f t="shared" si="32"/>
        <v>d</v>
      </c>
      <c r="T268" t="str">
        <f t="shared" si="32"/>
        <v>d</v>
      </c>
      <c r="V268" t="str">
        <f t="shared" si="36"/>
        <v>m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9" spans="1:22">
      <c r="A269">
        <v>269</v>
      </c>
      <c r="B269" t="str">
        <f t="shared" si="33"/>
        <v/>
      </c>
      <c r="C269">
        <f t="array" aca="1" ref="C269" ca="1">SUM(IF((4-LEN(SUBSTITUTE(LEFT(V269,4),CHAR(ROW(INDIRECT("97:122"))),""))),1,0))</f>
        <v>3</v>
      </c>
      <c r="D269">
        <v>279</v>
      </c>
      <c r="E269" t="str">
        <f t="shared" si="34"/>
        <v/>
      </c>
      <c r="F269">
        <f t="array" aca="1" ref="F269" ca="1">SUM(IF((14-LEN(SUBSTITUTE(LEFT(V269,14),CHAR(ROW(INDIRECT("97:122"))),""))),1,0))</f>
        <v>7</v>
      </c>
      <c r="G269" t="str">
        <f t="shared" si="35"/>
        <v>q</v>
      </c>
      <c r="H269" t="str">
        <f t="shared" si="32"/>
        <v>n</v>
      </c>
      <c r="I269" t="str">
        <f t="shared" si="32"/>
        <v>q</v>
      </c>
      <c r="J269" t="str">
        <f t="shared" si="32"/>
        <v>r</v>
      </c>
      <c r="K269" t="str">
        <f t="shared" si="32"/>
        <v>r</v>
      </c>
      <c r="L269" t="str">
        <f t="shared" si="32"/>
        <v>b</v>
      </c>
      <c r="M269" t="str">
        <f t="shared" si="32"/>
        <v>b</v>
      </c>
      <c r="N269" t="str">
        <f t="shared" si="32"/>
        <v>z</v>
      </c>
      <c r="O269" t="str">
        <f t="shared" si="32"/>
        <v>d</v>
      </c>
      <c r="P269" t="str">
        <f t="shared" si="32"/>
        <v>z</v>
      </c>
      <c r="Q269" t="str">
        <f t="shared" si="32"/>
        <v>w</v>
      </c>
      <c r="R269" t="str">
        <f t="shared" si="32"/>
        <v>d</v>
      </c>
      <c r="S269" t="str">
        <f t="shared" si="32"/>
        <v>d</v>
      </c>
      <c r="T269" t="str">
        <f t="shared" si="32"/>
        <v>q</v>
      </c>
      <c r="V269" t="str">
        <f t="shared" si="36"/>
        <v>q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0" spans="1:22">
      <c r="A270">
        <v>270</v>
      </c>
      <c r="B270" t="str">
        <f t="shared" si="33"/>
        <v/>
      </c>
      <c r="C270">
        <f t="array" aca="1" ref="C270" ca="1">SUM(IF((4-LEN(SUBSTITUTE(LEFT(V270,4),CHAR(ROW(INDIRECT("97:122"))),""))),1,0))</f>
        <v>3</v>
      </c>
      <c r="D270">
        <v>280</v>
      </c>
      <c r="E270" t="str">
        <f t="shared" si="34"/>
        <v/>
      </c>
      <c r="F270">
        <f t="array" aca="1" ref="F270" ca="1">SUM(IF((14-LEN(SUBSTITUTE(LEFT(V270,14),CHAR(ROW(INDIRECT("97:122"))),""))),1,0))</f>
        <v>7</v>
      </c>
      <c r="G270" t="str">
        <f t="shared" si="35"/>
        <v>n</v>
      </c>
      <c r="H270" t="str">
        <f t="shared" si="32"/>
        <v>q</v>
      </c>
      <c r="I270" t="str">
        <f t="shared" si="32"/>
        <v>r</v>
      </c>
      <c r="J270" t="str">
        <f t="shared" si="32"/>
        <v>r</v>
      </c>
      <c r="K270" t="str">
        <f t="shared" si="32"/>
        <v>b</v>
      </c>
      <c r="L270" t="str">
        <f t="shared" si="32"/>
        <v>b</v>
      </c>
      <c r="M270" t="str">
        <f t="shared" si="32"/>
        <v>z</v>
      </c>
      <c r="N270" t="str">
        <f t="shared" si="32"/>
        <v>d</v>
      </c>
      <c r="O270" t="str">
        <f t="shared" si="32"/>
        <v>z</v>
      </c>
      <c r="P270" t="str">
        <f t="shared" si="32"/>
        <v>w</v>
      </c>
      <c r="Q270" t="str">
        <f t="shared" si="32"/>
        <v>d</v>
      </c>
      <c r="R270" t="str">
        <f t="shared" si="32"/>
        <v>d</v>
      </c>
      <c r="S270" t="str">
        <f t="shared" si="32"/>
        <v>q</v>
      </c>
      <c r="T270" t="str">
        <f t="shared" si="32"/>
        <v>z</v>
      </c>
      <c r="V270" t="str">
        <f t="shared" si="36"/>
        <v>n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1" spans="1:22">
      <c r="A271">
        <v>271</v>
      </c>
      <c r="B271" t="str">
        <f t="shared" si="33"/>
        <v/>
      </c>
      <c r="C271">
        <f t="array" aca="1" ref="C271" ca="1">SUM(IF((4-LEN(SUBSTITUTE(LEFT(V271,4),CHAR(ROW(INDIRECT("97:122"))),""))),1,0))</f>
        <v>3</v>
      </c>
      <c r="D271">
        <v>281</v>
      </c>
      <c r="E271" t="str">
        <f t="shared" si="34"/>
        <v/>
      </c>
      <c r="F271">
        <f t="array" aca="1" ref="F271" ca="1">SUM(IF((14-LEN(SUBSTITUTE(LEFT(V271,14),CHAR(ROW(INDIRECT("97:122"))),""))),1,0))</f>
        <v>6</v>
      </c>
      <c r="G271" t="str">
        <f t="shared" si="35"/>
        <v>q</v>
      </c>
      <c r="H271" t="str">
        <f t="shared" si="32"/>
        <v>r</v>
      </c>
      <c r="I271" t="str">
        <f t="shared" si="32"/>
        <v>r</v>
      </c>
      <c r="J271" t="str">
        <f t="shared" si="32"/>
        <v>b</v>
      </c>
      <c r="K271" t="str">
        <f t="shared" si="32"/>
        <v>b</v>
      </c>
      <c r="L271" t="str">
        <f t="shared" si="32"/>
        <v>z</v>
      </c>
      <c r="M271" t="str">
        <f t="shared" si="32"/>
        <v>d</v>
      </c>
      <c r="N271" t="str">
        <f t="shared" si="32"/>
        <v>z</v>
      </c>
      <c r="O271" t="str">
        <f t="shared" si="32"/>
        <v>w</v>
      </c>
      <c r="P271" t="str">
        <f t="shared" si="32"/>
        <v>d</v>
      </c>
      <c r="Q271" t="str">
        <f t="shared" si="32"/>
        <v>d</v>
      </c>
      <c r="R271" t="str">
        <f t="shared" si="32"/>
        <v>q</v>
      </c>
      <c r="S271" t="str">
        <f t="shared" si="32"/>
        <v>z</v>
      </c>
      <c r="T271" t="str">
        <f t="shared" si="32"/>
        <v>z</v>
      </c>
      <c r="V271" t="str">
        <f t="shared" si="36"/>
        <v>q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2" spans="1:22">
      <c r="A272">
        <v>272</v>
      </c>
      <c r="B272" t="str">
        <f t="shared" si="33"/>
        <v/>
      </c>
      <c r="C272">
        <f t="array" aca="1" ref="C272" ca="1">SUM(IF((4-LEN(SUBSTITUTE(LEFT(V272,4),CHAR(ROW(INDIRECT("97:122"))),""))),1,0))</f>
        <v>2</v>
      </c>
      <c r="D272">
        <v>282</v>
      </c>
      <c r="E272" t="str">
        <f t="shared" si="34"/>
        <v/>
      </c>
      <c r="F272">
        <f t="array" aca="1" ref="F272" ca="1">SUM(IF((14-LEN(SUBSTITUTE(LEFT(V272,14),CHAR(ROW(INDIRECT("97:122"))),""))),1,0))</f>
        <v>7</v>
      </c>
      <c r="G272" t="str">
        <f t="shared" si="35"/>
        <v>r</v>
      </c>
      <c r="H272" t="str">
        <f t="shared" si="32"/>
        <v>r</v>
      </c>
      <c r="I272" t="str">
        <f t="shared" si="32"/>
        <v>b</v>
      </c>
      <c r="J272" t="str">
        <f t="shared" si="32"/>
        <v>b</v>
      </c>
      <c r="K272" t="str">
        <f t="shared" si="32"/>
        <v>z</v>
      </c>
      <c r="L272" t="str">
        <f t="shared" si="32"/>
        <v>d</v>
      </c>
      <c r="M272" t="str">
        <f t="shared" si="32"/>
        <v>z</v>
      </c>
      <c r="N272" t="str">
        <f t="shared" si="32"/>
        <v>w</v>
      </c>
      <c r="O272" t="str">
        <f t="shared" si="32"/>
        <v>d</v>
      </c>
      <c r="P272" t="str">
        <f t="shared" si="32"/>
        <v>d</v>
      </c>
      <c r="Q272" t="str">
        <f t="shared" si="32"/>
        <v>q</v>
      </c>
      <c r="R272" t="str">
        <f t="shared" si="32"/>
        <v>z</v>
      </c>
      <c r="S272" t="str">
        <f t="shared" si="32"/>
        <v>z</v>
      </c>
      <c r="T272" t="str">
        <f t="shared" si="32"/>
        <v>n</v>
      </c>
      <c r="V272" t="str">
        <f t="shared" si="36"/>
        <v>r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3" spans="1:22">
      <c r="A273">
        <v>273</v>
      </c>
      <c r="B273" t="str">
        <f t="shared" si="33"/>
        <v/>
      </c>
      <c r="C273">
        <f t="array" aca="1" ref="C273" ca="1">SUM(IF((4-LEN(SUBSTITUTE(LEFT(V273,4),CHAR(ROW(INDIRECT("97:122"))),""))),1,0))</f>
        <v>3</v>
      </c>
      <c r="D273">
        <v>283</v>
      </c>
      <c r="E273" t="str">
        <f t="shared" si="34"/>
        <v/>
      </c>
      <c r="F273">
        <f t="array" aca="1" ref="F273" ca="1">SUM(IF((14-LEN(SUBSTITUTE(LEFT(V273,14),CHAR(ROW(INDIRECT("97:122"))),""))),1,0))</f>
        <v>8</v>
      </c>
      <c r="G273" t="str">
        <f t="shared" si="35"/>
        <v>r</v>
      </c>
      <c r="H273" t="str">
        <f t="shared" si="32"/>
        <v>b</v>
      </c>
      <c r="I273" t="str">
        <f t="shared" si="32"/>
        <v>b</v>
      </c>
      <c r="J273" t="str">
        <f t="shared" si="32"/>
        <v>z</v>
      </c>
      <c r="K273" t="str">
        <f t="shared" si="32"/>
        <v>d</v>
      </c>
      <c r="L273" t="str">
        <f t="shared" si="32"/>
        <v>z</v>
      </c>
      <c r="M273" t="str">
        <f t="shared" si="32"/>
        <v>w</v>
      </c>
      <c r="N273" t="str">
        <f t="shared" si="32"/>
        <v>d</v>
      </c>
      <c r="O273" t="str">
        <f t="shared" si="32"/>
        <v>d</v>
      </c>
      <c r="P273" t="str">
        <f t="shared" si="32"/>
        <v>q</v>
      </c>
      <c r="Q273" t="str">
        <f t="shared" si="32"/>
        <v>z</v>
      </c>
      <c r="R273" t="str">
        <f t="shared" si="32"/>
        <v>z</v>
      </c>
      <c r="S273" t="str">
        <f t="shared" si="32"/>
        <v>n</v>
      </c>
      <c r="T273" t="str">
        <f t="shared" si="32"/>
        <v>l</v>
      </c>
      <c r="V273" t="str">
        <f t="shared" si="36"/>
        <v>r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4" spans="1:22">
      <c r="A274">
        <v>274</v>
      </c>
      <c r="B274" t="str">
        <f t="shared" si="33"/>
        <v/>
      </c>
      <c r="C274">
        <f t="array" aca="1" ref="C274" ca="1">SUM(IF((4-LEN(SUBSTITUTE(LEFT(V274,4),CHAR(ROW(INDIRECT("97:122"))),""))),1,0))</f>
        <v>3</v>
      </c>
      <c r="D274">
        <v>284</v>
      </c>
      <c r="E274" t="str">
        <f t="shared" si="34"/>
        <v/>
      </c>
      <c r="F274">
        <f t="array" aca="1" ref="F274" ca="1">SUM(IF((14-LEN(SUBSTITUTE(LEFT(V274,14),CHAR(ROW(INDIRECT("97:122"))),""))),1,0))</f>
        <v>7</v>
      </c>
      <c r="G274" t="str">
        <f t="shared" si="35"/>
        <v>b</v>
      </c>
      <c r="H274" t="str">
        <f t="shared" si="32"/>
        <v>b</v>
      </c>
      <c r="I274" t="str">
        <f t="shared" si="32"/>
        <v>z</v>
      </c>
      <c r="J274" t="str">
        <f t="shared" si="32"/>
        <v>d</v>
      </c>
      <c r="K274" t="str">
        <f t="shared" si="32"/>
        <v>z</v>
      </c>
      <c r="L274" t="str">
        <f t="shared" si="32"/>
        <v>w</v>
      </c>
      <c r="M274" t="str">
        <f t="shared" si="32"/>
        <v>d</v>
      </c>
      <c r="N274" t="str">
        <f t="shared" si="32"/>
        <v>d</v>
      </c>
      <c r="O274" t="str">
        <f t="shared" si="32"/>
        <v>q</v>
      </c>
      <c r="P274" t="str">
        <f t="shared" si="32"/>
        <v>z</v>
      </c>
      <c r="Q274" t="str">
        <f t="shared" si="32"/>
        <v>z</v>
      </c>
      <c r="R274" t="str">
        <f t="shared" si="32"/>
        <v>n</v>
      </c>
      <c r="S274" t="str">
        <f t="shared" si="32"/>
        <v>l</v>
      </c>
      <c r="T274" t="str">
        <f t="shared" si="32"/>
        <v>l</v>
      </c>
      <c r="V274" t="str">
        <f t="shared" si="36"/>
        <v>b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5" spans="1:22">
      <c r="A275">
        <v>275</v>
      </c>
      <c r="B275" t="str">
        <f t="shared" si="33"/>
        <v/>
      </c>
      <c r="C275">
        <f t="array" aca="1" ref="C275" ca="1">SUM(IF((4-LEN(SUBSTITUTE(LEFT(V275,4),CHAR(ROW(INDIRECT("97:122"))),""))),1,0))</f>
        <v>3</v>
      </c>
      <c r="D275">
        <v>285</v>
      </c>
      <c r="E275" t="str">
        <f t="shared" si="34"/>
        <v/>
      </c>
      <c r="F275">
        <f t="array" aca="1" ref="F275" ca="1">SUM(IF((14-LEN(SUBSTITUTE(LEFT(V275,14),CHAR(ROW(INDIRECT("97:122"))),""))),1,0))</f>
        <v>7</v>
      </c>
      <c r="G275" t="str">
        <f t="shared" si="35"/>
        <v>b</v>
      </c>
      <c r="H275" t="str">
        <f t="shared" si="32"/>
        <v>z</v>
      </c>
      <c r="I275" t="str">
        <f t="shared" si="32"/>
        <v>d</v>
      </c>
      <c r="J275" t="str">
        <f t="shared" si="32"/>
        <v>z</v>
      </c>
      <c r="K275" t="str">
        <f t="shared" si="32"/>
        <v>w</v>
      </c>
      <c r="L275" t="str">
        <f t="shared" si="32"/>
        <v>d</v>
      </c>
      <c r="M275" t="str">
        <f t="shared" si="32"/>
        <v>d</v>
      </c>
      <c r="N275" t="str">
        <f t="shared" si="32"/>
        <v>q</v>
      </c>
      <c r="O275" t="str">
        <f t="shared" si="32"/>
        <v>z</v>
      </c>
      <c r="P275" t="str">
        <f t="shared" si="32"/>
        <v>z</v>
      </c>
      <c r="Q275" t="str">
        <f t="shared" si="32"/>
        <v>n</v>
      </c>
      <c r="R275" t="str">
        <f t="shared" si="32"/>
        <v>l</v>
      </c>
      <c r="S275" t="str">
        <f t="shared" si="32"/>
        <v>l</v>
      </c>
      <c r="T275" t="str">
        <f t="shared" si="32"/>
        <v>z</v>
      </c>
      <c r="V275" t="str">
        <f t="shared" si="36"/>
        <v>b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6" spans="1:22">
      <c r="A276">
        <v>276</v>
      </c>
      <c r="B276" t="str">
        <f t="shared" si="33"/>
        <v/>
      </c>
      <c r="C276">
        <f t="array" aca="1" ref="C276" ca="1">SUM(IF((4-LEN(SUBSTITUTE(LEFT(V276,4),CHAR(ROW(INDIRECT("97:122"))),""))),1,0))</f>
        <v>3</v>
      </c>
      <c r="D276">
        <v>286</v>
      </c>
      <c r="E276" t="str">
        <f t="shared" si="34"/>
        <v/>
      </c>
      <c r="F276">
        <f t="array" aca="1" ref="F276" ca="1">SUM(IF((14-LEN(SUBSTITUTE(LEFT(V276,14),CHAR(ROW(INDIRECT("97:122"))),""))),1,0))</f>
        <v>6</v>
      </c>
      <c r="G276" t="str">
        <f t="shared" si="35"/>
        <v>z</v>
      </c>
      <c r="H276" t="str">
        <f t="shared" ref="H276:T291" si="37">MID($V276,H$3,1)</f>
        <v>d</v>
      </c>
      <c r="I276" t="str">
        <f t="shared" si="37"/>
        <v>z</v>
      </c>
      <c r="J276" t="str">
        <f t="shared" si="37"/>
        <v>w</v>
      </c>
      <c r="K276" t="str">
        <f t="shared" si="37"/>
        <v>d</v>
      </c>
      <c r="L276" t="str">
        <f t="shared" si="37"/>
        <v>d</v>
      </c>
      <c r="M276" t="str">
        <f t="shared" si="37"/>
        <v>q</v>
      </c>
      <c r="N276" t="str">
        <f t="shared" si="37"/>
        <v>z</v>
      </c>
      <c r="O276" t="str">
        <f t="shared" si="37"/>
        <v>z</v>
      </c>
      <c r="P276" t="str">
        <f t="shared" si="37"/>
        <v>n</v>
      </c>
      <c r="Q276" t="str">
        <f t="shared" si="37"/>
        <v>l</v>
      </c>
      <c r="R276" t="str">
        <f t="shared" si="37"/>
        <v>l</v>
      </c>
      <c r="S276" t="str">
        <f t="shared" si="37"/>
        <v>z</v>
      </c>
      <c r="T276" t="str">
        <f t="shared" si="37"/>
        <v>w</v>
      </c>
      <c r="V276" t="str">
        <f t="shared" si="36"/>
        <v>z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7" spans="1:22">
      <c r="A277">
        <v>277</v>
      </c>
      <c r="B277" t="str">
        <f t="shared" si="33"/>
        <v/>
      </c>
      <c r="C277">
        <f t="array" aca="1" ref="C277" ca="1">SUM(IF((4-LEN(SUBSTITUTE(LEFT(V277,4),CHAR(ROW(INDIRECT("97:122"))),""))),1,0))</f>
        <v>3</v>
      </c>
      <c r="D277">
        <v>287</v>
      </c>
      <c r="E277" t="str">
        <f t="shared" si="34"/>
        <v/>
      </c>
      <c r="F277">
        <f t="array" aca="1" ref="F277" ca="1">SUM(IF((14-LEN(SUBSTITUTE(LEFT(V277,14),CHAR(ROW(INDIRECT("97:122"))),""))),1,0))</f>
        <v>6</v>
      </c>
      <c r="G277" t="str">
        <f t="shared" si="35"/>
        <v>d</v>
      </c>
      <c r="H277" t="str">
        <f t="shared" si="37"/>
        <v>z</v>
      </c>
      <c r="I277" t="str">
        <f t="shared" si="37"/>
        <v>w</v>
      </c>
      <c r="J277" t="str">
        <f t="shared" si="37"/>
        <v>d</v>
      </c>
      <c r="K277" t="str">
        <f t="shared" si="37"/>
        <v>d</v>
      </c>
      <c r="L277" t="str">
        <f t="shared" si="37"/>
        <v>q</v>
      </c>
      <c r="M277" t="str">
        <f t="shared" si="37"/>
        <v>z</v>
      </c>
      <c r="N277" t="str">
        <f t="shared" si="37"/>
        <v>z</v>
      </c>
      <c r="O277" t="str">
        <f t="shared" si="37"/>
        <v>n</v>
      </c>
      <c r="P277" t="str">
        <f t="shared" si="37"/>
        <v>l</v>
      </c>
      <c r="Q277" t="str">
        <f t="shared" si="37"/>
        <v>l</v>
      </c>
      <c r="R277" t="str">
        <f t="shared" si="37"/>
        <v>z</v>
      </c>
      <c r="S277" t="str">
        <f t="shared" si="37"/>
        <v>w</v>
      </c>
      <c r="T277" t="str">
        <f t="shared" si="37"/>
        <v>l</v>
      </c>
      <c r="V277" t="str">
        <f t="shared" si="36"/>
        <v>d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8" spans="1:22">
      <c r="A278">
        <v>278</v>
      </c>
      <c r="B278" t="str">
        <f t="shared" si="33"/>
        <v/>
      </c>
      <c r="C278">
        <f t="array" aca="1" ref="C278" ca="1">SUM(IF((4-LEN(SUBSTITUTE(LEFT(V278,4),CHAR(ROW(INDIRECT("97:122"))),""))),1,0))</f>
        <v>3</v>
      </c>
      <c r="D278">
        <v>288</v>
      </c>
      <c r="E278" t="str">
        <f t="shared" si="34"/>
        <v/>
      </c>
      <c r="F278">
        <f t="array" aca="1" ref="F278" ca="1">SUM(IF((14-LEN(SUBSTITUTE(LEFT(V278,14),CHAR(ROW(INDIRECT("97:122"))),""))),1,0))</f>
        <v>6</v>
      </c>
      <c r="G278" t="str">
        <f t="shared" si="35"/>
        <v>z</v>
      </c>
      <c r="H278" t="str">
        <f t="shared" si="37"/>
        <v>w</v>
      </c>
      <c r="I278" t="str">
        <f t="shared" si="37"/>
        <v>d</v>
      </c>
      <c r="J278" t="str">
        <f t="shared" si="37"/>
        <v>d</v>
      </c>
      <c r="K278" t="str">
        <f t="shared" si="37"/>
        <v>q</v>
      </c>
      <c r="L278" t="str">
        <f t="shared" si="37"/>
        <v>z</v>
      </c>
      <c r="M278" t="str">
        <f t="shared" si="37"/>
        <v>z</v>
      </c>
      <c r="N278" t="str">
        <f t="shared" si="37"/>
        <v>n</v>
      </c>
      <c r="O278" t="str">
        <f t="shared" si="37"/>
        <v>l</v>
      </c>
      <c r="P278" t="str">
        <f t="shared" si="37"/>
        <v>l</v>
      </c>
      <c r="Q278" t="str">
        <f t="shared" si="37"/>
        <v>z</v>
      </c>
      <c r="R278" t="str">
        <f t="shared" si="37"/>
        <v>w</v>
      </c>
      <c r="S278" t="str">
        <f t="shared" si="37"/>
        <v>l</v>
      </c>
      <c r="T278" t="str">
        <f t="shared" si="37"/>
        <v>l</v>
      </c>
      <c r="V278" t="str">
        <f t="shared" si="36"/>
        <v>z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9" spans="1:22">
      <c r="A279">
        <v>279</v>
      </c>
      <c r="B279" t="str">
        <f t="shared" si="33"/>
        <v/>
      </c>
      <c r="C279">
        <f t="array" aca="1" ref="C279" ca="1">SUM(IF((4-LEN(SUBSTITUTE(LEFT(V279,4),CHAR(ROW(INDIRECT("97:122"))),""))),1,0))</f>
        <v>3</v>
      </c>
      <c r="D279">
        <v>289</v>
      </c>
      <c r="E279" t="str">
        <f t="shared" si="34"/>
        <v/>
      </c>
      <c r="F279">
        <f t="array" aca="1" ref="F279" ca="1">SUM(IF((14-LEN(SUBSTITUTE(LEFT(V279,14),CHAR(ROW(INDIRECT("97:122"))),""))),1,0))</f>
        <v>7</v>
      </c>
      <c r="G279" t="str">
        <f t="shared" si="35"/>
        <v>w</v>
      </c>
      <c r="H279" t="str">
        <f t="shared" si="37"/>
        <v>d</v>
      </c>
      <c r="I279" t="str">
        <f t="shared" si="37"/>
        <v>d</v>
      </c>
      <c r="J279" t="str">
        <f t="shared" si="37"/>
        <v>q</v>
      </c>
      <c r="K279" t="str">
        <f t="shared" si="37"/>
        <v>z</v>
      </c>
      <c r="L279" t="str">
        <f t="shared" si="37"/>
        <v>z</v>
      </c>
      <c r="M279" t="str">
        <f t="shared" si="37"/>
        <v>n</v>
      </c>
      <c r="N279" t="str">
        <f t="shared" si="37"/>
        <v>l</v>
      </c>
      <c r="O279" t="str">
        <f t="shared" si="37"/>
        <v>l</v>
      </c>
      <c r="P279" t="str">
        <f t="shared" si="37"/>
        <v>z</v>
      </c>
      <c r="Q279" t="str">
        <f t="shared" si="37"/>
        <v>w</v>
      </c>
      <c r="R279" t="str">
        <f t="shared" si="37"/>
        <v>l</v>
      </c>
      <c r="S279" t="str">
        <f t="shared" si="37"/>
        <v>l</v>
      </c>
      <c r="T279" t="str">
        <f t="shared" si="37"/>
        <v>j</v>
      </c>
      <c r="V279" t="str">
        <f t="shared" si="36"/>
        <v>w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0" spans="1:22">
      <c r="A280">
        <v>280</v>
      </c>
      <c r="B280" t="str">
        <f t="shared" si="33"/>
        <v/>
      </c>
      <c r="C280">
        <f t="array" aca="1" ref="C280" ca="1">SUM(IF((4-LEN(SUBSTITUTE(LEFT(V280,4),CHAR(ROW(INDIRECT("97:122"))),""))),1,0))</f>
        <v>3</v>
      </c>
      <c r="D280">
        <v>290</v>
      </c>
      <c r="E280" t="str">
        <f t="shared" si="34"/>
        <v/>
      </c>
      <c r="F280">
        <f t="array" aca="1" ref="F280" ca="1">SUM(IF((14-LEN(SUBSTITUTE(LEFT(V280,14),CHAR(ROW(INDIRECT("97:122"))),""))),1,0))</f>
        <v>8</v>
      </c>
      <c r="G280" t="str">
        <f t="shared" si="35"/>
        <v>d</v>
      </c>
      <c r="H280" t="str">
        <f t="shared" si="37"/>
        <v>d</v>
      </c>
      <c r="I280" t="str">
        <f t="shared" si="37"/>
        <v>q</v>
      </c>
      <c r="J280" t="str">
        <f t="shared" si="37"/>
        <v>z</v>
      </c>
      <c r="K280" t="str">
        <f t="shared" si="37"/>
        <v>z</v>
      </c>
      <c r="L280" t="str">
        <f t="shared" si="37"/>
        <v>n</v>
      </c>
      <c r="M280" t="str">
        <f t="shared" si="37"/>
        <v>l</v>
      </c>
      <c r="N280" t="str">
        <f t="shared" si="37"/>
        <v>l</v>
      </c>
      <c r="O280" t="str">
        <f t="shared" si="37"/>
        <v>z</v>
      </c>
      <c r="P280" t="str">
        <f t="shared" si="37"/>
        <v>w</v>
      </c>
      <c r="Q280" t="str">
        <f t="shared" si="37"/>
        <v>l</v>
      </c>
      <c r="R280" t="str">
        <f t="shared" si="37"/>
        <v>l</v>
      </c>
      <c r="S280" t="str">
        <f t="shared" si="37"/>
        <v>j</v>
      </c>
      <c r="T280" t="str">
        <f t="shared" si="37"/>
        <v>s</v>
      </c>
      <c r="V280" t="str">
        <f t="shared" si="36"/>
        <v>d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1" spans="1:22">
      <c r="A281">
        <v>281</v>
      </c>
      <c r="B281" t="str">
        <f t="shared" si="33"/>
        <v/>
      </c>
      <c r="C281">
        <f t="array" aca="1" ref="C281" ca="1">SUM(IF((4-LEN(SUBSTITUTE(LEFT(V281,4),CHAR(ROW(INDIRECT("97:122"))),""))),1,0))</f>
        <v>3</v>
      </c>
      <c r="D281">
        <v>291</v>
      </c>
      <c r="E281" t="str">
        <f t="shared" si="34"/>
        <v/>
      </c>
      <c r="F281">
        <f t="array" aca="1" ref="F281" ca="1">SUM(IF((14-LEN(SUBSTITUTE(LEFT(V281,14),CHAR(ROW(INDIRECT("97:122"))),""))),1,0))</f>
        <v>8</v>
      </c>
      <c r="G281" t="str">
        <f t="shared" si="35"/>
        <v>d</v>
      </c>
      <c r="H281" t="str">
        <f t="shared" si="37"/>
        <v>q</v>
      </c>
      <c r="I281" t="str">
        <f t="shared" si="37"/>
        <v>z</v>
      </c>
      <c r="J281" t="str">
        <f t="shared" si="37"/>
        <v>z</v>
      </c>
      <c r="K281" t="str">
        <f t="shared" si="37"/>
        <v>n</v>
      </c>
      <c r="L281" t="str">
        <f t="shared" si="37"/>
        <v>l</v>
      </c>
      <c r="M281" t="str">
        <f t="shared" si="37"/>
        <v>l</v>
      </c>
      <c r="N281" t="str">
        <f t="shared" si="37"/>
        <v>z</v>
      </c>
      <c r="O281" t="str">
        <f t="shared" si="37"/>
        <v>w</v>
      </c>
      <c r="P281" t="str">
        <f t="shared" si="37"/>
        <v>l</v>
      </c>
      <c r="Q281" t="str">
        <f t="shared" si="37"/>
        <v>l</v>
      </c>
      <c r="R281" t="str">
        <f t="shared" si="37"/>
        <v>j</v>
      </c>
      <c r="S281" t="str">
        <f t="shared" si="37"/>
        <v>s</v>
      </c>
      <c r="T281" t="str">
        <f t="shared" si="37"/>
        <v>s</v>
      </c>
      <c r="V281" t="str">
        <f t="shared" si="36"/>
        <v>d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2" spans="1:22">
      <c r="A282">
        <v>282</v>
      </c>
      <c r="B282" t="str">
        <f t="shared" si="33"/>
        <v/>
      </c>
      <c r="C282">
        <f t="array" aca="1" ref="C282" ca="1">SUM(IF((4-LEN(SUBSTITUTE(LEFT(V282,4),CHAR(ROW(INDIRECT("97:122"))),""))),1,0))</f>
        <v>3</v>
      </c>
      <c r="D282">
        <v>292</v>
      </c>
      <c r="E282" t="str">
        <f t="shared" si="34"/>
        <v/>
      </c>
      <c r="F282">
        <f t="array" aca="1" ref="F282" ca="1">SUM(IF((14-LEN(SUBSTITUTE(LEFT(V282,14),CHAR(ROW(INDIRECT("97:122"))),""))),1,0))</f>
        <v>8</v>
      </c>
      <c r="G282" t="str">
        <f t="shared" si="35"/>
        <v>q</v>
      </c>
      <c r="H282" t="str">
        <f t="shared" si="37"/>
        <v>z</v>
      </c>
      <c r="I282" t="str">
        <f t="shared" si="37"/>
        <v>z</v>
      </c>
      <c r="J282" t="str">
        <f t="shared" si="37"/>
        <v>n</v>
      </c>
      <c r="K282" t="str">
        <f t="shared" si="37"/>
        <v>l</v>
      </c>
      <c r="L282" t="str">
        <f t="shared" si="37"/>
        <v>l</v>
      </c>
      <c r="M282" t="str">
        <f t="shared" si="37"/>
        <v>z</v>
      </c>
      <c r="N282" t="str">
        <f t="shared" si="37"/>
        <v>w</v>
      </c>
      <c r="O282" t="str">
        <f t="shared" si="37"/>
        <v>l</v>
      </c>
      <c r="P282" t="str">
        <f t="shared" si="37"/>
        <v>l</v>
      </c>
      <c r="Q282" t="str">
        <f t="shared" si="37"/>
        <v>j</v>
      </c>
      <c r="R282" t="str">
        <f t="shared" si="37"/>
        <v>s</v>
      </c>
      <c r="S282" t="str">
        <f t="shared" si="37"/>
        <v>s</v>
      </c>
      <c r="T282" t="str">
        <f t="shared" si="37"/>
        <v>c</v>
      </c>
      <c r="V282" t="str">
        <f t="shared" si="36"/>
        <v>q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3" spans="1:22">
      <c r="A283">
        <v>283</v>
      </c>
      <c r="B283" t="str">
        <f t="shared" si="33"/>
        <v/>
      </c>
      <c r="C283">
        <f t="array" aca="1" ref="C283" ca="1">SUM(IF((4-LEN(SUBSTITUTE(LEFT(V283,4),CHAR(ROW(INDIRECT("97:122"))),""))),1,0))</f>
        <v>3</v>
      </c>
      <c r="D283">
        <v>293</v>
      </c>
      <c r="E283" t="str">
        <f t="shared" si="34"/>
        <v/>
      </c>
      <c r="F283">
        <f t="array" aca="1" ref="F283" ca="1">SUM(IF((14-LEN(SUBSTITUTE(LEFT(V283,14),CHAR(ROW(INDIRECT("97:122"))),""))),1,0))</f>
        <v>8</v>
      </c>
      <c r="G283" t="str">
        <f t="shared" si="35"/>
        <v>z</v>
      </c>
      <c r="H283" t="str">
        <f t="shared" si="37"/>
        <v>z</v>
      </c>
      <c r="I283" t="str">
        <f t="shared" si="37"/>
        <v>n</v>
      </c>
      <c r="J283" t="str">
        <f t="shared" si="37"/>
        <v>l</v>
      </c>
      <c r="K283" t="str">
        <f t="shared" si="37"/>
        <v>l</v>
      </c>
      <c r="L283" t="str">
        <f t="shared" si="37"/>
        <v>z</v>
      </c>
      <c r="M283" t="str">
        <f t="shared" si="37"/>
        <v>w</v>
      </c>
      <c r="N283" t="str">
        <f t="shared" si="37"/>
        <v>l</v>
      </c>
      <c r="O283" t="str">
        <f t="shared" si="37"/>
        <v>l</v>
      </c>
      <c r="P283" t="str">
        <f t="shared" si="37"/>
        <v>j</v>
      </c>
      <c r="Q283" t="str">
        <f t="shared" si="37"/>
        <v>s</v>
      </c>
      <c r="R283" t="str">
        <f t="shared" si="37"/>
        <v>s</v>
      </c>
      <c r="S283" t="str">
        <f t="shared" si="37"/>
        <v>c</v>
      </c>
      <c r="T283" t="str">
        <f t="shared" si="37"/>
        <v>q</v>
      </c>
      <c r="V283" t="str">
        <f t="shared" si="36"/>
        <v>z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4" spans="1:22">
      <c r="A284">
        <v>284</v>
      </c>
      <c r="B284" t="str">
        <f t="shared" si="33"/>
        <v/>
      </c>
      <c r="C284">
        <f t="array" aca="1" ref="C284" ca="1">SUM(IF((4-LEN(SUBSTITUTE(LEFT(V284,4),CHAR(ROW(INDIRECT("97:122"))),""))),1,0))</f>
        <v>3</v>
      </c>
      <c r="D284">
        <v>294</v>
      </c>
      <c r="E284" t="str">
        <f t="shared" si="34"/>
        <v/>
      </c>
      <c r="F284">
        <f t="array" aca="1" ref="F284" ca="1">SUM(IF((14-LEN(SUBSTITUTE(LEFT(V284,14),CHAR(ROW(INDIRECT("97:122"))),""))),1,0))</f>
        <v>8</v>
      </c>
      <c r="G284" t="str">
        <f t="shared" si="35"/>
        <v>z</v>
      </c>
      <c r="H284" t="str">
        <f t="shared" si="37"/>
        <v>n</v>
      </c>
      <c r="I284" t="str">
        <f t="shared" si="37"/>
        <v>l</v>
      </c>
      <c r="J284" t="str">
        <f t="shared" si="37"/>
        <v>l</v>
      </c>
      <c r="K284" t="str">
        <f t="shared" si="37"/>
        <v>z</v>
      </c>
      <c r="L284" t="str">
        <f t="shared" si="37"/>
        <v>w</v>
      </c>
      <c r="M284" t="str">
        <f t="shared" si="37"/>
        <v>l</v>
      </c>
      <c r="N284" t="str">
        <f t="shared" si="37"/>
        <v>l</v>
      </c>
      <c r="O284" t="str">
        <f t="shared" si="37"/>
        <v>j</v>
      </c>
      <c r="P284" t="str">
        <f t="shared" si="37"/>
        <v>s</v>
      </c>
      <c r="Q284" t="str">
        <f t="shared" si="37"/>
        <v>s</v>
      </c>
      <c r="R284" t="str">
        <f t="shared" si="37"/>
        <v>c</v>
      </c>
      <c r="S284" t="str">
        <f t="shared" si="37"/>
        <v>q</v>
      </c>
      <c r="T284" t="str">
        <f t="shared" si="37"/>
        <v>q</v>
      </c>
      <c r="V284" t="str">
        <f t="shared" si="36"/>
        <v>z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5" spans="1:22">
      <c r="A285">
        <v>285</v>
      </c>
      <c r="B285" t="str">
        <f t="shared" si="33"/>
        <v/>
      </c>
      <c r="C285">
        <f t="array" aca="1" ref="C285" ca="1">SUM(IF((4-LEN(SUBSTITUTE(LEFT(V285,4),CHAR(ROW(INDIRECT("97:122"))),""))),1,0))</f>
        <v>3</v>
      </c>
      <c r="D285">
        <v>295</v>
      </c>
      <c r="E285" t="str">
        <f t="shared" si="34"/>
        <v/>
      </c>
      <c r="F285">
        <f t="array" aca="1" ref="F285" ca="1">SUM(IF((14-LEN(SUBSTITUTE(LEFT(V285,14),CHAR(ROW(INDIRECT("97:122"))),""))),1,0))</f>
        <v>9</v>
      </c>
      <c r="G285" t="str">
        <f t="shared" si="35"/>
        <v>n</v>
      </c>
      <c r="H285" t="str">
        <f t="shared" si="37"/>
        <v>l</v>
      </c>
      <c r="I285" t="str">
        <f t="shared" si="37"/>
        <v>l</v>
      </c>
      <c r="J285" t="str">
        <f t="shared" si="37"/>
        <v>z</v>
      </c>
      <c r="K285" t="str">
        <f t="shared" si="37"/>
        <v>w</v>
      </c>
      <c r="L285" t="str">
        <f t="shared" si="37"/>
        <v>l</v>
      </c>
      <c r="M285" t="str">
        <f t="shared" si="37"/>
        <v>l</v>
      </c>
      <c r="N285" t="str">
        <f t="shared" si="37"/>
        <v>j</v>
      </c>
      <c r="O285" t="str">
        <f t="shared" si="37"/>
        <v>s</v>
      </c>
      <c r="P285" t="str">
        <f t="shared" si="37"/>
        <v>s</v>
      </c>
      <c r="Q285" t="str">
        <f t="shared" si="37"/>
        <v>c</v>
      </c>
      <c r="R285" t="str">
        <f t="shared" si="37"/>
        <v>q</v>
      </c>
      <c r="S285" t="str">
        <f t="shared" si="37"/>
        <v>q</v>
      </c>
      <c r="T285" t="str">
        <f t="shared" si="37"/>
        <v>t</v>
      </c>
      <c r="V285" t="str">
        <f t="shared" si="36"/>
        <v>n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6" spans="1:22">
      <c r="A286">
        <v>286</v>
      </c>
      <c r="B286" t="str">
        <f t="shared" si="33"/>
        <v/>
      </c>
      <c r="C286">
        <f t="array" aca="1" ref="C286" ca="1">SUM(IF((4-LEN(SUBSTITUTE(LEFT(V286,4),CHAR(ROW(INDIRECT("97:122"))),""))),1,0))</f>
        <v>3</v>
      </c>
      <c r="D286">
        <v>296</v>
      </c>
      <c r="E286" t="str">
        <f t="shared" si="34"/>
        <v/>
      </c>
      <c r="F286">
        <f t="array" aca="1" ref="F286" ca="1">SUM(IF((14-LEN(SUBSTITUTE(LEFT(V286,14),CHAR(ROW(INDIRECT("97:122"))),""))),1,0))</f>
        <v>8</v>
      </c>
      <c r="G286" t="str">
        <f t="shared" si="35"/>
        <v>l</v>
      </c>
      <c r="H286" t="str">
        <f t="shared" si="37"/>
        <v>l</v>
      </c>
      <c r="I286" t="str">
        <f t="shared" si="37"/>
        <v>z</v>
      </c>
      <c r="J286" t="str">
        <f t="shared" si="37"/>
        <v>w</v>
      </c>
      <c r="K286" t="str">
        <f t="shared" si="37"/>
        <v>l</v>
      </c>
      <c r="L286" t="str">
        <f t="shared" si="37"/>
        <v>l</v>
      </c>
      <c r="M286" t="str">
        <f t="shared" si="37"/>
        <v>j</v>
      </c>
      <c r="N286" t="str">
        <f t="shared" si="37"/>
        <v>s</v>
      </c>
      <c r="O286" t="str">
        <f t="shared" si="37"/>
        <v>s</v>
      </c>
      <c r="P286" t="str">
        <f t="shared" si="37"/>
        <v>c</v>
      </c>
      <c r="Q286" t="str">
        <f t="shared" si="37"/>
        <v>q</v>
      </c>
      <c r="R286" t="str">
        <f t="shared" si="37"/>
        <v>q</v>
      </c>
      <c r="S286" t="str">
        <f t="shared" si="37"/>
        <v>t</v>
      </c>
      <c r="T286" t="str">
        <f t="shared" si="37"/>
        <v>l</v>
      </c>
      <c r="V286" t="str">
        <f t="shared" si="36"/>
        <v>l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7" spans="1:22">
      <c r="A287">
        <v>287</v>
      </c>
      <c r="B287" t="str">
        <f t="shared" si="33"/>
        <v/>
      </c>
      <c r="C287">
        <f t="array" aca="1" ref="C287" ca="1">SUM(IF((4-LEN(SUBSTITUTE(LEFT(V287,4),CHAR(ROW(INDIRECT("97:122"))),""))),1,0))</f>
        <v>3</v>
      </c>
      <c r="D287">
        <v>297</v>
      </c>
      <c r="E287" t="str">
        <f t="shared" si="34"/>
        <v/>
      </c>
      <c r="F287">
        <f t="array" aca="1" ref="F287" ca="1">SUM(IF((14-LEN(SUBSTITUTE(LEFT(V287,14),CHAR(ROW(INDIRECT("97:122"))),""))),1,0))</f>
        <v>8</v>
      </c>
      <c r="G287" t="str">
        <f t="shared" si="35"/>
        <v>l</v>
      </c>
      <c r="H287" t="str">
        <f t="shared" si="37"/>
        <v>z</v>
      </c>
      <c r="I287" t="str">
        <f t="shared" si="37"/>
        <v>w</v>
      </c>
      <c r="J287" t="str">
        <f t="shared" si="37"/>
        <v>l</v>
      </c>
      <c r="K287" t="str">
        <f t="shared" si="37"/>
        <v>l</v>
      </c>
      <c r="L287" t="str">
        <f t="shared" si="37"/>
        <v>j</v>
      </c>
      <c r="M287" t="str">
        <f t="shared" si="37"/>
        <v>s</v>
      </c>
      <c r="N287" t="str">
        <f t="shared" si="37"/>
        <v>s</v>
      </c>
      <c r="O287" t="str">
        <f t="shared" si="37"/>
        <v>c</v>
      </c>
      <c r="P287" t="str">
        <f t="shared" si="37"/>
        <v>q</v>
      </c>
      <c r="Q287" t="str">
        <f t="shared" si="37"/>
        <v>q</v>
      </c>
      <c r="R287" t="str">
        <f t="shared" si="37"/>
        <v>t</v>
      </c>
      <c r="S287" t="str">
        <f t="shared" si="37"/>
        <v>l</v>
      </c>
      <c r="T287" t="str">
        <f t="shared" si="37"/>
        <v>l</v>
      </c>
      <c r="V287" t="str">
        <f t="shared" si="36"/>
        <v>l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8" spans="1:22">
      <c r="A288">
        <v>288</v>
      </c>
      <c r="B288" t="str">
        <f t="shared" si="33"/>
        <v/>
      </c>
      <c r="C288">
        <f t="array" aca="1" ref="C288" ca="1">SUM(IF((4-LEN(SUBSTITUTE(LEFT(V288,4),CHAR(ROW(INDIRECT("97:122"))),""))),1,0))</f>
        <v>3</v>
      </c>
      <c r="D288">
        <v>298</v>
      </c>
      <c r="E288" t="str">
        <f t="shared" si="34"/>
        <v/>
      </c>
      <c r="F288">
        <f t="array" aca="1" ref="F288" ca="1">SUM(IF((14-LEN(SUBSTITUTE(LEFT(V288,14),CHAR(ROW(INDIRECT("97:122"))),""))),1,0))</f>
        <v>8</v>
      </c>
      <c r="G288" t="str">
        <f t="shared" si="35"/>
        <v>z</v>
      </c>
      <c r="H288" t="str">
        <f t="shared" si="37"/>
        <v>w</v>
      </c>
      <c r="I288" t="str">
        <f t="shared" si="37"/>
        <v>l</v>
      </c>
      <c r="J288" t="str">
        <f t="shared" si="37"/>
        <v>l</v>
      </c>
      <c r="K288" t="str">
        <f t="shared" si="37"/>
        <v>j</v>
      </c>
      <c r="L288" t="str">
        <f t="shared" si="37"/>
        <v>s</v>
      </c>
      <c r="M288" t="str">
        <f t="shared" si="37"/>
        <v>s</v>
      </c>
      <c r="N288" t="str">
        <f t="shared" si="37"/>
        <v>c</v>
      </c>
      <c r="O288" t="str">
        <f t="shared" si="37"/>
        <v>q</v>
      </c>
      <c r="P288" t="str">
        <f t="shared" si="37"/>
        <v>q</v>
      </c>
      <c r="Q288" t="str">
        <f t="shared" si="37"/>
        <v>t</v>
      </c>
      <c r="R288" t="str">
        <f t="shared" si="37"/>
        <v>l</v>
      </c>
      <c r="S288" t="str">
        <f t="shared" si="37"/>
        <v>l</v>
      </c>
      <c r="T288" t="str">
        <f t="shared" si="37"/>
        <v>t</v>
      </c>
      <c r="V288" t="str">
        <f t="shared" si="36"/>
        <v>z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9" spans="1:22">
      <c r="A289">
        <v>289</v>
      </c>
      <c r="B289" t="str">
        <f t="shared" si="33"/>
        <v/>
      </c>
      <c r="C289">
        <f t="array" aca="1" ref="C289" ca="1">SUM(IF((4-LEN(SUBSTITUTE(LEFT(V289,4),CHAR(ROW(INDIRECT("97:122"))),""))),1,0))</f>
        <v>3</v>
      </c>
      <c r="D289">
        <v>299</v>
      </c>
      <c r="E289" t="str">
        <f t="shared" si="34"/>
        <v/>
      </c>
      <c r="F289">
        <f t="array" aca="1" ref="F289" ca="1">SUM(IF((14-LEN(SUBSTITUTE(LEFT(V289,14),CHAR(ROW(INDIRECT("97:122"))),""))),1,0))</f>
        <v>8</v>
      </c>
      <c r="G289" t="str">
        <f t="shared" si="35"/>
        <v>w</v>
      </c>
      <c r="H289" t="str">
        <f t="shared" si="37"/>
        <v>l</v>
      </c>
      <c r="I289" t="str">
        <f t="shared" si="37"/>
        <v>l</v>
      </c>
      <c r="J289" t="str">
        <f t="shared" si="37"/>
        <v>j</v>
      </c>
      <c r="K289" t="str">
        <f t="shared" si="37"/>
        <v>s</v>
      </c>
      <c r="L289" t="str">
        <f t="shared" si="37"/>
        <v>s</v>
      </c>
      <c r="M289" t="str">
        <f t="shared" si="37"/>
        <v>c</v>
      </c>
      <c r="N289" t="str">
        <f t="shared" si="37"/>
        <v>q</v>
      </c>
      <c r="O289" t="str">
        <f t="shared" si="37"/>
        <v>q</v>
      </c>
      <c r="P289" t="str">
        <f t="shared" si="37"/>
        <v>t</v>
      </c>
      <c r="Q289" t="str">
        <f t="shared" si="37"/>
        <v>l</v>
      </c>
      <c r="R289" t="str">
        <f t="shared" si="37"/>
        <v>l</v>
      </c>
      <c r="S289" t="str">
        <f t="shared" si="37"/>
        <v>t</v>
      </c>
      <c r="T289" t="str">
        <f t="shared" si="37"/>
        <v>p</v>
      </c>
      <c r="V289" t="str">
        <f t="shared" si="36"/>
        <v>w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0" spans="1:22">
      <c r="A290">
        <v>290</v>
      </c>
      <c r="B290" t="str">
        <f t="shared" si="33"/>
        <v/>
      </c>
      <c r="C290">
        <f t="array" aca="1" ref="C290" ca="1">SUM(IF((4-LEN(SUBSTITUTE(LEFT(V290,4),CHAR(ROW(INDIRECT("97:122"))),""))),1,0))</f>
        <v>3</v>
      </c>
      <c r="D290">
        <v>300</v>
      </c>
      <c r="E290" t="str">
        <f t="shared" si="34"/>
        <v/>
      </c>
      <c r="F290">
        <f t="array" aca="1" ref="F290" ca="1">SUM(IF((14-LEN(SUBSTITUTE(LEFT(V290,14),CHAR(ROW(INDIRECT("97:122"))),""))),1,0))</f>
        <v>7</v>
      </c>
      <c r="G290" t="str">
        <f t="shared" si="35"/>
        <v>l</v>
      </c>
      <c r="H290" t="str">
        <f t="shared" si="37"/>
        <v>l</v>
      </c>
      <c r="I290" t="str">
        <f t="shared" si="37"/>
        <v>j</v>
      </c>
      <c r="J290" t="str">
        <f t="shared" si="37"/>
        <v>s</v>
      </c>
      <c r="K290" t="str">
        <f t="shared" si="37"/>
        <v>s</v>
      </c>
      <c r="L290" t="str">
        <f t="shared" si="37"/>
        <v>c</v>
      </c>
      <c r="M290" t="str">
        <f t="shared" si="37"/>
        <v>q</v>
      </c>
      <c r="N290" t="str">
        <f t="shared" si="37"/>
        <v>q</v>
      </c>
      <c r="O290" t="str">
        <f t="shared" si="37"/>
        <v>t</v>
      </c>
      <c r="P290" t="str">
        <f t="shared" si="37"/>
        <v>l</v>
      </c>
      <c r="Q290" t="str">
        <f t="shared" si="37"/>
        <v>l</v>
      </c>
      <c r="R290" t="str">
        <f t="shared" si="37"/>
        <v>t</v>
      </c>
      <c r="S290" t="str">
        <f t="shared" si="37"/>
        <v>p</v>
      </c>
      <c r="T290" t="str">
        <f t="shared" si="37"/>
        <v>p</v>
      </c>
      <c r="V290" t="str">
        <f t="shared" si="36"/>
        <v>l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1" spans="1:22">
      <c r="A291">
        <v>291</v>
      </c>
      <c r="B291" t="str">
        <f t="shared" si="33"/>
        <v/>
      </c>
      <c r="C291">
        <f t="array" aca="1" ref="C291" ca="1">SUM(IF((4-LEN(SUBSTITUTE(LEFT(V291,4),CHAR(ROW(INDIRECT("97:122"))),""))),1,0))</f>
        <v>3</v>
      </c>
      <c r="D291">
        <v>301</v>
      </c>
      <c r="E291" t="str">
        <f t="shared" si="34"/>
        <v/>
      </c>
      <c r="F291">
        <f t="array" aca="1" ref="F291" ca="1">SUM(IF((14-LEN(SUBSTITUTE(LEFT(V291,14),CHAR(ROW(INDIRECT("97:122"))),""))),1,0))</f>
        <v>7</v>
      </c>
      <c r="G291" t="str">
        <f t="shared" si="35"/>
        <v>l</v>
      </c>
      <c r="H291" t="str">
        <f t="shared" si="37"/>
        <v>j</v>
      </c>
      <c r="I291" t="str">
        <f t="shared" si="37"/>
        <v>s</v>
      </c>
      <c r="J291" t="str">
        <f t="shared" si="37"/>
        <v>s</v>
      </c>
      <c r="K291" t="str">
        <f t="shared" si="37"/>
        <v>c</v>
      </c>
      <c r="L291" t="str">
        <f t="shared" si="37"/>
        <v>q</v>
      </c>
      <c r="M291" t="str">
        <f t="shared" si="37"/>
        <v>q</v>
      </c>
      <c r="N291" t="str">
        <f t="shared" si="37"/>
        <v>t</v>
      </c>
      <c r="O291" t="str">
        <f t="shared" si="37"/>
        <v>l</v>
      </c>
      <c r="P291" t="str">
        <f t="shared" si="37"/>
        <v>l</v>
      </c>
      <c r="Q291" t="str">
        <f t="shared" si="37"/>
        <v>t</v>
      </c>
      <c r="R291" t="str">
        <f t="shared" si="37"/>
        <v>p</v>
      </c>
      <c r="S291" t="str">
        <f t="shared" si="37"/>
        <v>p</v>
      </c>
      <c r="T291" t="str">
        <f t="shared" si="37"/>
        <v>q</v>
      </c>
      <c r="V291" t="str">
        <f t="shared" si="36"/>
        <v>l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2" spans="1:22">
      <c r="A292">
        <v>292</v>
      </c>
      <c r="B292" t="str">
        <f t="shared" si="33"/>
        <v/>
      </c>
      <c r="C292">
        <f t="array" aca="1" ref="C292" ca="1">SUM(IF((4-LEN(SUBSTITUTE(LEFT(V292,4),CHAR(ROW(INDIRECT("97:122"))),""))),1,0))</f>
        <v>3</v>
      </c>
      <c r="D292">
        <v>302</v>
      </c>
      <c r="E292" t="str">
        <f t="shared" si="34"/>
        <v/>
      </c>
      <c r="F292">
        <f t="array" aca="1" ref="F292" ca="1">SUM(IF((14-LEN(SUBSTITUTE(LEFT(V292,14),CHAR(ROW(INDIRECT("97:122"))),""))),1,0))</f>
        <v>7</v>
      </c>
      <c r="G292" t="str">
        <f t="shared" si="35"/>
        <v>j</v>
      </c>
      <c r="H292" t="str">
        <f t="shared" ref="H292:T307" si="38">MID($V292,H$3,1)</f>
        <v>s</v>
      </c>
      <c r="I292" t="str">
        <f t="shared" si="38"/>
        <v>s</v>
      </c>
      <c r="J292" t="str">
        <f t="shared" si="38"/>
        <v>c</v>
      </c>
      <c r="K292" t="str">
        <f t="shared" si="38"/>
        <v>q</v>
      </c>
      <c r="L292" t="str">
        <f t="shared" si="38"/>
        <v>q</v>
      </c>
      <c r="M292" t="str">
        <f t="shared" si="38"/>
        <v>t</v>
      </c>
      <c r="N292" t="str">
        <f t="shared" si="38"/>
        <v>l</v>
      </c>
      <c r="O292" t="str">
        <f t="shared" si="38"/>
        <v>l</v>
      </c>
      <c r="P292" t="str">
        <f t="shared" si="38"/>
        <v>t</v>
      </c>
      <c r="Q292" t="str">
        <f t="shared" si="38"/>
        <v>p</v>
      </c>
      <c r="R292" t="str">
        <f t="shared" si="38"/>
        <v>p</v>
      </c>
      <c r="S292" t="str">
        <f t="shared" si="38"/>
        <v>q</v>
      </c>
      <c r="T292" t="str">
        <f t="shared" si="38"/>
        <v>s</v>
      </c>
      <c r="V292" t="str">
        <f t="shared" si="36"/>
        <v>j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3" spans="1:22">
      <c r="A293">
        <v>293</v>
      </c>
      <c r="B293" t="str">
        <f t="shared" si="33"/>
        <v/>
      </c>
      <c r="C293">
        <f t="array" aca="1" ref="C293" ca="1">SUM(IF((4-LEN(SUBSTITUTE(LEFT(V293,4),CHAR(ROW(INDIRECT("97:122"))),""))),1,0))</f>
        <v>3</v>
      </c>
      <c r="D293">
        <v>303</v>
      </c>
      <c r="E293" t="str">
        <f t="shared" si="34"/>
        <v/>
      </c>
      <c r="F293">
        <f t="array" aca="1" ref="F293" ca="1">SUM(IF((14-LEN(SUBSTITUTE(LEFT(V293,14),CHAR(ROW(INDIRECT("97:122"))),""))),1,0))</f>
        <v>6</v>
      </c>
      <c r="G293" t="str">
        <f t="shared" si="35"/>
        <v>s</v>
      </c>
      <c r="H293" t="str">
        <f t="shared" si="38"/>
        <v>s</v>
      </c>
      <c r="I293" t="str">
        <f t="shared" si="38"/>
        <v>c</v>
      </c>
      <c r="J293" t="str">
        <f t="shared" si="38"/>
        <v>q</v>
      </c>
      <c r="K293" t="str">
        <f t="shared" si="38"/>
        <v>q</v>
      </c>
      <c r="L293" t="str">
        <f t="shared" si="38"/>
        <v>t</v>
      </c>
      <c r="M293" t="str">
        <f t="shared" si="38"/>
        <v>l</v>
      </c>
      <c r="N293" t="str">
        <f t="shared" si="38"/>
        <v>l</v>
      </c>
      <c r="O293" t="str">
        <f t="shared" si="38"/>
        <v>t</v>
      </c>
      <c r="P293" t="str">
        <f t="shared" si="38"/>
        <v>p</v>
      </c>
      <c r="Q293" t="str">
        <f t="shared" si="38"/>
        <v>p</v>
      </c>
      <c r="R293" t="str">
        <f t="shared" si="38"/>
        <v>q</v>
      </c>
      <c r="S293" t="str">
        <f t="shared" si="38"/>
        <v>s</v>
      </c>
      <c r="T293" t="str">
        <f t="shared" si="38"/>
        <v>p</v>
      </c>
      <c r="V293" t="str">
        <f t="shared" si="36"/>
        <v>s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4" spans="1:22">
      <c r="A294">
        <v>294</v>
      </c>
      <c r="B294" t="str">
        <f t="shared" si="33"/>
        <v/>
      </c>
      <c r="C294">
        <f t="array" aca="1" ref="C294" ca="1">SUM(IF((4-LEN(SUBSTITUTE(LEFT(V294,4),CHAR(ROW(INDIRECT("97:122"))),""))),1,0))</f>
        <v>3</v>
      </c>
      <c r="D294">
        <v>304</v>
      </c>
      <c r="E294" t="str">
        <f t="shared" si="34"/>
        <v/>
      </c>
      <c r="F294">
        <f t="array" aca="1" ref="F294" ca="1">SUM(IF((14-LEN(SUBSTITUTE(LEFT(V294,14),CHAR(ROW(INDIRECT("97:122"))),""))),1,0))</f>
        <v>6</v>
      </c>
      <c r="G294" t="str">
        <f t="shared" si="35"/>
        <v>s</v>
      </c>
      <c r="H294" t="str">
        <f t="shared" si="38"/>
        <v>c</v>
      </c>
      <c r="I294" t="str">
        <f t="shared" si="38"/>
        <v>q</v>
      </c>
      <c r="J294" t="str">
        <f t="shared" si="38"/>
        <v>q</v>
      </c>
      <c r="K294" t="str">
        <f t="shared" si="38"/>
        <v>t</v>
      </c>
      <c r="L294" t="str">
        <f t="shared" si="38"/>
        <v>l</v>
      </c>
      <c r="M294" t="str">
        <f t="shared" si="38"/>
        <v>l</v>
      </c>
      <c r="N294" t="str">
        <f t="shared" si="38"/>
        <v>t</v>
      </c>
      <c r="O294" t="str">
        <f t="shared" si="38"/>
        <v>p</v>
      </c>
      <c r="P294" t="str">
        <f t="shared" si="38"/>
        <v>p</v>
      </c>
      <c r="Q294" t="str">
        <f t="shared" si="38"/>
        <v>q</v>
      </c>
      <c r="R294" t="str">
        <f t="shared" si="38"/>
        <v>s</v>
      </c>
      <c r="S294" t="str">
        <f t="shared" si="38"/>
        <v>p</v>
      </c>
      <c r="T294" t="str">
        <f t="shared" si="38"/>
        <v>s</v>
      </c>
      <c r="V294" t="str">
        <f t="shared" si="36"/>
        <v>s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5" spans="1:22">
      <c r="A295">
        <v>295</v>
      </c>
      <c r="B295" t="str">
        <f t="shared" si="33"/>
        <v/>
      </c>
      <c r="C295">
        <f t="array" aca="1" ref="C295" ca="1">SUM(IF((4-LEN(SUBSTITUTE(LEFT(V295,4),CHAR(ROW(INDIRECT("97:122"))),""))),1,0))</f>
        <v>3</v>
      </c>
      <c r="D295">
        <v>305</v>
      </c>
      <c r="E295" t="str">
        <f t="shared" si="34"/>
        <v/>
      </c>
      <c r="F295">
        <f t="array" aca="1" ref="F295" ca="1">SUM(IF((14-LEN(SUBSTITUTE(LEFT(V295,14),CHAR(ROW(INDIRECT("97:122"))),""))),1,0))</f>
        <v>7</v>
      </c>
      <c r="G295" t="str">
        <f t="shared" si="35"/>
        <v>c</v>
      </c>
      <c r="H295" t="str">
        <f t="shared" si="38"/>
        <v>q</v>
      </c>
      <c r="I295" t="str">
        <f t="shared" si="38"/>
        <v>q</v>
      </c>
      <c r="J295" t="str">
        <f t="shared" si="38"/>
        <v>t</v>
      </c>
      <c r="K295" t="str">
        <f t="shared" si="38"/>
        <v>l</v>
      </c>
      <c r="L295" t="str">
        <f t="shared" si="38"/>
        <v>l</v>
      </c>
      <c r="M295" t="str">
        <f t="shared" si="38"/>
        <v>t</v>
      </c>
      <c r="N295" t="str">
        <f t="shared" si="38"/>
        <v>p</v>
      </c>
      <c r="O295" t="str">
        <f t="shared" si="38"/>
        <v>p</v>
      </c>
      <c r="P295" t="str">
        <f t="shared" si="38"/>
        <v>q</v>
      </c>
      <c r="Q295" t="str">
        <f t="shared" si="38"/>
        <v>s</v>
      </c>
      <c r="R295" t="str">
        <f t="shared" si="38"/>
        <v>p</v>
      </c>
      <c r="S295" t="str">
        <f t="shared" si="38"/>
        <v>s</v>
      </c>
      <c r="T295" t="str">
        <f t="shared" si="38"/>
        <v>w</v>
      </c>
      <c r="V295" t="str">
        <f t="shared" si="36"/>
        <v>c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6" spans="1:22">
      <c r="A296">
        <v>296</v>
      </c>
      <c r="B296" t="str">
        <f t="shared" si="33"/>
        <v/>
      </c>
      <c r="C296">
        <f t="array" aca="1" ref="C296" ca="1">SUM(IF((4-LEN(SUBSTITUTE(LEFT(V296,4),CHAR(ROW(INDIRECT("97:122"))),""))),1,0))</f>
        <v>3</v>
      </c>
      <c r="D296">
        <v>306</v>
      </c>
      <c r="E296" t="str">
        <f t="shared" si="34"/>
        <v/>
      </c>
      <c r="F296">
        <f t="array" aca="1" ref="F296" ca="1">SUM(IF((14-LEN(SUBSTITUTE(LEFT(V296,14),CHAR(ROW(INDIRECT("97:122"))),""))),1,0))</f>
        <v>6</v>
      </c>
      <c r="G296" t="str">
        <f t="shared" si="35"/>
        <v>q</v>
      </c>
      <c r="H296" t="str">
        <f t="shared" si="38"/>
        <v>q</v>
      </c>
      <c r="I296" t="str">
        <f t="shared" si="38"/>
        <v>t</v>
      </c>
      <c r="J296" t="str">
        <f t="shared" si="38"/>
        <v>l</v>
      </c>
      <c r="K296" t="str">
        <f t="shared" si="38"/>
        <v>l</v>
      </c>
      <c r="L296" t="str">
        <f t="shared" si="38"/>
        <v>t</v>
      </c>
      <c r="M296" t="str">
        <f t="shared" si="38"/>
        <v>p</v>
      </c>
      <c r="N296" t="str">
        <f t="shared" si="38"/>
        <v>p</v>
      </c>
      <c r="O296" t="str">
        <f t="shared" si="38"/>
        <v>q</v>
      </c>
      <c r="P296" t="str">
        <f t="shared" si="38"/>
        <v>s</v>
      </c>
      <c r="Q296" t="str">
        <f t="shared" si="38"/>
        <v>p</v>
      </c>
      <c r="R296" t="str">
        <f t="shared" si="38"/>
        <v>s</v>
      </c>
      <c r="S296" t="str">
        <f t="shared" si="38"/>
        <v>w</v>
      </c>
      <c r="T296" t="str">
        <f t="shared" si="38"/>
        <v>s</v>
      </c>
      <c r="V296" t="str">
        <f t="shared" si="36"/>
        <v>q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7" spans="1:22">
      <c r="A297">
        <v>297</v>
      </c>
      <c r="B297" t="str">
        <f t="shared" si="33"/>
        <v/>
      </c>
      <c r="C297">
        <f t="array" aca="1" ref="C297" ca="1">SUM(IF((4-LEN(SUBSTITUTE(LEFT(V297,4),CHAR(ROW(INDIRECT("97:122"))),""))),1,0))</f>
        <v>3</v>
      </c>
      <c r="D297">
        <v>307</v>
      </c>
      <c r="E297" t="str">
        <f t="shared" si="34"/>
        <v/>
      </c>
      <c r="F297">
        <f t="array" aca="1" ref="F297" ca="1">SUM(IF((14-LEN(SUBSTITUTE(LEFT(V297,14),CHAR(ROW(INDIRECT("97:122"))),""))),1,0))</f>
        <v>6</v>
      </c>
      <c r="G297" t="str">
        <f t="shared" si="35"/>
        <v>q</v>
      </c>
      <c r="H297" t="str">
        <f t="shared" si="38"/>
        <v>t</v>
      </c>
      <c r="I297" t="str">
        <f t="shared" si="38"/>
        <v>l</v>
      </c>
      <c r="J297" t="str">
        <f t="shared" si="38"/>
        <v>l</v>
      </c>
      <c r="K297" t="str">
        <f t="shared" si="38"/>
        <v>t</v>
      </c>
      <c r="L297" t="str">
        <f t="shared" si="38"/>
        <v>p</v>
      </c>
      <c r="M297" t="str">
        <f t="shared" si="38"/>
        <v>p</v>
      </c>
      <c r="N297" t="str">
        <f t="shared" si="38"/>
        <v>q</v>
      </c>
      <c r="O297" t="str">
        <f t="shared" si="38"/>
        <v>s</v>
      </c>
      <c r="P297" t="str">
        <f t="shared" si="38"/>
        <v>p</v>
      </c>
      <c r="Q297" t="str">
        <f t="shared" si="38"/>
        <v>s</v>
      </c>
      <c r="R297" t="str">
        <f t="shared" si="38"/>
        <v>w</v>
      </c>
      <c r="S297" t="str">
        <f t="shared" si="38"/>
        <v>s</v>
      </c>
      <c r="T297" t="str">
        <f t="shared" si="38"/>
        <v>t</v>
      </c>
      <c r="V297" t="str">
        <f t="shared" si="36"/>
        <v>q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8" spans="1:22">
      <c r="A298">
        <v>298</v>
      </c>
      <c r="B298" t="str">
        <f t="shared" si="33"/>
        <v/>
      </c>
      <c r="C298">
        <f t="array" aca="1" ref="C298" ca="1">SUM(IF((4-LEN(SUBSTITUTE(LEFT(V298,4),CHAR(ROW(INDIRECT("97:122"))),""))),1,0))</f>
        <v>2</v>
      </c>
      <c r="D298">
        <v>308</v>
      </c>
      <c r="E298" t="str">
        <f t="shared" si="34"/>
        <v/>
      </c>
      <c r="F298">
        <f t="array" aca="1" ref="F298" ca="1">SUM(IF((14-LEN(SUBSTITUTE(LEFT(V298,14),CHAR(ROW(INDIRECT("97:122"))),""))),1,0))</f>
        <v>6</v>
      </c>
      <c r="G298" t="str">
        <f t="shared" si="35"/>
        <v>t</v>
      </c>
      <c r="H298" t="str">
        <f t="shared" si="38"/>
        <v>l</v>
      </c>
      <c r="I298" t="str">
        <f t="shared" si="38"/>
        <v>l</v>
      </c>
      <c r="J298" t="str">
        <f t="shared" si="38"/>
        <v>t</v>
      </c>
      <c r="K298" t="str">
        <f t="shared" si="38"/>
        <v>p</v>
      </c>
      <c r="L298" t="str">
        <f t="shared" si="38"/>
        <v>p</v>
      </c>
      <c r="M298" t="str">
        <f t="shared" si="38"/>
        <v>q</v>
      </c>
      <c r="N298" t="str">
        <f t="shared" si="38"/>
        <v>s</v>
      </c>
      <c r="O298" t="str">
        <f t="shared" si="38"/>
        <v>p</v>
      </c>
      <c r="P298" t="str">
        <f t="shared" si="38"/>
        <v>s</v>
      </c>
      <c r="Q298" t="str">
        <f t="shared" si="38"/>
        <v>w</v>
      </c>
      <c r="R298" t="str">
        <f t="shared" si="38"/>
        <v>s</v>
      </c>
      <c r="S298" t="str">
        <f t="shared" si="38"/>
        <v>t</v>
      </c>
      <c r="T298" t="str">
        <f t="shared" si="38"/>
        <v>t</v>
      </c>
      <c r="V298" t="str">
        <f t="shared" si="36"/>
        <v>t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9" spans="1:22">
      <c r="A299">
        <v>299</v>
      </c>
      <c r="B299" t="str">
        <f t="shared" si="33"/>
        <v/>
      </c>
      <c r="C299">
        <f t="array" aca="1" ref="C299" ca="1">SUM(IF((4-LEN(SUBSTITUTE(LEFT(V299,4),CHAR(ROW(INDIRECT("97:122"))),""))),1,0))</f>
        <v>3</v>
      </c>
      <c r="D299">
        <v>309</v>
      </c>
      <c r="E299" t="str">
        <f t="shared" si="34"/>
        <v/>
      </c>
      <c r="F299">
        <f t="array" aca="1" ref="F299" ca="1">SUM(IF((14-LEN(SUBSTITUTE(LEFT(V299,14),CHAR(ROW(INDIRECT("97:122"))),""))),1,0))</f>
        <v>6</v>
      </c>
      <c r="G299" t="str">
        <f t="shared" si="35"/>
        <v>l</v>
      </c>
      <c r="H299" t="str">
        <f t="shared" si="38"/>
        <v>l</v>
      </c>
      <c r="I299" t="str">
        <f t="shared" si="38"/>
        <v>t</v>
      </c>
      <c r="J299" t="str">
        <f t="shared" si="38"/>
        <v>p</v>
      </c>
      <c r="K299" t="str">
        <f t="shared" si="38"/>
        <v>p</v>
      </c>
      <c r="L299" t="str">
        <f t="shared" si="38"/>
        <v>q</v>
      </c>
      <c r="M299" t="str">
        <f t="shared" si="38"/>
        <v>s</v>
      </c>
      <c r="N299" t="str">
        <f t="shared" si="38"/>
        <v>p</v>
      </c>
      <c r="O299" t="str">
        <f t="shared" si="38"/>
        <v>s</v>
      </c>
      <c r="P299" t="str">
        <f t="shared" si="38"/>
        <v>w</v>
      </c>
      <c r="Q299" t="str">
        <f t="shared" si="38"/>
        <v>s</v>
      </c>
      <c r="R299" t="str">
        <f t="shared" si="38"/>
        <v>t</v>
      </c>
      <c r="S299" t="str">
        <f t="shared" si="38"/>
        <v>t</v>
      </c>
      <c r="T299" t="str">
        <f t="shared" si="38"/>
        <v>l</v>
      </c>
      <c r="V299" t="str">
        <f t="shared" si="36"/>
        <v>l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0" spans="1:22">
      <c r="A300">
        <v>300</v>
      </c>
      <c r="B300" t="str">
        <f t="shared" si="33"/>
        <v/>
      </c>
      <c r="C300">
        <f t="array" aca="1" ref="C300" ca="1">SUM(IF((4-LEN(SUBSTITUTE(LEFT(V300,4),CHAR(ROW(INDIRECT("97:122"))),""))),1,0))</f>
        <v>3</v>
      </c>
      <c r="D300">
        <v>310</v>
      </c>
      <c r="E300" t="str">
        <f t="shared" si="34"/>
        <v/>
      </c>
      <c r="F300">
        <f t="array" aca="1" ref="F300" ca="1">SUM(IF((14-LEN(SUBSTITUTE(LEFT(V300,14),CHAR(ROW(INDIRECT("97:122"))),""))),1,0))</f>
        <v>7</v>
      </c>
      <c r="G300" t="str">
        <f t="shared" si="35"/>
        <v>l</v>
      </c>
      <c r="H300" t="str">
        <f t="shared" si="38"/>
        <v>t</v>
      </c>
      <c r="I300" t="str">
        <f t="shared" si="38"/>
        <v>p</v>
      </c>
      <c r="J300" t="str">
        <f t="shared" si="38"/>
        <v>p</v>
      </c>
      <c r="K300" t="str">
        <f t="shared" si="38"/>
        <v>q</v>
      </c>
      <c r="L300" t="str">
        <f t="shared" si="38"/>
        <v>s</v>
      </c>
      <c r="M300" t="str">
        <f t="shared" si="38"/>
        <v>p</v>
      </c>
      <c r="N300" t="str">
        <f t="shared" si="38"/>
        <v>s</v>
      </c>
      <c r="O300" t="str">
        <f t="shared" si="38"/>
        <v>w</v>
      </c>
      <c r="P300" t="str">
        <f t="shared" si="38"/>
        <v>s</v>
      </c>
      <c r="Q300" t="str">
        <f t="shared" si="38"/>
        <v>t</v>
      </c>
      <c r="R300" t="str">
        <f t="shared" si="38"/>
        <v>t</v>
      </c>
      <c r="S300" t="str">
        <f t="shared" si="38"/>
        <v>l</v>
      </c>
      <c r="T300" t="str">
        <f t="shared" si="38"/>
        <v>r</v>
      </c>
      <c r="V300" t="str">
        <f t="shared" si="36"/>
        <v>l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1" spans="1:22">
      <c r="A301">
        <v>301</v>
      </c>
      <c r="B301" t="str">
        <f t="shared" si="33"/>
        <v/>
      </c>
      <c r="C301">
        <f t="array" aca="1" ref="C301" ca="1">SUM(IF((4-LEN(SUBSTITUTE(LEFT(V301,4),CHAR(ROW(INDIRECT("97:122"))),""))),1,0))</f>
        <v>3</v>
      </c>
      <c r="D301">
        <v>311</v>
      </c>
      <c r="E301" t="str">
        <f t="shared" si="34"/>
        <v/>
      </c>
      <c r="F301">
        <f t="array" aca="1" ref="F301" ca="1">SUM(IF((14-LEN(SUBSTITUTE(LEFT(V301,14),CHAR(ROW(INDIRECT("97:122"))),""))),1,0))</f>
        <v>7</v>
      </c>
      <c r="G301" t="str">
        <f t="shared" si="35"/>
        <v>t</v>
      </c>
      <c r="H301" t="str">
        <f t="shared" si="38"/>
        <v>p</v>
      </c>
      <c r="I301" t="str">
        <f t="shared" si="38"/>
        <v>p</v>
      </c>
      <c r="J301" t="str">
        <f t="shared" si="38"/>
        <v>q</v>
      </c>
      <c r="K301" t="str">
        <f t="shared" si="38"/>
        <v>s</v>
      </c>
      <c r="L301" t="str">
        <f t="shared" si="38"/>
        <v>p</v>
      </c>
      <c r="M301" t="str">
        <f t="shared" si="38"/>
        <v>s</v>
      </c>
      <c r="N301" t="str">
        <f t="shared" si="38"/>
        <v>w</v>
      </c>
      <c r="O301" t="str">
        <f t="shared" si="38"/>
        <v>s</v>
      </c>
      <c r="P301" t="str">
        <f t="shared" si="38"/>
        <v>t</v>
      </c>
      <c r="Q301" t="str">
        <f t="shared" si="38"/>
        <v>t</v>
      </c>
      <c r="R301" t="str">
        <f t="shared" si="38"/>
        <v>l</v>
      </c>
      <c r="S301" t="str">
        <f t="shared" si="38"/>
        <v>r</v>
      </c>
      <c r="T301" t="str">
        <f t="shared" si="38"/>
        <v>t</v>
      </c>
      <c r="V301" t="str">
        <f t="shared" si="36"/>
        <v>t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2" spans="1:22">
      <c r="A302">
        <v>302</v>
      </c>
      <c r="B302" t="str">
        <f t="shared" si="33"/>
        <v/>
      </c>
      <c r="C302">
        <f t="array" aca="1" ref="C302" ca="1">SUM(IF((4-LEN(SUBSTITUTE(LEFT(V302,4),CHAR(ROW(INDIRECT("97:122"))),""))),1,0))</f>
        <v>3</v>
      </c>
      <c r="D302">
        <v>312</v>
      </c>
      <c r="E302" t="str">
        <f t="shared" si="34"/>
        <v/>
      </c>
      <c r="F302">
        <f t="array" aca="1" ref="F302" ca="1">SUM(IF((14-LEN(SUBSTITUTE(LEFT(V302,14),CHAR(ROW(INDIRECT("97:122"))),""))),1,0))</f>
        <v>7</v>
      </c>
      <c r="G302" t="str">
        <f t="shared" si="35"/>
        <v>p</v>
      </c>
      <c r="H302" t="str">
        <f t="shared" si="38"/>
        <v>p</v>
      </c>
      <c r="I302" t="str">
        <f t="shared" si="38"/>
        <v>q</v>
      </c>
      <c r="J302" t="str">
        <f t="shared" si="38"/>
        <v>s</v>
      </c>
      <c r="K302" t="str">
        <f t="shared" si="38"/>
        <v>p</v>
      </c>
      <c r="L302" t="str">
        <f t="shared" si="38"/>
        <v>s</v>
      </c>
      <c r="M302" t="str">
        <f t="shared" si="38"/>
        <v>w</v>
      </c>
      <c r="N302" t="str">
        <f t="shared" si="38"/>
        <v>s</v>
      </c>
      <c r="O302" t="str">
        <f t="shared" si="38"/>
        <v>t</v>
      </c>
      <c r="P302" t="str">
        <f t="shared" si="38"/>
        <v>t</v>
      </c>
      <c r="Q302" t="str">
        <f t="shared" si="38"/>
        <v>l</v>
      </c>
      <c r="R302" t="str">
        <f t="shared" si="38"/>
        <v>r</v>
      </c>
      <c r="S302" t="str">
        <f t="shared" si="38"/>
        <v>t</v>
      </c>
      <c r="T302" t="str">
        <f t="shared" si="38"/>
        <v>t</v>
      </c>
      <c r="V302" t="str">
        <f t="shared" si="36"/>
        <v>p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3" spans="1:22">
      <c r="A303">
        <v>303</v>
      </c>
      <c r="B303" t="str">
        <f t="shared" si="33"/>
        <v/>
      </c>
      <c r="C303">
        <f t="array" aca="1" ref="C303" ca="1">SUM(IF((4-LEN(SUBSTITUTE(LEFT(V303,4),CHAR(ROW(INDIRECT("97:122"))),""))),1,0))</f>
        <v>3</v>
      </c>
      <c r="D303">
        <v>313</v>
      </c>
      <c r="E303" t="str">
        <f t="shared" si="34"/>
        <v/>
      </c>
      <c r="F303">
        <f t="array" aca="1" ref="F303" ca="1">SUM(IF((14-LEN(SUBSTITUTE(LEFT(V303,14),CHAR(ROW(INDIRECT("97:122"))),""))),1,0))</f>
        <v>8</v>
      </c>
      <c r="G303" t="str">
        <f t="shared" si="35"/>
        <v>p</v>
      </c>
      <c r="H303" t="str">
        <f t="shared" si="38"/>
        <v>q</v>
      </c>
      <c r="I303" t="str">
        <f t="shared" si="38"/>
        <v>s</v>
      </c>
      <c r="J303" t="str">
        <f t="shared" si="38"/>
        <v>p</v>
      </c>
      <c r="K303" t="str">
        <f t="shared" si="38"/>
        <v>s</v>
      </c>
      <c r="L303" t="str">
        <f t="shared" si="38"/>
        <v>w</v>
      </c>
      <c r="M303" t="str">
        <f t="shared" si="38"/>
        <v>s</v>
      </c>
      <c r="N303" t="str">
        <f t="shared" si="38"/>
        <v>t</v>
      </c>
      <c r="O303" t="str">
        <f t="shared" si="38"/>
        <v>t</v>
      </c>
      <c r="P303" t="str">
        <f t="shared" si="38"/>
        <v>l</v>
      </c>
      <c r="Q303" t="str">
        <f t="shared" si="38"/>
        <v>r</v>
      </c>
      <c r="R303" t="str">
        <f t="shared" si="38"/>
        <v>t</v>
      </c>
      <c r="S303" t="str">
        <f t="shared" si="38"/>
        <v>t</v>
      </c>
      <c r="T303" t="str">
        <f t="shared" si="38"/>
        <v>n</v>
      </c>
      <c r="V303" t="str">
        <f t="shared" si="36"/>
        <v>p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4" spans="1:22">
      <c r="A304">
        <v>304</v>
      </c>
      <c r="B304" t="str">
        <f t="shared" si="33"/>
        <v/>
      </c>
      <c r="C304">
        <f t="array" aca="1" ref="C304" ca="1">SUM(IF((4-LEN(SUBSTITUTE(LEFT(V304,4),CHAR(ROW(INDIRECT("97:122"))),""))),1,0))</f>
        <v>3</v>
      </c>
      <c r="D304">
        <v>314</v>
      </c>
      <c r="E304" t="str">
        <f t="shared" si="34"/>
        <v/>
      </c>
      <c r="F304">
        <f t="array" aca="1" ref="F304" ca="1">SUM(IF((14-LEN(SUBSTITUTE(LEFT(V304,14),CHAR(ROW(INDIRECT("97:122"))),""))),1,0))</f>
        <v>9</v>
      </c>
      <c r="G304" t="str">
        <f t="shared" si="35"/>
        <v>q</v>
      </c>
      <c r="H304" t="str">
        <f t="shared" si="38"/>
        <v>s</v>
      </c>
      <c r="I304" t="str">
        <f t="shared" si="38"/>
        <v>p</v>
      </c>
      <c r="J304" t="str">
        <f t="shared" si="38"/>
        <v>s</v>
      </c>
      <c r="K304" t="str">
        <f t="shared" si="38"/>
        <v>w</v>
      </c>
      <c r="L304" t="str">
        <f t="shared" si="38"/>
        <v>s</v>
      </c>
      <c r="M304" t="str">
        <f t="shared" si="38"/>
        <v>t</v>
      </c>
      <c r="N304" t="str">
        <f t="shared" si="38"/>
        <v>t</v>
      </c>
      <c r="O304" t="str">
        <f t="shared" si="38"/>
        <v>l</v>
      </c>
      <c r="P304" t="str">
        <f t="shared" si="38"/>
        <v>r</v>
      </c>
      <c r="Q304" t="str">
        <f t="shared" si="38"/>
        <v>t</v>
      </c>
      <c r="R304" t="str">
        <f t="shared" si="38"/>
        <v>t</v>
      </c>
      <c r="S304" t="str">
        <f t="shared" si="38"/>
        <v>n</v>
      </c>
      <c r="T304" t="str">
        <f t="shared" si="38"/>
        <v>v</v>
      </c>
      <c r="V304" t="str">
        <f t="shared" si="36"/>
        <v>q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5" spans="1:22">
      <c r="A305">
        <v>305</v>
      </c>
      <c r="B305" t="str">
        <f t="shared" si="33"/>
        <v/>
      </c>
      <c r="C305">
        <f t="array" aca="1" ref="C305" ca="1">SUM(IF((4-LEN(SUBSTITUTE(LEFT(V305,4),CHAR(ROW(INDIRECT("97:122"))),""))),1,0))</f>
        <v>3</v>
      </c>
      <c r="D305">
        <v>315</v>
      </c>
      <c r="E305" t="str">
        <f t="shared" si="34"/>
        <v/>
      </c>
      <c r="F305">
        <f t="array" aca="1" ref="F305" ca="1">SUM(IF((14-LEN(SUBSTITUTE(LEFT(V305,14),CHAR(ROW(INDIRECT("97:122"))),""))),1,0))</f>
        <v>8</v>
      </c>
      <c r="G305" t="str">
        <f t="shared" si="35"/>
        <v>s</v>
      </c>
      <c r="H305" t="str">
        <f t="shared" si="38"/>
        <v>p</v>
      </c>
      <c r="I305" t="str">
        <f t="shared" si="38"/>
        <v>s</v>
      </c>
      <c r="J305" t="str">
        <f t="shared" si="38"/>
        <v>w</v>
      </c>
      <c r="K305" t="str">
        <f t="shared" si="38"/>
        <v>s</v>
      </c>
      <c r="L305" t="str">
        <f t="shared" si="38"/>
        <v>t</v>
      </c>
      <c r="M305" t="str">
        <f t="shared" si="38"/>
        <v>t</v>
      </c>
      <c r="N305" t="str">
        <f t="shared" si="38"/>
        <v>l</v>
      </c>
      <c r="O305" t="str">
        <f t="shared" si="38"/>
        <v>r</v>
      </c>
      <c r="P305" t="str">
        <f t="shared" si="38"/>
        <v>t</v>
      </c>
      <c r="Q305" t="str">
        <f t="shared" si="38"/>
        <v>t</v>
      </c>
      <c r="R305" t="str">
        <f t="shared" si="38"/>
        <v>n</v>
      </c>
      <c r="S305" t="str">
        <f t="shared" si="38"/>
        <v>v</v>
      </c>
      <c r="T305" t="str">
        <f t="shared" si="38"/>
        <v>v</v>
      </c>
      <c r="V305" t="str">
        <f t="shared" si="36"/>
        <v>s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6" spans="1:22">
      <c r="A306">
        <v>306</v>
      </c>
      <c r="B306" t="str">
        <f t="shared" si="33"/>
        <v/>
      </c>
      <c r="C306">
        <f t="array" aca="1" ref="C306" ca="1">SUM(IF((4-LEN(SUBSTITUTE(LEFT(V306,4),CHAR(ROW(INDIRECT("97:122"))),""))),1,0))</f>
        <v>3</v>
      </c>
      <c r="D306">
        <v>316</v>
      </c>
      <c r="E306" t="str">
        <f t="shared" si="34"/>
        <v/>
      </c>
      <c r="F306">
        <f t="array" aca="1" ref="F306" ca="1">SUM(IF((14-LEN(SUBSTITUTE(LEFT(V306,14),CHAR(ROW(INDIRECT("97:122"))),""))),1,0))</f>
        <v>8</v>
      </c>
      <c r="G306" t="str">
        <f t="shared" si="35"/>
        <v>p</v>
      </c>
      <c r="H306" t="str">
        <f t="shared" si="38"/>
        <v>s</v>
      </c>
      <c r="I306" t="str">
        <f t="shared" si="38"/>
        <v>w</v>
      </c>
      <c r="J306" t="str">
        <f t="shared" si="38"/>
        <v>s</v>
      </c>
      <c r="K306" t="str">
        <f t="shared" si="38"/>
        <v>t</v>
      </c>
      <c r="L306" t="str">
        <f t="shared" si="38"/>
        <v>t</v>
      </c>
      <c r="M306" t="str">
        <f t="shared" si="38"/>
        <v>l</v>
      </c>
      <c r="N306" t="str">
        <f t="shared" si="38"/>
        <v>r</v>
      </c>
      <c r="O306" t="str">
        <f t="shared" si="38"/>
        <v>t</v>
      </c>
      <c r="P306" t="str">
        <f t="shared" si="38"/>
        <v>t</v>
      </c>
      <c r="Q306" t="str">
        <f t="shared" si="38"/>
        <v>n</v>
      </c>
      <c r="R306" t="str">
        <f t="shared" si="38"/>
        <v>v</v>
      </c>
      <c r="S306" t="str">
        <f t="shared" si="38"/>
        <v>v</v>
      </c>
      <c r="T306" t="str">
        <f t="shared" si="38"/>
        <v>v</v>
      </c>
      <c r="V306" t="str">
        <f t="shared" si="36"/>
        <v>p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7" spans="1:22">
      <c r="A307">
        <v>307</v>
      </c>
      <c r="B307" t="str">
        <f t="shared" si="33"/>
        <v/>
      </c>
      <c r="C307">
        <f t="array" aca="1" ref="C307" ca="1">SUM(IF((4-LEN(SUBSTITUTE(LEFT(V307,4),CHAR(ROW(INDIRECT("97:122"))),""))),1,0))</f>
        <v>3</v>
      </c>
      <c r="D307">
        <v>317</v>
      </c>
      <c r="E307" t="str">
        <f t="shared" si="34"/>
        <v/>
      </c>
      <c r="F307">
        <f t="array" aca="1" ref="F307" ca="1">SUM(IF((14-LEN(SUBSTITUTE(LEFT(V307,14),CHAR(ROW(INDIRECT("97:122"))),""))),1,0))</f>
        <v>7</v>
      </c>
      <c r="G307" t="str">
        <f t="shared" si="35"/>
        <v>s</v>
      </c>
      <c r="H307" t="str">
        <f t="shared" si="38"/>
        <v>w</v>
      </c>
      <c r="I307" t="str">
        <f t="shared" si="38"/>
        <v>s</v>
      </c>
      <c r="J307" t="str">
        <f t="shared" si="38"/>
        <v>t</v>
      </c>
      <c r="K307" t="str">
        <f t="shared" si="38"/>
        <v>t</v>
      </c>
      <c r="L307" t="str">
        <f t="shared" si="38"/>
        <v>l</v>
      </c>
      <c r="M307" t="str">
        <f t="shared" si="38"/>
        <v>r</v>
      </c>
      <c r="N307" t="str">
        <f t="shared" si="38"/>
        <v>t</v>
      </c>
      <c r="O307" t="str">
        <f t="shared" si="38"/>
        <v>t</v>
      </c>
      <c r="P307" t="str">
        <f t="shared" si="38"/>
        <v>n</v>
      </c>
      <c r="Q307" t="str">
        <f t="shared" si="38"/>
        <v>v</v>
      </c>
      <c r="R307" t="str">
        <f t="shared" si="38"/>
        <v>v</v>
      </c>
      <c r="S307" t="str">
        <f t="shared" si="38"/>
        <v>v</v>
      </c>
      <c r="T307" t="str">
        <f t="shared" si="38"/>
        <v>w</v>
      </c>
      <c r="V307" t="str">
        <f t="shared" si="36"/>
        <v>s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8" spans="1:22">
      <c r="A308">
        <v>308</v>
      </c>
      <c r="B308" t="str">
        <f t="shared" si="33"/>
        <v/>
      </c>
      <c r="C308">
        <f t="array" aca="1" ref="C308" ca="1">SUM(IF((4-LEN(SUBSTITUTE(LEFT(V308,4),CHAR(ROW(INDIRECT("97:122"))),""))),1,0))</f>
        <v>3</v>
      </c>
      <c r="D308">
        <v>318</v>
      </c>
      <c r="E308" t="str">
        <f t="shared" si="34"/>
        <v/>
      </c>
      <c r="F308">
        <f t="array" aca="1" ref="F308" ca="1">SUM(IF((14-LEN(SUBSTITUTE(LEFT(V308,14),CHAR(ROW(INDIRECT("97:122"))),""))),1,0))</f>
        <v>7</v>
      </c>
      <c r="G308" t="str">
        <f t="shared" si="35"/>
        <v>w</v>
      </c>
      <c r="H308" t="str">
        <f t="shared" ref="H308:T323" si="39">MID($V308,H$3,1)</f>
        <v>s</v>
      </c>
      <c r="I308" t="str">
        <f t="shared" si="39"/>
        <v>t</v>
      </c>
      <c r="J308" t="str">
        <f t="shared" si="39"/>
        <v>t</v>
      </c>
      <c r="K308" t="str">
        <f t="shared" si="39"/>
        <v>l</v>
      </c>
      <c r="L308" t="str">
        <f t="shared" si="39"/>
        <v>r</v>
      </c>
      <c r="M308" t="str">
        <f t="shared" si="39"/>
        <v>t</v>
      </c>
      <c r="N308" t="str">
        <f t="shared" si="39"/>
        <v>t</v>
      </c>
      <c r="O308" t="str">
        <f t="shared" si="39"/>
        <v>n</v>
      </c>
      <c r="P308" t="str">
        <f t="shared" si="39"/>
        <v>v</v>
      </c>
      <c r="Q308" t="str">
        <f t="shared" si="39"/>
        <v>v</v>
      </c>
      <c r="R308" t="str">
        <f t="shared" si="39"/>
        <v>v</v>
      </c>
      <c r="S308" t="str">
        <f t="shared" si="39"/>
        <v>w</v>
      </c>
      <c r="T308" t="str">
        <f t="shared" si="39"/>
        <v>l</v>
      </c>
      <c r="V308" t="str">
        <f t="shared" si="36"/>
        <v>w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9" spans="1:22">
      <c r="A309">
        <v>309</v>
      </c>
      <c r="B309" t="str">
        <f t="shared" si="33"/>
        <v/>
      </c>
      <c r="C309">
        <f t="array" aca="1" ref="C309" ca="1">SUM(IF((4-LEN(SUBSTITUTE(LEFT(V309,4),CHAR(ROW(INDIRECT("97:122"))),""))),1,0))</f>
        <v>3</v>
      </c>
      <c r="D309">
        <v>319</v>
      </c>
      <c r="E309" t="str">
        <f t="shared" si="34"/>
        <v/>
      </c>
      <c r="F309">
        <f t="array" aca="1" ref="F309" ca="1">SUM(IF((14-LEN(SUBSTITUTE(LEFT(V309,14),CHAR(ROW(INDIRECT("97:122"))),""))),1,0))</f>
        <v>7</v>
      </c>
      <c r="G309" t="str">
        <f t="shared" si="35"/>
        <v>s</v>
      </c>
      <c r="H309" t="str">
        <f t="shared" si="39"/>
        <v>t</v>
      </c>
      <c r="I309" t="str">
        <f t="shared" si="39"/>
        <v>t</v>
      </c>
      <c r="J309" t="str">
        <f t="shared" si="39"/>
        <v>l</v>
      </c>
      <c r="K309" t="str">
        <f t="shared" si="39"/>
        <v>r</v>
      </c>
      <c r="L309" t="str">
        <f t="shared" si="39"/>
        <v>t</v>
      </c>
      <c r="M309" t="str">
        <f t="shared" si="39"/>
        <v>t</v>
      </c>
      <c r="N309" t="str">
        <f t="shared" si="39"/>
        <v>n</v>
      </c>
      <c r="O309" t="str">
        <f t="shared" si="39"/>
        <v>v</v>
      </c>
      <c r="P309" t="str">
        <f t="shared" si="39"/>
        <v>v</v>
      </c>
      <c r="Q309" t="str">
        <f t="shared" si="39"/>
        <v>v</v>
      </c>
      <c r="R309" t="str">
        <f t="shared" si="39"/>
        <v>w</v>
      </c>
      <c r="S309" t="str">
        <f t="shared" si="39"/>
        <v>l</v>
      </c>
      <c r="T309" t="str">
        <f t="shared" si="39"/>
        <v>l</v>
      </c>
      <c r="V309" t="str">
        <f t="shared" si="36"/>
        <v>s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0" spans="1:22">
      <c r="A310">
        <v>310</v>
      </c>
      <c r="B310" t="str">
        <f t="shared" si="33"/>
        <v/>
      </c>
      <c r="C310">
        <f t="array" aca="1" ref="C310" ca="1">SUM(IF((4-LEN(SUBSTITUTE(LEFT(V310,4),CHAR(ROW(INDIRECT("97:122"))),""))),1,0))</f>
        <v>3</v>
      </c>
      <c r="D310">
        <v>320</v>
      </c>
      <c r="E310" t="str">
        <f t="shared" si="34"/>
        <v/>
      </c>
      <c r="F310">
        <f t="array" aca="1" ref="F310" ca="1">SUM(IF((14-LEN(SUBSTITUTE(LEFT(V310,14),CHAR(ROW(INDIRECT("97:122"))),""))),1,0))</f>
        <v>7</v>
      </c>
      <c r="G310" t="str">
        <f t="shared" si="35"/>
        <v>t</v>
      </c>
      <c r="H310" t="str">
        <f t="shared" si="39"/>
        <v>t</v>
      </c>
      <c r="I310" t="str">
        <f t="shared" si="39"/>
        <v>l</v>
      </c>
      <c r="J310" t="str">
        <f t="shared" si="39"/>
        <v>r</v>
      </c>
      <c r="K310" t="str">
        <f t="shared" si="39"/>
        <v>t</v>
      </c>
      <c r="L310" t="str">
        <f t="shared" si="39"/>
        <v>t</v>
      </c>
      <c r="M310" t="str">
        <f t="shared" si="39"/>
        <v>n</v>
      </c>
      <c r="N310" t="str">
        <f t="shared" si="39"/>
        <v>v</v>
      </c>
      <c r="O310" t="str">
        <f t="shared" si="39"/>
        <v>v</v>
      </c>
      <c r="P310" t="str">
        <f t="shared" si="39"/>
        <v>v</v>
      </c>
      <c r="Q310" t="str">
        <f t="shared" si="39"/>
        <v>w</v>
      </c>
      <c r="R310" t="str">
        <f t="shared" si="39"/>
        <v>l</v>
      </c>
      <c r="S310" t="str">
        <f t="shared" si="39"/>
        <v>l</v>
      </c>
      <c r="T310" t="str">
        <f t="shared" si="39"/>
        <v>f</v>
      </c>
      <c r="V310" t="str">
        <f t="shared" si="36"/>
        <v>t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1" spans="1:22">
      <c r="A311">
        <v>311</v>
      </c>
      <c r="B311" t="str">
        <f t="shared" si="33"/>
        <v/>
      </c>
      <c r="C311">
        <f t="array" aca="1" ref="C311" ca="1">SUM(IF((4-LEN(SUBSTITUTE(LEFT(V311,4),CHAR(ROW(INDIRECT("97:122"))),""))),1,0))</f>
        <v>3</v>
      </c>
      <c r="D311">
        <v>321</v>
      </c>
      <c r="E311" t="str">
        <f t="shared" si="34"/>
        <v/>
      </c>
      <c r="F311">
        <f t="array" aca="1" ref="F311" ca="1">SUM(IF((14-LEN(SUBSTITUTE(LEFT(V311,14),CHAR(ROW(INDIRECT("97:122"))),""))),1,0))</f>
        <v>8</v>
      </c>
      <c r="G311" t="str">
        <f t="shared" si="35"/>
        <v>t</v>
      </c>
      <c r="H311" t="str">
        <f t="shared" si="39"/>
        <v>l</v>
      </c>
      <c r="I311" t="str">
        <f t="shared" si="39"/>
        <v>r</v>
      </c>
      <c r="J311" t="str">
        <f t="shared" si="39"/>
        <v>t</v>
      </c>
      <c r="K311" t="str">
        <f t="shared" si="39"/>
        <v>t</v>
      </c>
      <c r="L311" t="str">
        <f t="shared" si="39"/>
        <v>n</v>
      </c>
      <c r="M311" t="str">
        <f t="shared" si="39"/>
        <v>v</v>
      </c>
      <c r="N311" t="str">
        <f t="shared" si="39"/>
        <v>v</v>
      </c>
      <c r="O311" t="str">
        <f t="shared" si="39"/>
        <v>v</v>
      </c>
      <c r="P311" t="str">
        <f t="shared" si="39"/>
        <v>w</v>
      </c>
      <c r="Q311" t="str">
        <f t="shared" si="39"/>
        <v>l</v>
      </c>
      <c r="R311" t="str">
        <f t="shared" si="39"/>
        <v>l</v>
      </c>
      <c r="S311" t="str">
        <f t="shared" si="39"/>
        <v>f</v>
      </c>
      <c r="T311" t="str">
        <f t="shared" si="39"/>
        <v>s</v>
      </c>
      <c r="V311" t="str">
        <f t="shared" si="36"/>
        <v>t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2" spans="1:22">
      <c r="A312">
        <v>312</v>
      </c>
      <c r="B312" t="str">
        <f t="shared" si="33"/>
        <v/>
      </c>
      <c r="C312">
        <f t="array" aca="1" ref="C312" ca="1">SUM(IF((4-LEN(SUBSTITUTE(LEFT(V312,4),CHAR(ROW(INDIRECT("97:122"))),""))),1,0))</f>
        <v>3</v>
      </c>
      <c r="D312">
        <v>322</v>
      </c>
      <c r="E312" t="str">
        <f t="shared" si="34"/>
        <v/>
      </c>
      <c r="F312">
        <f t="array" aca="1" ref="F312" ca="1">SUM(IF((14-LEN(SUBSTITUTE(LEFT(V312,14),CHAR(ROW(INDIRECT("97:122"))),""))),1,0))</f>
        <v>8</v>
      </c>
      <c r="G312" t="str">
        <f t="shared" si="35"/>
        <v>l</v>
      </c>
      <c r="H312" t="str">
        <f t="shared" si="39"/>
        <v>r</v>
      </c>
      <c r="I312" t="str">
        <f t="shared" si="39"/>
        <v>t</v>
      </c>
      <c r="J312" t="str">
        <f t="shared" si="39"/>
        <v>t</v>
      </c>
      <c r="K312" t="str">
        <f t="shared" si="39"/>
        <v>n</v>
      </c>
      <c r="L312" t="str">
        <f t="shared" si="39"/>
        <v>v</v>
      </c>
      <c r="M312" t="str">
        <f t="shared" si="39"/>
        <v>v</v>
      </c>
      <c r="N312" t="str">
        <f t="shared" si="39"/>
        <v>v</v>
      </c>
      <c r="O312" t="str">
        <f t="shared" si="39"/>
        <v>w</v>
      </c>
      <c r="P312" t="str">
        <f t="shared" si="39"/>
        <v>l</v>
      </c>
      <c r="Q312" t="str">
        <f t="shared" si="39"/>
        <v>l</v>
      </c>
      <c r="R312" t="str">
        <f t="shared" si="39"/>
        <v>f</v>
      </c>
      <c r="S312" t="str">
        <f t="shared" si="39"/>
        <v>s</v>
      </c>
      <c r="T312" t="str">
        <f t="shared" si="39"/>
        <v>l</v>
      </c>
      <c r="V312" t="str">
        <f t="shared" si="36"/>
        <v>l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3" spans="1:22">
      <c r="A313">
        <v>313</v>
      </c>
      <c r="B313" t="str">
        <f t="shared" si="33"/>
        <v/>
      </c>
      <c r="C313">
        <f t="array" aca="1" ref="C313" ca="1">SUM(IF((4-LEN(SUBSTITUTE(LEFT(V313,4),CHAR(ROW(INDIRECT("97:122"))),""))),1,0))</f>
        <v>3</v>
      </c>
      <c r="D313">
        <v>323</v>
      </c>
      <c r="E313" t="str">
        <f t="shared" si="34"/>
        <v/>
      </c>
      <c r="F313">
        <f t="array" aca="1" ref="F313" ca="1">SUM(IF((14-LEN(SUBSTITUTE(LEFT(V313,14),CHAR(ROW(INDIRECT("97:122"))),""))),1,0))</f>
        <v>8</v>
      </c>
      <c r="G313" t="str">
        <f t="shared" si="35"/>
        <v>r</v>
      </c>
      <c r="H313" t="str">
        <f t="shared" si="39"/>
        <v>t</v>
      </c>
      <c r="I313" t="str">
        <f t="shared" si="39"/>
        <v>t</v>
      </c>
      <c r="J313" t="str">
        <f t="shared" si="39"/>
        <v>n</v>
      </c>
      <c r="K313" t="str">
        <f t="shared" si="39"/>
        <v>v</v>
      </c>
      <c r="L313" t="str">
        <f t="shared" si="39"/>
        <v>v</v>
      </c>
      <c r="M313" t="str">
        <f t="shared" si="39"/>
        <v>v</v>
      </c>
      <c r="N313" t="str">
        <f t="shared" si="39"/>
        <v>w</v>
      </c>
      <c r="O313" t="str">
        <f t="shared" si="39"/>
        <v>l</v>
      </c>
      <c r="P313" t="str">
        <f t="shared" si="39"/>
        <v>l</v>
      </c>
      <c r="Q313" t="str">
        <f t="shared" si="39"/>
        <v>f</v>
      </c>
      <c r="R313" t="str">
        <f t="shared" si="39"/>
        <v>s</v>
      </c>
      <c r="S313" t="str">
        <f t="shared" si="39"/>
        <v>l</v>
      </c>
      <c r="T313" t="str">
        <f t="shared" si="39"/>
        <v>s</v>
      </c>
      <c r="V313" t="str">
        <f t="shared" si="36"/>
        <v>r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4" spans="1:22">
      <c r="A314">
        <v>314</v>
      </c>
      <c r="B314" t="str">
        <f t="shared" si="33"/>
        <v/>
      </c>
      <c r="C314">
        <f t="array" aca="1" ref="C314" ca="1">SUM(IF((4-LEN(SUBSTITUTE(LEFT(V314,4),CHAR(ROW(INDIRECT("97:122"))),""))),1,0))</f>
        <v>3</v>
      </c>
      <c r="D314">
        <v>324</v>
      </c>
      <c r="E314" t="str">
        <f t="shared" si="34"/>
        <v/>
      </c>
      <c r="F314">
        <f t="array" aca="1" ref="F314" ca="1">SUM(IF((14-LEN(SUBSTITUTE(LEFT(V314,14),CHAR(ROW(INDIRECT("97:122"))),""))),1,0))</f>
        <v>8</v>
      </c>
      <c r="G314" t="str">
        <f t="shared" si="35"/>
        <v>t</v>
      </c>
      <c r="H314" t="str">
        <f t="shared" si="39"/>
        <v>t</v>
      </c>
      <c r="I314" t="str">
        <f t="shared" si="39"/>
        <v>n</v>
      </c>
      <c r="J314" t="str">
        <f t="shared" si="39"/>
        <v>v</v>
      </c>
      <c r="K314" t="str">
        <f t="shared" si="39"/>
        <v>v</v>
      </c>
      <c r="L314" t="str">
        <f t="shared" si="39"/>
        <v>v</v>
      </c>
      <c r="M314" t="str">
        <f t="shared" si="39"/>
        <v>w</v>
      </c>
      <c r="N314" t="str">
        <f t="shared" si="39"/>
        <v>l</v>
      </c>
      <c r="O314" t="str">
        <f t="shared" si="39"/>
        <v>l</v>
      </c>
      <c r="P314" t="str">
        <f t="shared" si="39"/>
        <v>f</v>
      </c>
      <c r="Q314" t="str">
        <f t="shared" si="39"/>
        <v>s</v>
      </c>
      <c r="R314" t="str">
        <f t="shared" si="39"/>
        <v>l</v>
      </c>
      <c r="S314" t="str">
        <f t="shared" si="39"/>
        <v>s</v>
      </c>
      <c r="T314" t="str">
        <f t="shared" si="39"/>
        <v>j</v>
      </c>
      <c r="V314" t="str">
        <f t="shared" si="36"/>
        <v>t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5" spans="1:22">
      <c r="A315">
        <v>315</v>
      </c>
      <c r="B315" t="str">
        <f t="shared" si="33"/>
        <v/>
      </c>
      <c r="C315">
        <f t="array" aca="1" ref="C315" ca="1">SUM(IF((4-LEN(SUBSTITUTE(LEFT(V315,4),CHAR(ROW(INDIRECT("97:122"))),""))),1,0))</f>
        <v>3</v>
      </c>
      <c r="D315">
        <v>325</v>
      </c>
      <c r="E315" t="str">
        <f t="shared" si="34"/>
        <v/>
      </c>
      <c r="F315">
        <f t="array" aca="1" ref="F315" ca="1">SUM(IF((14-LEN(SUBSTITUTE(LEFT(V315,14),CHAR(ROW(INDIRECT("97:122"))),""))),1,0))</f>
        <v>8</v>
      </c>
      <c r="G315" t="str">
        <f t="shared" si="35"/>
        <v>t</v>
      </c>
      <c r="H315" t="str">
        <f t="shared" si="39"/>
        <v>n</v>
      </c>
      <c r="I315" t="str">
        <f t="shared" si="39"/>
        <v>v</v>
      </c>
      <c r="J315" t="str">
        <f t="shared" si="39"/>
        <v>v</v>
      </c>
      <c r="K315" t="str">
        <f t="shared" si="39"/>
        <v>v</v>
      </c>
      <c r="L315" t="str">
        <f t="shared" si="39"/>
        <v>w</v>
      </c>
      <c r="M315" t="str">
        <f t="shared" si="39"/>
        <v>l</v>
      </c>
      <c r="N315" t="str">
        <f t="shared" si="39"/>
        <v>l</v>
      </c>
      <c r="O315" t="str">
        <f t="shared" si="39"/>
        <v>f</v>
      </c>
      <c r="P315" t="str">
        <f t="shared" si="39"/>
        <v>s</v>
      </c>
      <c r="Q315" t="str">
        <f t="shared" si="39"/>
        <v>l</v>
      </c>
      <c r="R315" t="str">
        <f t="shared" si="39"/>
        <v>s</v>
      </c>
      <c r="S315" t="str">
        <f t="shared" si="39"/>
        <v>j</v>
      </c>
      <c r="T315" t="str">
        <f t="shared" si="39"/>
        <v>s</v>
      </c>
      <c r="V315" t="str">
        <f t="shared" si="36"/>
        <v>t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6" spans="1:22">
      <c r="A316">
        <v>316</v>
      </c>
      <c r="B316" t="str">
        <f t="shared" si="33"/>
        <v/>
      </c>
      <c r="C316">
        <f t="array" aca="1" ref="C316" ca="1">SUM(IF((4-LEN(SUBSTITUTE(LEFT(V316,4),CHAR(ROW(INDIRECT("97:122"))),""))),1,0))</f>
        <v>2</v>
      </c>
      <c r="D316">
        <v>326</v>
      </c>
      <c r="E316" t="str">
        <f t="shared" si="34"/>
        <v/>
      </c>
      <c r="F316">
        <f t="array" aca="1" ref="F316" ca="1">SUM(IF((14-LEN(SUBSTITUTE(LEFT(V316,14),CHAR(ROW(INDIRECT("97:122"))),""))),1,0))</f>
        <v>7</v>
      </c>
      <c r="G316" t="str">
        <f t="shared" si="35"/>
        <v>n</v>
      </c>
      <c r="H316" t="str">
        <f t="shared" si="39"/>
        <v>v</v>
      </c>
      <c r="I316" t="str">
        <f t="shared" si="39"/>
        <v>v</v>
      </c>
      <c r="J316" t="str">
        <f t="shared" si="39"/>
        <v>v</v>
      </c>
      <c r="K316" t="str">
        <f t="shared" si="39"/>
        <v>w</v>
      </c>
      <c r="L316" t="str">
        <f t="shared" si="39"/>
        <v>l</v>
      </c>
      <c r="M316" t="str">
        <f t="shared" si="39"/>
        <v>l</v>
      </c>
      <c r="N316" t="str">
        <f t="shared" si="39"/>
        <v>f</v>
      </c>
      <c r="O316" t="str">
        <f t="shared" si="39"/>
        <v>s</v>
      </c>
      <c r="P316" t="str">
        <f t="shared" si="39"/>
        <v>l</v>
      </c>
      <c r="Q316" t="str">
        <f t="shared" si="39"/>
        <v>s</v>
      </c>
      <c r="R316" t="str">
        <f t="shared" si="39"/>
        <v>j</v>
      </c>
      <c r="S316" t="str">
        <f t="shared" si="39"/>
        <v>s</v>
      </c>
      <c r="T316" t="str">
        <f t="shared" si="39"/>
        <v>f</v>
      </c>
      <c r="V316" t="str">
        <f t="shared" si="36"/>
        <v>n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7" spans="1:22">
      <c r="A317">
        <v>317</v>
      </c>
      <c r="B317" t="str">
        <f t="shared" si="33"/>
        <v/>
      </c>
      <c r="C317">
        <f t="array" aca="1" ref="C317" ca="1">SUM(IF((4-LEN(SUBSTITUTE(LEFT(V317,4),CHAR(ROW(INDIRECT("97:122"))),""))),1,0))</f>
        <v>2</v>
      </c>
      <c r="D317">
        <v>327</v>
      </c>
      <c r="E317" t="str">
        <f t="shared" si="34"/>
        <v/>
      </c>
      <c r="F317">
        <f t="array" aca="1" ref="F317" ca="1">SUM(IF((14-LEN(SUBSTITUTE(LEFT(V317,14),CHAR(ROW(INDIRECT("97:122"))),""))),1,0))</f>
        <v>6</v>
      </c>
      <c r="G317" t="str">
        <f t="shared" si="35"/>
        <v>v</v>
      </c>
      <c r="H317" t="str">
        <f t="shared" si="39"/>
        <v>v</v>
      </c>
      <c r="I317" t="str">
        <f t="shared" si="39"/>
        <v>v</v>
      </c>
      <c r="J317" t="str">
        <f t="shared" si="39"/>
        <v>w</v>
      </c>
      <c r="K317" t="str">
        <f t="shared" si="39"/>
        <v>l</v>
      </c>
      <c r="L317" t="str">
        <f t="shared" si="39"/>
        <v>l</v>
      </c>
      <c r="M317" t="str">
        <f t="shared" si="39"/>
        <v>f</v>
      </c>
      <c r="N317" t="str">
        <f t="shared" si="39"/>
        <v>s</v>
      </c>
      <c r="O317" t="str">
        <f t="shared" si="39"/>
        <v>l</v>
      </c>
      <c r="P317" t="str">
        <f t="shared" si="39"/>
        <v>s</v>
      </c>
      <c r="Q317" t="str">
        <f t="shared" si="39"/>
        <v>j</v>
      </c>
      <c r="R317" t="str">
        <f t="shared" si="39"/>
        <v>s</v>
      </c>
      <c r="S317" t="str">
        <f t="shared" si="39"/>
        <v>f</v>
      </c>
      <c r="T317" t="str">
        <f t="shared" si="39"/>
        <v>j</v>
      </c>
      <c r="V317" t="str">
        <f t="shared" si="36"/>
        <v>v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8" spans="1:22">
      <c r="A318">
        <v>318</v>
      </c>
      <c r="B318" t="str">
        <f t="shared" si="33"/>
        <v/>
      </c>
      <c r="C318">
        <f t="array" aca="1" ref="C318" ca="1">SUM(IF((4-LEN(SUBSTITUTE(LEFT(V318,4),CHAR(ROW(INDIRECT("97:122"))),""))),1,0))</f>
        <v>3</v>
      </c>
      <c r="D318">
        <v>328</v>
      </c>
      <c r="E318" t="str">
        <f t="shared" si="34"/>
        <v/>
      </c>
      <c r="F318">
        <f t="array" aca="1" ref="F318" ca="1">SUM(IF((14-LEN(SUBSTITUTE(LEFT(V318,14),CHAR(ROW(INDIRECT("97:122"))),""))),1,0))</f>
        <v>6</v>
      </c>
      <c r="G318" t="str">
        <f t="shared" si="35"/>
        <v>v</v>
      </c>
      <c r="H318" t="str">
        <f t="shared" si="39"/>
        <v>v</v>
      </c>
      <c r="I318" t="str">
        <f t="shared" si="39"/>
        <v>w</v>
      </c>
      <c r="J318" t="str">
        <f t="shared" si="39"/>
        <v>l</v>
      </c>
      <c r="K318" t="str">
        <f t="shared" si="39"/>
        <v>l</v>
      </c>
      <c r="L318" t="str">
        <f t="shared" si="39"/>
        <v>f</v>
      </c>
      <c r="M318" t="str">
        <f t="shared" si="39"/>
        <v>s</v>
      </c>
      <c r="N318" t="str">
        <f t="shared" si="39"/>
        <v>l</v>
      </c>
      <c r="O318" t="str">
        <f t="shared" si="39"/>
        <v>s</v>
      </c>
      <c r="P318" t="str">
        <f t="shared" si="39"/>
        <v>j</v>
      </c>
      <c r="Q318" t="str">
        <f t="shared" si="39"/>
        <v>s</v>
      </c>
      <c r="R318" t="str">
        <f t="shared" si="39"/>
        <v>f</v>
      </c>
      <c r="S318" t="str">
        <f t="shared" si="39"/>
        <v>j</v>
      </c>
      <c r="T318" t="str">
        <f t="shared" si="39"/>
        <v>s</v>
      </c>
      <c r="V318" t="str">
        <f t="shared" si="36"/>
        <v>v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9" spans="1:22">
      <c r="A319">
        <v>319</v>
      </c>
      <c r="B319" t="str">
        <f t="shared" si="33"/>
        <v/>
      </c>
      <c r="C319">
        <f t="array" aca="1" ref="C319" ca="1">SUM(IF((4-LEN(SUBSTITUTE(LEFT(V319,4),CHAR(ROW(INDIRECT("97:122"))),""))),1,0))</f>
        <v>3</v>
      </c>
      <c r="D319">
        <v>329</v>
      </c>
      <c r="E319" t="str">
        <f t="shared" si="34"/>
        <v/>
      </c>
      <c r="F319">
        <f t="array" aca="1" ref="F319" ca="1">SUM(IF((14-LEN(SUBSTITUTE(LEFT(V319,14),CHAR(ROW(INDIRECT("97:122"))),""))),1,0))</f>
        <v>6</v>
      </c>
      <c r="G319" t="str">
        <f t="shared" si="35"/>
        <v>v</v>
      </c>
      <c r="H319" t="str">
        <f t="shared" si="39"/>
        <v>w</v>
      </c>
      <c r="I319" t="str">
        <f t="shared" si="39"/>
        <v>l</v>
      </c>
      <c r="J319" t="str">
        <f t="shared" si="39"/>
        <v>l</v>
      </c>
      <c r="K319" t="str">
        <f t="shared" si="39"/>
        <v>f</v>
      </c>
      <c r="L319" t="str">
        <f t="shared" si="39"/>
        <v>s</v>
      </c>
      <c r="M319" t="str">
        <f t="shared" si="39"/>
        <v>l</v>
      </c>
      <c r="N319" t="str">
        <f t="shared" si="39"/>
        <v>s</v>
      </c>
      <c r="O319" t="str">
        <f t="shared" si="39"/>
        <v>j</v>
      </c>
      <c r="P319" t="str">
        <f t="shared" si="39"/>
        <v>s</v>
      </c>
      <c r="Q319" t="str">
        <f t="shared" si="39"/>
        <v>f</v>
      </c>
      <c r="R319" t="str">
        <f t="shared" si="39"/>
        <v>j</v>
      </c>
      <c r="S319" t="str">
        <f t="shared" si="39"/>
        <v>s</v>
      </c>
      <c r="T319" t="str">
        <f t="shared" si="39"/>
        <v>s</v>
      </c>
      <c r="V319" t="str">
        <f t="shared" si="36"/>
        <v>v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0" spans="1:22">
      <c r="A320">
        <v>320</v>
      </c>
      <c r="B320" t="str">
        <f t="shared" si="33"/>
        <v/>
      </c>
      <c r="C320">
        <f t="array" aca="1" ref="C320" ca="1">SUM(IF((4-LEN(SUBSTITUTE(LEFT(V320,4),CHAR(ROW(INDIRECT("97:122"))),""))),1,0))</f>
        <v>3</v>
      </c>
      <c r="D320">
        <v>330</v>
      </c>
      <c r="E320" t="str">
        <f t="shared" si="34"/>
        <v/>
      </c>
      <c r="F320">
        <f t="array" aca="1" ref="F320" ca="1">SUM(IF((14-LEN(SUBSTITUTE(LEFT(V320,14),CHAR(ROW(INDIRECT("97:122"))),""))),1,0))</f>
        <v>6</v>
      </c>
      <c r="G320" t="str">
        <f t="shared" si="35"/>
        <v>w</v>
      </c>
      <c r="H320" t="str">
        <f t="shared" si="39"/>
        <v>l</v>
      </c>
      <c r="I320" t="str">
        <f t="shared" si="39"/>
        <v>l</v>
      </c>
      <c r="J320" t="str">
        <f t="shared" si="39"/>
        <v>f</v>
      </c>
      <c r="K320" t="str">
        <f t="shared" si="39"/>
        <v>s</v>
      </c>
      <c r="L320" t="str">
        <f t="shared" si="39"/>
        <v>l</v>
      </c>
      <c r="M320" t="str">
        <f t="shared" si="39"/>
        <v>s</v>
      </c>
      <c r="N320" t="str">
        <f t="shared" si="39"/>
        <v>j</v>
      </c>
      <c r="O320" t="str">
        <f t="shared" si="39"/>
        <v>s</v>
      </c>
      <c r="P320" t="str">
        <f t="shared" si="39"/>
        <v>f</v>
      </c>
      <c r="Q320" t="str">
        <f t="shared" si="39"/>
        <v>j</v>
      </c>
      <c r="R320" t="str">
        <f t="shared" si="39"/>
        <v>s</v>
      </c>
      <c r="S320" t="str">
        <f t="shared" si="39"/>
        <v>s</v>
      </c>
      <c r="T320" t="str">
        <f t="shared" si="39"/>
        <v>n</v>
      </c>
      <c r="V320" t="str">
        <f t="shared" si="36"/>
        <v>w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1" spans="1:22">
      <c r="A321">
        <v>321</v>
      </c>
      <c r="B321" t="str">
        <f t="shared" si="33"/>
        <v/>
      </c>
      <c r="C321">
        <f t="array" aca="1" ref="C321" ca="1">SUM(IF((4-LEN(SUBSTITUTE(LEFT(V321,4),CHAR(ROW(INDIRECT("97:122"))),""))),1,0))</f>
        <v>3</v>
      </c>
      <c r="D321">
        <v>331</v>
      </c>
      <c r="E321" t="str">
        <f t="shared" si="34"/>
        <v/>
      </c>
      <c r="F321">
        <f t="array" aca="1" ref="F321" ca="1">SUM(IF((14-LEN(SUBSTITUTE(LEFT(V321,14),CHAR(ROW(INDIRECT("97:122"))),""))),1,0))</f>
        <v>6</v>
      </c>
      <c r="G321" t="str">
        <f t="shared" si="35"/>
        <v>l</v>
      </c>
      <c r="H321" t="str">
        <f t="shared" si="39"/>
        <v>l</v>
      </c>
      <c r="I321" t="str">
        <f t="shared" si="39"/>
        <v>f</v>
      </c>
      <c r="J321" t="str">
        <f t="shared" si="39"/>
        <v>s</v>
      </c>
      <c r="K321" t="str">
        <f t="shared" si="39"/>
        <v>l</v>
      </c>
      <c r="L321" t="str">
        <f t="shared" si="39"/>
        <v>s</v>
      </c>
      <c r="M321" t="str">
        <f t="shared" si="39"/>
        <v>j</v>
      </c>
      <c r="N321" t="str">
        <f t="shared" si="39"/>
        <v>s</v>
      </c>
      <c r="O321" t="str">
        <f t="shared" si="39"/>
        <v>f</v>
      </c>
      <c r="P321" t="str">
        <f t="shared" si="39"/>
        <v>j</v>
      </c>
      <c r="Q321" t="str">
        <f t="shared" si="39"/>
        <v>s</v>
      </c>
      <c r="R321" t="str">
        <f t="shared" si="39"/>
        <v>s</v>
      </c>
      <c r="S321" t="str">
        <f t="shared" si="39"/>
        <v>n</v>
      </c>
      <c r="T321" t="str">
        <f t="shared" si="39"/>
        <v>q</v>
      </c>
      <c r="V321" t="str">
        <f t="shared" si="36"/>
        <v>l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2" spans="1:22">
      <c r="A322">
        <v>322</v>
      </c>
      <c r="B322" t="str">
        <f t="shared" si="33"/>
        <v/>
      </c>
      <c r="C322">
        <f t="array" aca="1" ref="C322" ca="1">SUM(IF((4-LEN(SUBSTITUTE(LEFT(V322,4),CHAR(ROW(INDIRECT("97:122"))),""))),1,0))</f>
        <v>3</v>
      </c>
      <c r="D322">
        <v>332</v>
      </c>
      <c r="E322" t="str">
        <f t="shared" si="34"/>
        <v/>
      </c>
      <c r="F322">
        <f t="array" aca="1" ref="F322" ca="1">SUM(IF((14-LEN(SUBSTITUTE(LEFT(V322,14),CHAR(ROW(INDIRECT("97:122"))),""))),1,0))</f>
        <v>6</v>
      </c>
      <c r="G322" t="str">
        <f t="shared" si="35"/>
        <v>l</v>
      </c>
      <c r="H322" t="str">
        <f t="shared" si="39"/>
        <v>f</v>
      </c>
      <c r="I322" t="str">
        <f t="shared" si="39"/>
        <v>s</v>
      </c>
      <c r="J322" t="str">
        <f t="shared" si="39"/>
        <v>l</v>
      </c>
      <c r="K322" t="str">
        <f t="shared" si="39"/>
        <v>s</v>
      </c>
      <c r="L322" t="str">
        <f t="shared" si="39"/>
        <v>j</v>
      </c>
      <c r="M322" t="str">
        <f t="shared" si="39"/>
        <v>s</v>
      </c>
      <c r="N322" t="str">
        <f t="shared" si="39"/>
        <v>f</v>
      </c>
      <c r="O322" t="str">
        <f t="shared" si="39"/>
        <v>j</v>
      </c>
      <c r="P322" t="str">
        <f t="shared" si="39"/>
        <v>s</v>
      </c>
      <c r="Q322" t="str">
        <f t="shared" si="39"/>
        <v>s</v>
      </c>
      <c r="R322" t="str">
        <f t="shared" si="39"/>
        <v>n</v>
      </c>
      <c r="S322" t="str">
        <f t="shared" si="39"/>
        <v>q</v>
      </c>
      <c r="T322" t="str">
        <f t="shared" si="39"/>
        <v>n</v>
      </c>
      <c r="V322" t="str">
        <f t="shared" si="36"/>
        <v>l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3" spans="1:22">
      <c r="A323">
        <v>323</v>
      </c>
      <c r="B323" t="str">
        <f t="shared" si="33"/>
        <v/>
      </c>
      <c r="C323">
        <f t="array" aca="1" ref="C323" ca="1">SUM(IF((4-LEN(SUBSTITUTE(LEFT(V323,4),CHAR(ROW(INDIRECT("97:122"))),""))),1,0))</f>
        <v>3</v>
      </c>
      <c r="D323">
        <v>333</v>
      </c>
      <c r="E323" t="str">
        <f t="shared" si="34"/>
        <v/>
      </c>
      <c r="F323">
        <f t="array" aca="1" ref="F323" ca="1">SUM(IF((14-LEN(SUBSTITUTE(LEFT(V323,14),CHAR(ROW(INDIRECT("97:122"))),""))),1,0))</f>
        <v>7</v>
      </c>
      <c r="G323" t="str">
        <f t="shared" si="35"/>
        <v>f</v>
      </c>
      <c r="H323" t="str">
        <f t="shared" si="39"/>
        <v>s</v>
      </c>
      <c r="I323" t="str">
        <f t="shared" si="39"/>
        <v>l</v>
      </c>
      <c r="J323" t="str">
        <f t="shared" si="39"/>
        <v>s</v>
      </c>
      <c r="K323" t="str">
        <f t="shared" si="39"/>
        <v>j</v>
      </c>
      <c r="L323" t="str">
        <f t="shared" si="39"/>
        <v>s</v>
      </c>
      <c r="M323" t="str">
        <f t="shared" si="39"/>
        <v>f</v>
      </c>
      <c r="N323" t="str">
        <f t="shared" si="39"/>
        <v>j</v>
      </c>
      <c r="O323" t="str">
        <f t="shared" si="39"/>
        <v>s</v>
      </c>
      <c r="P323" t="str">
        <f t="shared" si="39"/>
        <v>s</v>
      </c>
      <c r="Q323" t="str">
        <f t="shared" si="39"/>
        <v>n</v>
      </c>
      <c r="R323" t="str">
        <f t="shared" si="39"/>
        <v>q</v>
      </c>
      <c r="S323" t="str">
        <f t="shared" si="39"/>
        <v>n</v>
      </c>
      <c r="T323" t="str">
        <f t="shared" si="39"/>
        <v>b</v>
      </c>
      <c r="V323" t="str">
        <f t="shared" si="36"/>
        <v>f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4" spans="1:22">
      <c r="A324">
        <v>324</v>
      </c>
      <c r="B324" t="str">
        <f t="shared" si="33"/>
        <v/>
      </c>
      <c r="C324">
        <f t="array" aca="1" ref="C324" ca="1">SUM(IF((4-LEN(SUBSTITUTE(LEFT(V324,4),CHAR(ROW(INDIRECT("97:122"))),""))),1,0))</f>
        <v>3</v>
      </c>
      <c r="D324">
        <v>334</v>
      </c>
      <c r="E324" t="str">
        <f t="shared" si="34"/>
        <v/>
      </c>
      <c r="F324">
        <f t="array" aca="1" ref="F324" ca="1">SUM(IF((14-LEN(SUBSTITUTE(LEFT(V324,14),CHAR(ROW(INDIRECT("97:122"))),""))),1,0))</f>
        <v>7</v>
      </c>
      <c r="G324" t="str">
        <f t="shared" si="35"/>
        <v>s</v>
      </c>
      <c r="H324" t="str">
        <f t="shared" ref="H324:T339" si="40">MID($V324,H$3,1)</f>
        <v>l</v>
      </c>
      <c r="I324" t="str">
        <f t="shared" si="40"/>
        <v>s</v>
      </c>
      <c r="J324" t="str">
        <f t="shared" si="40"/>
        <v>j</v>
      </c>
      <c r="K324" t="str">
        <f t="shared" si="40"/>
        <v>s</v>
      </c>
      <c r="L324" t="str">
        <f t="shared" si="40"/>
        <v>f</v>
      </c>
      <c r="M324" t="str">
        <f t="shared" si="40"/>
        <v>j</v>
      </c>
      <c r="N324" t="str">
        <f t="shared" si="40"/>
        <v>s</v>
      </c>
      <c r="O324" t="str">
        <f t="shared" si="40"/>
        <v>s</v>
      </c>
      <c r="P324" t="str">
        <f t="shared" si="40"/>
        <v>n</v>
      </c>
      <c r="Q324" t="str">
        <f t="shared" si="40"/>
        <v>q</v>
      </c>
      <c r="R324" t="str">
        <f t="shared" si="40"/>
        <v>n</v>
      </c>
      <c r="S324" t="str">
        <f t="shared" si="40"/>
        <v>b</v>
      </c>
      <c r="T324" t="str">
        <f t="shared" si="40"/>
        <v>b</v>
      </c>
      <c r="V324" t="str">
        <f t="shared" si="36"/>
        <v>s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5" spans="1:22">
      <c r="A325">
        <v>325</v>
      </c>
      <c r="B325" t="str">
        <f t="shared" ref="B325:B388" si="41">IF(AND(G325&lt;&gt;H325,G325&lt;&gt;I325,G325&lt;&gt;J325,H325&lt;&gt;I325,H325&lt;&gt;J325,I325&lt;&gt;J325),"Frame","")</f>
        <v/>
      </c>
      <c r="C325">
        <f t="array" aca="1" ref="C325" ca="1">SUM(IF((4-LEN(SUBSTITUTE(LEFT(V325,4),CHAR(ROW(INDIRECT("97:122"))),""))),1,0))</f>
        <v>3</v>
      </c>
      <c r="D325">
        <v>335</v>
      </c>
      <c r="E325" t="str">
        <f t="shared" ref="E325:E388" si="42">IF(AND(G325&lt;&gt;H325,G325&lt;&gt;I325,G325&lt;&gt;J325,G325&lt;&gt;K325,G325&lt;&gt;L325,G325&lt;&gt;M325,G325&lt;&gt;N325,G325&lt;&gt;O325,G325&lt;&gt;P325,G325&lt;&gt;Q325,G325&lt;&gt;R325,G325&lt;&gt;S325,G325&lt;&gt;T325,H325&lt;&gt;I325,H325&lt;&gt;J325,H325&lt;&gt;K325,H325&lt;&gt;L325,H325&lt;&gt;M325,H325&lt;&gt;N325,H325&lt;&gt;O325,H325&lt;&gt;P325,H325&lt;&gt;Q325,H325&lt;&gt;R325,H325&lt;&gt;S325,H325&lt;&gt;T325,I325&lt;&gt;J325,I325&lt;&gt;K325,I325&lt;&gt;L325,I325&lt;&gt;M325,I325&lt;&gt;N325,I325&lt;&gt;O325,I325&lt;&gt;P325,I325&lt;&gt;Q325,I325&lt;&gt;R325,I325&lt;&gt;S325,I325&lt;&gt;T325,J325&lt;&gt;K325,J325&lt;&gt;L325,J325&lt;&gt;M325,J325&lt;&gt;N325,J325&lt;&gt;O325,J325&lt;&gt;P325,J325&lt;&gt;Q325,J325&lt;&gt;R325,J325&lt;&gt;S325,J325&lt;&gt;T325,K325&lt;&gt;L325,K325&lt;&gt;M325,K325&lt;&gt;N325,K325&lt;&gt;O325,K325&lt;&gt;P325,K325&lt;&gt;Q325,K325&lt;&gt;R325,K325&lt;&gt;S325,K325&lt;&gt;T325,L325&lt;&gt;M325,L325&lt;&gt;N325,L325&lt;&gt;O325,L325&lt;&gt;P325,L325&lt;&gt;Q325,L325&lt;&gt;R325,L325&lt;&gt;S325,L325&lt;&gt;T325,M325&lt;&gt;N325,M325&lt;&gt;O325,M325&lt;&gt;P325,M325&lt;&gt;Q325,M325&lt;&gt;R325,M325&lt;&gt;S325,M325&lt;&gt;T325,N325&lt;&gt;O325,N325&lt;&gt;P325,N325&lt;&gt;Q325,N325&lt;&gt;R325,N325&lt;&gt;S325,N325&lt;&gt;T325,O325&lt;&gt;P325,O325&lt;&gt;Q325,O325&lt;&gt;R325,O325&lt;&gt;S325,O325&lt;&gt;T325,
P325&lt;&gt;Q325,P325&lt;&gt;R325,P325&lt;&gt;S325,P325&lt;&gt;T325,Q325&lt;&gt;R325,Q325&lt;&gt;S325,Q325&lt;&gt;T325,R325&lt;&gt;S325,R325&lt;&gt;T325,S325&lt;&gt;T325),"Message","")</f>
        <v/>
      </c>
      <c r="F325">
        <f t="array" aca="1" ref="F325" ca="1">SUM(IF((14-LEN(SUBSTITUTE(LEFT(V325,14),CHAR(ROW(INDIRECT("97:122"))),""))),1,0))</f>
        <v>7</v>
      </c>
      <c r="G325" t="str">
        <f t="shared" ref="G325:G388" si="43">LEFT(V325,1)</f>
        <v>l</v>
      </c>
      <c r="H325" t="str">
        <f t="shared" si="40"/>
        <v>s</v>
      </c>
      <c r="I325" t="str">
        <f t="shared" si="40"/>
        <v>j</v>
      </c>
      <c r="J325" t="str">
        <f t="shared" si="40"/>
        <v>s</v>
      </c>
      <c r="K325" t="str">
        <f t="shared" si="40"/>
        <v>f</v>
      </c>
      <c r="L325" t="str">
        <f t="shared" si="40"/>
        <v>j</v>
      </c>
      <c r="M325" t="str">
        <f t="shared" si="40"/>
        <v>s</v>
      </c>
      <c r="N325" t="str">
        <f t="shared" si="40"/>
        <v>s</v>
      </c>
      <c r="O325" t="str">
        <f t="shared" si="40"/>
        <v>n</v>
      </c>
      <c r="P325" t="str">
        <f t="shared" si="40"/>
        <v>q</v>
      </c>
      <c r="Q325" t="str">
        <f t="shared" si="40"/>
        <v>n</v>
      </c>
      <c r="R325" t="str">
        <f t="shared" si="40"/>
        <v>b</v>
      </c>
      <c r="S325" t="str">
        <f t="shared" si="40"/>
        <v>b</v>
      </c>
      <c r="T325" t="str">
        <f t="shared" si="40"/>
        <v>b</v>
      </c>
      <c r="V325" t="str">
        <f t="shared" si="36"/>
        <v>l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6" spans="1:22">
      <c r="A326">
        <v>326</v>
      </c>
      <c r="B326" t="str">
        <f t="shared" si="41"/>
        <v/>
      </c>
      <c r="C326">
        <f t="array" aca="1" ref="C326" ca="1">SUM(IF((4-LEN(SUBSTITUTE(LEFT(V326,4),CHAR(ROW(INDIRECT("97:122"))),""))),1,0))</f>
        <v>3</v>
      </c>
      <c r="D326">
        <v>336</v>
      </c>
      <c r="E326" t="str">
        <f t="shared" si="42"/>
        <v/>
      </c>
      <c r="F326">
        <f t="array" aca="1" ref="F326" ca="1">SUM(IF((14-LEN(SUBSTITUTE(LEFT(V326,14),CHAR(ROW(INDIRECT("97:122"))),""))),1,0))</f>
        <v>7</v>
      </c>
      <c r="G326" t="str">
        <f t="shared" si="43"/>
        <v>s</v>
      </c>
      <c r="H326" t="str">
        <f t="shared" si="40"/>
        <v>j</v>
      </c>
      <c r="I326" t="str">
        <f t="shared" si="40"/>
        <v>s</v>
      </c>
      <c r="J326" t="str">
        <f t="shared" si="40"/>
        <v>f</v>
      </c>
      <c r="K326" t="str">
        <f t="shared" si="40"/>
        <v>j</v>
      </c>
      <c r="L326" t="str">
        <f t="shared" si="40"/>
        <v>s</v>
      </c>
      <c r="M326" t="str">
        <f t="shared" si="40"/>
        <v>s</v>
      </c>
      <c r="N326" t="str">
        <f t="shared" si="40"/>
        <v>n</v>
      </c>
      <c r="O326" t="str">
        <f t="shared" si="40"/>
        <v>q</v>
      </c>
      <c r="P326" t="str">
        <f t="shared" si="40"/>
        <v>n</v>
      </c>
      <c r="Q326" t="str">
        <f t="shared" si="40"/>
        <v>b</v>
      </c>
      <c r="R326" t="str">
        <f t="shared" si="40"/>
        <v>b</v>
      </c>
      <c r="S326" t="str">
        <f t="shared" si="40"/>
        <v>b</v>
      </c>
      <c r="T326" t="str">
        <f t="shared" si="40"/>
        <v>v</v>
      </c>
      <c r="V326" t="str">
        <f t="shared" ref="V326:V389" si="44">RIGHT(V325,LEN(V325)-1)</f>
        <v>s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7" spans="1:22">
      <c r="A327">
        <v>327</v>
      </c>
      <c r="B327" t="str">
        <f t="shared" si="41"/>
        <v/>
      </c>
      <c r="C327">
        <f t="array" aca="1" ref="C327" ca="1">SUM(IF((4-LEN(SUBSTITUTE(LEFT(V327,4),CHAR(ROW(INDIRECT("97:122"))),""))),1,0))</f>
        <v>3</v>
      </c>
      <c r="D327">
        <v>337</v>
      </c>
      <c r="E327" t="str">
        <f t="shared" si="42"/>
        <v/>
      </c>
      <c r="F327">
        <f t="array" aca="1" ref="F327" ca="1">SUM(IF((14-LEN(SUBSTITUTE(LEFT(V327,14),CHAR(ROW(INDIRECT("97:122"))),""))),1,0))</f>
        <v>8</v>
      </c>
      <c r="G327" t="str">
        <f t="shared" si="43"/>
        <v>j</v>
      </c>
      <c r="H327" t="str">
        <f t="shared" si="40"/>
        <v>s</v>
      </c>
      <c r="I327" t="str">
        <f t="shared" si="40"/>
        <v>f</v>
      </c>
      <c r="J327" t="str">
        <f t="shared" si="40"/>
        <v>j</v>
      </c>
      <c r="K327" t="str">
        <f t="shared" si="40"/>
        <v>s</v>
      </c>
      <c r="L327" t="str">
        <f t="shared" si="40"/>
        <v>s</v>
      </c>
      <c r="M327" t="str">
        <f t="shared" si="40"/>
        <v>n</v>
      </c>
      <c r="N327" t="str">
        <f t="shared" si="40"/>
        <v>q</v>
      </c>
      <c r="O327" t="str">
        <f t="shared" si="40"/>
        <v>n</v>
      </c>
      <c r="P327" t="str">
        <f t="shared" si="40"/>
        <v>b</v>
      </c>
      <c r="Q327" t="str">
        <f t="shared" si="40"/>
        <v>b</v>
      </c>
      <c r="R327" t="str">
        <f t="shared" si="40"/>
        <v>b</v>
      </c>
      <c r="S327" t="str">
        <f t="shared" si="40"/>
        <v>v</v>
      </c>
      <c r="T327" t="str">
        <f t="shared" si="40"/>
        <v>g</v>
      </c>
      <c r="V327" t="str">
        <f t="shared" si="44"/>
        <v>j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8" spans="1:22">
      <c r="A328">
        <v>328</v>
      </c>
      <c r="B328" t="str">
        <f t="shared" si="41"/>
        <v/>
      </c>
      <c r="C328">
        <f t="array" aca="1" ref="C328" ca="1">SUM(IF((4-LEN(SUBSTITUTE(LEFT(V328,4),CHAR(ROW(INDIRECT("97:122"))),""))),1,0))</f>
        <v>3</v>
      </c>
      <c r="D328">
        <v>338</v>
      </c>
      <c r="E328" t="str">
        <f t="shared" si="42"/>
        <v/>
      </c>
      <c r="F328">
        <f t="array" aca="1" ref="F328" ca="1">SUM(IF((14-LEN(SUBSTITUTE(LEFT(V328,14),CHAR(ROW(INDIRECT("97:122"))),""))),1,0))</f>
        <v>8</v>
      </c>
      <c r="G328" t="str">
        <f t="shared" si="43"/>
        <v>s</v>
      </c>
      <c r="H328" t="str">
        <f t="shared" si="40"/>
        <v>f</v>
      </c>
      <c r="I328" t="str">
        <f t="shared" si="40"/>
        <v>j</v>
      </c>
      <c r="J328" t="str">
        <f t="shared" si="40"/>
        <v>s</v>
      </c>
      <c r="K328" t="str">
        <f t="shared" si="40"/>
        <v>s</v>
      </c>
      <c r="L328" t="str">
        <f t="shared" si="40"/>
        <v>n</v>
      </c>
      <c r="M328" t="str">
        <f t="shared" si="40"/>
        <v>q</v>
      </c>
      <c r="N328" t="str">
        <f t="shared" si="40"/>
        <v>n</v>
      </c>
      <c r="O328" t="str">
        <f t="shared" si="40"/>
        <v>b</v>
      </c>
      <c r="P328" t="str">
        <f t="shared" si="40"/>
        <v>b</v>
      </c>
      <c r="Q328" t="str">
        <f t="shared" si="40"/>
        <v>b</v>
      </c>
      <c r="R328" t="str">
        <f t="shared" si="40"/>
        <v>v</v>
      </c>
      <c r="S328" t="str">
        <f t="shared" si="40"/>
        <v>g</v>
      </c>
      <c r="T328" t="str">
        <f t="shared" si="40"/>
        <v>v</v>
      </c>
      <c r="V328" t="str">
        <f t="shared" si="44"/>
        <v>s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9" spans="1:22">
      <c r="A329">
        <v>329</v>
      </c>
      <c r="B329" t="str">
        <f t="shared" si="41"/>
        <v/>
      </c>
      <c r="C329">
        <f t="array" aca="1" ref="C329" ca="1">SUM(IF((4-LEN(SUBSTITUTE(LEFT(V329,4),CHAR(ROW(INDIRECT("97:122"))),""))),1,0))</f>
        <v>3</v>
      </c>
      <c r="D329">
        <v>339</v>
      </c>
      <c r="E329" t="str">
        <f t="shared" si="42"/>
        <v/>
      </c>
      <c r="F329">
        <f t="array" aca="1" ref="F329" ca="1">SUM(IF((14-LEN(SUBSTITUTE(LEFT(V329,14),CHAR(ROW(INDIRECT("97:122"))),""))),1,0))</f>
        <v>9</v>
      </c>
      <c r="G329" t="str">
        <f t="shared" si="43"/>
        <v>f</v>
      </c>
      <c r="H329" t="str">
        <f t="shared" si="40"/>
        <v>j</v>
      </c>
      <c r="I329" t="str">
        <f t="shared" si="40"/>
        <v>s</v>
      </c>
      <c r="J329" t="str">
        <f t="shared" si="40"/>
        <v>s</v>
      </c>
      <c r="K329" t="str">
        <f t="shared" si="40"/>
        <v>n</v>
      </c>
      <c r="L329" t="str">
        <f t="shared" si="40"/>
        <v>q</v>
      </c>
      <c r="M329" t="str">
        <f t="shared" si="40"/>
        <v>n</v>
      </c>
      <c r="N329" t="str">
        <f t="shared" si="40"/>
        <v>b</v>
      </c>
      <c r="O329" t="str">
        <f t="shared" si="40"/>
        <v>b</v>
      </c>
      <c r="P329" t="str">
        <f t="shared" si="40"/>
        <v>b</v>
      </c>
      <c r="Q329" t="str">
        <f t="shared" si="40"/>
        <v>v</v>
      </c>
      <c r="R329" t="str">
        <f t="shared" si="40"/>
        <v>g</v>
      </c>
      <c r="S329" t="str">
        <f t="shared" si="40"/>
        <v>v</v>
      </c>
      <c r="T329" t="str">
        <f t="shared" si="40"/>
        <v>l</v>
      </c>
      <c r="V329" t="str">
        <f t="shared" si="44"/>
        <v>f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0" spans="1:22">
      <c r="A330">
        <v>330</v>
      </c>
      <c r="B330" t="str">
        <f t="shared" si="41"/>
        <v/>
      </c>
      <c r="C330">
        <f t="array" aca="1" ref="C330" ca="1">SUM(IF((4-LEN(SUBSTITUTE(LEFT(V330,4),CHAR(ROW(INDIRECT("97:122"))),""))),1,0))</f>
        <v>3</v>
      </c>
      <c r="D330">
        <v>340</v>
      </c>
      <c r="E330" t="str">
        <f t="shared" si="42"/>
        <v/>
      </c>
      <c r="F330">
        <f t="array" aca="1" ref="F330" ca="1">SUM(IF((14-LEN(SUBSTITUTE(LEFT(V330,14),CHAR(ROW(INDIRECT("97:122"))),""))),1,0))</f>
        <v>8</v>
      </c>
      <c r="G330" t="str">
        <f t="shared" si="43"/>
        <v>j</v>
      </c>
      <c r="H330" t="str">
        <f t="shared" si="40"/>
        <v>s</v>
      </c>
      <c r="I330" t="str">
        <f t="shared" si="40"/>
        <v>s</v>
      </c>
      <c r="J330" t="str">
        <f t="shared" si="40"/>
        <v>n</v>
      </c>
      <c r="K330" t="str">
        <f t="shared" si="40"/>
        <v>q</v>
      </c>
      <c r="L330" t="str">
        <f t="shared" si="40"/>
        <v>n</v>
      </c>
      <c r="M330" t="str">
        <f t="shared" si="40"/>
        <v>b</v>
      </c>
      <c r="N330" t="str">
        <f t="shared" si="40"/>
        <v>b</v>
      </c>
      <c r="O330" t="str">
        <f t="shared" si="40"/>
        <v>b</v>
      </c>
      <c r="P330" t="str">
        <f t="shared" si="40"/>
        <v>v</v>
      </c>
      <c r="Q330" t="str">
        <f t="shared" si="40"/>
        <v>g</v>
      </c>
      <c r="R330" t="str">
        <f t="shared" si="40"/>
        <v>v</v>
      </c>
      <c r="S330" t="str">
        <f t="shared" si="40"/>
        <v>l</v>
      </c>
      <c r="T330" t="str">
        <f t="shared" si="40"/>
        <v>l</v>
      </c>
      <c r="V330" t="str">
        <f t="shared" si="44"/>
        <v>j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1" spans="1:22">
      <c r="A331">
        <v>331</v>
      </c>
      <c r="B331" t="str">
        <f t="shared" si="41"/>
        <v/>
      </c>
      <c r="C331">
        <f t="array" aca="1" ref="C331" ca="1">SUM(IF((4-LEN(SUBSTITUTE(LEFT(V331,4),CHAR(ROW(INDIRECT("97:122"))),""))),1,0))</f>
        <v>3</v>
      </c>
      <c r="D331">
        <v>341</v>
      </c>
      <c r="E331" t="str">
        <f t="shared" si="42"/>
        <v/>
      </c>
      <c r="F331">
        <f t="array" aca="1" ref="F331" ca="1">SUM(IF((14-LEN(SUBSTITUTE(LEFT(V331,14),CHAR(ROW(INDIRECT("97:122"))),""))),1,0))</f>
        <v>8</v>
      </c>
      <c r="G331" t="str">
        <f t="shared" si="43"/>
        <v>s</v>
      </c>
      <c r="H331" t="str">
        <f t="shared" si="40"/>
        <v>s</v>
      </c>
      <c r="I331" t="str">
        <f t="shared" si="40"/>
        <v>n</v>
      </c>
      <c r="J331" t="str">
        <f t="shared" si="40"/>
        <v>q</v>
      </c>
      <c r="K331" t="str">
        <f t="shared" si="40"/>
        <v>n</v>
      </c>
      <c r="L331" t="str">
        <f t="shared" si="40"/>
        <v>b</v>
      </c>
      <c r="M331" t="str">
        <f t="shared" si="40"/>
        <v>b</v>
      </c>
      <c r="N331" t="str">
        <f t="shared" si="40"/>
        <v>b</v>
      </c>
      <c r="O331" t="str">
        <f t="shared" si="40"/>
        <v>v</v>
      </c>
      <c r="P331" t="str">
        <f t="shared" si="40"/>
        <v>g</v>
      </c>
      <c r="Q331" t="str">
        <f t="shared" si="40"/>
        <v>v</v>
      </c>
      <c r="R331" t="str">
        <f t="shared" si="40"/>
        <v>l</v>
      </c>
      <c r="S331" t="str">
        <f t="shared" si="40"/>
        <v>l</v>
      </c>
      <c r="T331" t="str">
        <f t="shared" si="40"/>
        <v>t</v>
      </c>
      <c r="V331" t="str">
        <f t="shared" si="44"/>
        <v>s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2" spans="1:22">
      <c r="A332">
        <v>332</v>
      </c>
      <c r="B332" t="str">
        <f t="shared" si="41"/>
        <v/>
      </c>
      <c r="C332">
        <f t="array" aca="1" ref="C332" ca="1">SUM(IF((4-LEN(SUBSTITUTE(LEFT(V332,4),CHAR(ROW(INDIRECT("97:122"))),""))),1,0))</f>
        <v>3</v>
      </c>
      <c r="D332">
        <v>342</v>
      </c>
      <c r="E332" t="str">
        <f t="shared" si="42"/>
        <v/>
      </c>
      <c r="F332">
        <f t="array" aca="1" ref="F332" ca="1">SUM(IF((14-LEN(SUBSTITUTE(LEFT(V332,14),CHAR(ROW(INDIRECT("97:122"))),""))),1,0))</f>
        <v>9</v>
      </c>
      <c r="G332" t="str">
        <f t="shared" si="43"/>
        <v>s</v>
      </c>
      <c r="H332" t="str">
        <f t="shared" si="40"/>
        <v>n</v>
      </c>
      <c r="I332" t="str">
        <f t="shared" si="40"/>
        <v>q</v>
      </c>
      <c r="J332" t="str">
        <f t="shared" si="40"/>
        <v>n</v>
      </c>
      <c r="K332" t="str">
        <f t="shared" si="40"/>
        <v>b</v>
      </c>
      <c r="L332" t="str">
        <f t="shared" si="40"/>
        <v>b</v>
      </c>
      <c r="M332" t="str">
        <f t="shared" si="40"/>
        <v>b</v>
      </c>
      <c r="N332" t="str">
        <f t="shared" si="40"/>
        <v>v</v>
      </c>
      <c r="O332" t="str">
        <f t="shared" si="40"/>
        <v>g</v>
      </c>
      <c r="P332" t="str">
        <f t="shared" si="40"/>
        <v>v</v>
      </c>
      <c r="Q332" t="str">
        <f t="shared" si="40"/>
        <v>l</v>
      </c>
      <c r="R332" t="str">
        <f t="shared" si="40"/>
        <v>l</v>
      </c>
      <c r="S332" t="str">
        <f t="shared" si="40"/>
        <v>t</v>
      </c>
      <c r="T332" t="str">
        <f t="shared" si="40"/>
        <v>j</v>
      </c>
      <c r="V332" t="str">
        <f t="shared" si="44"/>
        <v>s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3" spans="1:22">
      <c r="A333">
        <v>333</v>
      </c>
      <c r="B333" t="str">
        <f t="shared" si="41"/>
        <v/>
      </c>
      <c r="C333">
        <f t="array" aca="1" ref="C333" ca="1">SUM(IF((4-LEN(SUBSTITUTE(LEFT(V333,4),CHAR(ROW(INDIRECT("97:122"))),""))),1,0))</f>
        <v>3</v>
      </c>
      <c r="D333">
        <v>343</v>
      </c>
      <c r="E333" t="str">
        <f t="shared" si="42"/>
        <v/>
      </c>
      <c r="F333">
        <f t="array" aca="1" ref="F333" ca="1">SUM(IF((14-LEN(SUBSTITUTE(LEFT(V333,14),CHAR(ROW(INDIRECT("97:122"))),""))),1,0))</f>
        <v>8</v>
      </c>
      <c r="G333" t="str">
        <f t="shared" si="43"/>
        <v>n</v>
      </c>
      <c r="H333" t="str">
        <f t="shared" si="40"/>
        <v>q</v>
      </c>
      <c r="I333" t="str">
        <f t="shared" si="40"/>
        <v>n</v>
      </c>
      <c r="J333" t="str">
        <f t="shared" si="40"/>
        <v>b</v>
      </c>
      <c r="K333" t="str">
        <f t="shared" si="40"/>
        <v>b</v>
      </c>
      <c r="L333" t="str">
        <f t="shared" si="40"/>
        <v>b</v>
      </c>
      <c r="M333" t="str">
        <f t="shared" si="40"/>
        <v>v</v>
      </c>
      <c r="N333" t="str">
        <f t="shared" si="40"/>
        <v>g</v>
      </c>
      <c r="O333" t="str">
        <f t="shared" si="40"/>
        <v>v</v>
      </c>
      <c r="P333" t="str">
        <f t="shared" si="40"/>
        <v>l</v>
      </c>
      <c r="Q333" t="str">
        <f t="shared" si="40"/>
        <v>l</v>
      </c>
      <c r="R333" t="str">
        <f t="shared" si="40"/>
        <v>t</v>
      </c>
      <c r="S333" t="str">
        <f t="shared" si="40"/>
        <v>j</v>
      </c>
      <c r="T333" t="str">
        <f t="shared" si="40"/>
        <v>t</v>
      </c>
      <c r="V333" t="str">
        <f t="shared" si="44"/>
        <v>n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4" spans="1:22">
      <c r="A334">
        <v>334</v>
      </c>
      <c r="B334" t="str">
        <f t="shared" si="41"/>
        <v/>
      </c>
      <c r="C334">
        <f t="array" aca="1" ref="C334" ca="1">SUM(IF((4-LEN(SUBSTITUTE(LEFT(V334,4),CHAR(ROW(INDIRECT("97:122"))),""))),1,0))</f>
        <v>3</v>
      </c>
      <c r="D334">
        <v>344</v>
      </c>
      <c r="E334" t="str">
        <f t="shared" si="42"/>
        <v/>
      </c>
      <c r="F334">
        <f t="array" aca="1" ref="F334" ca="1">SUM(IF((14-LEN(SUBSTITUTE(LEFT(V334,14),CHAR(ROW(INDIRECT("97:122"))),""))),1,0))</f>
        <v>8</v>
      </c>
      <c r="G334" t="str">
        <f t="shared" si="43"/>
        <v>q</v>
      </c>
      <c r="H334" t="str">
        <f t="shared" si="40"/>
        <v>n</v>
      </c>
      <c r="I334" t="str">
        <f t="shared" si="40"/>
        <v>b</v>
      </c>
      <c r="J334" t="str">
        <f t="shared" si="40"/>
        <v>b</v>
      </c>
      <c r="K334" t="str">
        <f t="shared" si="40"/>
        <v>b</v>
      </c>
      <c r="L334" t="str">
        <f t="shared" si="40"/>
        <v>v</v>
      </c>
      <c r="M334" t="str">
        <f t="shared" si="40"/>
        <v>g</v>
      </c>
      <c r="N334" t="str">
        <f t="shared" si="40"/>
        <v>v</v>
      </c>
      <c r="O334" t="str">
        <f t="shared" si="40"/>
        <v>l</v>
      </c>
      <c r="P334" t="str">
        <f t="shared" si="40"/>
        <v>l</v>
      </c>
      <c r="Q334" t="str">
        <f t="shared" si="40"/>
        <v>t</v>
      </c>
      <c r="R334" t="str">
        <f t="shared" si="40"/>
        <v>j</v>
      </c>
      <c r="S334" t="str">
        <f t="shared" si="40"/>
        <v>t</v>
      </c>
      <c r="T334" t="str">
        <f t="shared" si="40"/>
        <v>l</v>
      </c>
      <c r="V334" t="str">
        <f t="shared" si="44"/>
        <v>q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5" spans="1:22">
      <c r="A335">
        <v>335</v>
      </c>
      <c r="B335" t="str">
        <f t="shared" si="41"/>
        <v/>
      </c>
      <c r="C335">
        <f t="array" aca="1" ref="C335" ca="1">SUM(IF((4-LEN(SUBSTITUTE(LEFT(V335,4),CHAR(ROW(INDIRECT("97:122"))),""))),1,0))</f>
        <v>2</v>
      </c>
      <c r="D335">
        <v>345</v>
      </c>
      <c r="E335" t="str">
        <f t="shared" si="42"/>
        <v/>
      </c>
      <c r="F335">
        <f t="array" aca="1" ref="F335" ca="1">SUM(IF((14-LEN(SUBSTITUTE(LEFT(V335,14),CHAR(ROW(INDIRECT("97:122"))),""))),1,0))</f>
        <v>7</v>
      </c>
      <c r="G335" t="str">
        <f t="shared" si="43"/>
        <v>n</v>
      </c>
      <c r="H335" t="str">
        <f t="shared" si="40"/>
        <v>b</v>
      </c>
      <c r="I335" t="str">
        <f t="shared" si="40"/>
        <v>b</v>
      </c>
      <c r="J335" t="str">
        <f t="shared" si="40"/>
        <v>b</v>
      </c>
      <c r="K335" t="str">
        <f t="shared" si="40"/>
        <v>v</v>
      </c>
      <c r="L335" t="str">
        <f t="shared" si="40"/>
        <v>g</v>
      </c>
      <c r="M335" t="str">
        <f t="shared" si="40"/>
        <v>v</v>
      </c>
      <c r="N335" t="str">
        <f t="shared" si="40"/>
        <v>l</v>
      </c>
      <c r="O335" t="str">
        <f t="shared" si="40"/>
        <v>l</v>
      </c>
      <c r="P335" t="str">
        <f t="shared" si="40"/>
        <v>t</v>
      </c>
      <c r="Q335" t="str">
        <f t="shared" si="40"/>
        <v>j</v>
      </c>
      <c r="R335" t="str">
        <f t="shared" si="40"/>
        <v>t</v>
      </c>
      <c r="S335" t="str">
        <f t="shared" si="40"/>
        <v>l</v>
      </c>
      <c r="T335" t="str">
        <f t="shared" si="40"/>
        <v>t</v>
      </c>
      <c r="V335" t="str">
        <f t="shared" si="44"/>
        <v>n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6" spans="1:22">
      <c r="A336">
        <v>336</v>
      </c>
      <c r="B336" t="str">
        <f t="shared" si="41"/>
        <v/>
      </c>
      <c r="C336">
        <f t="array" aca="1" ref="C336" ca="1">SUM(IF((4-LEN(SUBSTITUTE(LEFT(V336,4),CHAR(ROW(INDIRECT("97:122"))),""))),1,0))</f>
        <v>2</v>
      </c>
      <c r="D336">
        <v>346</v>
      </c>
      <c r="E336" t="str">
        <f t="shared" si="42"/>
        <v/>
      </c>
      <c r="F336">
        <f t="array" aca="1" ref="F336" ca="1">SUM(IF((14-LEN(SUBSTITUTE(LEFT(V336,14),CHAR(ROW(INDIRECT("97:122"))),""))),1,0))</f>
        <v>6</v>
      </c>
      <c r="G336" t="str">
        <f t="shared" si="43"/>
        <v>b</v>
      </c>
      <c r="H336" t="str">
        <f t="shared" si="40"/>
        <v>b</v>
      </c>
      <c r="I336" t="str">
        <f t="shared" si="40"/>
        <v>b</v>
      </c>
      <c r="J336" t="str">
        <f t="shared" si="40"/>
        <v>v</v>
      </c>
      <c r="K336" t="str">
        <f t="shared" si="40"/>
        <v>g</v>
      </c>
      <c r="L336" t="str">
        <f t="shared" si="40"/>
        <v>v</v>
      </c>
      <c r="M336" t="str">
        <f t="shared" si="40"/>
        <v>l</v>
      </c>
      <c r="N336" t="str">
        <f t="shared" si="40"/>
        <v>l</v>
      </c>
      <c r="O336" t="str">
        <f t="shared" si="40"/>
        <v>t</v>
      </c>
      <c r="P336" t="str">
        <f t="shared" si="40"/>
        <v>j</v>
      </c>
      <c r="Q336" t="str">
        <f t="shared" si="40"/>
        <v>t</v>
      </c>
      <c r="R336" t="str">
        <f t="shared" si="40"/>
        <v>l</v>
      </c>
      <c r="S336" t="str">
        <f t="shared" si="40"/>
        <v>t</v>
      </c>
      <c r="T336" t="str">
        <f t="shared" si="40"/>
        <v>j</v>
      </c>
      <c r="V336" t="str">
        <f t="shared" si="44"/>
        <v>b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7" spans="1:22">
      <c r="A337">
        <v>337</v>
      </c>
      <c r="B337" t="str">
        <f t="shared" si="41"/>
        <v/>
      </c>
      <c r="C337">
        <f t="array" aca="1" ref="C337" ca="1">SUM(IF((4-LEN(SUBSTITUTE(LEFT(V337,4),CHAR(ROW(INDIRECT("97:122"))),""))),1,0))</f>
        <v>3</v>
      </c>
      <c r="D337">
        <v>347</v>
      </c>
      <c r="E337" t="str">
        <f t="shared" si="42"/>
        <v/>
      </c>
      <c r="F337">
        <f t="array" aca="1" ref="F337" ca="1">SUM(IF((14-LEN(SUBSTITUTE(LEFT(V337,14),CHAR(ROW(INDIRECT("97:122"))),""))),1,0))</f>
        <v>6</v>
      </c>
      <c r="G337" t="str">
        <f t="shared" si="43"/>
        <v>b</v>
      </c>
      <c r="H337" t="str">
        <f t="shared" si="40"/>
        <v>b</v>
      </c>
      <c r="I337" t="str">
        <f t="shared" si="40"/>
        <v>v</v>
      </c>
      <c r="J337" t="str">
        <f t="shared" si="40"/>
        <v>g</v>
      </c>
      <c r="K337" t="str">
        <f t="shared" si="40"/>
        <v>v</v>
      </c>
      <c r="L337" t="str">
        <f t="shared" si="40"/>
        <v>l</v>
      </c>
      <c r="M337" t="str">
        <f t="shared" si="40"/>
        <v>l</v>
      </c>
      <c r="N337" t="str">
        <f t="shared" si="40"/>
        <v>t</v>
      </c>
      <c r="O337" t="str">
        <f t="shared" si="40"/>
        <v>j</v>
      </c>
      <c r="P337" t="str">
        <f t="shared" si="40"/>
        <v>t</v>
      </c>
      <c r="Q337" t="str">
        <f t="shared" si="40"/>
        <v>l</v>
      </c>
      <c r="R337" t="str">
        <f t="shared" si="40"/>
        <v>t</v>
      </c>
      <c r="S337" t="str">
        <f t="shared" si="40"/>
        <v>j</v>
      </c>
      <c r="T337" t="str">
        <f t="shared" si="40"/>
        <v>l</v>
      </c>
      <c r="V337" t="str">
        <f t="shared" si="44"/>
        <v>b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8" spans="1:22">
      <c r="A338">
        <v>338</v>
      </c>
      <c r="B338" t="str">
        <f t="shared" si="41"/>
        <v/>
      </c>
      <c r="C338">
        <f t="array" aca="1" ref="C338" ca="1">SUM(IF((4-LEN(SUBSTITUTE(LEFT(V338,4),CHAR(ROW(INDIRECT("97:122"))),""))),1,0))</f>
        <v>3</v>
      </c>
      <c r="D338">
        <v>348</v>
      </c>
      <c r="E338" t="str">
        <f t="shared" si="42"/>
        <v/>
      </c>
      <c r="F338">
        <f t="array" aca="1" ref="F338" ca="1">SUM(IF((14-LEN(SUBSTITUTE(LEFT(V338,14),CHAR(ROW(INDIRECT("97:122"))),""))),1,0))</f>
        <v>6</v>
      </c>
      <c r="G338" t="str">
        <f t="shared" si="43"/>
        <v>b</v>
      </c>
      <c r="H338" t="str">
        <f t="shared" si="40"/>
        <v>v</v>
      </c>
      <c r="I338" t="str">
        <f t="shared" si="40"/>
        <v>g</v>
      </c>
      <c r="J338" t="str">
        <f t="shared" si="40"/>
        <v>v</v>
      </c>
      <c r="K338" t="str">
        <f t="shared" si="40"/>
        <v>l</v>
      </c>
      <c r="L338" t="str">
        <f t="shared" si="40"/>
        <v>l</v>
      </c>
      <c r="M338" t="str">
        <f t="shared" si="40"/>
        <v>t</v>
      </c>
      <c r="N338" t="str">
        <f t="shared" si="40"/>
        <v>j</v>
      </c>
      <c r="O338" t="str">
        <f t="shared" si="40"/>
        <v>t</v>
      </c>
      <c r="P338" t="str">
        <f t="shared" si="40"/>
        <v>l</v>
      </c>
      <c r="Q338" t="str">
        <f t="shared" si="40"/>
        <v>t</v>
      </c>
      <c r="R338" t="str">
        <f t="shared" si="40"/>
        <v>j</v>
      </c>
      <c r="S338" t="str">
        <f t="shared" si="40"/>
        <v>l</v>
      </c>
      <c r="T338" t="str">
        <f t="shared" si="40"/>
        <v>j</v>
      </c>
      <c r="V338" t="str">
        <f t="shared" si="44"/>
        <v>b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9" spans="1:22">
      <c r="A339">
        <v>339</v>
      </c>
      <c r="B339" t="str">
        <f t="shared" si="41"/>
        <v/>
      </c>
      <c r="C339">
        <f t="array" aca="1" ref="C339" ca="1">SUM(IF((4-LEN(SUBSTITUTE(LEFT(V339,4),CHAR(ROW(INDIRECT("97:122"))),""))),1,0))</f>
        <v>3</v>
      </c>
      <c r="D339">
        <v>349</v>
      </c>
      <c r="E339" t="str">
        <f t="shared" si="42"/>
        <v/>
      </c>
      <c r="F339">
        <f t="array" aca="1" ref="F339" ca="1">SUM(IF((14-LEN(SUBSTITUTE(LEFT(V339,14),CHAR(ROW(INDIRECT("97:122"))),""))),1,0))</f>
        <v>6</v>
      </c>
      <c r="G339" t="str">
        <f t="shared" si="43"/>
        <v>v</v>
      </c>
      <c r="H339" t="str">
        <f t="shared" si="40"/>
        <v>g</v>
      </c>
      <c r="I339" t="str">
        <f t="shared" si="40"/>
        <v>v</v>
      </c>
      <c r="J339" t="str">
        <f t="shared" si="40"/>
        <v>l</v>
      </c>
      <c r="K339" t="str">
        <f t="shared" si="40"/>
        <v>l</v>
      </c>
      <c r="L339" t="str">
        <f t="shared" si="40"/>
        <v>t</v>
      </c>
      <c r="M339" t="str">
        <f t="shared" si="40"/>
        <v>j</v>
      </c>
      <c r="N339" t="str">
        <f t="shared" si="40"/>
        <v>t</v>
      </c>
      <c r="O339" t="str">
        <f t="shared" si="40"/>
        <v>l</v>
      </c>
      <c r="P339" t="str">
        <f t="shared" si="40"/>
        <v>t</v>
      </c>
      <c r="Q339" t="str">
        <f t="shared" si="40"/>
        <v>j</v>
      </c>
      <c r="R339" t="str">
        <f t="shared" si="40"/>
        <v>l</v>
      </c>
      <c r="S339" t="str">
        <f t="shared" si="40"/>
        <v>j</v>
      </c>
      <c r="T339" t="str">
        <f t="shared" si="40"/>
        <v>m</v>
      </c>
      <c r="V339" t="str">
        <f t="shared" si="44"/>
        <v>v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0" spans="1:22">
      <c r="A340">
        <v>340</v>
      </c>
      <c r="B340" t="str">
        <f t="shared" si="41"/>
        <v/>
      </c>
      <c r="C340">
        <f t="array" aca="1" ref="C340" ca="1">SUM(IF((4-LEN(SUBSTITUTE(LEFT(V340,4),CHAR(ROW(INDIRECT("97:122"))),""))),1,0))</f>
        <v>3</v>
      </c>
      <c r="D340">
        <v>350</v>
      </c>
      <c r="E340" t="str">
        <f t="shared" si="42"/>
        <v/>
      </c>
      <c r="F340">
        <f t="array" aca="1" ref="F340" ca="1">SUM(IF((14-LEN(SUBSTITUTE(LEFT(V340,14),CHAR(ROW(INDIRECT("97:122"))),""))),1,0))</f>
        <v>6</v>
      </c>
      <c r="G340" t="str">
        <f t="shared" si="43"/>
        <v>g</v>
      </c>
      <c r="H340" t="str">
        <f t="shared" ref="H340:T355" si="45">MID($V340,H$3,1)</f>
        <v>v</v>
      </c>
      <c r="I340" t="str">
        <f t="shared" si="45"/>
        <v>l</v>
      </c>
      <c r="J340" t="str">
        <f t="shared" si="45"/>
        <v>l</v>
      </c>
      <c r="K340" t="str">
        <f t="shared" si="45"/>
        <v>t</v>
      </c>
      <c r="L340" t="str">
        <f t="shared" si="45"/>
        <v>j</v>
      </c>
      <c r="M340" t="str">
        <f t="shared" si="45"/>
        <v>t</v>
      </c>
      <c r="N340" t="str">
        <f t="shared" si="45"/>
        <v>l</v>
      </c>
      <c r="O340" t="str">
        <f t="shared" si="45"/>
        <v>t</v>
      </c>
      <c r="P340" t="str">
        <f t="shared" si="45"/>
        <v>j</v>
      </c>
      <c r="Q340" t="str">
        <f t="shared" si="45"/>
        <v>l</v>
      </c>
      <c r="R340" t="str">
        <f t="shared" si="45"/>
        <v>j</v>
      </c>
      <c r="S340" t="str">
        <f t="shared" si="45"/>
        <v>m</v>
      </c>
      <c r="T340" t="str">
        <f t="shared" si="45"/>
        <v>l</v>
      </c>
      <c r="V340" t="str">
        <f t="shared" si="44"/>
        <v>g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1" spans="1:22">
      <c r="A341">
        <v>341</v>
      </c>
      <c r="B341" t="str">
        <f t="shared" si="41"/>
        <v/>
      </c>
      <c r="C341">
        <f t="array" aca="1" ref="C341" ca="1">SUM(IF((4-LEN(SUBSTITUTE(LEFT(V341,4),CHAR(ROW(INDIRECT("97:122"))),""))),1,0))</f>
        <v>3</v>
      </c>
      <c r="D341">
        <v>351</v>
      </c>
      <c r="E341" t="str">
        <f t="shared" si="42"/>
        <v/>
      </c>
      <c r="F341">
        <f t="array" aca="1" ref="F341" ca="1">SUM(IF((14-LEN(SUBSTITUTE(LEFT(V341,14),CHAR(ROW(INDIRECT("97:122"))),""))),1,0))</f>
        <v>5</v>
      </c>
      <c r="G341" t="str">
        <f t="shared" si="43"/>
        <v>v</v>
      </c>
      <c r="H341" t="str">
        <f t="shared" si="45"/>
        <v>l</v>
      </c>
      <c r="I341" t="str">
        <f t="shared" si="45"/>
        <v>l</v>
      </c>
      <c r="J341" t="str">
        <f t="shared" si="45"/>
        <v>t</v>
      </c>
      <c r="K341" t="str">
        <f t="shared" si="45"/>
        <v>j</v>
      </c>
      <c r="L341" t="str">
        <f t="shared" si="45"/>
        <v>t</v>
      </c>
      <c r="M341" t="str">
        <f t="shared" si="45"/>
        <v>l</v>
      </c>
      <c r="N341" t="str">
        <f t="shared" si="45"/>
        <v>t</v>
      </c>
      <c r="O341" t="str">
        <f t="shared" si="45"/>
        <v>j</v>
      </c>
      <c r="P341" t="str">
        <f t="shared" si="45"/>
        <v>l</v>
      </c>
      <c r="Q341" t="str">
        <f t="shared" si="45"/>
        <v>j</v>
      </c>
      <c r="R341" t="str">
        <f t="shared" si="45"/>
        <v>m</v>
      </c>
      <c r="S341" t="str">
        <f t="shared" si="45"/>
        <v>l</v>
      </c>
      <c r="T341" t="str">
        <f t="shared" si="45"/>
        <v>j</v>
      </c>
      <c r="V341" t="str">
        <f t="shared" si="44"/>
        <v>v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2" spans="1:22">
      <c r="A342">
        <v>342</v>
      </c>
      <c r="B342" t="str">
        <f t="shared" si="41"/>
        <v/>
      </c>
      <c r="C342">
        <f t="array" aca="1" ref="C342" ca="1">SUM(IF((4-LEN(SUBSTITUTE(LEFT(V342,4),CHAR(ROW(INDIRECT("97:122"))),""))),1,0))</f>
        <v>3</v>
      </c>
      <c r="D342">
        <v>352</v>
      </c>
      <c r="E342" t="str">
        <f t="shared" si="42"/>
        <v/>
      </c>
      <c r="F342">
        <f t="array" aca="1" ref="F342" ca="1">SUM(IF((14-LEN(SUBSTITUTE(LEFT(V342,14),CHAR(ROW(INDIRECT("97:122"))),""))),1,0))</f>
        <v>4</v>
      </c>
      <c r="G342" t="str">
        <f t="shared" si="43"/>
        <v>l</v>
      </c>
      <c r="H342" t="str">
        <f t="shared" si="45"/>
        <v>l</v>
      </c>
      <c r="I342" t="str">
        <f t="shared" si="45"/>
        <v>t</v>
      </c>
      <c r="J342" t="str">
        <f t="shared" si="45"/>
        <v>j</v>
      </c>
      <c r="K342" t="str">
        <f t="shared" si="45"/>
        <v>t</v>
      </c>
      <c r="L342" t="str">
        <f t="shared" si="45"/>
        <v>l</v>
      </c>
      <c r="M342" t="str">
        <f t="shared" si="45"/>
        <v>t</v>
      </c>
      <c r="N342" t="str">
        <f t="shared" si="45"/>
        <v>j</v>
      </c>
      <c r="O342" t="str">
        <f t="shared" si="45"/>
        <v>l</v>
      </c>
      <c r="P342" t="str">
        <f t="shared" si="45"/>
        <v>j</v>
      </c>
      <c r="Q342" t="str">
        <f t="shared" si="45"/>
        <v>m</v>
      </c>
      <c r="R342" t="str">
        <f t="shared" si="45"/>
        <v>l</v>
      </c>
      <c r="S342" t="str">
        <f t="shared" si="45"/>
        <v>j</v>
      </c>
      <c r="T342" t="str">
        <f t="shared" si="45"/>
        <v>j</v>
      </c>
      <c r="V342" t="str">
        <f t="shared" si="44"/>
        <v>l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3" spans="1:22">
      <c r="A343">
        <v>343</v>
      </c>
      <c r="B343" t="str">
        <f t="shared" si="41"/>
        <v/>
      </c>
      <c r="C343">
        <f t="array" aca="1" ref="C343" ca="1">SUM(IF((4-LEN(SUBSTITUTE(LEFT(V343,4),CHAR(ROW(INDIRECT("97:122"))),""))),1,0))</f>
        <v>3</v>
      </c>
      <c r="D343">
        <v>353</v>
      </c>
      <c r="E343" t="str">
        <f t="shared" si="42"/>
        <v/>
      </c>
      <c r="F343">
        <f t="array" aca="1" ref="F343" ca="1">SUM(IF((14-LEN(SUBSTITUTE(LEFT(V343,14),CHAR(ROW(INDIRECT("97:122"))),""))),1,0))</f>
        <v>5</v>
      </c>
      <c r="G343" t="str">
        <f t="shared" si="43"/>
        <v>l</v>
      </c>
      <c r="H343" t="str">
        <f t="shared" si="45"/>
        <v>t</v>
      </c>
      <c r="I343" t="str">
        <f t="shared" si="45"/>
        <v>j</v>
      </c>
      <c r="J343" t="str">
        <f t="shared" si="45"/>
        <v>t</v>
      </c>
      <c r="K343" t="str">
        <f t="shared" si="45"/>
        <v>l</v>
      </c>
      <c r="L343" t="str">
        <f t="shared" si="45"/>
        <v>t</v>
      </c>
      <c r="M343" t="str">
        <f t="shared" si="45"/>
        <v>j</v>
      </c>
      <c r="N343" t="str">
        <f t="shared" si="45"/>
        <v>l</v>
      </c>
      <c r="O343" t="str">
        <f t="shared" si="45"/>
        <v>j</v>
      </c>
      <c r="P343" t="str">
        <f t="shared" si="45"/>
        <v>m</v>
      </c>
      <c r="Q343" t="str">
        <f t="shared" si="45"/>
        <v>l</v>
      </c>
      <c r="R343" t="str">
        <f t="shared" si="45"/>
        <v>j</v>
      </c>
      <c r="S343" t="str">
        <f t="shared" si="45"/>
        <v>j</v>
      </c>
      <c r="T343" t="str">
        <f t="shared" si="45"/>
        <v>f</v>
      </c>
      <c r="V343" t="str">
        <f t="shared" si="44"/>
        <v>l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4" spans="1:22">
      <c r="A344">
        <v>344</v>
      </c>
      <c r="B344" t="str">
        <f t="shared" si="41"/>
        <v/>
      </c>
      <c r="C344">
        <f t="array" aca="1" ref="C344" ca="1">SUM(IF((4-LEN(SUBSTITUTE(LEFT(V344,4),CHAR(ROW(INDIRECT("97:122"))),""))),1,0))</f>
        <v>3</v>
      </c>
      <c r="D344">
        <v>354</v>
      </c>
      <c r="E344" t="str">
        <f t="shared" si="42"/>
        <v/>
      </c>
      <c r="F344">
        <f t="array" aca="1" ref="F344" ca="1">SUM(IF((14-LEN(SUBSTITUTE(LEFT(V344,14),CHAR(ROW(INDIRECT("97:122"))),""))),1,0))</f>
        <v>6</v>
      </c>
      <c r="G344" t="str">
        <f t="shared" si="43"/>
        <v>t</v>
      </c>
      <c r="H344" t="str">
        <f t="shared" si="45"/>
        <v>j</v>
      </c>
      <c r="I344" t="str">
        <f t="shared" si="45"/>
        <v>t</v>
      </c>
      <c r="J344" t="str">
        <f t="shared" si="45"/>
        <v>l</v>
      </c>
      <c r="K344" t="str">
        <f t="shared" si="45"/>
        <v>t</v>
      </c>
      <c r="L344" t="str">
        <f t="shared" si="45"/>
        <v>j</v>
      </c>
      <c r="M344" t="str">
        <f t="shared" si="45"/>
        <v>l</v>
      </c>
      <c r="N344" t="str">
        <f t="shared" si="45"/>
        <v>j</v>
      </c>
      <c r="O344" t="str">
        <f t="shared" si="45"/>
        <v>m</v>
      </c>
      <c r="P344" t="str">
        <f t="shared" si="45"/>
        <v>l</v>
      </c>
      <c r="Q344" t="str">
        <f t="shared" si="45"/>
        <v>j</v>
      </c>
      <c r="R344" t="str">
        <f t="shared" si="45"/>
        <v>j</v>
      </c>
      <c r="S344" t="str">
        <f t="shared" si="45"/>
        <v>f</v>
      </c>
      <c r="T344" t="str">
        <f t="shared" si="45"/>
        <v>g</v>
      </c>
      <c r="V344" t="str">
        <f t="shared" si="44"/>
        <v>t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5" spans="1:22">
      <c r="A345">
        <v>345</v>
      </c>
      <c r="B345" t="str">
        <f t="shared" si="41"/>
        <v/>
      </c>
      <c r="C345">
        <f t="array" aca="1" ref="C345" ca="1">SUM(IF((4-LEN(SUBSTITUTE(LEFT(V345,4),CHAR(ROW(INDIRECT("97:122"))),""))),1,0))</f>
        <v>3</v>
      </c>
      <c r="D345">
        <v>355</v>
      </c>
      <c r="E345" t="str">
        <f t="shared" si="42"/>
        <v/>
      </c>
      <c r="F345">
        <f t="array" aca="1" ref="F345" ca="1">SUM(IF((14-LEN(SUBSTITUTE(LEFT(V345,14),CHAR(ROW(INDIRECT("97:122"))),""))),1,0))</f>
        <v>6</v>
      </c>
      <c r="G345" t="str">
        <f t="shared" si="43"/>
        <v>j</v>
      </c>
      <c r="H345" t="str">
        <f t="shared" si="45"/>
        <v>t</v>
      </c>
      <c r="I345" t="str">
        <f t="shared" si="45"/>
        <v>l</v>
      </c>
      <c r="J345" t="str">
        <f t="shared" si="45"/>
        <v>t</v>
      </c>
      <c r="K345" t="str">
        <f t="shared" si="45"/>
        <v>j</v>
      </c>
      <c r="L345" t="str">
        <f t="shared" si="45"/>
        <v>l</v>
      </c>
      <c r="M345" t="str">
        <f t="shared" si="45"/>
        <v>j</v>
      </c>
      <c r="N345" t="str">
        <f t="shared" si="45"/>
        <v>m</v>
      </c>
      <c r="O345" t="str">
        <f t="shared" si="45"/>
        <v>l</v>
      </c>
      <c r="P345" t="str">
        <f t="shared" si="45"/>
        <v>j</v>
      </c>
      <c r="Q345" t="str">
        <f t="shared" si="45"/>
        <v>j</v>
      </c>
      <c r="R345" t="str">
        <f t="shared" si="45"/>
        <v>f</v>
      </c>
      <c r="S345" t="str">
        <f t="shared" si="45"/>
        <v>g</v>
      </c>
      <c r="T345" t="str">
        <f t="shared" si="45"/>
        <v>f</v>
      </c>
      <c r="V345" t="str">
        <f t="shared" si="44"/>
        <v>j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6" spans="1:22">
      <c r="A346">
        <v>346</v>
      </c>
      <c r="B346" t="str">
        <f t="shared" si="41"/>
        <v/>
      </c>
      <c r="C346">
        <f t="array" aca="1" ref="C346" ca="1">SUM(IF((4-LEN(SUBSTITUTE(LEFT(V346,4),CHAR(ROW(INDIRECT("97:122"))),""))),1,0))</f>
        <v>3</v>
      </c>
      <c r="D346">
        <v>356</v>
      </c>
      <c r="E346" t="str">
        <f t="shared" si="42"/>
        <v/>
      </c>
      <c r="F346">
        <f t="array" aca="1" ref="F346" ca="1">SUM(IF((14-LEN(SUBSTITUTE(LEFT(V346,14),CHAR(ROW(INDIRECT("97:122"))),""))),1,0))</f>
        <v>7</v>
      </c>
      <c r="G346" t="str">
        <f t="shared" si="43"/>
        <v>t</v>
      </c>
      <c r="H346" t="str">
        <f t="shared" si="45"/>
        <v>l</v>
      </c>
      <c r="I346" t="str">
        <f t="shared" si="45"/>
        <v>t</v>
      </c>
      <c r="J346" t="str">
        <f t="shared" si="45"/>
        <v>j</v>
      </c>
      <c r="K346" t="str">
        <f t="shared" si="45"/>
        <v>l</v>
      </c>
      <c r="L346" t="str">
        <f t="shared" si="45"/>
        <v>j</v>
      </c>
      <c r="M346" t="str">
        <f t="shared" si="45"/>
        <v>m</v>
      </c>
      <c r="N346" t="str">
        <f t="shared" si="45"/>
        <v>l</v>
      </c>
      <c r="O346" t="str">
        <f t="shared" si="45"/>
        <v>j</v>
      </c>
      <c r="P346" t="str">
        <f t="shared" si="45"/>
        <v>j</v>
      </c>
      <c r="Q346" t="str">
        <f t="shared" si="45"/>
        <v>f</v>
      </c>
      <c r="R346" t="str">
        <f t="shared" si="45"/>
        <v>g</v>
      </c>
      <c r="S346" t="str">
        <f t="shared" si="45"/>
        <v>f</v>
      </c>
      <c r="T346" t="str">
        <f t="shared" si="45"/>
        <v>b</v>
      </c>
      <c r="V346" t="str">
        <f t="shared" si="44"/>
        <v>t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7" spans="1:22">
      <c r="A347">
        <v>347</v>
      </c>
      <c r="B347" t="str">
        <f t="shared" si="41"/>
        <v/>
      </c>
      <c r="C347">
        <f t="array" aca="1" ref="C347" ca="1">SUM(IF((4-LEN(SUBSTITUTE(LEFT(V347,4),CHAR(ROW(INDIRECT("97:122"))),""))),1,0))</f>
        <v>3</v>
      </c>
      <c r="D347">
        <v>357</v>
      </c>
      <c r="E347" t="str">
        <f t="shared" si="42"/>
        <v/>
      </c>
      <c r="F347">
        <f t="array" aca="1" ref="F347" ca="1">SUM(IF((14-LEN(SUBSTITUTE(LEFT(V347,14),CHAR(ROW(INDIRECT("97:122"))),""))),1,0))</f>
        <v>7</v>
      </c>
      <c r="G347" t="str">
        <f t="shared" si="43"/>
        <v>l</v>
      </c>
      <c r="H347" t="str">
        <f t="shared" si="45"/>
        <v>t</v>
      </c>
      <c r="I347" t="str">
        <f t="shared" si="45"/>
        <v>j</v>
      </c>
      <c r="J347" t="str">
        <f t="shared" si="45"/>
        <v>l</v>
      </c>
      <c r="K347" t="str">
        <f t="shared" si="45"/>
        <v>j</v>
      </c>
      <c r="L347" t="str">
        <f t="shared" si="45"/>
        <v>m</v>
      </c>
      <c r="M347" t="str">
        <f t="shared" si="45"/>
        <v>l</v>
      </c>
      <c r="N347" t="str">
        <f t="shared" si="45"/>
        <v>j</v>
      </c>
      <c r="O347" t="str">
        <f t="shared" si="45"/>
        <v>j</v>
      </c>
      <c r="P347" t="str">
        <f t="shared" si="45"/>
        <v>f</v>
      </c>
      <c r="Q347" t="str">
        <f t="shared" si="45"/>
        <v>g</v>
      </c>
      <c r="R347" t="str">
        <f t="shared" si="45"/>
        <v>f</v>
      </c>
      <c r="S347" t="str">
        <f t="shared" si="45"/>
        <v>b</v>
      </c>
      <c r="T347" t="str">
        <f t="shared" si="45"/>
        <v>g</v>
      </c>
      <c r="V347" t="str">
        <f t="shared" si="44"/>
        <v>l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8" spans="1:22">
      <c r="A348">
        <v>348</v>
      </c>
      <c r="B348" t="str">
        <f t="shared" si="41"/>
        <v/>
      </c>
      <c r="C348">
        <f t="array" aca="1" ref="C348" ca="1">SUM(IF((4-LEN(SUBSTITUTE(LEFT(V348,4),CHAR(ROW(INDIRECT("97:122"))),""))),1,0))</f>
        <v>3</v>
      </c>
      <c r="D348">
        <v>358</v>
      </c>
      <c r="E348" t="str">
        <f t="shared" si="42"/>
        <v/>
      </c>
      <c r="F348">
        <f t="array" aca="1" ref="F348" ca="1">SUM(IF((14-LEN(SUBSTITUTE(LEFT(V348,14),CHAR(ROW(INDIRECT("97:122"))),""))),1,0))</f>
        <v>7</v>
      </c>
      <c r="G348" t="str">
        <f t="shared" si="43"/>
        <v>t</v>
      </c>
      <c r="H348" t="str">
        <f t="shared" si="45"/>
        <v>j</v>
      </c>
      <c r="I348" t="str">
        <f t="shared" si="45"/>
        <v>l</v>
      </c>
      <c r="J348" t="str">
        <f t="shared" si="45"/>
        <v>j</v>
      </c>
      <c r="K348" t="str">
        <f t="shared" si="45"/>
        <v>m</v>
      </c>
      <c r="L348" t="str">
        <f t="shared" si="45"/>
        <v>l</v>
      </c>
      <c r="M348" t="str">
        <f t="shared" si="45"/>
        <v>j</v>
      </c>
      <c r="N348" t="str">
        <f t="shared" si="45"/>
        <v>j</v>
      </c>
      <c r="O348" t="str">
        <f t="shared" si="45"/>
        <v>f</v>
      </c>
      <c r="P348" t="str">
        <f t="shared" si="45"/>
        <v>g</v>
      </c>
      <c r="Q348" t="str">
        <f t="shared" si="45"/>
        <v>f</v>
      </c>
      <c r="R348" t="str">
        <f t="shared" si="45"/>
        <v>b</v>
      </c>
      <c r="S348" t="str">
        <f t="shared" si="45"/>
        <v>g</v>
      </c>
      <c r="T348" t="str">
        <f t="shared" si="45"/>
        <v>g</v>
      </c>
      <c r="V348" t="str">
        <f t="shared" si="44"/>
        <v>t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9" spans="1:22">
      <c r="A349">
        <v>349</v>
      </c>
      <c r="B349" t="str">
        <f t="shared" si="41"/>
        <v/>
      </c>
      <c r="C349">
        <f t="array" aca="1" ref="C349" ca="1">SUM(IF((4-LEN(SUBSTITUTE(LEFT(V349,4),CHAR(ROW(INDIRECT("97:122"))),""))),1,0))</f>
        <v>3</v>
      </c>
      <c r="D349">
        <v>359</v>
      </c>
      <c r="E349" t="str">
        <f t="shared" si="42"/>
        <v/>
      </c>
      <c r="F349">
        <f t="array" aca="1" ref="F349" ca="1">SUM(IF((14-LEN(SUBSTITUTE(LEFT(V349,14),CHAR(ROW(INDIRECT("97:122"))),""))),1,0))</f>
        <v>7</v>
      </c>
      <c r="G349" t="str">
        <f t="shared" si="43"/>
        <v>j</v>
      </c>
      <c r="H349" t="str">
        <f t="shared" si="45"/>
        <v>l</v>
      </c>
      <c r="I349" t="str">
        <f t="shared" si="45"/>
        <v>j</v>
      </c>
      <c r="J349" t="str">
        <f t="shared" si="45"/>
        <v>m</v>
      </c>
      <c r="K349" t="str">
        <f t="shared" si="45"/>
        <v>l</v>
      </c>
      <c r="L349" t="str">
        <f t="shared" si="45"/>
        <v>j</v>
      </c>
      <c r="M349" t="str">
        <f t="shared" si="45"/>
        <v>j</v>
      </c>
      <c r="N349" t="str">
        <f t="shared" si="45"/>
        <v>f</v>
      </c>
      <c r="O349" t="str">
        <f t="shared" si="45"/>
        <v>g</v>
      </c>
      <c r="P349" t="str">
        <f t="shared" si="45"/>
        <v>f</v>
      </c>
      <c r="Q349" t="str">
        <f t="shared" si="45"/>
        <v>b</v>
      </c>
      <c r="R349" t="str">
        <f t="shared" si="45"/>
        <v>g</v>
      </c>
      <c r="S349" t="str">
        <f t="shared" si="45"/>
        <v>g</v>
      </c>
      <c r="T349" t="str">
        <f t="shared" si="45"/>
        <v>c</v>
      </c>
      <c r="V349" t="str">
        <f t="shared" si="44"/>
        <v>j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0" spans="1:22">
      <c r="A350">
        <v>350</v>
      </c>
      <c r="B350" t="str">
        <f t="shared" si="41"/>
        <v/>
      </c>
      <c r="C350">
        <f t="array" aca="1" ref="C350" ca="1">SUM(IF((4-LEN(SUBSTITUTE(LEFT(V350,4),CHAR(ROW(INDIRECT("97:122"))),""))),1,0))</f>
        <v>3</v>
      </c>
      <c r="D350">
        <v>360</v>
      </c>
      <c r="E350" t="str">
        <f t="shared" si="42"/>
        <v/>
      </c>
      <c r="F350">
        <f t="array" aca="1" ref="F350" ca="1">SUM(IF((14-LEN(SUBSTITUTE(LEFT(V350,14),CHAR(ROW(INDIRECT("97:122"))),""))),1,0))</f>
        <v>7</v>
      </c>
      <c r="G350" t="str">
        <f t="shared" si="43"/>
        <v>l</v>
      </c>
      <c r="H350" t="str">
        <f t="shared" si="45"/>
        <v>j</v>
      </c>
      <c r="I350" t="str">
        <f t="shared" si="45"/>
        <v>m</v>
      </c>
      <c r="J350" t="str">
        <f t="shared" si="45"/>
        <v>l</v>
      </c>
      <c r="K350" t="str">
        <f t="shared" si="45"/>
        <v>j</v>
      </c>
      <c r="L350" t="str">
        <f t="shared" si="45"/>
        <v>j</v>
      </c>
      <c r="M350" t="str">
        <f t="shared" si="45"/>
        <v>f</v>
      </c>
      <c r="N350" t="str">
        <f t="shared" si="45"/>
        <v>g</v>
      </c>
      <c r="O350" t="str">
        <f t="shared" si="45"/>
        <v>f</v>
      </c>
      <c r="P350" t="str">
        <f t="shared" si="45"/>
        <v>b</v>
      </c>
      <c r="Q350" t="str">
        <f t="shared" si="45"/>
        <v>g</v>
      </c>
      <c r="R350" t="str">
        <f t="shared" si="45"/>
        <v>g</v>
      </c>
      <c r="S350" t="str">
        <f t="shared" si="45"/>
        <v>c</v>
      </c>
      <c r="T350" t="str">
        <f t="shared" si="45"/>
        <v>b</v>
      </c>
      <c r="V350" t="str">
        <f t="shared" si="44"/>
        <v>l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1" spans="1:22">
      <c r="A351">
        <v>351</v>
      </c>
      <c r="B351" t="str">
        <f t="shared" si="41"/>
        <v/>
      </c>
      <c r="C351">
        <f t="array" aca="1" ref="C351" ca="1">SUM(IF((4-LEN(SUBSTITUTE(LEFT(V351,4),CHAR(ROW(INDIRECT("97:122"))),""))),1,0))</f>
        <v>3</v>
      </c>
      <c r="D351">
        <v>361</v>
      </c>
      <c r="E351" t="str">
        <f t="shared" si="42"/>
        <v/>
      </c>
      <c r="F351">
        <f t="array" aca="1" ref="F351" ca="1">SUM(IF((14-LEN(SUBSTITUTE(LEFT(V351,14),CHAR(ROW(INDIRECT("97:122"))),""))),1,0))</f>
        <v>7</v>
      </c>
      <c r="G351" t="str">
        <f t="shared" si="43"/>
        <v>j</v>
      </c>
      <c r="H351" t="str">
        <f t="shared" si="45"/>
        <v>m</v>
      </c>
      <c r="I351" t="str">
        <f t="shared" si="45"/>
        <v>l</v>
      </c>
      <c r="J351" t="str">
        <f t="shared" si="45"/>
        <v>j</v>
      </c>
      <c r="K351" t="str">
        <f t="shared" si="45"/>
        <v>j</v>
      </c>
      <c r="L351" t="str">
        <f t="shared" si="45"/>
        <v>f</v>
      </c>
      <c r="M351" t="str">
        <f t="shared" si="45"/>
        <v>g</v>
      </c>
      <c r="N351" t="str">
        <f t="shared" si="45"/>
        <v>f</v>
      </c>
      <c r="O351" t="str">
        <f t="shared" si="45"/>
        <v>b</v>
      </c>
      <c r="P351" t="str">
        <f t="shared" si="45"/>
        <v>g</v>
      </c>
      <c r="Q351" t="str">
        <f t="shared" si="45"/>
        <v>g</v>
      </c>
      <c r="R351" t="str">
        <f t="shared" si="45"/>
        <v>c</v>
      </c>
      <c r="S351" t="str">
        <f t="shared" si="45"/>
        <v>b</v>
      </c>
      <c r="T351" t="str">
        <f t="shared" si="45"/>
        <v>g</v>
      </c>
      <c r="V351" t="str">
        <f t="shared" si="44"/>
        <v>j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2" spans="1:22">
      <c r="A352">
        <v>352</v>
      </c>
      <c r="B352" t="str">
        <f t="shared" si="41"/>
        <v/>
      </c>
      <c r="C352">
        <f t="array" aca="1" ref="C352" ca="1">SUM(IF((4-LEN(SUBSTITUTE(LEFT(V352,4),CHAR(ROW(INDIRECT("97:122"))),""))),1,0))</f>
        <v>3</v>
      </c>
      <c r="D352">
        <v>362</v>
      </c>
      <c r="E352" t="str">
        <f t="shared" si="42"/>
        <v/>
      </c>
      <c r="F352">
        <f t="array" aca="1" ref="F352" ca="1">SUM(IF((14-LEN(SUBSTITUTE(LEFT(V352,14),CHAR(ROW(INDIRECT("97:122"))),""))),1,0))</f>
        <v>7</v>
      </c>
      <c r="G352" t="str">
        <f t="shared" si="43"/>
        <v>m</v>
      </c>
      <c r="H352" t="str">
        <f t="shared" si="45"/>
        <v>l</v>
      </c>
      <c r="I352" t="str">
        <f t="shared" si="45"/>
        <v>j</v>
      </c>
      <c r="J352" t="str">
        <f t="shared" si="45"/>
        <v>j</v>
      </c>
      <c r="K352" t="str">
        <f t="shared" si="45"/>
        <v>f</v>
      </c>
      <c r="L352" t="str">
        <f t="shared" si="45"/>
        <v>g</v>
      </c>
      <c r="M352" t="str">
        <f t="shared" si="45"/>
        <v>f</v>
      </c>
      <c r="N352" t="str">
        <f t="shared" si="45"/>
        <v>b</v>
      </c>
      <c r="O352" t="str">
        <f t="shared" si="45"/>
        <v>g</v>
      </c>
      <c r="P352" t="str">
        <f t="shared" si="45"/>
        <v>g</v>
      </c>
      <c r="Q352" t="str">
        <f t="shared" si="45"/>
        <v>c</v>
      </c>
      <c r="R352" t="str">
        <f t="shared" si="45"/>
        <v>b</v>
      </c>
      <c r="S352" t="str">
        <f t="shared" si="45"/>
        <v>g</v>
      </c>
      <c r="T352" t="str">
        <f t="shared" si="45"/>
        <v>b</v>
      </c>
      <c r="V352" t="str">
        <f t="shared" si="44"/>
        <v>m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3" spans="1:22">
      <c r="A353">
        <v>353</v>
      </c>
      <c r="B353" t="str">
        <f t="shared" si="41"/>
        <v/>
      </c>
      <c r="C353">
        <f t="array" aca="1" ref="C353" ca="1">SUM(IF((4-LEN(SUBSTITUTE(LEFT(V353,4),CHAR(ROW(INDIRECT("97:122"))),""))),1,0))</f>
        <v>3</v>
      </c>
      <c r="D353">
        <v>363</v>
      </c>
      <c r="E353" t="str">
        <f t="shared" si="42"/>
        <v/>
      </c>
      <c r="F353">
        <f t="array" aca="1" ref="F353" ca="1">SUM(IF((14-LEN(SUBSTITUTE(LEFT(V353,14),CHAR(ROW(INDIRECT("97:122"))),""))),1,0))</f>
        <v>7</v>
      </c>
      <c r="G353" t="str">
        <f t="shared" si="43"/>
        <v>l</v>
      </c>
      <c r="H353" t="str">
        <f t="shared" si="45"/>
        <v>j</v>
      </c>
      <c r="I353" t="str">
        <f t="shared" si="45"/>
        <v>j</v>
      </c>
      <c r="J353" t="str">
        <f t="shared" si="45"/>
        <v>f</v>
      </c>
      <c r="K353" t="str">
        <f t="shared" si="45"/>
        <v>g</v>
      </c>
      <c r="L353" t="str">
        <f t="shared" si="45"/>
        <v>f</v>
      </c>
      <c r="M353" t="str">
        <f t="shared" si="45"/>
        <v>b</v>
      </c>
      <c r="N353" t="str">
        <f t="shared" si="45"/>
        <v>g</v>
      </c>
      <c r="O353" t="str">
        <f t="shared" si="45"/>
        <v>g</v>
      </c>
      <c r="P353" t="str">
        <f t="shared" si="45"/>
        <v>c</v>
      </c>
      <c r="Q353" t="str">
        <f t="shared" si="45"/>
        <v>b</v>
      </c>
      <c r="R353" t="str">
        <f t="shared" si="45"/>
        <v>g</v>
      </c>
      <c r="S353" t="str">
        <f t="shared" si="45"/>
        <v>b</v>
      </c>
      <c r="T353" t="str">
        <f t="shared" si="45"/>
        <v>m</v>
      </c>
      <c r="V353" t="str">
        <f t="shared" si="44"/>
        <v>l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4" spans="1:22">
      <c r="A354">
        <v>354</v>
      </c>
      <c r="B354" t="str">
        <f t="shared" si="41"/>
        <v/>
      </c>
      <c r="C354">
        <f t="array" aca="1" ref="C354" ca="1">SUM(IF((4-LEN(SUBSTITUTE(LEFT(V354,4),CHAR(ROW(INDIRECT("97:122"))),""))),1,0))</f>
        <v>3</v>
      </c>
      <c r="D354">
        <v>364</v>
      </c>
      <c r="E354" t="str">
        <f t="shared" si="42"/>
        <v/>
      </c>
      <c r="F354">
        <f t="array" aca="1" ref="F354" ca="1">SUM(IF((14-LEN(SUBSTITUTE(LEFT(V354,14),CHAR(ROW(INDIRECT("97:122"))),""))),1,0))</f>
        <v>6</v>
      </c>
      <c r="G354" t="str">
        <f t="shared" si="43"/>
        <v>j</v>
      </c>
      <c r="H354" t="str">
        <f t="shared" si="45"/>
        <v>j</v>
      </c>
      <c r="I354" t="str">
        <f t="shared" si="45"/>
        <v>f</v>
      </c>
      <c r="J354" t="str">
        <f t="shared" si="45"/>
        <v>g</v>
      </c>
      <c r="K354" t="str">
        <f t="shared" si="45"/>
        <v>f</v>
      </c>
      <c r="L354" t="str">
        <f t="shared" si="45"/>
        <v>b</v>
      </c>
      <c r="M354" t="str">
        <f t="shared" si="45"/>
        <v>g</v>
      </c>
      <c r="N354" t="str">
        <f t="shared" si="45"/>
        <v>g</v>
      </c>
      <c r="O354" t="str">
        <f t="shared" si="45"/>
        <v>c</v>
      </c>
      <c r="P354" t="str">
        <f t="shared" si="45"/>
        <v>b</v>
      </c>
      <c r="Q354" t="str">
        <f t="shared" si="45"/>
        <v>g</v>
      </c>
      <c r="R354" t="str">
        <f t="shared" si="45"/>
        <v>b</v>
      </c>
      <c r="S354" t="str">
        <f t="shared" si="45"/>
        <v>m</v>
      </c>
      <c r="T354" t="str">
        <f t="shared" si="45"/>
        <v>b</v>
      </c>
      <c r="V354" t="str">
        <f t="shared" si="44"/>
        <v>j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5" spans="1:22">
      <c r="A355">
        <v>355</v>
      </c>
      <c r="B355" t="str">
        <f t="shared" si="41"/>
        <v/>
      </c>
      <c r="C355">
        <f t="array" aca="1" ref="C355" ca="1">SUM(IF((4-LEN(SUBSTITUTE(LEFT(V355,4),CHAR(ROW(INDIRECT("97:122"))),""))),1,0))</f>
        <v>3</v>
      </c>
      <c r="D355">
        <v>365</v>
      </c>
      <c r="E355" t="str">
        <f t="shared" si="42"/>
        <v/>
      </c>
      <c r="F355">
        <f t="array" aca="1" ref="F355" ca="1">SUM(IF((14-LEN(SUBSTITUTE(LEFT(V355,14),CHAR(ROW(INDIRECT("97:122"))),""))),1,0))</f>
        <v>6</v>
      </c>
      <c r="G355" t="str">
        <f t="shared" si="43"/>
        <v>j</v>
      </c>
      <c r="H355" t="str">
        <f t="shared" si="45"/>
        <v>f</v>
      </c>
      <c r="I355" t="str">
        <f t="shared" si="45"/>
        <v>g</v>
      </c>
      <c r="J355" t="str">
        <f t="shared" si="45"/>
        <v>f</v>
      </c>
      <c r="K355" t="str">
        <f t="shared" si="45"/>
        <v>b</v>
      </c>
      <c r="L355" t="str">
        <f t="shared" si="45"/>
        <v>g</v>
      </c>
      <c r="M355" t="str">
        <f t="shared" si="45"/>
        <v>g</v>
      </c>
      <c r="N355" t="str">
        <f t="shared" si="45"/>
        <v>c</v>
      </c>
      <c r="O355" t="str">
        <f t="shared" si="45"/>
        <v>b</v>
      </c>
      <c r="P355" t="str">
        <f t="shared" si="45"/>
        <v>g</v>
      </c>
      <c r="Q355" t="str">
        <f t="shared" si="45"/>
        <v>b</v>
      </c>
      <c r="R355" t="str">
        <f t="shared" si="45"/>
        <v>m</v>
      </c>
      <c r="S355" t="str">
        <f t="shared" si="45"/>
        <v>b</v>
      </c>
      <c r="T355" t="str">
        <f t="shared" si="45"/>
        <v>j</v>
      </c>
      <c r="V355" t="str">
        <f t="shared" si="44"/>
        <v>j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6" spans="1:22">
      <c r="A356">
        <v>356</v>
      </c>
      <c r="B356" t="str">
        <f t="shared" si="41"/>
        <v/>
      </c>
      <c r="C356">
        <f t="array" aca="1" ref="C356" ca="1">SUM(IF((4-LEN(SUBSTITUTE(LEFT(V356,4),CHAR(ROW(INDIRECT("97:122"))),""))),1,0))</f>
        <v>3</v>
      </c>
      <c r="D356">
        <v>366</v>
      </c>
      <c r="E356" t="str">
        <f t="shared" si="42"/>
        <v/>
      </c>
      <c r="F356">
        <f t="array" aca="1" ref="F356" ca="1">SUM(IF((14-LEN(SUBSTITUTE(LEFT(V356,14),CHAR(ROW(INDIRECT("97:122"))),""))),1,0))</f>
        <v>6</v>
      </c>
      <c r="G356" t="str">
        <f t="shared" si="43"/>
        <v>f</v>
      </c>
      <c r="H356" t="str">
        <f t="shared" ref="H356:T371" si="46">MID($V356,H$3,1)</f>
        <v>g</v>
      </c>
      <c r="I356" t="str">
        <f t="shared" si="46"/>
        <v>f</v>
      </c>
      <c r="J356" t="str">
        <f t="shared" si="46"/>
        <v>b</v>
      </c>
      <c r="K356" t="str">
        <f t="shared" si="46"/>
        <v>g</v>
      </c>
      <c r="L356" t="str">
        <f t="shared" si="46"/>
        <v>g</v>
      </c>
      <c r="M356" t="str">
        <f t="shared" si="46"/>
        <v>c</v>
      </c>
      <c r="N356" t="str">
        <f t="shared" si="46"/>
        <v>b</v>
      </c>
      <c r="O356" t="str">
        <f t="shared" si="46"/>
        <v>g</v>
      </c>
      <c r="P356" t="str">
        <f t="shared" si="46"/>
        <v>b</v>
      </c>
      <c r="Q356" t="str">
        <f t="shared" si="46"/>
        <v>m</v>
      </c>
      <c r="R356" t="str">
        <f t="shared" si="46"/>
        <v>b</v>
      </c>
      <c r="S356" t="str">
        <f t="shared" si="46"/>
        <v>j</v>
      </c>
      <c r="T356" t="str">
        <f t="shared" si="46"/>
        <v>j</v>
      </c>
      <c r="V356" t="str">
        <f t="shared" si="44"/>
        <v>f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7" spans="1:22">
      <c r="A357">
        <v>357</v>
      </c>
      <c r="B357" t="str">
        <f t="shared" si="41"/>
        <v/>
      </c>
      <c r="C357">
        <f t="array" aca="1" ref="C357" ca="1">SUM(IF((4-LEN(SUBSTITUTE(LEFT(V357,4),CHAR(ROW(INDIRECT("97:122"))),""))),1,0))</f>
        <v>3</v>
      </c>
      <c r="D357">
        <v>367</v>
      </c>
      <c r="E357" t="str">
        <f t="shared" si="42"/>
        <v/>
      </c>
      <c r="F357">
        <f t="array" aca="1" ref="F357" ca="1">SUM(IF((14-LEN(SUBSTITUTE(LEFT(V357,14),CHAR(ROW(INDIRECT("97:122"))),""))),1,0))</f>
        <v>7</v>
      </c>
      <c r="G357" t="str">
        <f t="shared" si="43"/>
        <v>g</v>
      </c>
      <c r="H357" t="str">
        <f t="shared" si="46"/>
        <v>f</v>
      </c>
      <c r="I357" t="str">
        <f t="shared" si="46"/>
        <v>b</v>
      </c>
      <c r="J357" t="str">
        <f t="shared" si="46"/>
        <v>g</v>
      </c>
      <c r="K357" t="str">
        <f t="shared" si="46"/>
        <v>g</v>
      </c>
      <c r="L357" t="str">
        <f t="shared" si="46"/>
        <v>c</v>
      </c>
      <c r="M357" t="str">
        <f t="shared" si="46"/>
        <v>b</v>
      </c>
      <c r="N357" t="str">
        <f t="shared" si="46"/>
        <v>g</v>
      </c>
      <c r="O357" t="str">
        <f t="shared" si="46"/>
        <v>b</v>
      </c>
      <c r="P357" t="str">
        <f t="shared" si="46"/>
        <v>m</v>
      </c>
      <c r="Q357" t="str">
        <f t="shared" si="46"/>
        <v>b</v>
      </c>
      <c r="R357" t="str">
        <f t="shared" si="46"/>
        <v>j</v>
      </c>
      <c r="S357" t="str">
        <f t="shared" si="46"/>
        <v>j</v>
      </c>
      <c r="T357" t="str">
        <f t="shared" si="46"/>
        <v>v</v>
      </c>
      <c r="V357" t="str">
        <f t="shared" si="44"/>
        <v>g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8" spans="1:22">
      <c r="A358">
        <v>358</v>
      </c>
      <c r="B358" t="str">
        <f t="shared" si="41"/>
        <v/>
      </c>
      <c r="C358">
        <f t="array" aca="1" ref="C358" ca="1">SUM(IF((4-LEN(SUBSTITUTE(LEFT(V358,4),CHAR(ROW(INDIRECT("97:122"))),""))),1,0))</f>
        <v>3</v>
      </c>
      <c r="D358">
        <v>368</v>
      </c>
      <c r="E358" t="str">
        <f t="shared" si="42"/>
        <v/>
      </c>
      <c r="F358">
        <f t="array" aca="1" ref="F358" ca="1">SUM(IF((14-LEN(SUBSTITUTE(LEFT(V358,14),CHAR(ROW(INDIRECT("97:122"))),""))),1,0))</f>
        <v>8</v>
      </c>
      <c r="G358" t="str">
        <f t="shared" si="43"/>
        <v>f</v>
      </c>
      <c r="H358" t="str">
        <f t="shared" si="46"/>
        <v>b</v>
      </c>
      <c r="I358" t="str">
        <f t="shared" si="46"/>
        <v>g</v>
      </c>
      <c r="J358" t="str">
        <f t="shared" si="46"/>
        <v>g</v>
      </c>
      <c r="K358" t="str">
        <f t="shared" si="46"/>
        <v>c</v>
      </c>
      <c r="L358" t="str">
        <f t="shared" si="46"/>
        <v>b</v>
      </c>
      <c r="M358" t="str">
        <f t="shared" si="46"/>
        <v>g</v>
      </c>
      <c r="N358" t="str">
        <f t="shared" si="46"/>
        <v>b</v>
      </c>
      <c r="O358" t="str">
        <f t="shared" si="46"/>
        <v>m</v>
      </c>
      <c r="P358" t="str">
        <f t="shared" si="46"/>
        <v>b</v>
      </c>
      <c r="Q358" t="str">
        <f t="shared" si="46"/>
        <v>j</v>
      </c>
      <c r="R358" t="str">
        <f t="shared" si="46"/>
        <v>j</v>
      </c>
      <c r="S358" t="str">
        <f t="shared" si="46"/>
        <v>v</v>
      </c>
      <c r="T358" t="str">
        <f t="shared" si="46"/>
        <v>w</v>
      </c>
      <c r="V358" t="str">
        <f t="shared" si="44"/>
        <v>f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9" spans="1:22">
      <c r="A359">
        <v>359</v>
      </c>
      <c r="B359" t="str">
        <f t="shared" si="41"/>
        <v/>
      </c>
      <c r="C359">
        <f t="array" aca="1" ref="C359" ca="1">SUM(IF((4-LEN(SUBSTITUTE(LEFT(V359,4),CHAR(ROW(INDIRECT("97:122"))),""))),1,0))</f>
        <v>3</v>
      </c>
      <c r="D359">
        <v>369</v>
      </c>
      <c r="E359" t="str">
        <f t="shared" si="42"/>
        <v/>
      </c>
      <c r="F359">
        <f t="array" aca="1" ref="F359" ca="1">SUM(IF((14-LEN(SUBSTITUTE(LEFT(V359,14),CHAR(ROW(INDIRECT("97:122"))),""))),1,0))</f>
        <v>7</v>
      </c>
      <c r="G359" t="str">
        <f t="shared" si="43"/>
        <v>b</v>
      </c>
      <c r="H359" t="str">
        <f t="shared" si="46"/>
        <v>g</v>
      </c>
      <c r="I359" t="str">
        <f t="shared" si="46"/>
        <v>g</v>
      </c>
      <c r="J359" t="str">
        <f t="shared" si="46"/>
        <v>c</v>
      </c>
      <c r="K359" t="str">
        <f t="shared" si="46"/>
        <v>b</v>
      </c>
      <c r="L359" t="str">
        <f t="shared" si="46"/>
        <v>g</v>
      </c>
      <c r="M359" t="str">
        <f t="shared" si="46"/>
        <v>b</v>
      </c>
      <c r="N359" t="str">
        <f t="shared" si="46"/>
        <v>m</v>
      </c>
      <c r="O359" t="str">
        <f t="shared" si="46"/>
        <v>b</v>
      </c>
      <c r="P359" t="str">
        <f t="shared" si="46"/>
        <v>j</v>
      </c>
      <c r="Q359" t="str">
        <f t="shared" si="46"/>
        <v>j</v>
      </c>
      <c r="R359" t="str">
        <f t="shared" si="46"/>
        <v>v</v>
      </c>
      <c r="S359" t="str">
        <f t="shared" si="46"/>
        <v>w</v>
      </c>
      <c r="T359" t="str">
        <f t="shared" si="46"/>
        <v>j</v>
      </c>
      <c r="V359" t="str">
        <f t="shared" si="44"/>
        <v>b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0" spans="1:22">
      <c r="A360">
        <v>360</v>
      </c>
      <c r="B360" t="str">
        <f t="shared" si="41"/>
        <v/>
      </c>
      <c r="C360">
        <f t="array" aca="1" ref="C360" ca="1">SUM(IF((4-LEN(SUBSTITUTE(LEFT(V360,4),CHAR(ROW(INDIRECT("97:122"))),""))),1,0))</f>
        <v>3</v>
      </c>
      <c r="D360">
        <v>370</v>
      </c>
      <c r="E360" t="str">
        <f t="shared" si="42"/>
        <v/>
      </c>
      <c r="F360">
        <f t="array" aca="1" ref="F360" ca="1">SUM(IF((14-LEN(SUBSTITUTE(LEFT(V360,14),CHAR(ROW(INDIRECT("97:122"))),""))),1,0))</f>
        <v>7</v>
      </c>
      <c r="G360" t="str">
        <f t="shared" si="43"/>
        <v>g</v>
      </c>
      <c r="H360" t="str">
        <f t="shared" si="46"/>
        <v>g</v>
      </c>
      <c r="I360" t="str">
        <f t="shared" si="46"/>
        <v>c</v>
      </c>
      <c r="J360" t="str">
        <f t="shared" si="46"/>
        <v>b</v>
      </c>
      <c r="K360" t="str">
        <f t="shared" si="46"/>
        <v>g</v>
      </c>
      <c r="L360" t="str">
        <f t="shared" si="46"/>
        <v>b</v>
      </c>
      <c r="M360" t="str">
        <f t="shared" si="46"/>
        <v>m</v>
      </c>
      <c r="N360" t="str">
        <f t="shared" si="46"/>
        <v>b</v>
      </c>
      <c r="O360" t="str">
        <f t="shared" si="46"/>
        <v>j</v>
      </c>
      <c r="P360" t="str">
        <f t="shared" si="46"/>
        <v>j</v>
      </c>
      <c r="Q360" t="str">
        <f t="shared" si="46"/>
        <v>v</v>
      </c>
      <c r="R360" t="str">
        <f t="shared" si="46"/>
        <v>w</v>
      </c>
      <c r="S360" t="str">
        <f t="shared" si="46"/>
        <v>j</v>
      </c>
      <c r="T360" t="str">
        <f t="shared" si="46"/>
        <v>v</v>
      </c>
      <c r="V360" t="str">
        <f t="shared" si="44"/>
        <v>g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1" spans="1:22">
      <c r="A361">
        <v>361</v>
      </c>
      <c r="B361" t="str">
        <f t="shared" si="41"/>
        <v/>
      </c>
      <c r="C361">
        <f t="array" aca="1" ref="C361" ca="1">SUM(IF((4-LEN(SUBSTITUTE(LEFT(V361,4),CHAR(ROW(INDIRECT("97:122"))),""))),1,0))</f>
        <v>3</v>
      </c>
      <c r="D361">
        <v>371</v>
      </c>
      <c r="E361" t="str">
        <f t="shared" si="42"/>
        <v/>
      </c>
      <c r="F361">
        <f t="array" aca="1" ref="F361" ca="1">SUM(IF((14-LEN(SUBSTITUTE(LEFT(V361,14),CHAR(ROW(INDIRECT("97:122"))),""))),1,0))</f>
        <v>7</v>
      </c>
      <c r="G361" t="str">
        <f t="shared" si="43"/>
        <v>g</v>
      </c>
      <c r="H361" t="str">
        <f t="shared" si="46"/>
        <v>c</v>
      </c>
      <c r="I361" t="str">
        <f t="shared" si="46"/>
        <v>b</v>
      </c>
      <c r="J361" t="str">
        <f t="shared" si="46"/>
        <v>g</v>
      </c>
      <c r="K361" t="str">
        <f t="shared" si="46"/>
        <v>b</v>
      </c>
      <c r="L361" t="str">
        <f t="shared" si="46"/>
        <v>m</v>
      </c>
      <c r="M361" t="str">
        <f t="shared" si="46"/>
        <v>b</v>
      </c>
      <c r="N361" t="str">
        <f t="shared" si="46"/>
        <v>j</v>
      </c>
      <c r="O361" t="str">
        <f t="shared" si="46"/>
        <v>j</v>
      </c>
      <c r="P361" t="str">
        <f t="shared" si="46"/>
        <v>v</v>
      </c>
      <c r="Q361" t="str">
        <f t="shared" si="46"/>
        <v>w</v>
      </c>
      <c r="R361" t="str">
        <f t="shared" si="46"/>
        <v>j</v>
      </c>
      <c r="S361" t="str">
        <f t="shared" si="46"/>
        <v>v</v>
      </c>
      <c r="T361" t="str">
        <f t="shared" si="46"/>
        <v>j</v>
      </c>
      <c r="V361" t="str">
        <f t="shared" si="44"/>
        <v>g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2" spans="1:22">
      <c r="A362">
        <v>362</v>
      </c>
      <c r="B362" t="str">
        <f t="shared" si="41"/>
        <v/>
      </c>
      <c r="C362">
        <f t="array" aca="1" ref="C362" ca="1">SUM(IF((4-LEN(SUBSTITUTE(LEFT(V362,4),CHAR(ROW(INDIRECT("97:122"))),""))),1,0))</f>
        <v>3</v>
      </c>
      <c r="D362">
        <v>372</v>
      </c>
      <c r="E362" t="str">
        <f t="shared" si="42"/>
        <v/>
      </c>
      <c r="F362">
        <f t="array" aca="1" ref="F362" ca="1">SUM(IF((14-LEN(SUBSTITUTE(LEFT(V362,14),CHAR(ROW(INDIRECT("97:122"))),""))),1,0))</f>
        <v>7</v>
      </c>
      <c r="G362" t="str">
        <f t="shared" si="43"/>
        <v>c</v>
      </c>
      <c r="H362" t="str">
        <f t="shared" si="46"/>
        <v>b</v>
      </c>
      <c r="I362" t="str">
        <f t="shared" si="46"/>
        <v>g</v>
      </c>
      <c r="J362" t="str">
        <f t="shared" si="46"/>
        <v>b</v>
      </c>
      <c r="K362" t="str">
        <f t="shared" si="46"/>
        <v>m</v>
      </c>
      <c r="L362" t="str">
        <f t="shared" si="46"/>
        <v>b</v>
      </c>
      <c r="M362" t="str">
        <f t="shared" si="46"/>
        <v>j</v>
      </c>
      <c r="N362" t="str">
        <f t="shared" si="46"/>
        <v>j</v>
      </c>
      <c r="O362" t="str">
        <f t="shared" si="46"/>
        <v>v</v>
      </c>
      <c r="P362" t="str">
        <f t="shared" si="46"/>
        <v>w</v>
      </c>
      <c r="Q362" t="str">
        <f t="shared" si="46"/>
        <v>j</v>
      </c>
      <c r="R362" t="str">
        <f t="shared" si="46"/>
        <v>v</v>
      </c>
      <c r="S362" t="str">
        <f t="shared" si="46"/>
        <v>j</v>
      </c>
      <c r="T362" t="str">
        <f t="shared" si="46"/>
        <v>g</v>
      </c>
      <c r="V362" t="str">
        <f t="shared" si="44"/>
        <v>c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3" spans="1:22">
      <c r="A363">
        <v>363</v>
      </c>
      <c r="B363" t="str">
        <f t="shared" si="41"/>
        <v/>
      </c>
      <c r="C363">
        <f t="array" aca="1" ref="C363" ca="1">SUM(IF((4-LEN(SUBSTITUTE(LEFT(V363,4),CHAR(ROW(INDIRECT("97:122"))),""))),1,0))</f>
        <v>3</v>
      </c>
      <c r="D363">
        <v>373</v>
      </c>
      <c r="E363" t="str">
        <f t="shared" si="42"/>
        <v/>
      </c>
      <c r="F363">
        <f t="array" aca="1" ref="F363" ca="1">SUM(IF((14-LEN(SUBSTITUTE(LEFT(V363,14),CHAR(ROW(INDIRECT("97:122"))),""))),1,0))</f>
        <v>6</v>
      </c>
      <c r="G363" t="str">
        <f t="shared" si="43"/>
        <v>b</v>
      </c>
      <c r="H363" t="str">
        <f t="shared" si="46"/>
        <v>g</v>
      </c>
      <c r="I363" t="str">
        <f t="shared" si="46"/>
        <v>b</v>
      </c>
      <c r="J363" t="str">
        <f t="shared" si="46"/>
        <v>m</v>
      </c>
      <c r="K363" t="str">
        <f t="shared" si="46"/>
        <v>b</v>
      </c>
      <c r="L363" t="str">
        <f t="shared" si="46"/>
        <v>j</v>
      </c>
      <c r="M363" t="str">
        <f t="shared" si="46"/>
        <v>j</v>
      </c>
      <c r="N363" t="str">
        <f t="shared" si="46"/>
        <v>v</v>
      </c>
      <c r="O363" t="str">
        <f t="shared" si="46"/>
        <v>w</v>
      </c>
      <c r="P363" t="str">
        <f t="shared" si="46"/>
        <v>j</v>
      </c>
      <c r="Q363" t="str">
        <f t="shared" si="46"/>
        <v>v</v>
      </c>
      <c r="R363" t="str">
        <f t="shared" si="46"/>
        <v>j</v>
      </c>
      <c r="S363" t="str">
        <f t="shared" si="46"/>
        <v>g</v>
      </c>
      <c r="T363" t="str">
        <f t="shared" si="46"/>
        <v>v</v>
      </c>
      <c r="V363" t="str">
        <f t="shared" si="44"/>
        <v>b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4" spans="1:22">
      <c r="A364">
        <v>364</v>
      </c>
      <c r="B364" t="str">
        <f t="shared" si="41"/>
        <v/>
      </c>
      <c r="C364">
        <f t="array" aca="1" ref="C364" ca="1">SUM(IF((4-LEN(SUBSTITUTE(LEFT(V364,4),CHAR(ROW(INDIRECT("97:122"))),""))),1,0))</f>
        <v>3</v>
      </c>
      <c r="D364">
        <v>374</v>
      </c>
      <c r="E364" t="str">
        <f t="shared" si="42"/>
        <v/>
      </c>
      <c r="F364">
        <f t="array" aca="1" ref="F364" ca="1">SUM(IF((14-LEN(SUBSTITUTE(LEFT(V364,14),CHAR(ROW(INDIRECT("97:122"))),""))),1,0))</f>
        <v>6</v>
      </c>
      <c r="G364" t="str">
        <f t="shared" si="43"/>
        <v>g</v>
      </c>
      <c r="H364" t="str">
        <f t="shared" si="46"/>
        <v>b</v>
      </c>
      <c r="I364" t="str">
        <f t="shared" si="46"/>
        <v>m</v>
      </c>
      <c r="J364" t="str">
        <f t="shared" si="46"/>
        <v>b</v>
      </c>
      <c r="K364" t="str">
        <f t="shared" si="46"/>
        <v>j</v>
      </c>
      <c r="L364" t="str">
        <f t="shared" si="46"/>
        <v>j</v>
      </c>
      <c r="M364" t="str">
        <f t="shared" si="46"/>
        <v>v</v>
      </c>
      <c r="N364" t="str">
        <f t="shared" si="46"/>
        <v>w</v>
      </c>
      <c r="O364" t="str">
        <f t="shared" si="46"/>
        <v>j</v>
      </c>
      <c r="P364" t="str">
        <f t="shared" si="46"/>
        <v>v</v>
      </c>
      <c r="Q364" t="str">
        <f t="shared" si="46"/>
        <v>j</v>
      </c>
      <c r="R364" t="str">
        <f t="shared" si="46"/>
        <v>g</v>
      </c>
      <c r="S364" t="str">
        <f t="shared" si="46"/>
        <v>v</v>
      </c>
      <c r="T364" t="str">
        <f t="shared" si="46"/>
        <v>g</v>
      </c>
      <c r="V364" t="str">
        <f t="shared" si="44"/>
        <v>g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5" spans="1:22">
      <c r="A365">
        <v>365</v>
      </c>
      <c r="B365" t="str">
        <f t="shared" si="41"/>
        <v/>
      </c>
      <c r="C365">
        <f t="array" aca="1" ref="C365" ca="1">SUM(IF((4-LEN(SUBSTITUTE(LEFT(V365,4),CHAR(ROW(INDIRECT("97:122"))),""))),1,0))</f>
        <v>3</v>
      </c>
      <c r="D365">
        <v>375</v>
      </c>
      <c r="E365" t="str">
        <f t="shared" si="42"/>
        <v/>
      </c>
      <c r="F365">
        <f t="array" aca="1" ref="F365" ca="1">SUM(IF((14-LEN(SUBSTITUTE(LEFT(V365,14),CHAR(ROW(INDIRECT("97:122"))),""))),1,0))</f>
        <v>7</v>
      </c>
      <c r="G365" t="str">
        <f t="shared" si="43"/>
        <v>b</v>
      </c>
      <c r="H365" t="str">
        <f t="shared" si="46"/>
        <v>m</v>
      </c>
      <c r="I365" t="str">
        <f t="shared" si="46"/>
        <v>b</v>
      </c>
      <c r="J365" t="str">
        <f t="shared" si="46"/>
        <v>j</v>
      </c>
      <c r="K365" t="str">
        <f t="shared" si="46"/>
        <v>j</v>
      </c>
      <c r="L365" t="str">
        <f t="shared" si="46"/>
        <v>v</v>
      </c>
      <c r="M365" t="str">
        <f t="shared" si="46"/>
        <v>w</v>
      </c>
      <c r="N365" t="str">
        <f t="shared" si="46"/>
        <v>j</v>
      </c>
      <c r="O365" t="str">
        <f t="shared" si="46"/>
        <v>v</v>
      </c>
      <c r="P365" t="str">
        <f t="shared" si="46"/>
        <v>j</v>
      </c>
      <c r="Q365" t="str">
        <f t="shared" si="46"/>
        <v>g</v>
      </c>
      <c r="R365" t="str">
        <f t="shared" si="46"/>
        <v>v</v>
      </c>
      <c r="S365" t="str">
        <f t="shared" si="46"/>
        <v>g</v>
      </c>
      <c r="T365" t="str">
        <f t="shared" si="46"/>
        <v>z</v>
      </c>
      <c r="V365" t="str">
        <f t="shared" si="44"/>
        <v>b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6" spans="1:22">
      <c r="A366">
        <v>366</v>
      </c>
      <c r="B366" t="str">
        <f t="shared" si="41"/>
        <v/>
      </c>
      <c r="C366">
        <f t="array" aca="1" ref="C366" ca="1">SUM(IF((4-LEN(SUBSTITUTE(LEFT(V366,4),CHAR(ROW(INDIRECT("97:122"))),""))),1,0))</f>
        <v>3</v>
      </c>
      <c r="D366">
        <v>376</v>
      </c>
      <c r="E366" t="str">
        <f t="shared" si="42"/>
        <v/>
      </c>
      <c r="F366">
        <f t="array" aca="1" ref="F366" ca="1">SUM(IF((14-LEN(SUBSTITUTE(LEFT(V366,14),CHAR(ROW(INDIRECT("97:122"))),""))),1,0))</f>
        <v>7</v>
      </c>
      <c r="G366" t="str">
        <f t="shared" si="43"/>
        <v>m</v>
      </c>
      <c r="H366" t="str">
        <f t="shared" si="46"/>
        <v>b</v>
      </c>
      <c r="I366" t="str">
        <f t="shared" si="46"/>
        <v>j</v>
      </c>
      <c r="J366" t="str">
        <f t="shared" si="46"/>
        <v>j</v>
      </c>
      <c r="K366" t="str">
        <f t="shared" si="46"/>
        <v>v</v>
      </c>
      <c r="L366" t="str">
        <f t="shared" si="46"/>
        <v>w</v>
      </c>
      <c r="M366" t="str">
        <f t="shared" si="46"/>
        <v>j</v>
      </c>
      <c r="N366" t="str">
        <f t="shared" si="46"/>
        <v>v</v>
      </c>
      <c r="O366" t="str">
        <f t="shared" si="46"/>
        <v>j</v>
      </c>
      <c r="P366" t="str">
        <f t="shared" si="46"/>
        <v>g</v>
      </c>
      <c r="Q366" t="str">
        <f t="shared" si="46"/>
        <v>v</v>
      </c>
      <c r="R366" t="str">
        <f t="shared" si="46"/>
        <v>g</v>
      </c>
      <c r="S366" t="str">
        <f t="shared" si="46"/>
        <v>z</v>
      </c>
      <c r="T366" t="str">
        <f t="shared" si="46"/>
        <v>v</v>
      </c>
      <c r="V366" t="str">
        <f t="shared" si="44"/>
        <v>m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7" spans="1:22">
      <c r="A367">
        <v>367</v>
      </c>
      <c r="B367" t="str">
        <f t="shared" si="41"/>
        <v/>
      </c>
      <c r="C367">
        <f t="array" aca="1" ref="C367" ca="1">SUM(IF((4-LEN(SUBSTITUTE(LEFT(V367,4),CHAR(ROW(INDIRECT("97:122"))),""))),1,0))</f>
        <v>3</v>
      </c>
      <c r="D367">
        <v>377</v>
      </c>
      <c r="E367" t="str">
        <f t="shared" si="42"/>
        <v/>
      </c>
      <c r="F367">
        <f t="array" aca="1" ref="F367" ca="1">SUM(IF((14-LEN(SUBSTITUTE(LEFT(V367,14),CHAR(ROW(INDIRECT("97:122"))),""))),1,0))</f>
        <v>6</v>
      </c>
      <c r="G367" t="str">
        <f t="shared" si="43"/>
        <v>b</v>
      </c>
      <c r="H367" t="str">
        <f t="shared" si="46"/>
        <v>j</v>
      </c>
      <c r="I367" t="str">
        <f t="shared" si="46"/>
        <v>j</v>
      </c>
      <c r="J367" t="str">
        <f t="shared" si="46"/>
        <v>v</v>
      </c>
      <c r="K367" t="str">
        <f t="shared" si="46"/>
        <v>w</v>
      </c>
      <c r="L367" t="str">
        <f t="shared" si="46"/>
        <v>j</v>
      </c>
      <c r="M367" t="str">
        <f t="shared" si="46"/>
        <v>v</v>
      </c>
      <c r="N367" t="str">
        <f t="shared" si="46"/>
        <v>j</v>
      </c>
      <c r="O367" t="str">
        <f t="shared" si="46"/>
        <v>g</v>
      </c>
      <c r="P367" t="str">
        <f t="shared" si="46"/>
        <v>v</v>
      </c>
      <c r="Q367" t="str">
        <f t="shared" si="46"/>
        <v>g</v>
      </c>
      <c r="R367" t="str">
        <f t="shared" si="46"/>
        <v>z</v>
      </c>
      <c r="S367" t="str">
        <f t="shared" si="46"/>
        <v>v</v>
      </c>
      <c r="T367" t="str">
        <f t="shared" si="46"/>
        <v>v</v>
      </c>
      <c r="V367" t="str">
        <f t="shared" si="44"/>
        <v>b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8" spans="1:22">
      <c r="A368">
        <v>368</v>
      </c>
      <c r="B368" t="str">
        <f t="shared" si="41"/>
        <v/>
      </c>
      <c r="C368">
        <f t="array" aca="1" ref="C368" ca="1">SUM(IF((4-LEN(SUBSTITUTE(LEFT(V368,4),CHAR(ROW(INDIRECT("97:122"))),""))),1,0))</f>
        <v>3</v>
      </c>
      <c r="D368">
        <v>378</v>
      </c>
      <c r="E368" t="str">
        <f t="shared" si="42"/>
        <v/>
      </c>
      <c r="F368">
        <f t="array" aca="1" ref="F368" ca="1">SUM(IF((14-LEN(SUBSTITUTE(LEFT(V368,14),CHAR(ROW(INDIRECT("97:122"))),""))),1,0))</f>
        <v>5</v>
      </c>
      <c r="G368" t="str">
        <f t="shared" si="43"/>
        <v>j</v>
      </c>
      <c r="H368" t="str">
        <f t="shared" si="46"/>
        <v>j</v>
      </c>
      <c r="I368" t="str">
        <f t="shared" si="46"/>
        <v>v</v>
      </c>
      <c r="J368" t="str">
        <f t="shared" si="46"/>
        <v>w</v>
      </c>
      <c r="K368" t="str">
        <f t="shared" si="46"/>
        <v>j</v>
      </c>
      <c r="L368" t="str">
        <f t="shared" si="46"/>
        <v>v</v>
      </c>
      <c r="M368" t="str">
        <f t="shared" si="46"/>
        <v>j</v>
      </c>
      <c r="N368" t="str">
        <f t="shared" si="46"/>
        <v>g</v>
      </c>
      <c r="O368" t="str">
        <f t="shared" si="46"/>
        <v>v</v>
      </c>
      <c r="P368" t="str">
        <f t="shared" si="46"/>
        <v>g</v>
      </c>
      <c r="Q368" t="str">
        <f t="shared" si="46"/>
        <v>z</v>
      </c>
      <c r="R368" t="str">
        <f t="shared" si="46"/>
        <v>v</v>
      </c>
      <c r="S368" t="str">
        <f t="shared" si="46"/>
        <v>v</v>
      </c>
      <c r="T368" t="str">
        <f t="shared" si="46"/>
        <v>z</v>
      </c>
      <c r="V368" t="str">
        <f t="shared" si="44"/>
        <v>j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9" spans="1:22">
      <c r="A369">
        <v>369</v>
      </c>
      <c r="B369" t="str">
        <f t="shared" si="41"/>
        <v/>
      </c>
      <c r="C369">
        <f t="array" aca="1" ref="C369" ca="1">SUM(IF((4-LEN(SUBSTITUTE(LEFT(V369,4),CHAR(ROW(INDIRECT("97:122"))),""))),1,0))</f>
        <v>3</v>
      </c>
      <c r="D369">
        <v>379</v>
      </c>
      <c r="E369" t="str">
        <f t="shared" si="42"/>
        <v/>
      </c>
      <c r="F369">
        <f t="array" aca="1" ref="F369" ca="1">SUM(IF((14-LEN(SUBSTITUTE(LEFT(V369,14),CHAR(ROW(INDIRECT("97:122"))),""))),1,0))</f>
        <v>6</v>
      </c>
      <c r="G369" t="str">
        <f t="shared" si="43"/>
        <v>j</v>
      </c>
      <c r="H369" t="str">
        <f t="shared" si="46"/>
        <v>v</v>
      </c>
      <c r="I369" t="str">
        <f t="shared" si="46"/>
        <v>w</v>
      </c>
      <c r="J369" t="str">
        <f t="shared" si="46"/>
        <v>j</v>
      </c>
      <c r="K369" t="str">
        <f t="shared" si="46"/>
        <v>v</v>
      </c>
      <c r="L369" t="str">
        <f t="shared" si="46"/>
        <v>j</v>
      </c>
      <c r="M369" t="str">
        <f t="shared" si="46"/>
        <v>g</v>
      </c>
      <c r="N369" t="str">
        <f t="shared" si="46"/>
        <v>v</v>
      </c>
      <c r="O369" t="str">
        <f t="shared" si="46"/>
        <v>g</v>
      </c>
      <c r="P369" t="str">
        <f t="shared" si="46"/>
        <v>z</v>
      </c>
      <c r="Q369" t="str">
        <f t="shared" si="46"/>
        <v>v</v>
      </c>
      <c r="R369" t="str">
        <f t="shared" si="46"/>
        <v>v</v>
      </c>
      <c r="S369" t="str">
        <f t="shared" si="46"/>
        <v>z</v>
      </c>
      <c r="T369" t="str">
        <f t="shared" si="46"/>
        <v>d</v>
      </c>
      <c r="V369" t="str">
        <f t="shared" si="44"/>
        <v>j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0" spans="1:22">
      <c r="A370">
        <v>370</v>
      </c>
      <c r="B370" t="str">
        <f t="shared" si="41"/>
        <v/>
      </c>
      <c r="C370">
        <f t="array" aca="1" ref="C370" ca="1">SUM(IF((4-LEN(SUBSTITUTE(LEFT(V370,4),CHAR(ROW(INDIRECT("97:122"))),""))),1,0))</f>
        <v>3</v>
      </c>
      <c r="D370">
        <v>380</v>
      </c>
      <c r="E370" t="str">
        <f t="shared" si="42"/>
        <v/>
      </c>
      <c r="F370">
        <f t="array" aca="1" ref="F370" ca="1">SUM(IF((14-LEN(SUBSTITUTE(LEFT(V370,14),CHAR(ROW(INDIRECT("97:122"))),""))),1,0))</f>
        <v>6</v>
      </c>
      <c r="G370" t="str">
        <f t="shared" si="43"/>
        <v>v</v>
      </c>
      <c r="H370" t="str">
        <f t="shared" si="46"/>
        <v>w</v>
      </c>
      <c r="I370" t="str">
        <f t="shared" si="46"/>
        <v>j</v>
      </c>
      <c r="J370" t="str">
        <f t="shared" si="46"/>
        <v>v</v>
      </c>
      <c r="K370" t="str">
        <f t="shared" si="46"/>
        <v>j</v>
      </c>
      <c r="L370" t="str">
        <f t="shared" si="46"/>
        <v>g</v>
      </c>
      <c r="M370" t="str">
        <f t="shared" si="46"/>
        <v>v</v>
      </c>
      <c r="N370" t="str">
        <f t="shared" si="46"/>
        <v>g</v>
      </c>
      <c r="O370" t="str">
        <f t="shared" si="46"/>
        <v>z</v>
      </c>
      <c r="P370" t="str">
        <f t="shared" si="46"/>
        <v>v</v>
      </c>
      <c r="Q370" t="str">
        <f t="shared" si="46"/>
        <v>v</v>
      </c>
      <c r="R370" t="str">
        <f t="shared" si="46"/>
        <v>z</v>
      </c>
      <c r="S370" t="str">
        <f t="shared" si="46"/>
        <v>d</v>
      </c>
      <c r="T370" t="str">
        <f t="shared" si="46"/>
        <v>d</v>
      </c>
      <c r="V370" t="str">
        <f t="shared" si="44"/>
        <v>v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1" spans="1:22">
      <c r="A371">
        <v>371</v>
      </c>
      <c r="B371" t="str">
        <f t="shared" si="41"/>
        <v/>
      </c>
      <c r="C371">
        <f t="array" aca="1" ref="C371" ca="1">SUM(IF((4-LEN(SUBSTITUTE(LEFT(V371,4),CHAR(ROW(INDIRECT("97:122"))),""))),1,0))</f>
        <v>3</v>
      </c>
      <c r="D371">
        <v>381</v>
      </c>
      <c r="E371" t="str">
        <f t="shared" si="42"/>
        <v/>
      </c>
      <c r="F371">
        <f t="array" aca="1" ref="F371" ca="1">SUM(IF((14-LEN(SUBSTITUTE(LEFT(V371,14),CHAR(ROW(INDIRECT("97:122"))),""))),1,0))</f>
        <v>7</v>
      </c>
      <c r="G371" t="str">
        <f t="shared" si="43"/>
        <v>w</v>
      </c>
      <c r="H371" t="str">
        <f t="shared" si="46"/>
        <v>j</v>
      </c>
      <c r="I371" t="str">
        <f t="shared" si="46"/>
        <v>v</v>
      </c>
      <c r="J371" t="str">
        <f t="shared" si="46"/>
        <v>j</v>
      </c>
      <c r="K371" t="str">
        <f t="shared" si="46"/>
        <v>g</v>
      </c>
      <c r="L371" t="str">
        <f t="shared" si="46"/>
        <v>v</v>
      </c>
      <c r="M371" t="str">
        <f t="shared" si="46"/>
        <v>g</v>
      </c>
      <c r="N371" t="str">
        <f t="shared" si="46"/>
        <v>z</v>
      </c>
      <c r="O371" t="str">
        <f t="shared" si="46"/>
        <v>v</v>
      </c>
      <c r="P371" t="str">
        <f t="shared" si="46"/>
        <v>v</v>
      </c>
      <c r="Q371" t="str">
        <f t="shared" si="46"/>
        <v>z</v>
      </c>
      <c r="R371" t="str">
        <f t="shared" si="46"/>
        <v>d</v>
      </c>
      <c r="S371" t="str">
        <f t="shared" si="46"/>
        <v>d</v>
      </c>
      <c r="T371" t="str">
        <f t="shared" si="46"/>
        <v>r</v>
      </c>
      <c r="V371" t="str">
        <f t="shared" si="44"/>
        <v>w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2" spans="1:22">
      <c r="A372">
        <v>372</v>
      </c>
      <c r="B372" t="str">
        <f t="shared" si="41"/>
        <v/>
      </c>
      <c r="C372">
        <f t="array" aca="1" ref="C372" ca="1">SUM(IF((4-LEN(SUBSTITUTE(LEFT(V372,4),CHAR(ROW(INDIRECT("97:122"))),""))),1,0))</f>
        <v>3</v>
      </c>
      <c r="D372">
        <v>382</v>
      </c>
      <c r="E372" t="str">
        <f t="shared" si="42"/>
        <v/>
      </c>
      <c r="F372">
        <f t="array" aca="1" ref="F372" ca="1">SUM(IF((14-LEN(SUBSTITUTE(LEFT(V372,14),CHAR(ROW(INDIRECT("97:122"))),""))),1,0))</f>
        <v>6</v>
      </c>
      <c r="G372" t="str">
        <f t="shared" si="43"/>
        <v>j</v>
      </c>
      <c r="H372" t="str">
        <f t="shared" ref="H372:T387" si="47">MID($V372,H$3,1)</f>
        <v>v</v>
      </c>
      <c r="I372" t="str">
        <f t="shared" si="47"/>
        <v>j</v>
      </c>
      <c r="J372" t="str">
        <f t="shared" si="47"/>
        <v>g</v>
      </c>
      <c r="K372" t="str">
        <f t="shared" si="47"/>
        <v>v</v>
      </c>
      <c r="L372" t="str">
        <f t="shared" si="47"/>
        <v>g</v>
      </c>
      <c r="M372" t="str">
        <f t="shared" si="47"/>
        <v>z</v>
      </c>
      <c r="N372" t="str">
        <f t="shared" si="47"/>
        <v>v</v>
      </c>
      <c r="O372" t="str">
        <f t="shared" si="47"/>
        <v>v</v>
      </c>
      <c r="P372" t="str">
        <f t="shared" si="47"/>
        <v>z</v>
      </c>
      <c r="Q372" t="str">
        <f t="shared" si="47"/>
        <v>d</v>
      </c>
      <c r="R372" t="str">
        <f t="shared" si="47"/>
        <v>d</v>
      </c>
      <c r="S372" t="str">
        <f t="shared" si="47"/>
        <v>r</v>
      </c>
      <c r="T372" t="str">
        <f t="shared" si="47"/>
        <v>j</v>
      </c>
      <c r="V372" t="str">
        <f t="shared" si="44"/>
        <v>j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3" spans="1:22">
      <c r="A373">
        <v>373</v>
      </c>
      <c r="B373" t="str">
        <f t="shared" si="41"/>
        <v/>
      </c>
      <c r="C373">
        <f t="array" aca="1" ref="C373" ca="1">SUM(IF((4-LEN(SUBSTITUTE(LEFT(V373,4),CHAR(ROW(INDIRECT("97:122"))),""))),1,0))</f>
        <v>3</v>
      </c>
      <c r="D373">
        <v>383</v>
      </c>
      <c r="E373" t="str">
        <f t="shared" si="42"/>
        <v/>
      </c>
      <c r="F373">
        <f t="array" aca="1" ref="F373" ca="1">SUM(IF((14-LEN(SUBSTITUTE(LEFT(V373,14),CHAR(ROW(INDIRECT("97:122"))),""))),1,0))</f>
        <v>6</v>
      </c>
      <c r="G373" t="str">
        <f t="shared" si="43"/>
        <v>v</v>
      </c>
      <c r="H373" t="str">
        <f t="shared" si="47"/>
        <v>j</v>
      </c>
      <c r="I373" t="str">
        <f t="shared" si="47"/>
        <v>g</v>
      </c>
      <c r="J373" t="str">
        <f t="shared" si="47"/>
        <v>v</v>
      </c>
      <c r="K373" t="str">
        <f t="shared" si="47"/>
        <v>g</v>
      </c>
      <c r="L373" t="str">
        <f t="shared" si="47"/>
        <v>z</v>
      </c>
      <c r="M373" t="str">
        <f t="shared" si="47"/>
        <v>v</v>
      </c>
      <c r="N373" t="str">
        <f t="shared" si="47"/>
        <v>v</v>
      </c>
      <c r="O373" t="str">
        <f t="shared" si="47"/>
        <v>z</v>
      </c>
      <c r="P373" t="str">
        <f t="shared" si="47"/>
        <v>d</v>
      </c>
      <c r="Q373" t="str">
        <f t="shared" si="47"/>
        <v>d</v>
      </c>
      <c r="R373" t="str">
        <f t="shared" si="47"/>
        <v>r</v>
      </c>
      <c r="S373" t="str">
        <f t="shared" si="47"/>
        <v>j</v>
      </c>
      <c r="T373" t="str">
        <f t="shared" si="47"/>
        <v>d</v>
      </c>
      <c r="V373" t="str">
        <f t="shared" si="44"/>
        <v>v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4" spans="1:22">
      <c r="A374">
        <v>374</v>
      </c>
      <c r="B374" t="str">
        <f t="shared" si="41"/>
        <v/>
      </c>
      <c r="C374">
        <f t="array" aca="1" ref="C374" ca="1">SUM(IF((4-LEN(SUBSTITUTE(LEFT(V374,4),CHAR(ROW(INDIRECT("97:122"))),""))),1,0))</f>
        <v>3</v>
      </c>
      <c r="D374">
        <v>384</v>
      </c>
      <c r="E374" t="str">
        <f t="shared" si="42"/>
        <v/>
      </c>
      <c r="F374">
        <f t="array" aca="1" ref="F374" ca="1">SUM(IF((14-LEN(SUBSTITUTE(LEFT(V374,14),CHAR(ROW(INDIRECT("97:122"))),""))),1,0))</f>
        <v>6</v>
      </c>
      <c r="G374" t="str">
        <f t="shared" si="43"/>
        <v>j</v>
      </c>
      <c r="H374" t="str">
        <f t="shared" si="47"/>
        <v>g</v>
      </c>
      <c r="I374" t="str">
        <f t="shared" si="47"/>
        <v>v</v>
      </c>
      <c r="J374" t="str">
        <f t="shared" si="47"/>
        <v>g</v>
      </c>
      <c r="K374" t="str">
        <f t="shared" si="47"/>
        <v>z</v>
      </c>
      <c r="L374" t="str">
        <f t="shared" si="47"/>
        <v>v</v>
      </c>
      <c r="M374" t="str">
        <f t="shared" si="47"/>
        <v>v</v>
      </c>
      <c r="N374" t="str">
        <f t="shared" si="47"/>
        <v>z</v>
      </c>
      <c r="O374" t="str">
        <f t="shared" si="47"/>
        <v>d</v>
      </c>
      <c r="P374" t="str">
        <f t="shared" si="47"/>
        <v>d</v>
      </c>
      <c r="Q374" t="str">
        <f t="shared" si="47"/>
        <v>r</v>
      </c>
      <c r="R374" t="str">
        <f t="shared" si="47"/>
        <v>j</v>
      </c>
      <c r="S374" t="str">
        <f t="shared" si="47"/>
        <v>d</v>
      </c>
      <c r="T374" t="str">
        <f t="shared" si="47"/>
        <v>d</v>
      </c>
      <c r="V374" t="str">
        <f t="shared" si="44"/>
        <v>j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5" spans="1:22">
      <c r="A375">
        <v>375</v>
      </c>
      <c r="B375" t="str">
        <f t="shared" si="41"/>
        <v/>
      </c>
      <c r="C375">
        <f t="array" aca="1" ref="C375" ca="1">SUM(IF((4-LEN(SUBSTITUTE(LEFT(V375,4),CHAR(ROW(INDIRECT("97:122"))),""))),1,0))</f>
        <v>3</v>
      </c>
      <c r="D375">
        <v>385</v>
      </c>
      <c r="E375" t="str">
        <f t="shared" si="42"/>
        <v/>
      </c>
      <c r="F375">
        <f t="array" aca="1" ref="F375" ca="1">SUM(IF((14-LEN(SUBSTITUTE(LEFT(V375,14),CHAR(ROW(INDIRECT("97:122"))),""))),1,0))</f>
        <v>6</v>
      </c>
      <c r="G375" t="str">
        <f t="shared" si="43"/>
        <v>g</v>
      </c>
      <c r="H375" t="str">
        <f t="shared" si="47"/>
        <v>v</v>
      </c>
      <c r="I375" t="str">
        <f t="shared" si="47"/>
        <v>g</v>
      </c>
      <c r="J375" t="str">
        <f t="shared" si="47"/>
        <v>z</v>
      </c>
      <c r="K375" t="str">
        <f t="shared" si="47"/>
        <v>v</v>
      </c>
      <c r="L375" t="str">
        <f t="shared" si="47"/>
        <v>v</v>
      </c>
      <c r="M375" t="str">
        <f t="shared" si="47"/>
        <v>z</v>
      </c>
      <c r="N375" t="str">
        <f t="shared" si="47"/>
        <v>d</v>
      </c>
      <c r="O375" t="str">
        <f t="shared" si="47"/>
        <v>d</v>
      </c>
      <c r="P375" t="str">
        <f t="shared" si="47"/>
        <v>r</v>
      </c>
      <c r="Q375" t="str">
        <f t="shared" si="47"/>
        <v>j</v>
      </c>
      <c r="R375" t="str">
        <f t="shared" si="47"/>
        <v>d</v>
      </c>
      <c r="S375" t="str">
        <f t="shared" si="47"/>
        <v>d</v>
      </c>
      <c r="T375" t="str">
        <f t="shared" si="47"/>
        <v>d</v>
      </c>
      <c r="V375" t="str">
        <f t="shared" si="44"/>
        <v>g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6" spans="1:22">
      <c r="A376">
        <v>376</v>
      </c>
      <c r="B376" t="str">
        <f t="shared" si="41"/>
        <v/>
      </c>
      <c r="C376">
        <f t="array" aca="1" ref="C376" ca="1">SUM(IF((4-LEN(SUBSTITUTE(LEFT(V376,4),CHAR(ROW(INDIRECT("97:122"))),""))),1,0))</f>
        <v>3</v>
      </c>
      <c r="D376">
        <v>386</v>
      </c>
      <c r="E376" t="str">
        <f t="shared" si="42"/>
        <v/>
      </c>
      <c r="F376">
        <f t="array" aca="1" ref="F376" ca="1">SUM(IF((14-LEN(SUBSTITUTE(LEFT(V376,14),CHAR(ROW(INDIRECT("97:122"))),""))),1,0))</f>
        <v>6</v>
      </c>
      <c r="G376" t="str">
        <f t="shared" si="43"/>
        <v>v</v>
      </c>
      <c r="H376" t="str">
        <f t="shared" si="47"/>
        <v>g</v>
      </c>
      <c r="I376" t="str">
        <f t="shared" si="47"/>
        <v>z</v>
      </c>
      <c r="J376" t="str">
        <f t="shared" si="47"/>
        <v>v</v>
      </c>
      <c r="K376" t="str">
        <f t="shared" si="47"/>
        <v>v</v>
      </c>
      <c r="L376" t="str">
        <f t="shared" si="47"/>
        <v>z</v>
      </c>
      <c r="M376" t="str">
        <f t="shared" si="47"/>
        <v>d</v>
      </c>
      <c r="N376" t="str">
        <f t="shared" si="47"/>
        <v>d</v>
      </c>
      <c r="O376" t="str">
        <f t="shared" si="47"/>
        <v>r</v>
      </c>
      <c r="P376" t="str">
        <f t="shared" si="47"/>
        <v>j</v>
      </c>
      <c r="Q376" t="str">
        <f t="shared" si="47"/>
        <v>d</v>
      </c>
      <c r="R376" t="str">
        <f t="shared" si="47"/>
        <v>d</v>
      </c>
      <c r="S376" t="str">
        <f t="shared" si="47"/>
        <v>d</v>
      </c>
      <c r="T376" t="str">
        <f t="shared" si="47"/>
        <v>r</v>
      </c>
      <c r="V376" t="str">
        <f t="shared" si="44"/>
        <v>v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7" spans="1:22">
      <c r="A377">
        <v>377</v>
      </c>
      <c r="B377" t="str">
        <f t="shared" si="41"/>
        <v/>
      </c>
      <c r="C377">
        <f t="array" aca="1" ref="C377" ca="1">SUM(IF((4-LEN(SUBSTITUTE(LEFT(V377,4),CHAR(ROW(INDIRECT("97:122"))),""))),1,0))</f>
        <v>3</v>
      </c>
      <c r="D377">
        <v>387</v>
      </c>
      <c r="E377" t="str">
        <f t="shared" si="42"/>
        <v/>
      </c>
      <c r="F377">
        <f t="array" aca="1" ref="F377" ca="1">SUM(IF((14-LEN(SUBSTITUTE(LEFT(V377,14),CHAR(ROW(INDIRECT("97:122"))),""))),1,0))</f>
        <v>7</v>
      </c>
      <c r="G377" t="str">
        <f t="shared" si="43"/>
        <v>g</v>
      </c>
      <c r="H377" t="str">
        <f t="shared" si="47"/>
        <v>z</v>
      </c>
      <c r="I377" t="str">
        <f t="shared" si="47"/>
        <v>v</v>
      </c>
      <c r="J377" t="str">
        <f t="shared" si="47"/>
        <v>v</v>
      </c>
      <c r="K377" t="str">
        <f t="shared" si="47"/>
        <v>z</v>
      </c>
      <c r="L377" t="str">
        <f t="shared" si="47"/>
        <v>d</v>
      </c>
      <c r="M377" t="str">
        <f t="shared" si="47"/>
        <v>d</v>
      </c>
      <c r="N377" t="str">
        <f t="shared" si="47"/>
        <v>r</v>
      </c>
      <c r="O377" t="str">
        <f t="shared" si="47"/>
        <v>j</v>
      </c>
      <c r="P377" t="str">
        <f t="shared" si="47"/>
        <v>d</v>
      </c>
      <c r="Q377" t="str">
        <f t="shared" si="47"/>
        <v>d</v>
      </c>
      <c r="R377" t="str">
        <f t="shared" si="47"/>
        <v>d</v>
      </c>
      <c r="S377" t="str">
        <f t="shared" si="47"/>
        <v>r</v>
      </c>
      <c r="T377" t="str">
        <f t="shared" si="47"/>
        <v>w</v>
      </c>
      <c r="V377" t="str">
        <f t="shared" si="44"/>
        <v>g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8" spans="1:22">
      <c r="A378">
        <v>378</v>
      </c>
      <c r="B378" t="str">
        <f t="shared" si="41"/>
        <v/>
      </c>
      <c r="C378">
        <f t="array" aca="1" ref="C378" ca="1">SUM(IF((4-LEN(SUBSTITUTE(LEFT(V378,4),CHAR(ROW(INDIRECT("97:122"))),""))),1,0))</f>
        <v>2</v>
      </c>
      <c r="D378">
        <v>388</v>
      </c>
      <c r="E378" t="str">
        <f t="shared" si="42"/>
        <v/>
      </c>
      <c r="F378">
        <f t="array" aca="1" ref="F378" ca="1">SUM(IF((14-LEN(SUBSTITUTE(LEFT(V378,14),CHAR(ROW(INDIRECT("97:122"))),""))),1,0))</f>
        <v>6</v>
      </c>
      <c r="G378" t="str">
        <f t="shared" si="43"/>
        <v>z</v>
      </c>
      <c r="H378" t="str">
        <f t="shared" si="47"/>
        <v>v</v>
      </c>
      <c r="I378" t="str">
        <f t="shared" si="47"/>
        <v>v</v>
      </c>
      <c r="J378" t="str">
        <f t="shared" si="47"/>
        <v>z</v>
      </c>
      <c r="K378" t="str">
        <f t="shared" si="47"/>
        <v>d</v>
      </c>
      <c r="L378" t="str">
        <f t="shared" si="47"/>
        <v>d</v>
      </c>
      <c r="M378" t="str">
        <f t="shared" si="47"/>
        <v>r</v>
      </c>
      <c r="N378" t="str">
        <f t="shared" si="47"/>
        <v>j</v>
      </c>
      <c r="O378" t="str">
        <f t="shared" si="47"/>
        <v>d</v>
      </c>
      <c r="P378" t="str">
        <f t="shared" si="47"/>
        <v>d</v>
      </c>
      <c r="Q378" t="str">
        <f t="shared" si="47"/>
        <v>d</v>
      </c>
      <c r="R378" t="str">
        <f t="shared" si="47"/>
        <v>r</v>
      </c>
      <c r="S378" t="str">
        <f t="shared" si="47"/>
        <v>w</v>
      </c>
      <c r="T378" t="str">
        <f t="shared" si="47"/>
        <v>r</v>
      </c>
      <c r="V378" t="str">
        <f t="shared" si="44"/>
        <v>z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9" spans="1:22">
      <c r="A379">
        <v>379</v>
      </c>
      <c r="B379" t="str">
        <f t="shared" si="41"/>
        <v/>
      </c>
      <c r="C379">
        <f t="array" aca="1" ref="C379" ca="1">SUM(IF((4-LEN(SUBSTITUTE(LEFT(V379,4),CHAR(ROW(INDIRECT("97:122"))),""))),1,0))</f>
        <v>3</v>
      </c>
      <c r="D379">
        <v>389</v>
      </c>
      <c r="E379" t="str">
        <f t="shared" si="42"/>
        <v/>
      </c>
      <c r="F379">
        <f t="array" aca="1" ref="F379" ca="1">SUM(IF((14-LEN(SUBSTITUTE(LEFT(V379,14),CHAR(ROW(INDIRECT("97:122"))),""))),1,0))</f>
        <v>7</v>
      </c>
      <c r="G379" t="str">
        <f t="shared" si="43"/>
        <v>v</v>
      </c>
      <c r="H379" t="str">
        <f t="shared" si="47"/>
        <v>v</v>
      </c>
      <c r="I379" t="str">
        <f t="shared" si="47"/>
        <v>z</v>
      </c>
      <c r="J379" t="str">
        <f t="shared" si="47"/>
        <v>d</v>
      </c>
      <c r="K379" t="str">
        <f t="shared" si="47"/>
        <v>d</v>
      </c>
      <c r="L379" t="str">
        <f t="shared" si="47"/>
        <v>r</v>
      </c>
      <c r="M379" t="str">
        <f t="shared" si="47"/>
        <v>j</v>
      </c>
      <c r="N379" t="str">
        <f t="shared" si="47"/>
        <v>d</v>
      </c>
      <c r="O379" t="str">
        <f t="shared" si="47"/>
        <v>d</v>
      </c>
      <c r="P379" t="str">
        <f t="shared" si="47"/>
        <v>d</v>
      </c>
      <c r="Q379" t="str">
        <f t="shared" si="47"/>
        <v>r</v>
      </c>
      <c r="R379" t="str">
        <f t="shared" si="47"/>
        <v>w</v>
      </c>
      <c r="S379" t="str">
        <f t="shared" si="47"/>
        <v>r</v>
      </c>
      <c r="T379" t="str">
        <f t="shared" si="47"/>
        <v>l</v>
      </c>
      <c r="V379" t="str">
        <f t="shared" si="44"/>
        <v>v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80" spans="1:22">
      <c r="A380">
        <v>380</v>
      </c>
      <c r="B380" t="str">
        <f t="shared" si="41"/>
        <v/>
      </c>
      <c r="C380">
        <f t="array" aca="1" ref="C380" ca="1">SUM(IF((4-LEN(SUBSTITUTE(LEFT(V380,4),CHAR(ROW(INDIRECT("97:122"))),""))),1,0))</f>
        <v>3</v>
      </c>
      <c r="D380">
        <v>390</v>
      </c>
      <c r="E380" t="str">
        <f t="shared" si="42"/>
        <v/>
      </c>
      <c r="F380">
        <f t="array" aca="1" ref="F380" ca="1">SUM(IF((14-LEN(SUBSTITUTE(LEFT(V380,14),CHAR(ROW(INDIRECT("97:122"))),""))),1,0))</f>
        <v>7</v>
      </c>
      <c r="G380" t="str">
        <f t="shared" si="43"/>
        <v>v</v>
      </c>
      <c r="H380" t="str">
        <f t="shared" si="47"/>
        <v>z</v>
      </c>
      <c r="I380" t="str">
        <f t="shared" si="47"/>
        <v>d</v>
      </c>
      <c r="J380" t="str">
        <f t="shared" si="47"/>
        <v>d</v>
      </c>
      <c r="K380" t="str">
        <f t="shared" si="47"/>
        <v>r</v>
      </c>
      <c r="L380" t="str">
        <f t="shared" si="47"/>
        <v>j</v>
      </c>
      <c r="M380" t="str">
        <f t="shared" si="47"/>
        <v>d</v>
      </c>
      <c r="N380" t="str">
        <f t="shared" si="47"/>
        <v>d</v>
      </c>
      <c r="O380" t="str">
        <f t="shared" si="47"/>
        <v>d</v>
      </c>
      <c r="P380" t="str">
        <f t="shared" si="47"/>
        <v>r</v>
      </c>
      <c r="Q380" t="str">
        <f t="shared" si="47"/>
        <v>w</v>
      </c>
      <c r="R380" t="str">
        <f t="shared" si="47"/>
        <v>r</v>
      </c>
      <c r="S380" t="str">
        <f t="shared" si="47"/>
        <v>l</v>
      </c>
      <c r="T380" t="str">
        <f t="shared" si="47"/>
        <v>r</v>
      </c>
      <c r="V380" t="str">
        <f t="shared" si="44"/>
        <v>v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81" spans="1:22">
      <c r="A381">
        <v>381</v>
      </c>
      <c r="B381" t="str">
        <f t="shared" si="41"/>
        <v/>
      </c>
      <c r="C381">
        <f t="array" aca="1" ref="C381" ca="1">SUM(IF((4-LEN(SUBSTITUTE(LEFT(V381,4),CHAR(ROW(INDIRECT("97:122"))),""))),1,0))</f>
        <v>3</v>
      </c>
      <c r="D381">
        <v>391</v>
      </c>
      <c r="E381" t="str">
        <f t="shared" si="42"/>
        <v/>
      </c>
      <c r="F381">
        <f t="array" aca="1" ref="F381" ca="1">SUM(IF((14-LEN(SUBSTITUTE(LEFT(V381,14),CHAR(ROW(INDIRECT("97:122"))),""))),1,0))</f>
        <v>6</v>
      </c>
      <c r="G381" t="str">
        <f t="shared" si="43"/>
        <v>z</v>
      </c>
      <c r="H381" t="str">
        <f t="shared" si="47"/>
        <v>d</v>
      </c>
      <c r="I381" t="str">
        <f t="shared" si="47"/>
        <v>d</v>
      </c>
      <c r="J381" t="str">
        <f t="shared" si="47"/>
        <v>r</v>
      </c>
      <c r="K381" t="str">
        <f t="shared" si="47"/>
        <v>j</v>
      </c>
      <c r="L381" t="str">
        <f t="shared" si="47"/>
        <v>d</v>
      </c>
      <c r="M381" t="str">
        <f t="shared" si="47"/>
        <v>d</v>
      </c>
      <c r="N381" t="str">
        <f t="shared" si="47"/>
        <v>d</v>
      </c>
      <c r="O381" t="str">
        <f t="shared" si="47"/>
        <v>r</v>
      </c>
      <c r="P381" t="str">
        <f t="shared" si="47"/>
        <v>w</v>
      </c>
      <c r="Q381" t="str">
        <f t="shared" si="47"/>
        <v>r</v>
      </c>
      <c r="R381" t="str">
        <f t="shared" si="47"/>
        <v>l</v>
      </c>
      <c r="S381" t="str">
        <f t="shared" si="47"/>
        <v>r</v>
      </c>
      <c r="T381" t="str">
        <f t="shared" si="47"/>
        <v>l</v>
      </c>
      <c r="V381" t="str">
        <f t="shared" si="44"/>
        <v>z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82" spans="1:22">
      <c r="A382">
        <v>382</v>
      </c>
      <c r="B382" t="str">
        <f t="shared" si="41"/>
        <v/>
      </c>
      <c r="C382">
        <f t="array" aca="1" ref="C382" ca="1">SUM(IF((4-LEN(SUBSTITUTE(LEFT(V382,4),CHAR(ROW(INDIRECT("97:122"))),""))),1,0))</f>
        <v>3</v>
      </c>
      <c r="D382">
        <v>392</v>
      </c>
      <c r="E382" t="str">
        <f t="shared" si="42"/>
        <v/>
      </c>
      <c r="F382">
        <f t="array" aca="1" ref="F382" ca="1">SUM(IF((14-LEN(SUBSTITUTE(LEFT(V382,14),CHAR(ROW(INDIRECT("97:122"))),""))),1,0))</f>
        <v>6</v>
      </c>
      <c r="G382" t="str">
        <f t="shared" si="43"/>
        <v>d</v>
      </c>
      <c r="H382" t="str">
        <f t="shared" si="47"/>
        <v>d</v>
      </c>
      <c r="I382" t="str">
        <f t="shared" si="47"/>
        <v>r</v>
      </c>
      <c r="J382" t="str">
        <f t="shared" si="47"/>
        <v>j</v>
      </c>
      <c r="K382" t="str">
        <f t="shared" si="47"/>
        <v>d</v>
      </c>
      <c r="L382" t="str">
        <f t="shared" si="47"/>
        <v>d</v>
      </c>
      <c r="M382" t="str">
        <f t="shared" si="47"/>
        <v>d</v>
      </c>
      <c r="N382" t="str">
        <f t="shared" si="47"/>
        <v>r</v>
      </c>
      <c r="O382" t="str">
        <f t="shared" si="47"/>
        <v>w</v>
      </c>
      <c r="P382" t="str">
        <f t="shared" si="47"/>
        <v>r</v>
      </c>
      <c r="Q382" t="str">
        <f t="shared" si="47"/>
        <v>l</v>
      </c>
      <c r="R382" t="str">
        <f t="shared" si="47"/>
        <v>r</v>
      </c>
      <c r="S382" t="str">
        <f t="shared" si="47"/>
        <v>l</v>
      </c>
      <c r="T382" t="str">
        <f t="shared" si="47"/>
        <v>g</v>
      </c>
      <c r="V382" t="str">
        <f t="shared" si="44"/>
        <v>d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83" spans="1:22">
      <c r="A383">
        <v>383</v>
      </c>
      <c r="B383" t="str">
        <f t="shared" si="41"/>
        <v/>
      </c>
      <c r="C383">
        <f t="array" aca="1" ref="C383" ca="1">SUM(IF((4-LEN(SUBSTITUTE(LEFT(V383,4),CHAR(ROW(INDIRECT("97:122"))),""))),1,0))</f>
        <v>3</v>
      </c>
      <c r="D383">
        <v>393</v>
      </c>
      <c r="E383" t="str">
        <f t="shared" si="42"/>
        <v/>
      </c>
      <c r="F383">
        <f t="array" aca="1" ref="F383" ca="1">SUM(IF((14-LEN(SUBSTITUTE(LEFT(V383,14),CHAR(ROW(INDIRECT("97:122"))),""))),1,0))</f>
        <v>6</v>
      </c>
      <c r="G383" t="str">
        <f t="shared" si="43"/>
        <v>d</v>
      </c>
      <c r="H383" t="str">
        <f t="shared" si="47"/>
        <v>r</v>
      </c>
      <c r="I383" t="str">
        <f t="shared" si="47"/>
        <v>j</v>
      </c>
      <c r="J383" t="str">
        <f t="shared" si="47"/>
        <v>d</v>
      </c>
      <c r="K383" t="str">
        <f t="shared" si="47"/>
        <v>d</v>
      </c>
      <c r="L383" t="str">
        <f t="shared" si="47"/>
        <v>d</v>
      </c>
      <c r="M383" t="str">
        <f t="shared" si="47"/>
        <v>r</v>
      </c>
      <c r="N383" t="str">
        <f t="shared" si="47"/>
        <v>w</v>
      </c>
      <c r="O383" t="str">
        <f t="shared" si="47"/>
        <v>r</v>
      </c>
      <c r="P383" t="str">
        <f t="shared" si="47"/>
        <v>l</v>
      </c>
      <c r="Q383" t="str">
        <f t="shared" si="47"/>
        <v>r</v>
      </c>
      <c r="R383" t="str">
        <f t="shared" si="47"/>
        <v>l</v>
      </c>
      <c r="S383" t="str">
        <f t="shared" si="47"/>
        <v>g</v>
      </c>
      <c r="T383" t="str">
        <f t="shared" si="47"/>
        <v>l</v>
      </c>
      <c r="V383" t="str">
        <f t="shared" si="44"/>
        <v>d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84" spans="1:22">
      <c r="A384">
        <v>384</v>
      </c>
      <c r="B384" t="str">
        <f t="shared" si="41"/>
        <v/>
      </c>
      <c r="C384">
        <f t="array" aca="1" ref="C384" ca="1">SUM(IF((4-LEN(SUBSTITUTE(LEFT(V384,4),CHAR(ROW(INDIRECT("97:122"))),""))),1,0))</f>
        <v>3</v>
      </c>
      <c r="D384">
        <v>394</v>
      </c>
      <c r="E384" t="str">
        <f t="shared" si="42"/>
        <v/>
      </c>
      <c r="F384">
        <f t="array" aca="1" ref="F384" ca="1">SUM(IF((14-LEN(SUBSTITUTE(LEFT(V384,14),CHAR(ROW(INDIRECT("97:122"))),""))),1,0))</f>
        <v>6</v>
      </c>
      <c r="G384" t="str">
        <f t="shared" si="43"/>
        <v>r</v>
      </c>
      <c r="H384" t="str">
        <f t="shared" si="47"/>
        <v>j</v>
      </c>
      <c r="I384" t="str">
        <f t="shared" si="47"/>
        <v>d</v>
      </c>
      <c r="J384" t="str">
        <f t="shared" si="47"/>
        <v>d</v>
      </c>
      <c r="K384" t="str">
        <f t="shared" si="47"/>
        <v>d</v>
      </c>
      <c r="L384" t="str">
        <f t="shared" si="47"/>
        <v>r</v>
      </c>
      <c r="M384" t="str">
        <f t="shared" si="47"/>
        <v>w</v>
      </c>
      <c r="N384" t="str">
        <f t="shared" si="47"/>
        <v>r</v>
      </c>
      <c r="O384" t="str">
        <f t="shared" si="47"/>
        <v>l</v>
      </c>
      <c r="P384" t="str">
        <f t="shared" si="47"/>
        <v>r</v>
      </c>
      <c r="Q384" t="str">
        <f t="shared" si="47"/>
        <v>l</v>
      </c>
      <c r="R384" t="str">
        <f t="shared" si="47"/>
        <v>g</v>
      </c>
      <c r="S384" t="str">
        <f t="shared" si="47"/>
        <v>l</v>
      </c>
      <c r="T384" t="str">
        <f t="shared" si="47"/>
        <v>d</v>
      </c>
      <c r="V384" t="str">
        <f t="shared" si="44"/>
        <v>r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85" spans="1:22">
      <c r="A385">
        <v>385</v>
      </c>
      <c r="B385" t="str">
        <f t="shared" si="41"/>
        <v/>
      </c>
      <c r="C385">
        <f t="array" aca="1" ref="C385" ca="1">SUM(IF((4-LEN(SUBSTITUTE(LEFT(V385,4),CHAR(ROW(INDIRECT("97:122"))),""))),1,0))</f>
        <v>2</v>
      </c>
      <c r="D385">
        <v>395</v>
      </c>
      <c r="E385" t="str">
        <f t="shared" si="42"/>
        <v/>
      </c>
      <c r="F385">
        <f t="array" aca="1" ref="F385" ca="1">SUM(IF((14-LEN(SUBSTITUTE(LEFT(V385,14),CHAR(ROW(INDIRECT("97:122"))),""))),1,0))</f>
        <v>6</v>
      </c>
      <c r="G385" t="str">
        <f t="shared" si="43"/>
        <v>j</v>
      </c>
      <c r="H385" t="str">
        <f t="shared" si="47"/>
        <v>d</v>
      </c>
      <c r="I385" t="str">
        <f t="shared" si="47"/>
        <v>d</v>
      </c>
      <c r="J385" t="str">
        <f t="shared" si="47"/>
        <v>d</v>
      </c>
      <c r="K385" t="str">
        <f t="shared" si="47"/>
        <v>r</v>
      </c>
      <c r="L385" t="str">
        <f t="shared" si="47"/>
        <v>w</v>
      </c>
      <c r="M385" t="str">
        <f t="shared" si="47"/>
        <v>r</v>
      </c>
      <c r="N385" t="str">
        <f t="shared" si="47"/>
        <v>l</v>
      </c>
      <c r="O385" t="str">
        <f t="shared" si="47"/>
        <v>r</v>
      </c>
      <c r="P385" t="str">
        <f t="shared" si="47"/>
        <v>l</v>
      </c>
      <c r="Q385" t="str">
        <f t="shared" si="47"/>
        <v>g</v>
      </c>
      <c r="R385" t="str">
        <f t="shared" si="47"/>
        <v>l</v>
      </c>
      <c r="S385" t="str">
        <f t="shared" si="47"/>
        <v>d</v>
      </c>
      <c r="T385" t="str">
        <f t="shared" si="47"/>
        <v>l</v>
      </c>
      <c r="V385" t="str">
        <f t="shared" si="44"/>
        <v>j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86" spans="1:22">
      <c r="A386">
        <v>386</v>
      </c>
      <c r="B386" t="str">
        <f t="shared" si="41"/>
        <v/>
      </c>
      <c r="C386">
        <f t="array" aca="1" ref="C386" ca="1">SUM(IF((4-LEN(SUBSTITUTE(LEFT(V386,4),CHAR(ROW(INDIRECT("97:122"))),""))),1,0))</f>
        <v>2</v>
      </c>
      <c r="D386">
        <v>396</v>
      </c>
      <c r="E386" t="str">
        <f t="shared" si="42"/>
        <v/>
      </c>
      <c r="F386">
        <f t="array" aca="1" ref="F386" ca="1">SUM(IF((14-LEN(SUBSTITUTE(LEFT(V386,14),CHAR(ROW(INDIRECT("97:122"))),""))),1,0))</f>
        <v>6</v>
      </c>
      <c r="G386" t="str">
        <f t="shared" si="43"/>
        <v>d</v>
      </c>
      <c r="H386" t="str">
        <f t="shared" si="47"/>
        <v>d</v>
      </c>
      <c r="I386" t="str">
        <f t="shared" si="47"/>
        <v>d</v>
      </c>
      <c r="J386" t="str">
        <f t="shared" si="47"/>
        <v>r</v>
      </c>
      <c r="K386" t="str">
        <f t="shared" si="47"/>
        <v>w</v>
      </c>
      <c r="L386" t="str">
        <f t="shared" si="47"/>
        <v>r</v>
      </c>
      <c r="M386" t="str">
        <f t="shared" si="47"/>
        <v>l</v>
      </c>
      <c r="N386" t="str">
        <f t="shared" si="47"/>
        <v>r</v>
      </c>
      <c r="O386" t="str">
        <f t="shared" si="47"/>
        <v>l</v>
      </c>
      <c r="P386" t="str">
        <f t="shared" si="47"/>
        <v>g</v>
      </c>
      <c r="Q386" t="str">
        <f t="shared" si="47"/>
        <v>l</v>
      </c>
      <c r="R386" t="str">
        <f t="shared" si="47"/>
        <v>d</v>
      </c>
      <c r="S386" t="str">
        <f t="shared" si="47"/>
        <v>l</v>
      </c>
      <c r="T386" t="str">
        <f t="shared" si="47"/>
        <v>h</v>
      </c>
      <c r="V386" t="str">
        <f t="shared" si="44"/>
        <v>d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87" spans="1:22">
      <c r="A387">
        <v>387</v>
      </c>
      <c r="B387" t="str">
        <f t="shared" si="41"/>
        <v/>
      </c>
      <c r="C387">
        <f t="array" aca="1" ref="C387" ca="1">SUM(IF((4-LEN(SUBSTITUTE(LEFT(V387,4),CHAR(ROW(INDIRECT("97:122"))),""))),1,0))</f>
        <v>3</v>
      </c>
      <c r="D387">
        <v>397</v>
      </c>
      <c r="E387" t="str">
        <f t="shared" si="42"/>
        <v/>
      </c>
      <c r="F387">
        <f t="array" aca="1" ref="F387" ca="1">SUM(IF((14-LEN(SUBSTITUTE(LEFT(V387,14),CHAR(ROW(INDIRECT("97:122"))),""))),1,0))</f>
        <v>6</v>
      </c>
      <c r="G387" t="str">
        <f t="shared" si="43"/>
        <v>d</v>
      </c>
      <c r="H387" t="str">
        <f t="shared" si="47"/>
        <v>d</v>
      </c>
      <c r="I387" t="str">
        <f t="shared" si="47"/>
        <v>r</v>
      </c>
      <c r="J387" t="str">
        <f t="shared" si="47"/>
        <v>w</v>
      </c>
      <c r="K387" t="str">
        <f t="shared" si="47"/>
        <v>r</v>
      </c>
      <c r="L387" t="str">
        <f t="shared" si="47"/>
        <v>l</v>
      </c>
      <c r="M387" t="str">
        <f t="shared" si="47"/>
        <v>r</v>
      </c>
      <c r="N387" t="str">
        <f t="shared" si="47"/>
        <v>l</v>
      </c>
      <c r="O387" t="str">
        <f t="shared" si="47"/>
        <v>g</v>
      </c>
      <c r="P387" t="str">
        <f t="shared" si="47"/>
        <v>l</v>
      </c>
      <c r="Q387" t="str">
        <f t="shared" si="47"/>
        <v>d</v>
      </c>
      <c r="R387" t="str">
        <f t="shared" si="47"/>
        <v>l</v>
      </c>
      <c r="S387" t="str">
        <f t="shared" si="47"/>
        <v>h</v>
      </c>
      <c r="T387" t="str">
        <f t="shared" si="47"/>
        <v>l</v>
      </c>
      <c r="V387" t="str">
        <f t="shared" si="44"/>
        <v>d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88" spans="1:22">
      <c r="A388">
        <v>388</v>
      </c>
      <c r="B388" t="str">
        <f t="shared" si="41"/>
        <v/>
      </c>
      <c r="C388">
        <f t="array" aca="1" ref="C388" ca="1">SUM(IF((4-LEN(SUBSTITUTE(LEFT(V388,4),CHAR(ROW(INDIRECT("97:122"))),""))),1,0))</f>
        <v>3</v>
      </c>
      <c r="D388">
        <v>398</v>
      </c>
      <c r="E388" t="str">
        <f t="shared" si="42"/>
        <v/>
      </c>
      <c r="F388">
        <f t="array" aca="1" ref="F388" ca="1">SUM(IF((14-LEN(SUBSTITUTE(LEFT(V388,14),CHAR(ROW(INDIRECT("97:122"))),""))),1,0))</f>
        <v>6</v>
      </c>
      <c r="G388" t="str">
        <f t="shared" si="43"/>
        <v>d</v>
      </c>
      <c r="H388" t="str">
        <f t="shared" ref="H388:T403" si="48">MID($V388,H$3,1)</f>
        <v>r</v>
      </c>
      <c r="I388" t="str">
        <f t="shared" si="48"/>
        <v>w</v>
      </c>
      <c r="J388" t="str">
        <f t="shared" si="48"/>
        <v>r</v>
      </c>
      <c r="K388" t="str">
        <f t="shared" si="48"/>
        <v>l</v>
      </c>
      <c r="L388" t="str">
        <f t="shared" si="48"/>
        <v>r</v>
      </c>
      <c r="M388" t="str">
        <f t="shared" si="48"/>
        <v>l</v>
      </c>
      <c r="N388" t="str">
        <f t="shared" si="48"/>
        <v>g</v>
      </c>
      <c r="O388" t="str">
        <f t="shared" si="48"/>
        <v>l</v>
      </c>
      <c r="P388" t="str">
        <f t="shared" si="48"/>
        <v>d</v>
      </c>
      <c r="Q388" t="str">
        <f t="shared" si="48"/>
        <v>l</v>
      </c>
      <c r="R388" t="str">
        <f t="shared" si="48"/>
        <v>h</v>
      </c>
      <c r="S388" t="str">
        <f t="shared" si="48"/>
        <v>l</v>
      </c>
      <c r="T388" t="str">
        <f t="shared" si="48"/>
        <v>w</v>
      </c>
      <c r="V388" t="str">
        <f t="shared" si="44"/>
        <v>d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89" spans="1:22">
      <c r="A389">
        <v>389</v>
      </c>
      <c r="B389" t="str">
        <f t="shared" ref="B389:B452" si="49">IF(AND(G389&lt;&gt;H389,G389&lt;&gt;I389,G389&lt;&gt;J389,H389&lt;&gt;I389,H389&lt;&gt;J389,I389&lt;&gt;J389),"Frame","")</f>
        <v/>
      </c>
      <c r="C389">
        <f t="array" aca="1" ref="C389" ca="1">SUM(IF((4-LEN(SUBSTITUTE(LEFT(V389,4),CHAR(ROW(INDIRECT("97:122"))),""))),1,0))</f>
        <v>3</v>
      </c>
      <c r="D389">
        <v>399</v>
      </c>
      <c r="E389" t="str">
        <f t="shared" ref="E389:E452" si="50">IF(AND(G389&lt;&gt;H389,G389&lt;&gt;I389,G389&lt;&gt;J389,G389&lt;&gt;K389,G389&lt;&gt;L389,G389&lt;&gt;M389,G389&lt;&gt;N389,G389&lt;&gt;O389,G389&lt;&gt;P389,G389&lt;&gt;Q389,G389&lt;&gt;R389,G389&lt;&gt;S389,G389&lt;&gt;T389,H389&lt;&gt;I389,H389&lt;&gt;J389,H389&lt;&gt;K389,H389&lt;&gt;L389,H389&lt;&gt;M389,H389&lt;&gt;N389,H389&lt;&gt;O389,H389&lt;&gt;P389,H389&lt;&gt;Q389,H389&lt;&gt;R389,H389&lt;&gt;S389,H389&lt;&gt;T389,I389&lt;&gt;J389,I389&lt;&gt;K389,I389&lt;&gt;L389,I389&lt;&gt;M389,I389&lt;&gt;N389,I389&lt;&gt;O389,I389&lt;&gt;P389,I389&lt;&gt;Q389,I389&lt;&gt;R389,I389&lt;&gt;S389,I389&lt;&gt;T389,J389&lt;&gt;K389,J389&lt;&gt;L389,J389&lt;&gt;M389,J389&lt;&gt;N389,J389&lt;&gt;O389,J389&lt;&gt;P389,J389&lt;&gt;Q389,J389&lt;&gt;R389,J389&lt;&gt;S389,J389&lt;&gt;T389,K389&lt;&gt;L389,K389&lt;&gt;M389,K389&lt;&gt;N389,K389&lt;&gt;O389,K389&lt;&gt;P389,K389&lt;&gt;Q389,K389&lt;&gt;R389,K389&lt;&gt;S389,K389&lt;&gt;T389,L389&lt;&gt;M389,L389&lt;&gt;N389,L389&lt;&gt;O389,L389&lt;&gt;P389,L389&lt;&gt;Q389,L389&lt;&gt;R389,L389&lt;&gt;S389,L389&lt;&gt;T389,M389&lt;&gt;N389,M389&lt;&gt;O389,M389&lt;&gt;P389,M389&lt;&gt;Q389,M389&lt;&gt;R389,M389&lt;&gt;S389,M389&lt;&gt;T389,N389&lt;&gt;O389,N389&lt;&gt;P389,N389&lt;&gt;Q389,N389&lt;&gt;R389,N389&lt;&gt;S389,N389&lt;&gt;T389,O389&lt;&gt;P389,O389&lt;&gt;Q389,O389&lt;&gt;R389,O389&lt;&gt;S389,O389&lt;&gt;T389,
P389&lt;&gt;Q389,P389&lt;&gt;R389,P389&lt;&gt;S389,P389&lt;&gt;T389,Q389&lt;&gt;R389,Q389&lt;&gt;S389,Q389&lt;&gt;T389,R389&lt;&gt;S389,R389&lt;&gt;T389,S389&lt;&gt;T389),"Message","")</f>
        <v/>
      </c>
      <c r="F389">
        <f t="array" aca="1" ref="F389" ca="1">SUM(IF((14-LEN(SUBSTITUTE(LEFT(V389,14),CHAR(ROW(INDIRECT("97:122"))),""))),1,0))</f>
        <v>6</v>
      </c>
      <c r="G389" t="str">
        <f t="shared" ref="G389:G452" si="51">LEFT(V389,1)</f>
        <v>r</v>
      </c>
      <c r="H389" t="str">
        <f t="shared" si="48"/>
        <v>w</v>
      </c>
      <c r="I389" t="str">
        <f t="shared" si="48"/>
        <v>r</v>
      </c>
      <c r="J389" t="str">
        <f t="shared" si="48"/>
        <v>l</v>
      </c>
      <c r="K389" t="str">
        <f t="shared" si="48"/>
        <v>r</v>
      </c>
      <c r="L389" t="str">
        <f t="shared" si="48"/>
        <v>l</v>
      </c>
      <c r="M389" t="str">
        <f t="shared" si="48"/>
        <v>g</v>
      </c>
      <c r="N389" t="str">
        <f t="shared" si="48"/>
        <v>l</v>
      </c>
      <c r="O389" t="str">
        <f t="shared" si="48"/>
        <v>d</v>
      </c>
      <c r="P389" t="str">
        <f t="shared" si="48"/>
        <v>l</v>
      </c>
      <c r="Q389" t="str">
        <f t="shared" si="48"/>
        <v>h</v>
      </c>
      <c r="R389" t="str">
        <f t="shared" si="48"/>
        <v>l</v>
      </c>
      <c r="S389" t="str">
        <f t="shared" si="48"/>
        <v>w</v>
      </c>
      <c r="T389" t="str">
        <f t="shared" si="48"/>
        <v>w</v>
      </c>
      <c r="V389" t="str">
        <f t="shared" si="44"/>
        <v>r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90" spans="1:22">
      <c r="A390">
        <v>390</v>
      </c>
      <c r="B390" t="str">
        <f t="shared" si="49"/>
        <v/>
      </c>
      <c r="C390">
        <f t="array" aca="1" ref="C390" ca="1">SUM(IF((4-LEN(SUBSTITUTE(LEFT(V390,4),CHAR(ROW(INDIRECT("97:122"))),""))),1,0))</f>
        <v>3</v>
      </c>
      <c r="D390">
        <v>400</v>
      </c>
      <c r="E390" t="str">
        <f t="shared" si="50"/>
        <v/>
      </c>
      <c r="F390">
        <f t="array" aca="1" ref="F390" ca="1">SUM(IF((14-LEN(SUBSTITUTE(LEFT(V390,14),CHAR(ROW(INDIRECT("97:122"))),""))),1,0))</f>
        <v>7</v>
      </c>
      <c r="G390" t="str">
        <f t="shared" si="51"/>
        <v>w</v>
      </c>
      <c r="H390" t="str">
        <f t="shared" si="48"/>
        <v>r</v>
      </c>
      <c r="I390" t="str">
        <f t="shared" si="48"/>
        <v>l</v>
      </c>
      <c r="J390" t="str">
        <f t="shared" si="48"/>
        <v>r</v>
      </c>
      <c r="K390" t="str">
        <f t="shared" si="48"/>
        <v>l</v>
      </c>
      <c r="L390" t="str">
        <f t="shared" si="48"/>
        <v>g</v>
      </c>
      <c r="M390" t="str">
        <f t="shared" si="48"/>
        <v>l</v>
      </c>
      <c r="N390" t="str">
        <f t="shared" si="48"/>
        <v>d</v>
      </c>
      <c r="O390" t="str">
        <f t="shared" si="48"/>
        <v>l</v>
      </c>
      <c r="P390" t="str">
        <f t="shared" si="48"/>
        <v>h</v>
      </c>
      <c r="Q390" t="str">
        <f t="shared" si="48"/>
        <v>l</v>
      </c>
      <c r="R390" t="str">
        <f t="shared" si="48"/>
        <v>w</v>
      </c>
      <c r="S390" t="str">
        <f t="shared" si="48"/>
        <v>w</v>
      </c>
      <c r="T390" t="str">
        <f t="shared" si="48"/>
        <v>c</v>
      </c>
      <c r="V390" t="str">
        <f t="shared" ref="V390:V453" si="52">RIGHT(V389,LEN(V389)-1)</f>
        <v>w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91" spans="1:22">
      <c r="A391">
        <v>391</v>
      </c>
      <c r="B391" t="str">
        <f t="shared" si="49"/>
        <v/>
      </c>
      <c r="C391">
        <f t="array" aca="1" ref="C391" ca="1">SUM(IF((4-LEN(SUBSTITUTE(LEFT(V391,4),CHAR(ROW(INDIRECT("97:122"))),""))),1,0))</f>
        <v>2</v>
      </c>
      <c r="D391">
        <v>401</v>
      </c>
      <c r="E391" t="str">
        <f t="shared" si="50"/>
        <v/>
      </c>
      <c r="F391">
        <f t="array" aca="1" ref="F391" ca="1">SUM(IF((14-LEN(SUBSTITUTE(LEFT(V391,14),CHAR(ROW(INDIRECT("97:122"))),""))),1,0))</f>
        <v>7</v>
      </c>
      <c r="G391" t="str">
        <f t="shared" si="51"/>
        <v>r</v>
      </c>
      <c r="H391" t="str">
        <f t="shared" si="48"/>
        <v>l</v>
      </c>
      <c r="I391" t="str">
        <f t="shared" si="48"/>
        <v>r</v>
      </c>
      <c r="J391" t="str">
        <f t="shared" si="48"/>
        <v>l</v>
      </c>
      <c r="K391" t="str">
        <f t="shared" si="48"/>
        <v>g</v>
      </c>
      <c r="L391" t="str">
        <f t="shared" si="48"/>
        <v>l</v>
      </c>
      <c r="M391" t="str">
        <f t="shared" si="48"/>
        <v>d</v>
      </c>
      <c r="N391" t="str">
        <f t="shared" si="48"/>
        <v>l</v>
      </c>
      <c r="O391" t="str">
        <f t="shared" si="48"/>
        <v>h</v>
      </c>
      <c r="P391" t="str">
        <f t="shared" si="48"/>
        <v>l</v>
      </c>
      <c r="Q391" t="str">
        <f t="shared" si="48"/>
        <v>w</v>
      </c>
      <c r="R391" t="str">
        <f t="shared" si="48"/>
        <v>w</v>
      </c>
      <c r="S391" t="str">
        <f t="shared" si="48"/>
        <v>c</v>
      </c>
      <c r="T391" t="str">
        <f t="shared" si="48"/>
        <v>d</v>
      </c>
      <c r="V391" t="str">
        <f t="shared" si="52"/>
        <v>r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92" spans="1:22">
      <c r="A392">
        <v>392</v>
      </c>
      <c r="B392" t="str">
        <f t="shared" si="49"/>
        <v/>
      </c>
      <c r="C392">
        <f t="array" aca="1" ref="C392" ca="1">SUM(IF((4-LEN(SUBSTITUTE(LEFT(V392,4),CHAR(ROW(INDIRECT("97:122"))),""))),1,0))</f>
        <v>3</v>
      </c>
      <c r="D392">
        <v>402</v>
      </c>
      <c r="E392" t="str">
        <f t="shared" si="50"/>
        <v/>
      </c>
      <c r="F392">
        <f t="array" aca="1" ref="F392" ca="1">SUM(IF((14-LEN(SUBSTITUTE(LEFT(V392,14),CHAR(ROW(INDIRECT("97:122"))),""))),1,0))</f>
        <v>7</v>
      </c>
      <c r="G392" t="str">
        <f t="shared" si="51"/>
        <v>l</v>
      </c>
      <c r="H392" t="str">
        <f t="shared" si="48"/>
        <v>r</v>
      </c>
      <c r="I392" t="str">
        <f t="shared" si="48"/>
        <v>l</v>
      </c>
      <c r="J392" t="str">
        <f t="shared" si="48"/>
        <v>g</v>
      </c>
      <c r="K392" t="str">
        <f t="shared" si="48"/>
        <v>l</v>
      </c>
      <c r="L392" t="str">
        <f t="shared" si="48"/>
        <v>d</v>
      </c>
      <c r="M392" t="str">
        <f t="shared" si="48"/>
        <v>l</v>
      </c>
      <c r="N392" t="str">
        <f t="shared" si="48"/>
        <v>h</v>
      </c>
      <c r="O392" t="str">
        <f t="shared" si="48"/>
        <v>l</v>
      </c>
      <c r="P392" t="str">
        <f t="shared" si="48"/>
        <v>w</v>
      </c>
      <c r="Q392" t="str">
        <f t="shared" si="48"/>
        <v>w</v>
      </c>
      <c r="R392" t="str">
        <f t="shared" si="48"/>
        <v>c</v>
      </c>
      <c r="S392" t="str">
        <f t="shared" si="48"/>
        <v>d</v>
      </c>
      <c r="T392" t="str">
        <f t="shared" si="48"/>
        <v>d</v>
      </c>
      <c r="V392" t="str">
        <f t="shared" si="52"/>
        <v>l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93" spans="1:22">
      <c r="A393">
        <v>393</v>
      </c>
      <c r="B393" t="str">
        <f t="shared" si="49"/>
        <v/>
      </c>
      <c r="C393">
        <f t="array" aca="1" ref="C393" ca="1">SUM(IF((4-LEN(SUBSTITUTE(LEFT(V393,4),CHAR(ROW(INDIRECT("97:122"))),""))),1,0))</f>
        <v>3</v>
      </c>
      <c r="D393">
        <v>403</v>
      </c>
      <c r="E393" t="str">
        <f t="shared" si="50"/>
        <v/>
      </c>
      <c r="F393">
        <f t="array" aca="1" ref="F393" ca="1">SUM(IF((14-LEN(SUBSTITUTE(LEFT(V393,14),CHAR(ROW(INDIRECT("97:122"))),""))),1,0))</f>
        <v>8</v>
      </c>
      <c r="G393" t="str">
        <f t="shared" si="51"/>
        <v>r</v>
      </c>
      <c r="H393" t="str">
        <f t="shared" si="48"/>
        <v>l</v>
      </c>
      <c r="I393" t="str">
        <f t="shared" si="48"/>
        <v>g</v>
      </c>
      <c r="J393" t="str">
        <f t="shared" si="48"/>
        <v>l</v>
      </c>
      <c r="K393" t="str">
        <f t="shared" si="48"/>
        <v>d</v>
      </c>
      <c r="L393" t="str">
        <f t="shared" si="48"/>
        <v>l</v>
      </c>
      <c r="M393" t="str">
        <f t="shared" si="48"/>
        <v>h</v>
      </c>
      <c r="N393" t="str">
        <f t="shared" si="48"/>
        <v>l</v>
      </c>
      <c r="O393" t="str">
        <f t="shared" si="48"/>
        <v>w</v>
      </c>
      <c r="P393" t="str">
        <f t="shared" si="48"/>
        <v>w</v>
      </c>
      <c r="Q393" t="str">
        <f t="shared" si="48"/>
        <v>c</v>
      </c>
      <c r="R393" t="str">
        <f t="shared" si="48"/>
        <v>d</v>
      </c>
      <c r="S393" t="str">
        <f t="shared" si="48"/>
        <v>d</v>
      </c>
      <c r="T393" t="str">
        <f t="shared" si="48"/>
        <v>b</v>
      </c>
      <c r="V393" t="str">
        <f t="shared" si="52"/>
        <v>r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94" spans="1:22">
      <c r="A394">
        <v>394</v>
      </c>
      <c r="B394" t="str">
        <f t="shared" si="49"/>
        <v/>
      </c>
      <c r="C394">
        <f t="array" aca="1" ref="C394" ca="1">SUM(IF((4-LEN(SUBSTITUTE(LEFT(V394,4),CHAR(ROW(INDIRECT("97:122"))),""))),1,0))</f>
        <v>3</v>
      </c>
      <c r="D394">
        <v>404</v>
      </c>
      <c r="E394" t="str">
        <f t="shared" si="50"/>
        <v/>
      </c>
      <c r="F394">
        <f t="array" aca="1" ref="F394" ca="1">SUM(IF((14-LEN(SUBSTITUTE(LEFT(V394,14),CHAR(ROW(INDIRECT("97:122"))),""))),1,0))</f>
        <v>8</v>
      </c>
      <c r="G394" t="str">
        <f t="shared" si="51"/>
        <v>l</v>
      </c>
      <c r="H394" t="str">
        <f t="shared" si="48"/>
        <v>g</v>
      </c>
      <c r="I394" t="str">
        <f t="shared" si="48"/>
        <v>l</v>
      </c>
      <c r="J394" t="str">
        <f t="shared" si="48"/>
        <v>d</v>
      </c>
      <c r="K394" t="str">
        <f t="shared" si="48"/>
        <v>l</v>
      </c>
      <c r="L394" t="str">
        <f t="shared" si="48"/>
        <v>h</v>
      </c>
      <c r="M394" t="str">
        <f t="shared" si="48"/>
        <v>l</v>
      </c>
      <c r="N394" t="str">
        <f t="shared" si="48"/>
        <v>w</v>
      </c>
      <c r="O394" t="str">
        <f t="shared" si="48"/>
        <v>w</v>
      </c>
      <c r="P394" t="str">
        <f t="shared" si="48"/>
        <v>c</v>
      </c>
      <c r="Q394" t="str">
        <f t="shared" si="48"/>
        <v>d</v>
      </c>
      <c r="R394" t="str">
        <f t="shared" si="48"/>
        <v>d</v>
      </c>
      <c r="S394" t="str">
        <f t="shared" si="48"/>
        <v>b</v>
      </c>
      <c r="T394" t="str">
        <f t="shared" si="48"/>
        <v>s</v>
      </c>
      <c r="V394" t="str">
        <f t="shared" si="52"/>
        <v>l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95" spans="1:22">
      <c r="A395">
        <v>395</v>
      </c>
      <c r="B395" t="str">
        <f t="shared" si="49"/>
        <v/>
      </c>
      <c r="C395">
        <f t="array" aca="1" ref="C395" ca="1">SUM(IF((4-LEN(SUBSTITUTE(LEFT(V395,4),CHAR(ROW(INDIRECT("97:122"))),""))),1,0))</f>
        <v>3</v>
      </c>
      <c r="D395">
        <v>405</v>
      </c>
      <c r="E395" t="str">
        <f t="shared" si="50"/>
        <v/>
      </c>
      <c r="F395">
        <f t="array" aca="1" ref="F395" ca="1">SUM(IF((14-LEN(SUBSTITUTE(LEFT(V395,14),CHAR(ROW(INDIRECT("97:122"))),""))),1,0))</f>
        <v>8</v>
      </c>
      <c r="G395" t="str">
        <f t="shared" si="51"/>
        <v>g</v>
      </c>
      <c r="H395" t="str">
        <f t="shared" si="48"/>
        <v>l</v>
      </c>
      <c r="I395" t="str">
        <f t="shared" si="48"/>
        <v>d</v>
      </c>
      <c r="J395" t="str">
        <f t="shared" si="48"/>
        <v>l</v>
      </c>
      <c r="K395" t="str">
        <f t="shared" si="48"/>
        <v>h</v>
      </c>
      <c r="L395" t="str">
        <f t="shared" si="48"/>
        <v>l</v>
      </c>
      <c r="M395" t="str">
        <f t="shared" si="48"/>
        <v>w</v>
      </c>
      <c r="N395" t="str">
        <f t="shared" si="48"/>
        <v>w</v>
      </c>
      <c r="O395" t="str">
        <f t="shared" si="48"/>
        <v>c</v>
      </c>
      <c r="P395" t="str">
        <f t="shared" si="48"/>
        <v>d</v>
      </c>
      <c r="Q395" t="str">
        <f t="shared" si="48"/>
        <v>d</v>
      </c>
      <c r="R395" t="str">
        <f t="shared" si="48"/>
        <v>b</v>
      </c>
      <c r="S395" t="str">
        <f t="shared" si="48"/>
        <v>s</v>
      </c>
      <c r="T395" t="str">
        <f t="shared" si="48"/>
        <v>b</v>
      </c>
      <c r="V395" t="str">
        <f t="shared" si="52"/>
        <v>g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96" spans="1:22">
      <c r="A396">
        <v>396</v>
      </c>
      <c r="B396" t="str">
        <f t="shared" si="49"/>
        <v/>
      </c>
      <c r="C396">
        <f t="array" aca="1" ref="C396" ca="1">SUM(IF((4-LEN(SUBSTITUTE(LEFT(V396,4),CHAR(ROW(INDIRECT("97:122"))),""))),1,0))</f>
        <v>3</v>
      </c>
      <c r="D396">
        <v>406</v>
      </c>
      <c r="E396" t="str">
        <f t="shared" si="50"/>
        <v/>
      </c>
      <c r="F396">
        <f t="array" aca="1" ref="F396" ca="1">SUM(IF((14-LEN(SUBSTITUTE(LEFT(V396,14),CHAR(ROW(INDIRECT("97:122"))),""))),1,0))</f>
        <v>7</v>
      </c>
      <c r="G396" t="str">
        <f t="shared" si="51"/>
        <v>l</v>
      </c>
      <c r="H396" t="str">
        <f t="shared" si="48"/>
        <v>d</v>
      </c>
      <c r="I396" t="str">
        <f t="shared" si="48"/>
        <v>l</v>
      </c>
      <c r="J396" t="str">
        <f t="shared" si="48"/>
        <v>h</v>
      </c>
      <c r="K396" t="str">
        <f t="shared" si="48"/>
        <v>l</v>
      </c>
      <c r="L396" t="str">
        <f t="shared" si="48"/>
        <v>w</v>
      </c>
      <c r="M396" t="str">
        <f t="shared" si="48"/>
        <v>w</v>
      </c>
      <c r="N396" t="str">
        <f t="shared" si="48"/>
        <v>c</v>
      </c>
      <c r="O396" t="str">
        <f t="shared" si="48"/>
        <v>d</v>
      </c>
      <c r="P396" t="str">
        <f t="shared" si="48"/>
        <v>d</v>
      </c>
      <c r="Q396" t="str">
        <f t="shared" si="48"/>
        <v>b</v>
      </c>
      <c r="R396" t="str">
        <f t="shared" si="48"/>
        <v>s</v>
      </c>
      <c r="S396" t="str">
        <f t="shared" si="48"/>
        <v>b</v>
      </c>
      <c r="T396" t="str">
        <f t="shared" si="48"/>
        <v>b</v>
      </c>
      <c r="V396" t="str">
        <f t="shared" si="52"/>
        <v>l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97" spans="1:22">
      <c r="A397">
        <v>397</v>
      </c>
      <c r="B397" t="str">
        <f t="shared" si="49"/>
        <v/>
      </c>
      <c r="C397">
        <f t="array" aca="1" ref="C397" ca="1">SUM(IF((4-LEN(SUBSTITUTE(LEFT(V397,4),CHAR(ROW(INDIRECT("97:122"))),""))),1,0))</f>
        <v>3</v>
      </c>
      <c r="D397">
        <v>407</v>
      </c>
      <c r="E397" t="str">
        <f t="shared" si="50"/>
        <v/>
      </c>
      <c r="F397">
        <f t="array" aca="1" ref="F397" ca="1">SUM(IF((14-LEN(SUBSTITUTE(LEFT(V397,14),CHAR(ROW(INDIRECT("97:122"))),""))),1,0))</f>
        <v>8</v>
      </c>
      <c r="G397" t="str">
        <f t="shared" si="51"/>
        <v>d</v>
      </c>
      <c r="H397" t="str">
        <f t="shared" si="48"/>
        <v>l</v>
      </c>
      <c r="I397" t="str">
        <f t="shared" si="48"/>
        <v>h</v>
      </c>
      <c r="J397" t="str">
        <f t="shared" si="48"/>
        <v>l</v>
      </c>
      <c r="K397" t="str">
        <f t="shared" si="48"/>
        <v>w</v>
      </c>
      <c r="L397" t="str">
        <f t="shared" si="48"/>
        <v>w</v>
      </c>
      <c r="M397" t="str">
        <f t="shared" si="48"/>
        <v>c</v>
      </c>
      <c r="N397" t="str">
        <f t="shared" si="48"/>
        <v>d</v>
      </c>
      <c r="O397" t="str">
        <f t="shared" si="48"/>
        <v>d</v>
      </c>
      <c r="P397" t="str">
        <f t="shared" si="48"/>
        <v>b</v>
      </c>
      <c r="Q397" t="str">
        <f t="shared" si="48"/>
        <v>s</v>
      </c>
      <c r="R397" t="str">
        <f t="shared" si="48"/>
        <v>b</v>
      </c>
      <c r="S397" t="str">
        <f t="shared" si="48"/>
        <v>b</v>
      </c>
      <c r="T397" t="str">
        <f t="shared" si="48"/>
        <v>t</v>
      </c>
      <c r="V397" t="str">
        <f t="shared" si="52"/>
        <v>d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98" spans="1:22">
      <c r="A398">
        <v>398</v>
      </c>
      <c r="B398" t="str">
        <f t="shared" si="49"/>
        <v/>
      </c>
      <c r="C398">
        <f t="array" aca="1" ref="C398" ca="1">SUM(IF((4-LEN(SUBSTITUTE(LEFT(V398,4),CHAR(ROW(INDIRECT("97:122"))),""))),1,0))</f>
        <v>3</v>
      </c>
      <c r="D398">
        <v>408</v>
      </c>
      <c r="E398" t="str">
        <f t="shared" si="50"/>
        <v/>
      </c>
      <c r="F398">
        <f t="array" aca="1" ref="F398" ca="1">SUM(IF((14-LEN(SUBSTITUTE(LEFT(V398,14),CHAR(ROW(INDIRECT("97:122"))),""))),1,0))</f>
        <v>8</v>
      </c>
      <c r="G398" t="str">
        <f t="shared" si="51"/>
        <v>l</v>
      </c>
      <c r="H398" t="str">
        <f t="shared" si="48"/>
        <v>h</v>
      </c>
      <c r="I398" t="str">
        <f t="shared" si="48"/>
        <v>l</v>
      </c>
      <c r="J398" t="str">
        <f t="shared" si="48"/>
        <v>w</v>
      </c>
      <c r="K398" t="str">
        <f t="shared" si="48"/>
        <v>w</v>
      </c>
      <c r="L398" t="str">
        <f t="shared" si="48"/>
        <v>c</v>
      </c>
      <c r="M398" t="str">
        <f t="shared" si="48"/>
        <v>d</v>
      </c>
      <c r="N398" t="str">
        <f t="shared" si="48"/>
        <v>d</v>
      </c>
      <c r="O398" t="str">
        <f t="shared" si="48"/>
        <v>b</v>
      </c>
      <c r="P398" t="str">
        <f t="shared" si="48"/>
        <v>s</v>
      </c>
      <c r="Q398" t="str">
        <f t="shared" si="48"/>
        <v>b</v>
      </c>
      <c r="R398" t="str">
        <f t="shared" si="48"/>
        <v>b</v>
      </c>
      <c r="S398" t="str">
        <f t="shared" si="48"/>
        <v>t</v>
      </c>
      <c r="T398" t="str">
        <f t="shared" si="48"/>
        <v>w</v>
      </c>
      <c r="V398" t="str">
        <f t="shared" si="52"/>
        <v>l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99" spans="1:22">
      <c r="A399">
        <v>399</v>
      </c>
      <c r="B399" t="str">
        <f t="shared" si="49"/>
        <v/>
      </c>
      <c r="C399">
        <f t="array" aca="1" ref="C399" ca="1">SUM(IF((4-LEN(SUBSTITUTE(LEFT(V399,4),CHAR(ROW(INDIRECT("97:122"))),""))),1,0))</f>
        <v>3</v>
      </c>
      <c r="D399">
        <v>409</v>
      </c>
      <c r="E399" t="str">
        <f t="shared" si="50"/>
        <v/>
      </c>
      <c r="F399">
        <f t="array" aca="1" ref="F399" ca="1">SUM(IF((14-LEN(SUBSTITUTE(LEFT(V399,14),CHAR(ROW(INDIRECT("97:122"))),""))),1,0))</f>
        <v>8</v>
      </c>
      <c r="G399" t="str">
        <f t="shared" si="51"/>
        <v>h</v>
      </c>
      <c r="H399" t="str">
        <f t="shared" si="48"/>
        <v>l</v>
      </c>
      <c r="I399" t="str">
        <f t="shared" si="48"/>
        <v>w</v>
      </c>
      <c r="J399" t="str">
        <f t="shared" si="48"/>
        <v>w</v>
      </c>
      <c r="K399" t="str">
        <f t="shared" si="48"/>
        <v>c</v>
      </c>
      <c r="L399" t="str">
        <f t="shared" si="48"/>
        <v>d</v>
      </c>
      <c r="M399" t="str">
        <f t="shared" si="48"/>
        <v>d</v>
      </c>
      <c r="N399" t="str">
        <f t="shared" si="48"/>
        <v>b</v>
      </c>
      <c r="O399" t="str">
        <f t="shared" si="48"/>
        <v>s</v>
      </c>
      <c r="P399" t="str">
        <f t="shared" si="48"/>
        <v>b</v>
      </c>
      <c r="Q399" t="str">
        <f t="shared" si="48"/>
        <v>b</v>
      </c>
      <c r="R399" t="str">
        <f t="shared" si="48"/>
        <v>t</v>
      </c>
      <c r="S399" t="str">
        <f t="shared" si="48"/>
        <v>w</v>
      </c>
      <c r="T399" t="str">
        <f t="shared" si="48"/>
        <v>w</v>
      </c>
      <c r="V399" t="str">
        <f t="shared" si="52"/>
        <v>h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00" spans="1:22">
      <c r="A400">
        <v>400</v>
      </c>
      <c r="B400" t="str">
        <f t="shared" si="49"/>
        <v/>
      </c>
      <c r="C400">
        <f t="array" aca="1" ref="C400" ca="1">SUM(IF((4-LEN(SUBSTITUTE(LEFT(V400,4),CHAR(ROW(INDIRECT("97:122"))),""))),1,0))</f>
        <v>3</v>
      </c>
      <c r="D400">
        <v>410</v>
      </c>
      <c r="E400" t="str">
        <f t="shared" si="50"/>
        <v/>
      </c>
      <c r="F400">
        <f t="array" aca="1" ref="F400" ca="1">SUM(IF((14-LEN(SUBSTITUTE(LEFT(V400,14),CHAR(ROW(INDIRECT("97:122"))),""))),1,0))</f>
        <v>7</v>
      </c>
      <c r="G400" t="str">
        <f t="shared" si="51"/>
        <v>l</v>
      </c>
      <c r="H400" t="str">
        <f t="shared" si="48"/>
        <v>w</v>
      </c>
      <c r="I400" t="str">
        <f t="shared" si="48"/>
        <v>w</v>
      </c>
      <c r="J400" t="str">
        <f t="shared" si="48"/>
        <v>c</v>
      </c>
      <c r="K400" t="str">
        <f t="shared" si="48"/>
        <v>d</v>
      </c>
      <c r="L400" t="str">
        <f t="shared" si="48"/>
        <v>d</v>
      </c>
      <c r="M400" t="str">
        <f t="shared" si="48"/>
        <v>b</v>
      </c>
      <c r="N400" t="str">
        <f t="shared" si="48"/>
        <v>s</v>
      </c>
      <c r="O400" t="str">
        <f t="shared" si="48"/>
        <v>b</v>
      </c>
      <c r="P400" t="str">
        <f t="shared" si="48"/>
        <v>b</v>
      </c>
      <c r="Q400" t="str">
        <f t="shared" si="48"/>
        <v>t</v>
      </c>
      <c r="R400" t="str">
        <f t="shared" si="48"/>
        <v>w</v>
      </c>
      <c r="S400" t="str">
        <f t="shared" si="48"/>
        <v>w</v>
      </c>
      <c r="T400" t="str">
        <f t="shared" si="48"/>
        <v>c</v>
      </c>
      <c r="V400" t="str">
        <f t="shared" si="52"/>
        <v>l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01" spans="1:22">
      <c r="A401">
        <v>401</v>
      </c>
      <c r="B401" t="str">
        <f t="shared" si="49"/>
        <v/>
      </c>
      <c r="C401">
        <f t="array" aca="1" ref="C401" ca="1">SUM(IF((4-LEN(SUBSTITUTE(LEFT(V401,4),CHAR(ROW(INDIRECT("97:122"))),""))),1,0))</f>
        <v>3</v>
      </c>
      <c r="D401">
        <v>411</v>
      </c>
      <c r="E401" t="str">
        <f t="shared" si="50"/>
        <v/>
      </c>
      <c r="F401">
        <f t="array" aca="1" ref="F401" ca="1">SUM(IF((14-LEN(SUBSTITUTE(LEFT(V401,14),CHAR(ROW(INDIRECT("97:122"))),""))),1,0))</f>
        <v>6</v>
      </c>
      <c r="G401" t="str">
        <f t="shared" si="51"/>
        <v>w</v>
      </c>
      <c r="H401" t="str">
        <f t="shared" si="48"/>
        <v>w</v>
      </c>
      <c r="I401" t="str">
        <f t="shared" si="48"/>
        <v>c</v>
      </c>
      <c r="J401" t="str">
        <f t="shared" si="48"/>
        <v>d</v>
      </c>
      <c r="K401" t="str">
        <f t="shared" si="48"/>
        <v>d</v>
      </c>
      <c r="L401" t="str">
        <f t="shared" si="48"/>
        <v>b</v>
      </c>
      <c r="M401" t="str">
        <f t="shared" si="48"/>
        <v>s</v>
      </c>
      <c r="N401" t="str">
        <f t="shared" si="48"/>
        <v>b</v>
      </c>
      <c r="O401" t="str">
        <f t="shared" si="48"/>
        <v>b</v>
      </c>
      <c r="P401" t="str">
        <f t="shared" si="48"/>
        <v>t</v>
      </c>
      <c r="Q401" t="str">
        <f t="shared" si="48"/>
        <v>w</v>
      </c>
      <c r="R401" t="str">
        <f t="shared" si="48"/>
        <v>w</v>
      </c>
      <c r="S401" t="str">
        <f t="shared" si="48"/>
        <v>c</v>
      </c>
      <c r="T401" t="str">
        <f t="shared" si="48"/>
        <v>s</v>
      </c>
      <c r="V401" t="str">
        <f t="shared" si="52"/>
        <v>w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02" spans="1:22">
      <c r="A402">
        <v>402</v>
      </c>
      <c r="B402" t="str">
        <f t="shared" si="49"/>
        <v/>
      </c>
      <c r="C402">
        <f t="array" aca="1" ref="C402" ca="1">SUM(IF((4-LEN(SUBSTITUTE(LEFT(V402,4),CHAR(ROW(INDIRECT("97:122"))),""))),1,0))</f>
        <v>3</v>
      </c>
      <c r="D402">
        <v>412</v>
      </c>
      <c r="E402" t="str">
        <f t="shared" si="50"/>
        <v/>
      </c>
      <c r="F402">
        <f t="array" aca="1" ref="F402" ca="1">SUM(IF((14-LEN(SUBSTITUTE(LEFT(V402,14),CHAR(ROW(INDIRECT("97:122"))),""))),1,0))</f>
        <v>6</v>
      </c>
      <c r="G402" t="str">
        <f t="shared" si="51"/>
        <v>w</v>
      </c>
      <c r="H402" t="str">
        <f t="shared" si="48"/>
        <v>c</v>
      </c>
      <c r="I402" t="str">
        <f t="shared" si="48"/>
        <v>d</v>
      </c>
      <c r="J402" t="str">
        <f t="shared" si="48"/>
        <v>d</v>
      </c>
      <c r="K402" t="str">
        <f t="shared" si="48"/>
        <v>b</v>
      </c>
      <c r="L402" t="str">
        <f t="shared" si="48"/>
        <v>s</v>
      </c>
      <c r="M402" t="str">
        <f t="shared" si="48"/>
        <v>b</v>
      </c>
      <c r="N402" t="str">
        <f t="shared" si="48"/>
        <v>b</v>
      </c>
      <c r="O402" t="str">
        <f t="shared" si="48"/>
        <v>t</v>
      </c>
      <c r="P402" t="str">
        <f t="shared" si="48"/>
        <v>w</v>
      </c>
      <c r="Q402" t="str">
        <f t="shared" si="48"/>
        <v>w</v>
      </c>
      <c r="R402" t="str">
        <f t="shared" si="48"/>
        <v>c</v>
      </c>
      <c r="S402" t="str">
        <f t="shared" si="48"/>
        <v>s</v>
      </c>
      <c r="T402" t="str">
        <f t="shared" si="48"/>
        <v>s</v>
      </c>
      <c r="V402" t="str">
        <f t="shared" si="52"/>
        <v>w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03" spans="1:22">
      <c r="A403">
        <v>403</v>
      </c>
      <c r="B403" t="str">
        <f t="shared" si="49"/>
        <v/>
      </c>
      <c r="C403">
        <f t="array" aca="1" ref="C403" ca="1">SUM(IF((4-LEN(SUBSTITUTE(LEFT(V403,4),CHAR(ROW(INDIRECT("97:122"))),""))),1,0))</f>
        <v>3</v>
      </c>
      <c r="D403">
        <v>413</v>
      </c>
      <c r="E403" t="str">
        <f t="shared" si="50"/>
        <v/>
      </c>
      <c r="F403">
        <f t="array" aca="1" ref="F403" ca="1">SUM(IF((14-LEN(SUBSTITUTE(LEFT(V403,14),CHAR(ROW(INDIRECT("97:122"))),""))),1,0))</f>
        <v>7</v>
      </c>
      <c r="G403" t="str">
        <f t="shared" si="51"/>
        <v>c</v>
      </c>
      <c r="H403" t="str">
        <f t="shared" si="48"/>
        <v>d</v>
      </c>
      <c r="I403" t="str">
        <f t="shared" si="48"/>
        <v>d</v>
      </c>
      <c r="J403" t="str">
        <f t="shared" si="48"/>
        <v>b</v>
      </c>
      <c r="K403" t="str">
        <f t="shared" si="48"/>
        <v>s</v>
      </c>
      <c r="L403" t="str">
        <f t="shared" si="48"/>
        <v>b</v>
      </c>
      <c r="M403" t="str">
        <f t="shared" si="48"/>
        <v>b</v>
      </c>
      <c r="N403" t="str">
        <f t="shared" si="48"/>
        <v>t</v>
      </c>
      <c r="O403" t="str">
        <f t="shared" si="48"/>
        <v>w</v>
      </c>
      <c r="P403" t="str">
        <f t="shared" si="48"/>
        <v>w</v>
      </c>
      <c r="Q403" t="str">
        <f t="shared" si="48"/>
        <v>c</v>
      </c>
      <c r="R403" t="str">
        <f t="shared" si="48"/>
        <v>s</v>
      </c>
      <c r="S403" t="str">
        <f t="shared" si="48"/>
        <v>s</v>
      </c>
      <c r="T403" t="str">
        <f t="shared" si="48"/>
        <v>r</v>
      </c>
      <c r="V403" t="str">
        <f t="shared" si="52"/>
        <v>c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04" spans="1:22">
      <c r="A404">
        <v>404</v>
      </c>
      <c r="B404" t="str">
        <f t="shared" si="49"/>
        <v/>
      </c>
      <c r="C404">
        <f t="array" aca="1" ref="C404" ca="1">SUM(IF((4-LEN(SUBSTITUTE(LEFT(V404,4),CHAR(ROW(INDIRECT("97:122"))),""))),1,0))</f>
        <v>3</v>
      </c>
      <c r="D404">
        <v>414</v>
      </c>
      <c r="E404" t="str">
        <f t="shared" si="50"/>
        <v/>
      </c>
      <c r="F404">
        <f t="array" aca="1" ref="F404" ca="1">SUM(IF((14-LEN(SUBSTITUTE(LEFT(V404,14),CHAR(ROW(INDIRECT("97:122"))),""))),1,0))</f>
        <v>8</v>
      </c>
      <c r="G404" t="str">
        <f t="shared" si="51"/>
        <v>d</v>
      </c>
      <c r="H404" t="str">
        <f t="shared" ref="H404:T419" si="53">MID($V404,H$3,1)</f>
        <v>d</v>
      </c>
      <c r="I404" t="str">
        <f t="shared" si="53"/>
        <v>b</v>
      </c>
      <c r="J404" t="str">
        <f t="shared" si="53"/>
        <v>s</v>
      </c>
      <c r="K404" t="str">
        <f t="shared" si="53"/>
        <v>b</v>
      </c>
      <c r="L404" t="str">
        <f t="shared" si="53"/>
        <v>b</v>
      </c>
      <c r="M404" t="str">
        <f t="shared" si="53"/>
        <v>t</v>
      </c>
      <c r="N404" t="str">
        <f t="shared" si="53"/>
        <v>w</v>
      </c>
      <c r="O404" t="str">
        <f t="shared" si="53"/>
        <v>w</v>
      </c>
      <c r="P404" t="str">
        <f t="shared" si="53"/>
        <v>c</v>
      </c>
      <c r="Q404" t="str">
        <f t="shared" si="53"/>
        <v>s</v>
      </c>
      <c r="R404" t="str">
        <f t="shared" si="53"/>
        <v>s</v>
      </c>
      <c r="S404" t="str">
        <f t="shared" si="53"/>
        <v>r</v>
      </c>
      <c r="T404" t="str">
        <f t="shared" si="53"/>
        <v>n</v>
      </c>
      <c r="V404" t="str">
        <f t="shared" si="52"/>
        <v>d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05" spans="1:22">
      <c r="A405">
        <v>405</v>
      </c>
      <c r="B405" t="str">
        <f t="shared" si="49"/>
        <v/>
      </c>
      <c r="C405">
        <f t="array" aca="1" ref="C405" ca="1">SUM(IF((4-LEN(SUBSTITUTE(LEFT(V405,4),CHAR(ROW(INDIRECT("97:122"))),""))),1,0))</f>
        <v>3</v>
      </c>
      <c r="D405">
        <v>415</v>
      </c>
      <c r="E405" t="str">
        <f t="shared" si="50"/>
        <v/>
      </c>
      <c r="F405">
        <f t="array" aca="1" ref="F405" ca="1">SUM(IF((14-LEN(SUBSTITUTE(LEFT(V405,14),CHAR(ROW(INDIRECT("97:122"))),""))),1,0))</f>
        <v>8</v>
      </c>
      <c r="G405" t="str">
        <f t="shared" si="51"/>
        <v>d</v>
      </c>
      <c r="H405" t="str">
        <f t="shared" si="53"/>
        <v>b</v>
      </c>
      <c r="I405" t="str">
        <f t="shared" si="53"/>
        <v>s</v>
      </c>
      <c r="J405" t="str">
        <f t="shared" si="53"/>
        <v>b</v>
      </c>
      <c r="K405" t="str">
        <f t="shared" si="53"/>
        <v>b</v>
      </c>
      <c r="L405" t="str">
        <f t="shared" si="53"/>
        <v>t</v>
      </c>
      <c r="M405" t="str">
        <f t="shared" si="53"/>
        <v>w</v>
      </c>
      <c r="N405" t="str">
        <f t="shared" si="53"/>
        <v>w</v>
      </c>
      <c r="O405" t="str">
        <f t="shared" si="53"/>
        <v>c</v>
      </c>
      <c r="P405" t="str">
        <f t="shared" si="53"/>
        <v>s</v>
      </c>
      <c r="Q405" t="str">
        <f t="shared" si="53"/>
        <v>s</v>
      </c>
      <c r="R405" t="str">
        <f t="shared" si="53"/>
        <v>r</v>
      </c>
      <c r="S405" t="str">
        <f t="shared" si="53"/>
        <v>n</v>
      </c>
      <c r="T405" t="str">
        <f t="shared" si="53"/>
        <v>n</v>
      </c>
      <c r="V405" t="str">
        <f t="shared" si="52"/>
        <v>d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06" spans="1:22">
      <c r="A406">
        <v>406</v>
      </c>
      <c r="B406" t="str">
        <f t="shared" si="49"/>
        <v/>
      </c>
      <c r="C406">
        <f t="array" aca="1" ref="C406" ca="1">SUM(IF((4-LEN(SUBSTITUTE(LEFT(V406,4),CHAR(ROW(INDIRECT("97:122"))),""))),1,0))</f>
        <v>2</v>
      </c>
      <c r="D406">
        <v>416</v>
      </c>
      <c r="E406" t="str">
        <f t="shared" si="50"/>
        <v/>
      </c>
      <c r="F406">
        <f t="array" aca="1" ref="F406" ca="1">SUM(IF((14-LEN(SUBSTITUTE(LEFT(V406,14),CHAR(ROW(INDIRECT("97:122"))),""))),1,0))</f>
        <v>8</v>
      </c>
      <c r="G406" t="str">
        <f t="shared" si="51"/>
        <v>b</v>
      </c>
      <c r="H406" t="str">
        <f t="shared" si="53"/>
        <v>s</v>
      </c>
      <c r="I406" t="str">
        <f t="shared" si="53"/>
        <v>b</v>
      </c>
      <c r="J406" t="str">
        <f t="shared" si="53"/>
        <v>b</v>
      </c>
      <c r="K406" t="str">
        <f t="shared" si="53"/>
        <v>t</v>
      </c>
      <c r="L406" t="str">
        <f t="shared" si="53"/>
        <v>w</v>
      </c>
      <c r="M406" t="str">
        <f t="shared" si="53"/>
        <v>w</v>
      </c>
      <c r="N406" t="str">
        <f t="shared" si="53"/>
        <v>c</v>
      </c>
      <c r="O406" t="str">
        <f t="shared" si="53"/>
        <v>s</v>
      </c>
      <c r="P406" t="str">
        <f t="shared" si="53"/>
        <v>s</v>
      </c>
      <c r="Q406" t="str">
        <f t="shared" si="53"/>
        <v>r</v>
      </c>
      <c r="R406" t="str">
        <f t="shared" si="53"/>
        <v>n</v>
      </c>
      <c r="S406" t="str">
        <f t="shared" si="53"/>
        <v>n</v>
      </c>
      <c r="T406" t="str">
        <f t="shared" si="53"/>
        <v>d</v>
      </c>
      <c r="V406" t="str">
        <f t="shared" si="52"/>
        <v>b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07" spans="1:22">
      <c r="A407">
        <v>407</v>
      </c>
      <c r="B407" t="str">
        <f t="shared" si="49"/>
        <v/>
      </c>
      <c r="C407">
        <f t="array" aca="1" ref="C407" ca="1">SUM(IF((4-LEN(SUBSTITUTE(LEFT(V407,4),CHAR(ROW(INDIRECT("97:122"))),""))),1,0))</f>
        <v>3</v>
      </c>
      <c r="D407">
        <v>417</v>
      </c>
      <c r="E407" t="str">
        <f t="shared" si="50"/>
        <v/>
      </c>
      <c r="F407">
        <f t="array" aca="1" ref="F407" ca="1">SUM(IF((14-LEN(SUBSTITUTE(LEFT(V407,14),CHAR(ROW(INDIRECT("97:122"))),""))),1,0))</f>
        <v>9</v>
      </c>
      <c r="G407" t="str">
        <f t="shared" si="51"/>
        <v>s</v>
      </c>
      <c r="H407" t="str">
        <f t="shared" si="53"/>
        <v>b</v>
      </c>
      <c r="I407" t="str">
        <f t="shared" si="53"/>
        <v>b</v>
      </c>
      <c r="J407" t="str">
        <f t="shared" si="53"/>
        <v>t</v>
      </c>
      <c r="K407" t="str">
        <f t="shared" si="53"/>
        <v>w</v>
      </c>
      <c r="L407" t="str">
        <f t="shared" si="53"/>
        <v>w</v>
      </c>
      <c r="M407" t="str">
        <f t="shared" si="53"/>
        <v>c</v>
      </c>
      <c r="N407" t="str">
        <f t="shared" si="53"/>
        <v>s</v>
      </c>
      <c r="O407" t="str">
        <f t="shared" si="53"/>
        <v>s</v>
      </c>
      <c r="P407" t="str">
        <f t="shared" si="53"/>
        <v>r</v>
      </c>
      <c r="Q407" t="str">
        <f t="shared" si="53"/>
        <v>n</v>
      </c>
      <c r="R407" t="str">
        <f t="shared" si="53"/>
        <v>n</v>
      </c>
      <c r="S407" t="str">
        <f t="shared" si="53"/>
        <v>d</v>
      </c>
      <c r="T407" t="str">
        <f t="shared" si="53"/>
        <v>v</v>
      </c>
      <c r="V407" t="str">
        <f t="shared" si="52"/>
        <v>s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08" spans="1:22">
      <c r="A408">
        <v>408</v>
      </c>
      <c r="B408" t="str">
        <f t="shared" si="49"/>
        <v/>
      </c>
      <c r="C408">
        <f t="array" aca="1" ref="C408" ca="1">SUM(IF((4-LEN(SUBSTITUTE(LEFT(V408,4),CHAR(ROW(INDIRECT("97:122"))),""))),1,0))</f>
        <v>3</v>
      </c>
      <c r="D408">
        <v>418</v>
      </c>
      <c r="E408" t="str">
        <f t="shared" si="50"/>
        <v/>
      </c>
      <c r="F408">
        <f t="array" aca="1" ref="F408" ca="1">SUM(IF((14-LEN(SUBSTITUTE(LEFT(V408,14),CHAR(ROW(INDIRECT("97:122"))),""))),1,0))</f>
        <v>9</v>
      </c>
      <c r="G408" t="str">
        <f t="shared" si="51"/>
        <v>b</v>
      </c>
      <c r="H408" t="str">
        <f t="shared" si="53"/>
        <v>b</v>
      </c>
      <c r="I408" t="str">
        <f t="shared" si="53"/>
        <v>t</v>
      </c>
      <c r="J408" t="str">
        <f t="shared" si="53"/>
        <v>w</v>
      </c>
      <c r="K408" t="str">
        <f t="shared" si="53"/>
        <v>w</v>
      </c>
      <c r="L408" t="str">
        <f t="shared" si="53"/>
        <v>c</v>
      </c>
      <c r="M408" t="str">
        <f t="shared" si="53"/>
        <v>s</v>
      </c>
      <c r="N408" t="str">
        <f t="shared" si="53"/>
        <v>s</v>
      </c>
      <c r="O408" t="str">
        <f t="shared" si="53"/>
        <v>r</v>
      </c>
      <c r="P408" t="str">
        <f t="shared" si="53"/>
        <v>n</v>
      </c>
      <c r="Q408" t="str">
        <f t="shared" si="53"/>
        <v>n</v>
      </c>
      <c r="R408" t="str">
        <f t="shared" si="53"/>
        <v>d</v>
      </c>
      <c r="S408" t="str">
        <f t="shared" si="53"/>
        <v>v</v>
      </c>
      <c r="T408" t="str">
        <f t="shared" si="53"/>
        <v>v</v>
      </c>
      <c r="V408" t="str">
        <f t="shared" si="52"/>
        <v>b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09" spans="1:22">
      <c r="A409">
        <v>409</v>
      </c>
      <c r="B409" t="str">
        <f t="shared" si="49"/>
        <v/>
      </c>
      <c r="C409">
        <f t="array" aca="1" ref="C409" ca="1">SUM(IF((4-LEN(SUBSTITUTE(LEFT(V409,4),CHAR(ROW(INDIRECT("97:122"))),""))),1,0))</f>
        <v>3</v>
      </c>
      <c r="D409">
        <v>419</v>
      </c>
      <c r="E409" t="str">
        <f t="shared" si="50"/>
        <v/>
      </c>
      <c r="F409">
        <f t="array" aca="1" ref="F409" ca="1">SUM(IF((14-LEN(SUBSTITUTE(LEFT(V409,14),CHAR(ROW(INDIRECT("97:122"))),""))),1,0))</f>
        <v>9</v>
      </c>
      <c r="G409" t="str">
        <f t="shared" si="51"/>
        <v>b</v>
      </c>
      <c r="H409" t="str">
        <f t="shared" si="53"/>
        <v>t</v>
      </c>
      <c r="I409" t="str">
        <f t="shared" si="53"/>
        <v>w</v>
      </c>
      <c r="J409" t="str">
        <f t="shared" si="53"/>
        <v>w</v>
      </c>
      <c r="K409" t="str">
        <f t="shared" si="53"/>
        <v>c</v>
      </c>
      <c r="L409" t="str">
        <f t="shared" si="53"/>
        <v>s</v>
      </c>
      <c r="M409" t="str">
        <f t="shared" si="53"/>
        <v>s</v>
      </c>
      <c r="N409" t="str">
        <f t="shared" si="53"/>
        <v>r</v>
      </c>
      <c r="O409" t="str">
        <f t="shared" si="53"/>
        <v>n</v>
      </c>
      <c r="P409" t="str">
        <f t="shared" si="53"/>
        <v>n</v>
      </c>
      <c r="Q409" t="str">
        <f t="shared" si="53"/>
        <v>d</v>
      </c>
      <c r="R409" t="str">
        <f t="shared" si="53"/>
        <v>v</v>
      </c>
      <c r="S409" t="str">
        <f t="shared" si="53"/>
        <v>v</v>
      </c>
      <c r="T409" t="str">
        <f t="shared" si="53"/>
        <v>s</v>
      </c>
      <c r="V409" t="str">
        <f t="shared" si="52"/>
        <v>b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10" spans="1:22">
      <c r="A410">
        <v>410</v>
      </c>
      <c r="B410" t="str">
        <f t="shared" si="49"/>
        <v/>
      </c>
      <c r="C410">
        <f t="array" aca="1" ref="C410" ca="1">SUM(IF((4-LEN(SUBSTITUTE(LEFT(V410,4),CHAR(ROW(INDIRECT("97:122"))),""))),1,0))</f>
        <v>3</v>
      </c>
      <c r="D410">
        <v>420</v>
      </c>
      <c r="E410" t="str">
        <f t="shared" si="50"/>
        <v/>
      </c>
      <c r="F410">
        <f t="array" aca="1" ref="F410" ca="1">SUM(IF((14-LEN(SUBSTITUTE(LEFT(V410,14),CHAR(ROW(INDIRECT("97:122"))),""))),1,0))</f>
        <v>9</v>
      </c>
      <c r="G410" t="str">
        <f t="shared" si="51"/>
        <v>t</v>
      </c>
      <c r="H410" t="str">
        <f t="shared" si="53"/>
        <v>w</v>
      </c>
      <c r="I410" t="str">
        <f t="shared" si="53"/>
        <v>w</v>
      </c>
      <c r="J410" t="str">
        <f t="shared" si="53"/>
        <v>c</v>
      </c>
      <c r="K410" t="str">
        <f t="shared" si="53"/>
        <v>s</v>
      </c>
      <c r="L410" t="str">
        <f t="shared" si="53"/>
        <v>s</v>
      </c>
      <c r="M410" t="str">
        <f t="shared" si="53"/>
        <v>r</v>
      </c>
      <c r="N410" t="str">
        <f t="shared" si="53"/>
        <v>n</v>
      </c>
      <c r="O410" t="str">
        <f t="shared" si="53"/>
        <v>n</v>
      </c>
      <c r="P410" t="str">
        <f t="shared" si="53"/>
        <v>d</v>
      </c>
      <c r="Q410" t="str">
        <f t="shared" si="53"/>
        <v>v</v>
      </c>
      <c r="R410" t="str">
        <f t="shared" si="53"/>
        <v>v</v>
      </c>
      <c r="S410" t="str">
        <f t="shared" si="53"/>
        <v>s</v>
      </c>
      <c r="T410" t="str">
        <f t="shared" si="53"/>
        <v>b</v>
      </c>
      <c r="V410" t="str">
        <f t="shared" si="52"/>
        <v>t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11" spans="1:22">
      <c r="A411">
        <v>411</v>
      </c>
      <c r="B411" t="str">
        <f t="shared" si="49"/>
        <v/>
      </c>
      <c r="C411">
        <f t="array" aca="1" ref="C411" ca="1">SUM(IF((4-LEN(SUBSTITUTE(LEFT(V411,4),CHAR(ROW(INDIRECT("97:122"))),""))),1,0))</f>
        <v>3</v>
      </c>
      <c r="D411">
        <v>421</v>
      </c>
      <c r="E411" t="str">
        <f t="shared" si="50"/>
        <v/>
      </c>
      <c r="F411">
        <f t="array" aca="1" ref="F411" ca="1">SUM(IF((14-LEN(SUBSTITUTE(LEFT(V411,14),CHAR(ROW(INDIRECT("97:122"))),""))),1,0))</f>
        <v>8</v>
      </c>
      <c r="G411" t="str">
        <f t="shared" si="51"/>
        <v>w</v>
      </c>
      <c r="H411" t="str">
        <f t="shared" si="53"/>
        <v>w</v>
      </c>
      <c r="I411" t="str">
        <f t="shared" si="53"/>
        <v>c</v>
      </c>
      <c r="J411" t="str">
        <f t="shared" si="53"/>
        <v>s</v>
      </c>
      <c r="K411" t="str">
        <f t="shared" si="53"/>
        <v>s</v>
      </c>
      <c r="L411" t="str">
        <f t="shared" si="53"/>
        <v>r</v>
      </c>
      <c r="M411" t="str">
        <f t="shared" si="53"/>
        <v>n</v>
      </c>
      <c r="N411" t="str">
        <f t="shared" si="53"/>
        <v>n</v>
      </c>
      <c r="O411" t="str">
        <f t="shared" si="53"/>
        <v>d</v>
      </c>
      <c r="P411" t="str">
        <f t="shared" si="53"/>
        <v>v</v>
      </c>
      <c r="Q411" t="str">
        <f t="shared" si="53"/>
        <v>v</v>
      </c>
      <c r="R411" t="str">
        <f t="shared" si="53"/>
        <v>s</v>
      </c>
      <c r="S411" t="str">
        <f t="shared" si="53"/>
        <v>b</v>
      </c>
      <c r="T411" t="str">
        <f t="shared" si="53"/>
        <v>s</v>
      </c>
      <c r="V411" t="str">
        <f t="shared" si="52"/>
        <v>w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12" spans="1:22">
      <c r="A412">
        <v>412</v>
      </c>
      <c r="B412" t="str">
        <f t="shared" si="49"/>
        <v/>
      </c>
      <c r="C412">
        <f t="array" aca="1" ref="C412" ca="1">SUM(IF((4-LEN(SUBSTITUTE(LEFT(V412,4),CHAR(ROW(INDIRECT("97:122"))),""))),1,0))</f>
        <v>3</v>
      </c>
      <c r="D412">
        <v>422</v>
      </c>
      <c r="E412" t="str">
        <f t="shared" si="50"/>
        <v/>
      </c>
      <c r="F412">
        <f t="array" aca="1" ref="F412" ca="1">SUM(IF((14-LEN(SUBSTITUTE(LEFT(V412,14),CHAR(ROW(INDIRECT("97:122"))),""))),1,0))</f>
        <v>8</v>
      </c>
      <c r="G412" t="str">
        <f t="shared" si="51"/>
        <v>w</v>
      </c>
      <c r="H412" t="str">
        <f t="shared" si="53"/>
        <v>c</v>
      </c>
      <c r="I412" t="str">
        <f t="shared" si="53"/>
        <v>s</v>
      </c>
      <c r="J412" t="str">
        <f t="shared" si="53"/>
        <v>s</v>
      </c>
      <c r="K412" t="str">
        <f t="shared" si="53"/>
        <v>r</v>
      </c>
      <c r="L412" t="str">
        <f t="shared" si="53"/>
        <v>n</v>
      </c>
      <c r="M412" t="str">
        <f t="shared" si="53"/>
        <v>n</v>
      </c>
      <c r="N412" t="str">
        <f t="shared" si="53"/>
        <v>d</v>
      </c>
      <c r="O412" t="str">
        <f t="shared" si="53"/>
        <v>v</v>
      </c>
      <c r="P412" t="str">
        <f t="shared" si="53"/>
        <v>v</v>
      </c>
      <c r="Q412" t="str">
        <f t="shared" si="53"/>
        <v>s</v>
      </c>
      <c r="R412" t="str">
        <f t="shared" si="53"/>
        <v>b</v>
      </c>
      <c r="S412" t="str">
        <f t="shared" si="53"/>
        <v>s</v>
      </c>
      <c r="T412" t="str">
        <f t="shared" si="53"/>
        <v>n</v>
      </c>
      <c r="V412" t="str">
        <f t="shared" si="52"/>
        <v>w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13" spans="1:22">
      <c r="A413">
        <v>413</v>
      </c>
      <c r="B413" t="str">
        <f t="shared" si="49"/>
        <v/>
      </c>
      <c r="C413">
        <f t="array" aca="1" ref="C413" ca="1">SUM(IF((4-LEN(SUBSTITUTE(LEFT(V413,4),CHAR(ROW(INDIRECT("97:122"))),""))),1,0))</f>
        <v>3</v>
      </c>
      <c r="D413">
        <v>423</v>
      </c>
      <c r="E413" t="str">
        <f t="shared" si="50"/>
        <v/>
      </c>
      <c r="F413">
        <f t="array" aca="1" ref="F413" ca="1">SUM(IF((14-LEN(SUBSTITUTE(LEFT(V413,14),CHAR(ROW(INDIRECT("97:122"))),""))),1,0))</f>
        <v>7</v>
      </c>
      <c r="G413" t="str">
        <f t="shared" si="51"/>
        <v>c</v>
      </c>
      <c r="H413" t="str">
        <f t="shared" si="53"/>
        <v>s</v>
      </c>
      <c r="I413" t="str">
        <f t="shared" si="53"/>
        <v>s</v>
      </c>
      <c r="J413" t="str">
        <f t="shared" si="53"/>
        <v>r</v>
      </c>
      <c r="K413" t="str">
        <f t="shared" si="53"/>
        <v>n</v>
      </c>
      <c r="L413" t="str">
        <f t="shared" si="53"/>
        <v>n</v>
      </c>
      <c r="M413" t="str">
        <f t="shared" si="53"/>
        <v>d</v>
      </c>
      <c r="N413" t="str">
        <f t="shared" si="53"/>
        <v>v</v>
      </c>
      <c r="O413" t="str">
        <f t="shared" si="53"/>
        <v>v</v>
      </c>
      <c r="P413" t="str">
        <f t="shared" si="53"/>
        <v>s</v>
      </c>
      <c r="Q413" t="str">
        <f t="shared" si="53"/>
        <v>b</v>
      </c>
      <c r="R413" t="str">
        <f t="shared" si="53"/>
        <v>s</v>
      </c>
      <c r="S413" t="str">
        <f t="shared" si="53"/>
        <v>n</v>
      </c>
      <c r="T413" t="str">
        <f t="shared" si="53"/>
        <v>b</v>
      </c>
      <c r="V413" t="str">
        <f t="shared" si="52"/>
        <v>c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14" spans="1:22">
      <c r="A414">
        <v>414</v>
      </c>
      <c r="B414" t="str">
        <f t="shared" si="49"/>
        <v/>
      </c>
      <c r="C414">
        <f t="array" aca="1" ref="C414" ca="1">SUM(IF((4-LEN(SUBSTITUTE(LEFT(V414,4),CHAR(ROW(INDIRECT("97:122"))),""))),1,0))</f>
        <v>3</v>
      </c>
      <c r="D414">
        <v>424</v>
      </c>
      <c r="E414" t="str">
        <f t="shared" si="50"/>
        <v/>
      </c>
      <c r="F414">
        <f t="array" aca="1" ref="F414" ca="1">SUM(IF((14-LEN(SUBSTITUTE(LEFT(V414,14),CHAR(ROW(INDIRECT("97:122"))),""))),1,0))</f>
        <v>6</v>
      </c>
      <c r="G414" t="str">
        <f t="shared" si="51"/>
        <v>s</v>
      </c>
      <c r="H414" t="str">
        <f t="shared" si="53"/>
        <v>s</v>
      </c>
      <c r="I414" t="str">
        <f t="shared" si="53"/>
        <v>r</v>
      </c>
      <c r="J414" t="str">
        <f t="shared" si="53"/>
        <v>n</v>
      </c>
      <c r="K414" t="str">
        <f t="shared" si="53"/>
        <v>n</v>
      </c>
      <c r="L414" t="str">
        <f t="shared" si="53"/>
        <v>d</v>
      </c>
      <c r="M414" t="str">
        <f t="shared" si="53"/>
        <v>v</v>
      </c>
      <c r="N414" t="str">
        <f t="shared" si="53"/>
        <v>v</v>
      </c>
      <c r="O414" t="str">
        <f t="shared" si="53"/>
        <v>s</v>
      </c>
      <c r="P414" t="str">
        <f t="shared" si="53"/>
        <v>b</v>
      </c>
      <c r="Q414" t="str">
        <f t="shared" si="53"/>
        <v>s</v>
      </c>
      <c r="R414" t="str">
        <f t="shared" si="53"/>
        <v>n</v>
      </c>
      <c r="S414" t="str">
        <f t="shared" si="53"/>
        <v>b</v>
      </c>
      <c r="T414" t="str">
        <f t="shared" si="53"/>
        <v>s</v>
      </c>
      <c r="V414" t="str">
        <f t="shared" si="52"/>
        <v>s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15" spans="1:22">
      <c r="A415">
        <v>415</v>
      </c>
      <c r="B415" t="str">
        <f t="shared" si="49"/>
        <v/>
      </c>
      <c r="C415">
        <f t="array" aca="1" ref="C415" ca="1">SUM(IF((4-LEN(SUBSTITUTE(LEFT(V415,4),CHAR(ROW(INDIRECT("97:122"))),""))),1,0))</f>
        <v>3</v>
      </c>
      <c r="D415">
        <v>425</v>
      </c>
      <c r="E415" t="str">
        <f t="shared" si="50"/>
        <v/>
      </c>
      <c r="F415">
        <f t="array" aca="1" ref="F415" ca="1">SUM(IF((14-LEN(SUBSTITUTE(LEFT(V415,14),CHAR(ROW(INDIRECT("97:122"))),""))),1,0))</f>
        <v>6</v>
      </c>
      <c r="G415" t="str">
        <f t="shared" si="51"/>
        <v>s</v>
      </c>
      <c r="H415" t="str">
        <f t="shared" si="53"/>
        <v>r</v>
      </c>
      <c r="I415" t="str">
        <f t="shared" si="53"/>
        <v>n</v>
      </c>
      <c r="J415" t="str">
        <f t="shared" si="53"/>
        <v>n</v>
      </c>
      <c r="K415" t="str">
        <f t="shared" si="53"/>
        <v>d</v>
      </c>
      <c r="L415" t="str">
        <f t="shared" si="53"/>
        <v>v</v>
      </c>
      <c r="M415" t="str">
        <f t="shared" si="53"/>
        <v>v</v>
      </c>
      <c r="N415" t="str">
        <f t="shared" si="53"/>
        <v>s</v>
      </c>
      <c r="O415" t="str">
        <f t="shared" si="53"/>
        <v>b</v>
      </c>
      <c r="P415" t="str">
        <f t="shared" si="53"/>
        <v>s</v>
      </c>
      <c r="Q415" t="str">
        <f t="shared" si="53"/>
        <v>n</v>
      </c>
      <c r="R415" t="str">
        <f t="shared" si="53"/>
        <v>b</v>
      </c>
      <c r="S415" t="str">
        <f t="shared" si="53"/>
        <v>s</v>
      </c>
      <c r="T415" t="str">
        <f t="shared" si="53"/>
        <v>b</v>
      </c>
      <c r="V415" t="str">
        <f t="shared" si="52"/>
        <v>s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16" spans="1:22">
      <c r="A416">
        <v>416</v>
      </c>
      <c r="B416" t="str">
        <f t="shared" si="49"/>
        <v/>
      </c>
      <c r="C416">
        <f t="array" aca="1" ref="C416" ca="1">SUM(IF((4-LEN(SUBSTITUTE(LEFT(V416,4),CHAR(ROW(INDIRECT("97:122"))),""))),1,0))</f>
        <v>3</v>
      </c>
      <c r="D416">
        <v>426</v>
      </c>
      <c r="E416" t="str">
        <f t="shared" si="50"/>
        <v/>
      </c>
      <c r="F416">
        <f t="array" aca="1" ref="F416" ca="1">SUM(IF((14-LEN(SUBSTITUTE(LEFT(V416,14),CHAR(ROW(INDIRECT("97:122"))),""))),1,0))</f>
        <v>7</v>
      </c>
      <c r="G416" t="str">
        <f t="shared" si="51"/>
        <v>r</v>
      </c>
      <c r="H416" t="str">
        <f t="shared" si="53"/>
        <v>n</v>
      </c>
      <c r="I416" t="str">
        <f t="shared" si="53"/>
        <v>n</v>
      </c>
      <c r="J416" t="str">
        <f t="shared" si="53"/>
        <v>d</v>
      </c>
      <c r="K416" t="str">
        <f t="shared" si="53"/>
        <v>v</v>
      </c>
      <c r="L416" t="str">
        <f t="shared" si="53"/>
        <v>v</v>
      </c>
      <c r="M416" t="str">
        <f t="shared" si="53"/>
        <v>s</v>
      </c>
      <c r="N416" t="str">
        <f t="shared" si="53"/>
        <v>b</v>
      </c>
      <c r="O416" t="str">
        <f t="shared" si="53"/>
        <v>s</v>
      </c>
      <c r="P416" t="str">
        <f t="shared" si="53"/>
        <v>n</v>
      </c>
      <c r="Q416" t="str">
        <f t="shared" si="53"/>
        <v>b</v>
      </c>
      <c r="R416" t="str">
        <f t="shared" si="53"/>
        <v>s</v>
      </c>
      <c r="S416" t="str">
        <f t="shared" si="53"/>
        <v>b</v>
      </c>
      <c r="T416" t="str">
        <f t="shared" si="53"/>
        <v>m</v>
      </c>
      <c r="V416" t="str">
        <f t="shared" si="52"/>
        <v>r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17" spans="1:22">
      <c r="A417">
        <v>417</v>
      </c>
      <c r="B417" t="str">
        <f t="shared" si="49"/>
        <v/>
      </c>
      <c r="C417">
        <f t="array" aca="1" ref="C417" ca="1">SUM(IF((4-LEN(SUBSTITUTE(LEFT(V417,4),CHAR(ROW(INDIRECT("97:122"))),""))),1,0))</f>
        <v>3</v>
      </c>
      <c r="D417">
        <v>427</v>
      </c>
      <c r="E417" t="str">
        <f t="shared" si="50"/>
        <v/>
      </c>
      <c r="F417">
        <f t="array" aca="1" ref="F417" ca="1">SUM(IF((14-LEN(SUBSTITUTE(LEFT(V417,14),CHAR(ROW(INDIRECT("97:122"))),""))),1,0))</f>
        <v>6</v>
      </c>
      <c r="G417" t="str">
        <f t="shared" si="51"/>
        <v>n</v>
      </c>
      <c r="H417" t="str">
        <f t="shared" si="53"/>
        <v>n</v>
      </c>
      <c r="I417" t="str">
        <f t="shared" si="53"/>
        <v>d</v>
      </c>
      <c r="J417" t="str">
        <f t="shared" si="53"/>
        <v>v</v>
      </c>
      <c r="K417" t="str">
        <f t="shared" si="53"/>
        <v>v</v>
      </c>
      <c r="L417" t="str">
        <f t="shared" si="53"/>
        <v>s</v>
      </c>
      <c r="M417" t="str">
        <f t="shared" si="53"/>
        <v>b</v>
      </c>
      <c r="N417" t="str">
        <f t="shared" si="53"/>
        <v>s</v>
      </c>
      <c r="O417" t="str">
        <f t="shared" si="53"/>
        <v>n</v>
      </c>
      <c r="P417" t="str">
        <f t="shared" si="53"/>
        <v>b</v>
      </c>
      <c r="Q417" t="str">
        <f t="shared" si="53"/>
        <v>s</v>
      </c>
      <c r="R417" t="str">
        <f t="shared" si="53"/>
        <v>b</v>
      </c>
      <c r="S417" t="str">
        <f t="shared" si="53"/>
        <v>m</v>
      </c>
      <c r="T417" t="str">
        <f t="shared" si="53"/>
        <v>b</v>
      </c>
      <c r="V417" t="str">
        <f t="shared" si="52"/>
        <v>n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18" spans="1:22">
      <c r="A418">
        <v>418</v>
      </c>
      <c r="B418" t="str">
        <f t="shared" si="49"/>
        <v/>
      </c>
      <c r="C418">
        <f t="array" aca="1" ref="C418" ca="1">SUM(IF((4-LEN(SUBSTITUTE(LEFT(V418,4),CHAR(ROW(INDIRECT("97:122"))),""))),1,0))</f>
        <v>3</v>
      </c>
      <c r="D418">
        <v>428</v>
      </c>
      <c r="E418" t="str">
        <f t="shared" si="50"/>
        <v/>
      </c>
      <c r="F418">
        <f t="array" aca="1" ref="F418" ca="1">SUM(IF((14-LEN(SUBSTITUTE(LEFT(V418,14),CHAR(ROW(INDIRECT("97:122"))),""))),1,0))</f>
        <v>6</v>
      </c>
      <c r="G418" t="str">
        <f t="shared" si="51"/>
        <v>n</v>
      </c>
      <c r="H418" t="str">
        <f t="shared" si="53"/>
        <v>d</v>
      </c>
      <c r="I418" t="str">
        <f t="shared" si="53"/>
        <v>v</v>
      </c>
      <c r="J418" t="str">
        <f t="shared" si="53"/>
        <v>v</v>
      </c>
      <c r="K418" t="str">
        <f t="shared" si="53"/>
        <v>s</v>
      </c>
      <c r="L418" t="str">
        <f t="shared" si="53"/>
        <v>b</v>
      </c>
      <c r="M418" t="str">
        <f t="shared" si="53"/>
        <v>s</v>
      </c>
      <c r="N418" t="str">
        <f t="shared" si="53"/>
        <v>n</v>
      </c>
      <c r="O418" t="str">
        <f t="shared" si="53"/>
        <v>b</v>
      </c>
      <c r="P418" t="str">
        <f t="shared" si="53"/>
        <v>s</v>
      </c>
      <c r="Q418" t="str">
        <f t="shared" si="53"/>
        <v>b</v>
      </c>
      <c r="R418" t="str">
        <f t="shared" si="53"/>
        <v>m</v>
      </c>
      <c r="S418" t="str">
        <f t="shared" si="53"/>
        <v>b</v>
      </c>
      <c r="T418" t="str">
        <f t="shared" si="53"/>
        <v>n</v>
      </c>
      <c r="V418" t="str">
        <f t="shared" si="52"/>
        <v>n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19" spans="1:22">
      <c r="A419">
        <v>419</v>
      </c>
      <c r="B419" t="str">
        <f t="shared" si="49"/>
        <v/>
      </c>
      <c r="C419">
        <f t="array" aca="1" ref="C419" ca="1">SUM(IF((4-LEN(SUBSTITUTE(LEFT(V419,4),CHAR(ROW(INDIRECT("97:122"))),""))),1,0))</f>
        <v>3</v>
      </c>
      <c r="D419">
        <v>429</v>
      </c>
      <c r="E419" t="str">
        <f t="shared" si="50"/>
        <v/>
      </c>
      <c r="F419">
        <f t="array" aca="1" ref="F419" ca="1">SUM(IF((14-LEN(SUBSTITUTE(LEFT(V419,14),CHAR(ROW(INDIRECT("97:122"))),""))),1,0))</f>
        <v>6</v>
      </c>
      <c r="G419" t="str">
        <f t="shared" si="51"/>
        <v>d</v>
      </c>
      <c r="H419" t="str">
        <f t="shared" si="53"/>
        <v>v</v>
      </c>
      <c r="I419" t="str">
        <f t="shared" si="53"/>
        <v>v</v>
      </c>
      <c r="J419" t="str">
        <f t="shared" si="53"/>
        <v>s</v>
      </c>
      <c r="K419" t="str">
        <f t="shared" si="53"/>
        <v>b</v>
      </c>
      <c r="L419" t="str">
        <f t="shared" si="53"/>
        <v>s</v>
      </c>
      <c r="M419" t="str">
        <f t="shared" si="53"/>
        <v>n</v>
      </c>
      <c r="N419" t="str">
        <f t="shared" si="53"/>
        <v>b</v>
      </c>
      <c r="O419" t="str">
        <f t="shared" si="53"/>
        <v>s</v>
      </c>
      <c r="P419" t="str">
        <f t="shared" si="53"/>
        <v>b</v>
      </c>
      <c r="Q419" t="str">
        <f t="shared" si="53"/>
        <v>m</v>
      </c>
      <c r="R419" t="str">
        <f t="shared" si="53"/>
        <v>b</v>
      </c>
      <c r="S419" t="str">
        <f t="shared" si="53"/>
        <v>n</v>
      </c>
      <c r="T419" t="str">
        <f t="shared" si="53"/>
        <v>m</v>
      </c>
      <c r="V419" t="str">
        <f t="shared" si="52"/>
        <v>d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20" spans="1:22">
      <c r="A420">
        <v>420</v>
      </c>
      <c r="B420" t="str">
        <f t="shared" si="49"/>
        <v/>
      </c>
      <c r="C420">
        <f t="array" aca="1" ref="C420" ca="1">SUM(IF((4-LEN(SUBSTITUTE(LEFT(V420,4),CHAR(ROW(INDIRECT("97:122"))),""))),1,0))</f>
        <v>3</v>
      </c>
      <c r="D420">
        <v>430</v>
      </c>
      <c r="E420" t="str">
        <f t="shared" si="50"/>
        <v/>
      </c>
      <c r="F420">
        <f t="array" aca="1" ref="F420" ca="1">SUM(IF((14-LEN(SUBSTITUTE(LEFT(V420,14),CHAR(ROW(INDIRECT("97:122"))),""))),1,0))</f>
        <v>5</v>
      </c>
      <c r="G420" t="str">
        <f t="shared" si="51"/>
        <v>v</v>
      </c>
      <c r="H420" t="str">
        <f t="shared" ref="H420:T435" si="54">MID($V420,H$3,1)</f>
        <v>v</v>
      </c>
      <c r="I420" t="str">
        <f t="shared" si="54"/>
        <v>s</v>
      </c>
      <c r="J420" t="str">
        <f t="shared" si="54"/>
        <v>b</v>
      </c>
      <c r="K420" t="str">
        <f t="shared" si="54"/>
        <v>s</v>
      </c>
      <c r="L420" t="str">
        <f t="shared" si="54"/>
        <v>n</v>
      </c>
      <c r="M420" t="str">
        <f t="shared" si="54"/>
        <v>b</v>
      </c>
      <c r="N420" t="str">
        <f t="shared" si="54"/>
        <v>s</v>
      </c>
      <c r="O420" t="str">
        <f t="shared" si="54"/>
        <v>b</v>
      </c>
      <c r="P420" t="str">
        <f t="shared" si="54"/>
        <v>m</v>
      </c>
      <c r="Q420" t="str">
        <f t="shared" si="54"/>
        <v>b</v>
      </c>
      <c r="R420" t="str">
        <f t="shared" si="54"/>
        <v>n</v>
      </c>
      <c r="S420" t="str">
        <f t="shared" si="54"/>
        <v>m</v>
      </c>
      <c r="T420" t="str">
        <f t="shared" si="54"/>
        <v>n</v>
      </c>
      <c r="V420" t="str">
        <f t="shared" si="52"/>
        <v>v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21" spans="1:22">
      <c r="A421">
        <v>421</v>
      </c>
      <c r="B421" t="str">
        <f t="shared" si="49"/>
        <v/>
      </c>
      <c r="C421">
        <f t="array" aca="1" ref="C421" ca="1">SUM(IF((4-LEN(SUBSTITUTE(LEFT(V421,4),CHAR(ROW(INDIRECT("97:122"))),""))),1,0))</f>
        <v>3</v>
      </c>
      <c r="D421">
        <v>431</v>
      </c>
      <c r="E421" t="str">
        <f t="shared" si="50"/>
        <v/>
      </c>
      <c r="F421">
        <f t="array" aca="1" ref="F421" ca="1">SUM(IF((14-LEN(SUBSTITUTE(LEFT(V421,14),CHAR(ROW(INDIRECT("97:122"))),""))),1,0))</f>
        <v>6</v>
      </c>
      <c r="G421" t="str">
        <f t="shared" si="51"/>
        <v>v</v>
      </c>
      <c r="H421" t="str">
        <f t="shared" si="54"/>
        <v>s</v>
      </c>
      <c r="I421" t="str">
        <f t="shared" si="54"/>
        <v>b</v>
      </c>
      <c r="J421" t="str">
        <f t="shared" si="54"/>
        <v>s</v>
      </c>
      <c r="K421" t="str">
        <f t="shared" si="54"/>
        <v>n</v>
      </c>
      <c r="L421" t="str">
        <f t="shared" si="54"/>
        <v>b</v>
      </c>
      <c r="M421" t="str">
        <f t="shared" si="54"/>
        <v>s</v>
      </c>
      <c r="N421" t="str">
        <f t="shared" si="54"/>
        <v>b</v>
      </c>
      <c r="O421" t="str">
        <f t="shared" si="54"/>
        <v>m</v>
      </c>
      <c r="P421" t="str">
        <f t="shared" si="54"/>
        <v>b</v>
      </c>
      <c r="Q421" t="str">
        <f t="shared" si="54"/>
        <v>n</v>
      </c>
      <c r="R421" t="str">
        <f t="shared" si="54"/>
        <v>m</v>
      </c>
      <c r="S421" t="str">
        <f t="shared" si="54"/>
        <v>n</v>
      </c>
      <c r="T421" t="str">
        <f t="shared" si="54"/>
        <v>g</v>
      </c>
      <c r="V421" t="str">
        <f t="shared" si="52"/>
        <v>v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22" spans="1:22">
      <c r="A422">
        <v>422</v>
      </c>
      <c r="B422" t="str">
        <f t="shared" si="49"/>
        <v/>
      </c>
      <c r="C422">
        <f t="array" aca="1" ref="C422" ca="1">SUM(IF((4-LEN(SUBSTITUTE(LEFT(V422,4),CHAR(ROW(INDIRECT("97:122"))),""))),1,0))</f>
        <v>3</v>
      </c>
      <c r="D422">
        <v>432</v>
      </c>
      <c r="E422" t="str">
        <f t="shared" si="50"/>
        <v/>
      </c>
      <c r="F422">
        <f t="array" aca="1" ref="F422" ca="1">SUM(IF((14-LEN(SUBSTITUTE(LEFT(V422,14),CHAR(ROW(INDIRECT("97:122"))),""))),1,0))</f>
        <v>5</v>
      </c>
      <c r="G422" t="str">
        <f t="shared" si="51"/>
        <v>s</v>
      </c>
      <c r="H422" t="str">
        <f t="shared" si="54"/>
        <v>b</v>
      </c>
      <c r="I422" t="str">
        <f t="shared" si="54"/>
        <v>s</v>
      </c>
      <c r="J422" t="str">
        <f t="shared" si="54"/>
        <v>n</v>
      </c>
      <c r="K422" t="str">
        <f t="shared" si="54"/>
        <v>b</v>
      </c>
      <c r="L422" t="str">
        <f t="shared" si="54"/>
        <v>s</v>
      </c>
      <c r="M422" t="str">
        <f t="shared" si="54"/>
        <v>b</v>
      </c>
      <c r="N422" t="str">
        <f t="shared" si="54"/>
        <v>m</v>
      </c>
      <c r="O422" t="str">
        <f t="shared" si="54"/>
        <v>b</v>
      </c>
      <c r="P422" t="str">
        <f t="shared" si="54"/>
        <v>n</v>
      </c>
      <c r="Q422" t="str">
        <f t="shared" si="54"/>
        <v>m</v>
      </c>
      <c r="R422" t="str">
        <f t="shared" si="54"/>
        <v>n</v>
      </c>
      <c r="S422" t="str">
        <f t="shared" si="54"/>
        <v>g</v>
      </c>
      <c r="T422" t="str">
        <f t="shared" si="54"/>
        <v>n</v>
      </c>
      <c r="V422" t="str">
        <f t="shared" si="52"/>
        <v>s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23" spans="1:22">
      <c r="A423">
        <v>423</v>
      </c>
      <c r="B423" t="str">
        <f t="shared" si="49"/>
        <v/>
      </c>
      <c r="C423">
        <f t="array" aca="1" ref="C423" ca="1">SUM(IF((4-LEN(SUBSTITUTE(LEFT(V423,4),CHAR(ROW(INDIRECT("97:122"))),""))),1,0))</f>
        <v>3</v>
      </c>
      <c r="D423">
        <v>433</v>
      </c>
      <c r="E423" t="str">
        <f t="shared" si="50"/>
        <v/>
      </c>
      <c r="F423">
        <f t="array" aca="1" ref="F423" ca="1">SUM(IF((14-LEN(SUBSTITUTE(LEFT(V423,14),CHAR(ROW(INDIRECT("97:122"))),""))),1,0))</f>
        <v>6</v>
      </c>
      <c r="G423" t="str">
        <f t="shared" si="51"/>
        <v>b</v>
      </c>
      <c r="H423" t="str">
        <f t="shared" si="54"/>
        <v>s</v>
      </c>
      <c r="I423" t="str">
        <f t="shared" si="54"/>
        <v>n</v>
      </c>
      <c r="J423" t="str">
        <f t="shared" si="54"/>
        <v>b</v>
      </c>
      <c r="K423" t="str">
        <f t="shared" si="54"/>
        <v>s</v>
      </c>
      <c r="L423" t="str">
        <f t="shared" si="54"/>
        <v>b</v>
      </c>
      <c r="M423" t="str">
        <f t="shared" si="54"/>
        <v>m</v>
      </c>
      <c r="N423" t="str">
        <f t="shared" si="54"/>
        <v>b</v>
      </c>
      <c r="O423" t="str">
        <f t="shared" si="54"/>
        <v>n</v>
      </c>
      <c r="P423" t="str">
        <f t="shared" si="54"/>
        <v>m</v>
      </c>
      <c r="Q423" t="str">
        <f t="shared" si="54"/>
        <v>n</v>
      </c>
      <c r="R423" t="str">
        <f t="shared" si="54"/>
        <v>g</v>
      </c>
      <c r="S423" t="str">
        <f t="shared" si="54"/>
        <v>n</v>
      </c>
      <c r="T423" t="str">
        <f t="shared" si="54"/>
        <v>p</v>
      </c>
      <c r="V423" t="str">
        <f t="shared" si="52"/>
        <v>b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24" spans="1:22">
      <c r="A424">
        <v>424</v>
      </c>
      <c r="B424" t="str">
        <f t="shared" si="49"/>
        <v/>
      </c>
      <c r="C424">
        <f t="array" aca="1" ref="C424" ca="1">SUM(IF((4-LEN(SUBSTITUTE(LEFT(V424,4),CHAR(ROW(INDIRECT("97:122"))),""))),1,0))</f>
        <v>3</v>
      </c>
      <c r="D424">
        <v>434</v>
      </c>
      <c r="E424" t="str">
        <f t="shared" si="50"/>
        <v/>
      </c>
      <c r="F424">
        <f t="array" aca="1" ref="F424" ca="1">SUM(IF((14-LEN(SUBSTITUTE(LEFT(V424,14),CHAR(ROW(INDIRECT("97:122"))),""))),1,0))</f>
        <v>6</v>
      </c>
      <c r="G424" t="str">
        <f t="shared" si="51"/>
        <v>s</v>
      </c>
      <c r="H424" t="str">
        <f t="shared" si="54"/>
        <v>n</v>
      </c>
      <c r="I424" t="str">
        <f t="shared" si="54"/>
        <v>b</v>
      </c>
      <c r="J424" t="str">
        <f t="shared" si="54"/>
        <v>s</v>
      </c>
      <c r="K424" t="str">
        <f t="shared" si="54"/>
        <v>b</v>
      </c>
      <c r="L424" t="str">
        <f t="shared" si="54"/>
        <v>m</v>
      </c>
      <c r="M424" t="str">
        <f t="shared" si="54"/>
        <v>b</v>
      </c>
      <c r="N424" t="str">
        <f t="shared" si="54"/>
        <v>n</v>
      </c>
      <c r="O424" t="str">
        <f t="shared" si="54"/>
        <v>m</v>
      </c>
      <c r="P424" t="str">
        <f t="shared" si="54"/>
        <v>n</v>
      </c>
      <c r="Q424" t="str">
        <f t="shared" si="54"/>
        <v>g</v>
      </c>
      <c r="R424" t="str">
        <f t="shared" si="54"/>
        <v>n</v>
      </c>
      <c r="S424" t="str">
        <f t="shared" si="54"/>
        <v>p</v>
      </c>
      <c r="T424" t="str">
        <f t="shared" si="54"/>
        <v>g</v>
      </c>
      <c r="V424" t="str">
        <f t="shared" si="52"/>
        <v>s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25" spans="1:22">
      <c r="A425">
        <v>425</v>
      </c>
      <c r="B425" t="str">
        <f t="shared" si="49"/>
        <v/>
      </c>
      <c r="C425">
        <f t="array" aca="1" ref="C425" ca="1">SUM(IF((4-LEN(SUBSTITUTE(LEFT(V425,4),CHAR(ROW(INDIRECT("97:122"))),""))),1,0))</f>
        <v>3</v>
      </c>
      <c r="D425">
        <v>435</v>
      </c>
      <c r="E425" t="str">
        <f t="shared" si="50"/>
        <v/>
      </c>
      <c r="F425">
        <f t="array" aca="1" ref="F425" ca="1">SUM(IF((14-LEN(SUBSTITUTE(LEFT(V425,14),CHAR(ROW(INDIRECT("97:122"))),""))),1,0))</f>
        <v>6</v>
      </c>
      <c r="G425" t="str">
        <f t="shared" si="51"/>
        <v>n</v>
      </c>
      <c r="H425" t="str">
        <f t="shared" si="54"/>
        <v>b</v>
      </c>
      <c r="I425" t="str">
        <f t="shared" si="54"/>
        <v>s</v>
      </c>
      <c r="J425" t="str">
        <f t="shared" si="54"/>
        <v>b</v>
      </c>
      <c r="K425" t="str">
        <f t="shared" si="54"/>
        <v>m</v>
      </c>
      <c r="L425" t="str">
        <f t="shared" si="54"/>
        <v>b</v>
      </c>
      <c r="M425" t="str">
        <f t="shared" si="54"/>
        <v>n</v>
      </c>
      <c r="N425" t="str">
        <f t="shared" si="54"/>
        <v>m</v>
      </c>
      <c r="O425" t="str">
        <f t="shared" si="54"/>
        <v>n</v>
      </c>
      <c r="P425" t="str">
        <f t="shared" si="54"/>
        <v>g</v>
      </c>
      <c r="Q425" t="str">
        <f t="shared" si="54"/>
        <v>n</v>
      </c>
      <c r="R425" t="str">
        <f t="shared" si="54"/>
        <v>p</v>
      </c>
      <c r="S425" t="str">
        <f t="shared" si="54"/>
        <v>g</v>
      </c>
      <c r="T425" t="str">
        <f t="shared" si="54"/>
        <v>p</v>
      </c>
      <c r="V425" t="str">
        <f t="shared" si="52"/>
        <v>n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26" spans="1:22">
      <c r="A426">
        <v>426</v>
      </c>
      <c r="B426" t="str">
        <f t="shared" si="49"/>
        <v/>
      </c>
      <c r="C426">
        <f t="array" aca="1" ref="C426" ca="1">SUM(IF((4-LEN(SUBSTITUTE(LEFT(V426,4),CHAR(ROW(INDIRECT("97:122"))),""))),1,0))</f>
        <v>3</v>
      </c>
      <c r="D426">
        <v>436</v>
      </c>
      <c r="E426" t="str">
        <f t="shared" si="50"/>
        <v/>
      </c>
      <c r="F426">
        <f t="array" aca="1" ref="F426" ca="1">SUM(IF((14-LEN(SUBSTITUTE(LEFT(V426,14),CHAR(ROW(INDIRECT("97:122"))),""))),1,0))</f>
        <v>6</v>
      </c>
      <c r="G426" t="str">
        <f t="shared" si="51"/>
        <v>b</v>
      </c>
      <c r="H426" t="str">
        <f t="shared" si="54"/>
        <v>s</v>
      </c>
      <c r="I426" t="str">
        <f t="shared" si="54"/>
        <v>b</v>
      </c>
      <c r="J426" t="str">
        <f t="shared" si="54"/>
        <v>m</v>
      </c>
      <c r="K426" t="str">
        <f t="shared" si="54"/>
        <v>b</v>
      </c>
      <c r="L426" t="str">
        <f t="shared" si="54"/>
        <v>n</v>
      </c>
      <c r="M426" t="str">
        <f t="shared" si="54"/>
        <v>m</v>
      </c>
      <c r="N426" t="str">
        <f t="shared" si="54"/>
        <v>n</v>
      </c>
      <c r="O426" t="str">
        <f t="shared" si="54"/>
        <v>g</v>
      </c>
      <c r="P426" t="str">
        <f t="shared" si="54"/>
        <v>n</v>
      </c>
      <c r="Q426" t="str">
        <f t="shared" si="54"/>
        <v>p</v>
      </c>
      <c r="R426" t="str">
        <f t="shared" si="54"/>
        <v>g</v>
      </c>
      <c r="S426" t="str">
        <f t="shared" si="54"/>
        <v>p</v>
      </c>
      <c r="T426" t="str">
        <f t="shared" si="54"/>
        <v>p</v>
      </c>
      <c r="V426" t="str">
        <f t="shared" si="52"/>
        <v>b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27" spans="1:22">
      <c r="A427">
        <v>427</v>
      </c>
      <c r="B427" t="str">
        <f t="shared" si="49"/>
        <v/>
      </c>
      <c r="C427">
        <f t="array" aca="1" ref="C427" ca="1">SUM(IF((4-LEN(SUBSTITUTE(LEFT(V427,4),CHAR(ROW(INDIRECT("97:122"))),""))),1,0))</f>
        <v>3</v>
      </c>
      <c r="D427">
        <v>437</v>
      </c>
      <c r="E427" t="str">
        <f t="shared" si="50"/>
        <v/>
      </c>
      <c r="F427">
        <f t="array" aca="1" ref="F427" ca="1">SUM(IF((14-LEN(SUBSTITUTE(LEFT(V427,14),CHAR(ROW(INDIRECT("97:122"))),""))),1,0))</f>
        <v>7</v>
      </c>
      <c r="G427" t="str">
        <f t="shared" si="51"/>
        <v>s</v>
      </c>
      <c r="H427" t="str">
        <f t="shared" si="54"/>
        <v>b</v>
      </c>
      <c r="I427" t="str">
        <f t="shared" si="54"/>
        <v>m</v>
      </c>
      <c r="J427" t="str">
        <f t="shared" si="54"/>
        <v>b</v>
      </c>
      <c r="K427" t="str">
        <f t="shared" si="54"/>
        <v>n</v>
      </c>
      <c r="L427" t="str">
        <f t="shared" si="54"/>
        <v>m</v>
      </c>
      <c r="M427" t="str">
        <f t="shared" si="54"/>
        <v>n</v>
      </c>
      <c r="N427" t="str">
        <f t="shared" si="54"/>
        <v>g</v>
      </c>
      <c r="O427" t="str">
        <f t="shared" si="54"/>
        <v>n</v>
      </c>
      <c r="P427" t="str">
        <f t="shared" si="54"/>
        <v>p</v>
      </c>
      <c r="Q427" t="str">
        <f t="shared" si="54"/>
        <v>g</v>
      </c>
      <c r="R427" t="str">
        <f t="shared" si="54"/>
        <v>p</v>
      </c>
      <c r="S427" t="str">
        <f t="shared" si="54"/>
        <v>p</v>
      </c>
      <c r="T427" t="str">
        <f t="shared" si="54"/>
        <v>h</v>
      </c>
      <c r="V427" t="str">
        <f t="shared" si="52"/>
        <v>s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28" spans="1:22">
      <c r="A428">
        <v>428</v>
      </c>
      <c r="B428" t="str">
        <f t="shared" si="49"/>
        <v/>
      </c>
      <c r="C428">
        <f t="array" aca="1" ref="C428" ca="1">SUM(IF((4-LEN(SUBSTITUTE(LEFT(V428,4),CHAR(ROW(INDIRECT("97:122"))),""))),1,0))</f>
        <v>3</v>
      </c>
      <c r="D428">
        <v>438</v>
      </c>
      <c r="E428" t="str">
        <f t="shared" si="50"/>
        <v/>
      </c>
      <c r="F428">
        <f t="array" aca="1" ref="F428" ca="1">SUM(IF((14-LEN(SUBSTITUTE(LEFT(V428,14),CHAR(ROW(INDIRECT("97:122"))),""))),1,0))</f>
        <v>7</v>
      </c>
      <c r="G428" t="str">
        <f t="shared" si="51"/>
        <v>b</v>
      </c>
      <c r="H428" t="str">
        <f t="shared" si="54"/>
        <v>m</v>
      </c>
      <c r="I428" t="str">
        <f t="shared" si="54"/>
        <v>b</v>
      </c>
      <c r="J428" t="str">
        <f t="shared" si="54"/>
        <v>n</v>
      </c>
      <c r="K428" t="str">
        <f t="shared" si="54"/>
        <v>m</v>
      </c>
      <c r="L428" t="str">
        <f t="shared" si="54"/>
        <v>n</v>
      </c>
      <c r="M428" t="str">
        <f t="shared" si="54"/>
        <v>g</v>
      </c>
      <c r="N428" t="str">
        <f t="shared" si="54"/>
        <v>n</v>
      </c>
      <c r="O428" t="str">
        <f t="shared" si="54"/>
        <v>p</v>
      </c>
      <c r="P428" t="str">
        <f t="shared" si="54"/>
        <v>g</v>
      </c>
      <c r="Q428" t="str">
        <f t="shared" si="54"/>
        <v>p</v>
      </c>
      <c r="R428" t="str">
        <f t="shared" si="54"/>
        <v>p</v>
      </c>
      <c r="S428" t="str">
        <f t="shared" si="54"/>
        <v>h</v>
      </c>
      <c r="T428" t="str">
        <f t="shared" si="54"/>
        <v>f</v>
      </c>
      <c r="V428" t="str">
        <f t="shared" si="52"/>
        <v>b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29" spans="1:22">
      <c r="A429">
        <v>429</v>
      </c>
      <c r="B429" t="str">
        <f t="shared" si="49"/>
        <v/>
      </c>
      <c r="C429">
        <f t="array" aca="1" ref="C429" ca="1">SUM(IF((4-LEN(SUBSTITUTE(LEFT(V429,4),CHAR(ROW(INDIRECT("97:122"))),""))),1,0))</f>
        <v>3</v>
      </c>
      <c r="D429">
        <v>439</v>
      </c>
      <c r="E429" t="str">
        <f t="shared" si="50"/>
        <v/>
      </c>
      <c r="F429">
        <f t="array" aca="1" ref="F429" ca="1">SUM(IF((14-LEN(SUBSTITUTE(LEFT(V429,14),CHAR(ROW(INDIRECT("97:122"))),""))),1,0))</f>
        <v>7</v>
      </c>
      <c r="G429" t="str">
        <f t="shared" si="51"/>
        <v>m</v>
      </c>
      <c r="H429" t="str">
        <f t="shared" si="54"/>
        <v>b</v>
      </c>
      <c r="I429" t="str">
        <f t="shared" si="54"/>
        <v>n</v>
      </c>
      <c r="J429" t="str">
        <f t="shared" si="54"/>
        <v>m</v>
      </c>
      <c r="K429" t="str">
        <f t="shared" si="54"/>
        <v>n</v>
      </c>
      <c r="L429" t="str">
        <f t="shared" si="54"/>
        <v>g</v>
      </c>
      <c r="M429" t="str">
        <f t="shared" si="54"/>
        <v>n</v>
      </c>
      <c r="N429" t="str">
        <f t="shared" si="54"/>
        <v>p</v>
      </c>
      <c r="O429" t="str">
        <f t="shared" si="54"/>
        <v>g</v>
      </c>
      <c r="P429" t="str">
        <f t="shared" si="54"/>
        <v>p</v>
      </c>
      <c r="Q429" t="str">
        <f t="shared" si="54"/>
        <v>p</v>
      </c>
      <c r="R429" t="str">
        <f t="shared" si="54"/>
        <v>h</v>
      </c>
      <c r="S429" t="str">
        <f t="shared" si="54"/>
        <v>f</v>
      </c>
      <c r="T429" t="str">
        <f t="shared" si="54"/>
        <v>h</v>
      </c>
      <c r="V429" t="str">
        <f t="shared" si="52"/>
        <v>m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30" spans="1:22">
      <c r="A430">
        <v>430</v>
      </c>
      <c r="B430" t="str">
        <f t="shared" si="49"/>
        <v/>
      </c>
      <c r="C430">
        <f t="array" aca="1" ref="C430" ca="1">SUM(IF((4-LEN(SUBSTITUTE(LEFT(V430,4),CHAR(ROW(INDIRECT("97:122"))),""))),1,0))</f>
        <v>3</v>
      </c>
      <c r="D430">
        <v>440</v>
      </c>
      <c r="E430" t="str">
        <f t="shared" si="50"/>
        <v/>
      </c>
      <c r="F430">
        <f t="array" aca="1" ref="F430" ca="1">SUM(IF((14-LEN(SUBSTITUTE(LEFT(V430,14),CHAR(ROW(INDIRECT("97:122"))),""))),1,0))</f>
        <v>8</v>
      </c>
      <c r="G430" t="str">
        <f t="shared" si="51"/>
        <v>b</v>
      </c>
      <c r="H430" t="str">
        <f t="shared" si="54"/>
        <v>n</v>
      </c>
      <c r="I430" t="str">
        <f t="shared" si="54"/>
        <v>m</v>
      </c>
      <c r="J430" t="str">
        <f t="shared" si="54"/>
        <v>n</v>
      </c>
      <c r="K430" t="str">
        <f t="shared" si="54"/>
        <v>g</v>
      </c>
      <c r="L430" t="str">
        <f t="shared" si="54"/>
        <v>n</v>
      </c>
      <c r="M430" t="str">
        <f t="shared" si="54"/>
        <v>p</v>
      </c>
      <c r="N430" t="str">
        <f t="shared" si="54"/>
        <v>g</v>
      </c>
      <c r="O430" t="str">
        <f t="shared" si="54"/>
        <v>p</v>
      </c>
      <c r="P430" t="str">
        <f t="shared" si="54"/>
        <v>p</v>
      </c>
      <c r="Q430" t="str">
        <f t="shared" si="54"/>
        <v>h</v>
      </c>
      <c r="R430" t="str">
        <f t="shared" si="54"/>
        <v>f</v>
      </c>
      <c r="S430" t="str">
        <f t="shared" si="54"/>
        <v>h</v>
      </c>
      <c r="T430" t="str">
        <f t="shared" si="54"/>
        <v>z</v>
      </c>
      <c r="V430" t="str">
        <f t="shared" si="52"/>
        <v>b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31" spans="1:22">
      <c r="A431">
        <v>431</v>
      </c>
      <c r="B431" t="str">
        <f t="shared" si="49"/>
        <v/>
      </c>
      <c r="C431">
        <f t="array" aca="1" ref="C431" ca="1">SUM(IF((4-LEN(SUBSTITUTE(LEFT(V431,4),CHAR(ROW(INDIRECT("97:122"))),""))),1,0))</f>
        <v>3</v>
      </c>
      <c r="D431">
        <v>441</v>
      </c>
      <c r="E431" t="str">
        <f t="shared" si="50"/>
        <v/>
      </c>
      <c r="F431">
        <f t="array" aca="1" ref="F431" ca="1">SUM(IF((14-LEN(SUBSTITUTE(LEFT(V431,14),CHAR(ROW(INDIRECT("97:122"))),""))),1,0))</f>
        <v>7</v>
      </c>
      <c r="G431" t="str">
        <f t="shared" si="51"/>
        <v>n</v>
      </c>
      <c r="H431" t="str">
        <f t="shared" si="54"/>
        <v>m</v>
      </c>
      <c r="I431" t="str">
        <f t="shared" si="54"/>
        <v>n</v>
      </c>
      <c r="J431" t="str">
        <f t="shared" si="54"/>
        <v>g</v>
      </c>
      <c r="K431" t="str">
        <f t="shared" si="54"/>
        <v>n</v>
      </c>
      <c r="L431" t="str">
        <f t="shared" si="54"/>
        <v>p</v>
      </c>
      <c r="M431" t="str">
        <f t="shared" si="54"/>
        <v>g</v>
      </c>
      <c r="N431" t="str">
        <f t="shared" si="54"/>
        <v>p</v>
      </c>
      <c r="O431" t="str">
        <f t="shared" si="54"/>
        <v>p</v>
      </c>
      <c r="P431" t="str">
        <f t="shared" si="54"/>
        <v>h</v>
      </c>
      <c r="Q431" t="str">
        <f t="shared" si="54"/>
        <v>f</v>
      </c>
      <c r="R431" t="str">
        <f t="shared" si="54"/>
        <v>h</v>
      </c>
      <c r="S431" t="str">
        <f t="shared" si="54"/>
        <v>z</v>
      </c>
      <c r="T431" t="str">
        <f t="shared" si="54"/>
        <v>h</v>
      </c>
      <c r="V431" t="str">
        <f t="shared" si="52"/>
        <v>n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32" spans="1:22">
      <c r="A432">
        <v>432</v>
      </c>
      <c r="B432" t="str">
        <f t="shared" si="49"/>
        <v/>
      </c>
      <c r="C432">
        <f t="array" aca="1" ref="C432" ca="1">SUM(IF((4-LEN(SUBSTITUTE(LEFT(V432,4),CHAR(ROW(INDIRECT("97:122"))),""))),1,0))</f>
        <v>3</v>
      </c>
      <c r="D432">
        <v>442</v>
      </c>
      <c r="E432" t="str">
        <f t="shared" si="50"/>
        <v/>
      </c>
      <c r="F432">
        <f t="array" aca="1" ref="F432" ca="1">SUM(IF((14-LEN(SUBSTITUTE(LEFT(V432,14),CHAR(ROW(INDIRECT("97:122"))),""))),1,0))</f>
        <v>8</v>
      </c>
      <c r="G432" t="str">
        <f t="shared" si="51"/>
        <v>m</v>
      </c>
      <c r="H432" t="str">
        <f t="shared" si="54"/>
        <v>n</v>
      </c>
      <c r="I432" t="str">
        <f t="shared" si="54"/>
        <v>g</v>
      </c>
      <c r="J432" t="str">
        <f t="shared" si="54"/>
        <v>n</v>
      </c>
      <c r="K432" t="str">
        <f t="shared" si="54"/>
        <v>p</v>
      </c>
      <c r="L432" t="str">
        <f t="shared" si="54"/>
        <v>g</v>
      </c>
      <c r="M432" t="str">
        <f t="shared" si="54"/>
        <v>p</v>
      </c>
      <c r="N432" t="str">
        <f t="shared" si="54"/>
        <v>p</v>
      </c>
      <c r="O432" t="str">
        <f t="shared" si="54"/>
        <v>h</v>
      </c>
      <c r="P432" t="str">
        <f t="shared" si="54"/>
        <v>f</v>
      </c>
      <c r="Q432" t="str">
        <f t="shared" si="54"/>
        <v>h</v>
      </c>
      <c r="R432" t="str">
        <f t="shared" si="54"/>
        <v>z</v>
      </c>
      <c r="S432" t="str">
        <f t="shared" si="54"/>
        <v>h</v>
      </c>
      <c r="T432" t="str">
        <f t="shared" si="54"/>
        <v>s</v>
      </c>
      <c r="V432" t="str">
        <f t="shared" si="52"/>
        <v>m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33" spans="1:22">
      <c r="A433">
        <v>433</v>
      </c>
      <c r="B433" t="str">
        <f t="shared" si="49"/>
        <v/>
      </c>
      <c r="C433">
        <f t="array" aca="1" ref="C433" ca="1">SUM(IF((4-LEN(SUBSTITUTE(LEFT(V433,4),CHAR(ROW(INDIRECT("97:122"))),""))),1,0))</f>
        <v>3</v>
      </c>
      <c r="D433">
        <v>443</v>
      </c>
      <c r="E433" t="str">
        <f t="shared" si="50"/>
        <v/>
      </c>
      <c r="F433">
        <f t="array" aca="1" ref="F433" ca="1">SUM(IF((14-LEN(SUBSTITUTE(LEFT(V433,14),CHAR(ROW(INDIRECT("97:122"))),""))),1,0))</f>
        <v>7</v>
      </c>
      <c r="G433" t="str">
        <f t="shared" si="51"/>
        <v>n</v>
      </c>
      <c r="H433" t="str">
        <f t="shared" si="54"/>
        <v>g</v>
      </c>
      <c r="I433" t="str">
        <f t="shared" si="54"/>
        <v>n</v>
      </c>
      <c r="J433" t="str">
        <f t="shared" si="54"/>
        <v>p</v>
      </c>
      <c r="K433" t="str">
        <f t="shared" si="54"/>
        <v>g</v>
      </c>
      <c r="L433" t="str">
        <f t="shared" si="54"/>
        <v>p</v>
      </c>
      <c r="M433" t="str">
        <f t="shared" si="54"/>
        <v>p</v>
      </c>
      <c r="N433" t="str">
        <f t="shared" si="54"/>
        <v>h</v>
      </c>
      <c r="O433" t="str">
        <f t="shared" si="54"/>
        <v>f</v>
      </c>
      <c r="P433" t="str">
        <f t="shared" si="54"/>
        <v>h</v>
      </c>
      <c r="Q433" t="str">
        <f t="shared" si="54"/>
        <v>z</v>
      </c>
      <c r="R433" t="str">
        <f t="shared" si="54"/>
        <v>h</v>
      </c>
      <c r="S433" t="str">
        <f t="shared" si="54"/>
        <v>s</v>
      </c>
      <c r="T433" t="str">
        <f t="shared" si="54"/>
        <v>h</v>
      </c>
      <c r="V433" t="str">
        <f t="shared" si="52"/>
        <v>n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34" spans="1:22">
      <c r="A434">
        <v>434</v>
      </c>
      <c r="B434" t="str">
        <f t="shared" si="49"/>
        <v/>
      </c>
      <c r="C434">
        <f t="array" aca="1" ref="C434" ca="1">SUM(IF((4-LEN(SUBSTITUTE(LEFT(V434,4),CHAR(ROW(INDIRECT("97:122"))),""))),1,0))</f>
        <v>3</v>
      </c>
      <c r="D434">
        <v>444</v>
      </c>
      <c r="E434" t="str">
        <f t="shared" si="50"/>
        <v/>
      </c>
      <c r="F434">
        <f t="array" aca="1" ref="F434" ca="1">SUM(IF((14-LEN(SUBSTITUTE(LEFT(V434,14),CHAR(ROW(INDIRECT("97:122"))),""))),1,0))</f>
        <v>8</v>
      </c>
      <c r="G434" t="str">
        <f t="shared" si="51"/>
        <v>g</v>
      </c>
      <c r="H434" t="str">
        <f t="shared" si="54"/>
        <v>n</v>
      </c>
      <c r="I434" t="str">
        <f t="shared" si="54"/>
        <v>p</v>
      </c>
      <c r="J434" t="str">
        <f t="shared" si="54"/>
        <v>g</v>
      </c>
      <c r="K434" t="str">
        <f t="shared" si="54"/>
        <v>p</v>
      </c>
      <c r="L434" t="str">
        <f t="shared" si="54"/>
        <v>p</v>
      </c>
      <c r="M434" t="str">
        <f t="shared" si="54"/>
        <v>h</v>
      </c>
      <c r="N434" t="str">
        <f t="shared" si="54"/>
        <v>f</v>
      </c>
      <c r="O434" t="str">
        <f t="shared" si="54"/>
        <v>h</v>
      </c>
      <c r="P434" t="str">
        <f t="shared" si="54"/>
        <v>z</v>
      </c>
      <c r="Q434" t="str">
        <f t="shared" si="54"/>
        <v>h</v>
      </c>
      <c r="R434" t="str">
        <f t="shared" si="54"/>
        <v>s</v>
      </c>
      <c r="S434" t="str">
        <f t="shared" si="54"/>
        <v>h</v>
      </c>
      <c r="T434" t="str">
        <f t="shared" si="54"/>
        <v>l</v>
      </c>
      <c r="V434" t="str">
        <f t="shared" si="52"/>
        <v>g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35" spans="1:22">
      <c r="A435">
        <v>435</v>
      </c>
      <c r="B435" t="str">
        <f t="shared" si="49"/>
        <v/>
      </c>
      <c r="C435">
        <f t="array" aca="1" ref="C435" ca="1">SUM(IF((4-LEN(SUBSTITUTE(LEFT(V435,4),CHAR(ROW(INDIRECT("97:122"))),""))),1,0))</f>
        <v>3</v>
      </c>
      <c r="D435">
        <v>445</v>
      </c>
      <c r="E435" t="str">
        <f t="shared" si="50"/>
        <v/>
      </c>
      <c r="F435">
        <f t="array" aca="1" ref="F435" ca="1">SUM(IF((14-LEN(SUBSTITUTE(LEFT(V435,14),CHAR(ROW(INDIRECT("97:122"))),""))),1,0))</f>
        <v>8</v>
      </c>
      <c r="G435" t="str">
        <f t="shared" si="51"/>
        <v>n</v>
      </c>
      <c r="H435" t="str">
        <f t="shared" si="54"/>
        <v>p</v>
      </c>
      <c r="I435" t="str">
        <f t="shared" si="54"/>
        <v>g</v>
      </c>
      <c r="J435" t="str">
        <f t="shared" si="54"/>
        <v>p</v>
      </c>
      <c r="K435" t="str">
        <f t="shared" si="54"/>
        <v>p</v>
      </c>
      <c r="L435" t="str">
        <f t="shared" si="54"/>
        <v>h</v>
      </c>
      <c r="M435" t="str">
        <f t="shared" si="54"/>
        <v>f</v>
      </c>
      <c r="N435" t="str">
        <f t="shared" si="54"/>
        <v>h</v>
      </c>
      <c r="O435" t="str">
        <f t="shared" si="54"/>
        <v>z</v>
      </c>
      <c r="P435" t="str">
        <f t="shared" si="54"/>
        <v>h</v>
      </c>
      <c r="Q435" t="str">
        <f t="shared" si="54"/>
        <v>s</v>
      </c>
      <c r="R435" t="str">
        <f t="shared" si="54"/>
        <v>h</v>
      </c>
      <c r="S435" t="str">
        <f t="shared" si="54"/>
        <v>l</v>
      </c>
      <c r="T435" t="str">
        <f t="shared" si="54"/>
        <v>l</v>
      </c>
      <c r="V435" t="str">
        <f t="shared" si="52"/>
        <v>n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36" spans="1:22">
      <c r="A436">
        <v>436</v>
      </c>
      <c r="B436" t="str">
        <f t="shared" si="49"/>
        <v/>
      </c>
      <c r="C436">
        <f t="array" aca="1" ref="C436" ca="1">SUM(IF((4-LEN(SUBSTITUTE(LEFT(V436,4),CHAR(ROW(INDIRECT("97:122"))),""))),1,0))</f>
        <v>2</v>
      </c>
      <c r="D436">
        <v>446</v>
      </c>
      <c r="E436" t="str">
        <f t="shared" si="50"/>
        <v/>
      </c>
      <c r="F436">
        <f t="array" aca="1" ref="F436" ca="1">SUM(IF((14-LEN(SUBSTITUTE(LEFT(V436,14),CHAR(ROW(INDIRECT("97:122"))),""))),1,0))</f>
        <v>7</v>
      </c>
      <c r="G436" t="str">
        <f t="shared" si="51"/>
        <v>p</v>
      </c>
      <c r="H436" t="str">
        <f t="shared" ref="H436:T451" si="55">MID($V436,H$3,1)</f>
        <v>g</v>
      </c>
      <c r="I436" t="str">
        <f t="shared" si="55"/>
        <v>p</v>
      </c>
      <c r="J436" t="str">
        <f t="shared" si="55"/>
        <v>p</v>
      </c>
      <c r="K436" t="str">
        <f t="shared" si="55"/>
        <v>h</v>
      </c>
      <c r="L436" t="str">
        <f t="shared" si="55"/>
        <v>f</v>
      </c>
      <c r="M436" t="str">
        <f t="shared" si="55"/>
        <v>h</v>
      </c>
      <c r="N436" t="str">
        <f t="shared" si="55"/>
        <v>z</v>
      </c>
      <c r="O436" t="str">
        <f t="shared" si="55"/>
        <v>h</v>
      </c>
      <c r="P436" t="str">
        <f t="shared" si="55"/>
        <v>s</v>
      </c>
      <c r="Q436" t="str">
        <f t="shared" si="55"/>
        <v>h</v>
      </c>
      <c r="R436" t="str">
        <f t="shared" si="55"/>
        <v>l</v>
      </c>
      <c r="S436" t="str">
        <f t="shared" si="55"/>
        <v>l</v>
      </c>
      <c r="T436" t="str">
        <f t="shared" si="55"/>
        <v>l</v>
      </c>
      <c r="V436" t="str">
        <f t="shared" si="52"/>
        <v>p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37" spans="1:22">
      <c r="A437">
        <v>437</v>
      </c>
      <c r="B437" t="str">
        <f t="shared" si="49"/>
        <v/>
      </c>
      <c r="C437">
        <f t="array" aca="1" ref="C437" ca="1">SUM(IF((4-LEN(SUBSTITUTE(LEFT(V437,4),CHAR(ROW(INDIRECT("97:122"))),""))),1,0))</f>
        <v>3</v>
      </c>
      <c r="D437">
        <v>447</v>
      </c>
      <c r="E437" t="str">
        <f t="shared" si="50"/>
        <v/>
      </c>
      <c r="F437">
        <f t="array" aca="1" ref="F437" ca="1">SUM(IF((14-LEN(SUBSTITUTE(LEFT(V437,14),CHAR(ROW(INDIRECT("97:122"))),""))),1,0))</f>
        <v>8</v>
      </c>
      <c r="G437" t="str">
        <f t="shared" si="51"/>
        <v>g</v>
      </c>
      <c r="H437" t="str">
        <f t="shared" si="55"/>
        <v>p</v>
      </c>
      <c r="I437" t="str">
        <f t="shared" si="55"/>
        <v>p</v>
      </c>
      <c r="J437" t="str">
        <f t="shared" si="55"/>
        <v>h</v>
      </c>
      <c r="K437" t="str">
        <f t="shared" si="55"/>
        <v>f</v>
      </c>
      <c r="L437" t="str">
        <f t="shared" si="55"/>
        <v>h</v>
      </c>
      <c r="M437" t="str">
        <f t="shared" si="55"/>
        <v>z</v>
      </c>
      <c r="N437" t="str">
        <f t="shared" si="55"/>
        <v>h</v>
      </c>
      <c r="O437" t="str">
        <f t="shared" si="55"/>
        <v>s</v>
      </c>
      <c r="P437" t="str">
        <f t="shared" si="55"/>
        <v>h</v>
      </c>
      <c r="Q437" t="str">
        <f t="shared" si="55"/>
        <v>l</v>
      </c>
      <c r="R437" t="str">
        <f t="shared" si="55"/>
        <v>l</v>
      </c>
      <c r="S437" t="str">
        <f t="shared" si="55"/>
        <v>l</v>
      </c>
      <c r="T437" t="str">
        <f t="shared" si="55"/>
        <v>t</v>
      </c>
      <c r="V437" t="str">
        <f t="shared" si="52"/>
        <v>g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38" spans="1:22">
      <c r="A438">
        <v>438</v>
      </c>
      <c r="B438" t="str">
        <f t="shared" si="49"/>
        <v/>
      </c>
      <c r="C438">
        <f t="array" aca="1" ref="C438" ca="1">SUM(IF((4-LEN(SUBSTITUTE(LEFT(V438,4),CHAR(ROW(INDIRECT("97:122"))),""))),1,0))</f>
        <v>3</v>
      </c>
      <c r="D438">
        <v>448</v>
      </c>
      <c r="E438" t="str">
        <f t="shared" si="50"/>
        <v/>
      </c>
      <c r="F438">
        <f t="array" aca="1" ref="F438" ca="1">SUM(IF((14-LEN(SUBSTITUTE(LEFT(V438,14),CHAR(ROW(INDIRECT("97:122"))),""))),1,0))</f>
        <v>8</v>
      </c>
      <c r="G438" t="str">
        <f t="shared" si="51"/>
        <v>p</v>
      </c>
      <c r="H438" t="str">
        <f t="shared" si="55"/>
        <v>p</v>
      </c>
      <c r="I438" t="str">
        <f t="shared" si="55"/>
        <v>h</v>
      </c>
      <c r="J438" t="str">
        <f t="shared" si="55"/>
        <v>f</v>
      </c>
      <c r="K438" t="str">
        <f t="shared" si="55"/>
        <v>h</v>
      </c>
      <c r="L438" t="str">
        <f t="shared" si="55"/>
        <v>z</v>
      </c>
      <c r="M438" t="str">
        <f t="shared" si="55"/>
        <v>h</v>
      </c>
      <c r="N438" t="str">
        <f t="shared" si="55"/>
        <v>s</v>
      </c>
      <c r="O438" t="str">
        <f t="shared" si="55"/>
        <v>h</v>
      </c>
      <c r="P438" t="str">
        <f t="shared" si="55"/>
        <v>l</v>
      </c>
      <c r="Q438" t="str">
        <f t="shared" si="55"/>
        <v>l</v>
      </c>
      <c r="R438" t="str">
        <f t="shared" si="55"/>
        <v>l</v>
      </c>
      <c r="S438" t="str">
        <f t="shared" si="55"/>
        <v>t</v>
      </c>
      <c r="T438" t="str">
        <f t="shared" si="55"/>
        <v>q</v>
      </c>
      <c r="V438" t="str">
        <f t="shared" si="52"/>
        <v>p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39" spans="1:22">
      <c r="A439">
        <v>439</v>
      </c>
      <c r="B439" t="str">
        <f t="shared" si="49"/>
        <v/>
      </c>
      <c r="C439">
        <f t="array" aca="1" ref="C439" ca="1">SUM(IF((4-LEN(SUBSTITUTE(LEFT(V439,4),CHAR(ROW(INDIRECT("97:122"))),""))),1,0))</f>
        <v>3</v>
      </c>
      <c r="D439">
        <v>449</v>
      </c>
      <c r="E439" t="str">
        <f t="shared" si="50"/>
        <v/>
      </c>
      <c r="F439">
        <f t="array" aca="1" ref="F439" ca="1">SUM(IF((14-LEN(SUBSTITUTE(LEFT(V439,14),CHAR(ROW(INDIRECT("97:122"))),""))),1,0))</f>
        <v>8</v>
      </c>
      <c r="G439" t="str">
        <f t="shared" si="51"/>
        <v>p</v>
      </c>
      <c r="H439" t="str">
        <f t="shared" si="55"/>
        <v>h</v>
      </c>
      <c r="I439" t="str">
        <f t="shared" si="55"/>
        <v>f</v>
      </c>
      <c r="J439" t="str">
        <f t="shared" si="55"/>
        <v>h</v>
      </c>
      <c r="K439" t="str">
        <f t="shared" si="55"/>
        <v>z</v>
      </c>
      <c r="L439" t="str">
        <f t="shared" si="55"/>
        <v>h</v>
      </c>
      <c r="M439" t="str">
        <f t="shared" si="55"/>
        <v>s</v>
      </c>
      <c r="N439" t="str">
        <f t="shared" si="55"/>
        <v>h</v>
      </c>
      <c r="O439" t="str">
        <f t="shared" si="55"/>
        <v>l</v>
      </c>
      <c r="P439" t="str">
        <f t="shared" si="55"/>
        <v>l</v>
      </c>
      <c r="Q439" t="str">
        <f t="shared" si="55"/>
        <v>l</v>
      </c>
      <c r="R439" t="str">
        <f t="shared" si="55"/>
        <v>t</v>
      </c>
      <c r="S439" t="str">
        <f t="shared" si="55"/>
        <v>q</v>
      </c>
      <c r="T439" t="str">
        <f t="shared" si="55"/>
        <v>t</v>
      </c>
      <c r="V439" t="str">
        <f t="shared" si="52"/>
        <v>p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40" spans="1:22">
      <c r="A440">
        <v>440</v>
      </c>
      <c r="B440" t="str">
        <f t="shared" si="49"/>
        <v/>
      </c>
      <c r="C440">
        <f t="array" aca="1" ref="C440" ca="1">SUM(IF((4-LEN(SUBSTITUTE(LEFT(V440,4),CHAR(ROW(INDIRECT("97:122"))),""))),1,0))</f>
        <v>3</v>
      </c>
      <c r="D440">
        <v>450</v>
      </c>
      <c r="E440" t="str">
        <f t="shared" si="50"/>
        <v/>
      </c>
      <c r="F440">
        <f t="array" aca="1" ref="F440" ca="1">SUM(IF((14-LEN(SUBSTITUTE(LEFT(V440,14),CHAR(ROW(INDIRECT("97:122"))),""))),1,0))</f>
        <v>8</v>
      </c>
      <c r="G440" t="str">
        <f t="shared" si="51"/>
        <v>h</v>
      </c>
      <c r="H440" t="str">
        <f t="shared" si="55"/>
        <v>f</v>
      </c>
      <c r="I440" t="str">
        <f t="shared" si="55"/>
        <v>h</v>
      </c>
      <c r="J440" t="str">
        <f t="shared" si="55"/>
        <v>z</v>
      </c>
      <c r="K440" t="str">
        <f t="shared" si="55"/>
        <v>h</v>
      </c>
      <c r="L440" t="str">
        <f t="shared" si="55"/>
        <v>s</v>
      </c>
      <c r="M440" t="str">
        <f t="shared" si="55"/>
        <v>h</v>
      </c>
      <c r="N440" t="str">
        <f t="shared" si="55"/>
        <v>l</v>
      </c>
      <c r="O440" t="str">
        <f t="shared" si="55"/>
        <v>l</v>
      </c>
      <c r="P440" t="str">
        <f t="shared" si="55"/>
        <v>l</v>
      </c>
      <c r="Q440" t="str">
        <f t="shared" si="55"/>
        <v>t</v>
      </c>
      <c r="R440" t="str">
        <f t="shared" si="55"/>
        <v>q</v>
      </c>
      <c r="S440" t="str">
        <f t="shared" si="55"/>
        <v>t</v>
      </c>
      <c r="T440" t="str">
        <f t="shared" si="55"/>
        <v>p</v>
      </c>
      <c r="V440" t="str">
        <f t="shared" si="52"/>
        <v>h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41" spans="1:22">
      <c r="A441">
        <v>441</v>
      </c>
      <c r="B441" t="str">
        <f t="shared" si="49"/>
        <v/>
      </c>
      <c r="C441">
        <f t="array" aca="1" ref="C441" ca="1">SUM(IF((4-LEN(SUBSTITUTE(LEFT(V441,4),CHAR(ROW(INDIRECT("97:122"))),""))),1,0))</f>
        <v>3</v>
      </c>
      <c r="D441">
        <v>451</v>
      </c>
      <c r="E441" t="str">
        <f t="shared" si="50"/>
        <v/>
      </c>
      <c r="F441">
        <f t="array" aca="1" ref="F441" ca="1">SUM(IF((14-LEN(SUBSTITUTE(LEFT(V441,14),CHAR(ROW(INDIRECT("97:122"))),""))),1,0))</f>
        <v>8</v>
      </c>
      <c r="G441" t="str">
        <f t="shared" si="51"/>
        <v>f</v>
      </c>
      <c r="H441" t="str">
        <f t="shared" si="55"/>
        <v>h</v>
      </c>
      <c r="I441" t="str">
        <f t="shared" si="55"/>
        <v>z</v>
      </c>
      <c r="J441" t="str">
        <f t="shared" si="55"/>
        <v>h</v>
      </c>
      <c r="K441" t="str">
        <f t="shared" si="55"/>
        <v>s</v>
      </c>
      <c r="L441" t="str">
        <f t="shared" si="55"/>
        <v>h</v>
      </c>
      <c r="M441" t="str">
        <f t="shared" si="55"/>
        <v>l</v>
      </c>
      <c r="N441" t="str">
        <f t="shared" si="55"/>
        <v>l</v>
      </c>
      <c r="O441" t="str">
        <f t="shared" si="55"/>
        <v>l</v>
      </c>
      <c r="P441" t="str">
        <f t="shared" si="55"/>
        <v>t</v>
      </c>
      <c r="Q441" t="str">
        <f t="shared" si="55"/>
        <v>q</v>
      </c>
      <c r="R441" t="str">
        <f t="shared" si="55"/>
        <v>t</v>
      </c>
      <c r="S441" t="str">
        <f t="shared" si="55"/>
        <v>p</v>
      </c>
      <c r="T441" t="str">
        <f t="shared" si="55"/>
        <v>p</v>
      </c>
      <c r="V441" t="str">
        <f t="shared" si="52"/>
        <v>f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42" spans="1:22">
      <c r="A442">
        <v>442</v>
      </c>
      <c r="B442" t="str">
        <f t="shared" si="49"/>
        <v/>
      </c>
      <c r="C442">
        <f t="array" aca="1" ref="C442" ca="1">SUM(IF((4-LEN(SUBSTITUTE(LEFT(V442,4),CHAR(ROW(INDIRECT("97:122"))),""))),1,0))</f>
        <v>3</v>
      </c>
      <c r="D442">
        <v>452</v>
      </c>
      <c r="E442" t="str">
        <f t="shared" si="50"/>
        <v/>
      </c>
      <c r="F442">
        <f t="array" aca="1" ref="F442" ca="1">SUM(IF((14-LEN(SUBSTITUTE(LEFT(V442,14),CHAR(ROW(INDIRECT("97:122"))),""))),1,0))</f>
        <v>8</v>
      </c>
      <c r="G442" t="str">
        <f t="shared" si="51"/>
        <v>h</v>
      </c>
      <c r="H442" t="str">
        <f t="shared" si="55"/>
        <v>z</v>
      </c>
      <c r="I442" t="str">
        <f t="shared" si="55"/>
        <v>h</v>
      </c>
      <c r="J442" t="str">
        <f t="shared" si="55"/>
        <v>s</v>
      </c>
      <c r="K442" t="str">
        <f t="shared" si="55"/>
        <v>h</v>
      </c>
      <c r="L442" t="str">
        <f t="shared" si="55"/>
        <v>l</v>
      </c>
      <c r="M442" t="str">
        <f t="shared" si="55"/>
        <v>l</v>
      </c>
      <c r="N442" t="str">
        <f t="shared" si="55"/>
        <v>l</v>
      </c>
      <c r="O442" t="str">
        <f t="shared" si="55"/>
        <v>t</v>
      </c>
      <c r="P442" t="str">
        <f t="shared" si="55"/>
        <v>q</v>
      </c>
      <c r="Q442" t="str">
        <f t="shared" si="55"/>
        <v>t</v>
      </c>
      <c r="R442" t="str">
        <f t="shared" si="55"/>
        <v>p</v>
      </c>
      <c r="S442" t="str">
        <f t="shared" si="55"/>
        <v>p</v>
      </c>
      <c r="T442" t="str">
        <f t="shared" si="55"/>
        <v>n</v>
      </c>
      <c r="V442" t="str">
        <f t="shared" si="52"/>
        <v>h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43" spans="1:22">
      <c r="A443">
        <v>443</v>
      </c>
      <c r="B443" t="str">
        <f t="shared" si="49"/>
        <v/>
      </c>
      <c r="C443">
        <f t="array" aca="1" ref="C443" ca="1">SUM(IF((4-LEN(SUBSTITUTE(LEFT(V443,4),CHAR(ROW(INDIRECT("97:122"))),""))),1,0))</f>
        <v>3</v>
      </c>
      <c r="D443">
        <v>453</v>
      </c>
      <c r="E443" t="str">
        <f t="shared" si="50"/>
        <v/>
      </c>
      <c r="F443">
        <f t="array" aca="1" ref="F443" ca="1">SUM(IF((14-LEN(SUBSTITUTE(LEFT(V443,14),CHAR(ROW(INDIRECT("97:122"))),""))),1,0))</f>
        <v>9</v>
      </c>
      <c r="G443" t="str">
        <f t="shared" si="51"/>
        <v>z</v>
      </c>
      <c r="H443" t="str">
        <f t="shared" si="55"/>
        <v>h</v>
      </c>
      <c r="I443" t="str">
        <f t="shared" si="55"/>
        <v>s</v>
      </c>
      <c r="J443" t="str">
        <f t="shared" si="55"/>
        <v>h</v>
      </c>
      <c r="K443" t="str">
        <f t="shared" si="55"/>
        <v>l</v>
      </c>
      <c r="L443" t="str">
        <f t="shared" si="55"/>
        <v>l</v>
      </c>
      <c r="M443" t="str">
        <f t="shared" si="55"/>
        <v>l</v>
      </c>
      <c r="N443" t="str">
        <f t="shared" si="55"/>
        <v>t</v>
      </c>
      <c r="O443" t="str">
        <f t="shared" si="55"/>
        <v>q</v>
      </c>
      <c r="P443" t="str">
        <f t="shared" si="55"/>
        <v>t</v>
      </c>
      <c r="Q443" t="str">
        <f t="shared" si="55"/>
        <v>p</v>
      </c>
      <c r="R443" t="str">
        <f t="shared" si="55"/>
        <v>p</v>
      </c>
      <c r="S443" t="str">
        <f t="shared" si="55"/>
        <v>n</v>
      </c>
      <c r="T443" t="str">
        <f t="shared" si="55"/>
        <v>r</v>
      </c>
      <c r="V443" t="str">
        <f t="shared" si="52"/>
        <v>z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44" spans="1:22">
      <c r="A444">
        <v>444</v>
      </c>
      <c r="B444" t="str">
        <f t="shared" si="49"/>
        <v/>
      </c>
      <c r="C444">
        <f t="array" aca="1" ref="C444" ca="1">SUM(IF((4-LEN(SUBSTITUTE(LEFT(V444,4),CHAR(ROW(INDIRECT("97:122"))),""))),1,0))</f>
        <v>3</v>
      </c>
      <c r="D444">
        <v>454</v>
      </c>
      <c r="E444" t="str">
        <f t="shared" si="50"/>
        <v/>
      </c>
      <c r="F444">
        <f t="array" aca="1" ref="F444" ca="1">SUM(IF((14-LEN(SUBSTITUTE(LEFT(V444,14),CHAR(ROW(INDIRECT("97:122"))),""))),1,0))</f>
        <v>8</v>
      </c>
      <c r="G444" t="str">
        <f t="shared" si="51"/>
        <v>h</v>
      </c>
      <c r="H444" t="str">
        <f t="shared" si="55"/>
        <v>s</v>
      </c>
      <c r="I444" t="str">
        <f t="shared" si="55"/>
        <v>h</v>
      </c>
      <c r="J444" t="str">
        <f t="shared" si="55"/>
        <v>l</v>
      </c>
      <c r="K444" t="str">
        <f t="shared" si="55"/>
        <v>l</v>
      </c>
      <c r="L444" t="str">
        <f t="shared" si="55"/>
        <v>l</v>
      </c>
      <c r="M444" t="str">
        <f t="shared" si="55"/>
        <v>t</v>
      </c>
      <c r="N444" t="str">
        <f t="shared" si="55"/>
        <v>q</v>
      </c>
      <c r="O444" t="str">
        <f t="shared" si="55"/>
        <v>t</v>
      </c>
      <c r="P444" t="str">
        <f t="shared" si="55"/>
        <v>p</v>
      </c>
      <c r="Q444" t="str">
        <f t="shared" si="55"/>
        <v>p</v>
      </c>
      <c r="R444" t="str">
        <f t="shared" si="55"/>
        <v>n</v>
      </c>
      <c r="S444" t="str">
        <f t="shared" si="55"/>
        <v>r</v>
      </c>
      <c r="T444" t="str">
        <f t="shared" si="55"/>
        <v>r</v>
      </c>
      <c r="V444" t="str">
        <f t="shared" si="52"/>
        <v>h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45" spans="1:22">
      <c r="A445">
        <v>445</v>
      </c>
      <c r="B445" t="str">
        <f t="shared" si="49"/>
        <v/>
      </c>
      <c r="C445">
        <f t="array" aca="1" ref="C445" ca="1">SUM(IF((4-LEN(SUBSTITUTE(LEFT(V445,4),CHAR(ROW(INDIRECT("97:122"))),""))),1,0))</f>
        <v>3</v>
      </c>
      <c r="D445">
        <v>455</v>
      </c>
      <c r="E445" t="str">
        <f t="shared" si="50"/>
        <v/>
      </c>
      <c r="F445">
        <f t="array" aca="1" ref="F445" ca="1">SUM(IF((14-LEN(SUBSTITUTE(LEFT(V445,14),CHAR(ROW(INDIRECT("97:122"))),""))),1,0))</f>
        <v>9</v>
      </c>
      <c r="G445" t="str">
        <f t="shared" si="51"/>
        <v>s</v>
      </c>
      <c r="H445" t="str">
        <f t="shared" si="55"/>
        <v>h</v>
      </c>
      <c r="I445" t="str">
        <f t="shared" si="55"/>
        <v>l</v>
      </c>
      <c r="J445" t="str">
        <f t="shared" si="55"/>
        <v>l</v>
      </c>
      <c r="K445" t="str">
        <f t="shared" si="55"/>
        <v>l</v>
      </c>
      <c r="L445" t="str">
        <f t="shared" si="55"/>
        <v>t</v>
      </c>
      <c r="M445" t="str">
        <f t="shared" si="55"/>
        <v>q</v>
      </c>
      <c r="N445" t="str">
        <f t="shared" si="55"/>
        <v>t</v>
      </c>
      <c r="O445" t="str">
        <f t="shared" si="55"/>
        <v>p</v>
      </c>
      <c r="P445" t="str">
        <f t="shared" si="55"/>
        <v>p</v>
      </c>
      <c r="Q445" t="str">
        <f t="shared" si="55"/>
        <v>n</v>
      </c>
      <c r="R445" t="str">
        <f t="shared" si="55"/>
        <v>r</v>
      </c>
      <c r="S445" t="str">
        <f t="shared" si="55"/>
        <v>r</v>
      </c>
      <c r="T445" t="str">
        <f t="shared" si="55"/>
        <v>z</v>
      </c>
      <c r="V445" t="str">
        <f t="shared" si="52"/>
        <v>s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46" spans="1:22">
      <c r="A446">
        <v>446</v>
      </c>
      <c r="B446" t="str">
        <f t="shared" si="49"/>
        <v/>
      </c>
      <c r="C446">
        <f t="array" aca="1" ref="C446" ca="1">SUM(IF((4-LEN(SUBSTITUTE(LEFT(V446,4),CHAR(ROW(INDIRECT("97:122"))),""))),1,0))</f>
        <v>2</v>
      </c>
      <c r="D446">
        <v>456</v>
      </c>
      <c r="E446" t="str">
        <f t="shared" si="50"/>
        <v/>
      </c>
      <c r="F446">
        <f t="array" aca="1" ref="F446" ca="1">SUM(IF((14-LEN(SUBSTITUTE(LEFT(V446,14),CHAR(ROW(INDIRECT("97:122"))),""))),1,0))</f>
        <v>8</v>
      </c>
      <c r="G446" t="str">
        <f t="shared" si="51"/>
        <v>h</v>
      </c>
      <c r="H446" t="str">
        <f t="shared" si="55"/>
        <v>l</v>
      </c>
      <c r="I446" t="str">
        <f t="shared" si="55"/>
        <v>l</v>
      </c>
      <c r="J446" t="str">
        <f t="shared" si="55"/>
        <v>l</v>
      </c>
      <c r="K446" t="str">
        <f t="shared" si="55"/>
        <v>t</v>
      </c>
      <c r="L446" t="str">
        <f t="shared" si="55"/>
        <v>q</v>
      </c>
      <c r="M446" t="str">
        <f t="shared" si="55"/>
        <v>t</v>
      </c>
      <c r="N446" t="str">
        <f t="shared" si="55"/>
        <v>p</v>
      </c>
      <c r="O446" t="str">
        <f t="shared" si="55"/>
        <v>p</v>
      </c>
      <c r="P446" t="str">
        <f t="shared" si="55"/>
        <v>n</v>
      </c>
      <c r="Q446" t="str">
        <f t="shared" si="55"/>
        <v>r</v>
      </c>
      <c r="R446" t="str">
        <f t="shared" si="55"/>
        <v>r</v>
      </c>
      <c r="S446" t="str">
        <f t="shared" si="55"/>
        <v>z</v>
      </c>
      <c r="T446" t="str">
        <f t="shared" si="55"/>
        <v>p</v>
      </c>
      <c r="V446" t="str">
        <f t="shared" si="52"/>
        <v>h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47" spans="1:22">
      <c r="A447">
        <v>447</v>
      </c>
      <c r="B447" t="str">
        <f t="shared" si="49"/>
        <v/>
      </c>
      <c r="C447">
        <f t="array" aca="1" ref="C447" ca="1">SUM(IF((4-LEN(SUBSTITUTE(LEFT(V447,4),CHAR(ROW(INDIRECT("97:122"))),""))),1,0))</f>
        <v>2</v>
      </c>
      <c r="D447">
        <v>457</v>
      </c>
      <c r="E447" t="str">
        <f t="shared" si="50"/>
        <v/>
      </c>
      <c r="F447">
        <f t="array" aca="1" ref="F447" ca="1">SUM(IF((14-LEN(SUBSTITUTE(LEFT(V447,14),CHAR(ROW(INDIRECT("97:122"))),""))),1,0))</f>
        <v>7</v>
      </c>
      <c r="G447" t="str">
        <f t="shared" si="51"/>
        <v>l</v>
      </c>
      <c r="H447" t="str">
        <f t="shared" si="55"/>
        <v>l</v>
      </c>
      <c r="I447" t="str">
        <f t="shared" si="55"/>
        <v>l</v>
      </c>
      <c r="J447" t="str">
        <f t="shared" si="55"/>
        <v>t</v>
      </c>
      <c r="K447" t="str">
        <f t="shared" si="55"/>
        <v>q</v>
      </c>
      <c r="L447" t="str">
        <f t="shared" si="55"/>
        <v>t</v>
      </c>
      <c r="M447" t="str">
        <f t="shared" si="55"/>
        <v>p</v>
      </c>
      <c r="N447" t="str">
        <f t="shared" si="55"/>
        <v>p</v>
      </c>
      <c r="O447" t="str">
        <f t="shared" si="55"/>
        <v>n</v>
      </c>
      <c r="P447" t="str">
        <f t="shared" si="55"/>
        <v>r</v>
      </c>
      <c r="Q447" t="str">
        <f t="shared" si="55"/>
        <v>r</v>
      </c>
      <c r="R447" t="str">
        <f t="shared" si="55"/>
        <v>z</v>
      </c>
      <c r="S447" t="str">
        <f t="shared" si="55"/>
        <v>p</v>
      </c>
      <c r="T447" t="str">
        <f t="shared" si="55"/>
        <v>z</v>
      </c>
      <c r="V447" t="str">
        <f t="shared" si="52"/>
        <v>l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48" spans="1:22">
      <c r="A448">
        <v>448</v>
      </c>
      <c r="B448" t="str">
        <f t="shared" si="49"/>
        <v/>
      </c>
      <c r="C448">
        <f t="array" aca="1" ref="C448" ca="1">SUM(IF((4-LEN(SUBSTITUTE(LEFT(V448,4),CHAR(ROW(INDIRECT("97:122"))),""))),1,0))</f>
        <v>3</v>
      </c>
      <c r="D448">
        <v>458</v>
      </c>
      <c r="E448" t="str">
        <f t="shared" si="50"/>
        <v/>
      </c>
      <c r="F448">
        <f t="array" aca="1" ref="F448" ca="1">SUM(IF((14-LEN(SUBSTITUTE(LEFT(V448,14),CHAR(ROW(INDIRECT("97:122"))),""))),1,0))</f>
        <v>7</v>
      </c>
      <c r="G448" t="str">
        <f t="shared" si="51"/>
        <v>l</v>
      </c>
      <c r="H448" t="str">
        <f t="shared" si="55"/>
        <v>l</v>
      </c>
      <c r="I448" t="str">
        <f t="shared" si="55"/>
        <v>t</v>
      </c>
      <c r="J448" t="str">
        <f t="shared" si="55"/>
        <v>q</v>
      </c>
      <c r="K448" t="str">
        <f t="shared" si="55"/>
        <v>t</v>
      </c>
      <c r="L448" t="str">
        <f t="shared" si="55"/>
        <v>p</v>
      </c>
      <c r="M448" t="str">
        <f t="shared" si="55"/>
        <v>p</v>
      </c>
      <c r="N448" t="str">
        <f t="shared" si="55"/>
        <v>n</v>
      </c>
      <c r="O448" t="str">
        <f t="shared" si="55"/>
        <v>r</v>
      </c>
      <c r="P448" t="str">
        <f t="shared" si="55"/>
        <v>r</v>
      </c>
      <c r="Q448" t="str">
        <f t="shared" si="55"/>
        <v>z</v>
      </c>
      <c r="R448" t="str">
        <f t="shared" si="55"/>
        <v>p</v>
      </c>
      <c r="S448" t="str">
        <f t="shared" si="55"/>
        <v>z</v>
      </c>
      <c r="T448" t="str">
        <f t="shared" si="55"/>
        <v>r</v>
      </c>
      <c r="V448" t="str">
        <f t="shared" si="52"/>
        <v>l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49" spans="1:22">
      <c r="A449">
        <v>449</v>
      </c>
      <c r="B449" t="str">
        <f t="shared" si="49"/>
        <v/>
      </c>
      <c r="C449">
        <f t="array" aca="1" ref="C449" ca="1">SUM(IF((4-LEN(SUBSTITUTE(LEFT(V449,4),CHAR(ROW(INDIRECT("97:122"))),""))),1,0))</f>
        <v>3</v>
      </c>
      <c r="D449">
        <v>459</v>
      </c>
      <c r="E449" t="str">
        <f t="shared" si="50"/>
        <v/>
      </c>
      <c r="F449">
        <f t="array" aca="1" ref="F449" ca="1">SUM(IF((14-LEN(SUBSTITUTE(LEFT(V449,14),CHAR(ROW(INDIRECT("97:122"))),""))),1,0))</f>
        <v>7</v>
      </c>
      <c r="G449" t="str">
        <f t="shared" si="51"/>
        <v>l</v>
      </c>
      <c r="H449" t="str">
        <f t="shared" si="55"/>
        <v>t</v>
      </c>
      <c r="I449" t="str">
        <f t="shared" si="55"/>
        <v>q</v>
      </c>
      <c r="J449" t="str">
        <f t="shared" si="55"/>
        <v>t</v>
      </c>
      <c r="K449" t="str">
        <f t="shared" si="55"/>
        <v>p</v>
      </c>
      <c r="L449" t="str">
        <f t="shared" si="55"/>
        <v>p</v>
      </c>
      <c r="M449" t="str">
        <f t="shared" si="55"/>
        <v>n</v>
      </c>
      <c r="N449" t="str">
        <f t="shared" si="55"/>
        <v>r</v>
      </c>
      <c r="O449" t="str">
        <f t="shared" si="55"/>
        <v>r</v>
      </c>
      <c r="P449" t="str">
        <f t="shared" si="55"/>
        <v>z</v>
      </c>
      <c r="Q449" t="str">
        <f t="shared" si="55"/>
        <v>p</v>
      </c>
      <c r="R449" t="str">
        <f t="shared" si="55"/>
        <v>z</v>
      </c>
      <c r="S449" t="str">
        <f t="shared" si="55"/>
        <v>r</v>
      </c>
      <c r="T449" t="str">
        <f t="shared" si="55"/>
        <v>p</v>
      </c>
      <c r="V449" t="str">
        <f t="shared" si="52"/>
        <v>l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50" spans="1:22">
      <c r="A450">
        <v>450</v>
      </c>
      <c r="B450" t="str">
        <f t="shared" si="49"/>
        <v/>
      </c>
      <c r="C450">
        <f t="array" aca="1" ref="C450" ca="1">SUM(IF((4-LEN(SUBSTITUTE(LEFT(V450,4),CHAR(ROW(INDIRECT("97:122"))),""))),1,0))</f>
        <v>3</v>
      </c>
      <c r="D450">
        <v>460</v>
      </c>
      <c r="E450" t="str">
        <f t="shared" si="50"/>
        <v/>
      </c>
      <c r="F450">
        <f t="array" aca="1" ref="F450" ca="1">SUM(IF((14-LEN(SUBSTITUTE(LEFT(V450,14),CHAR(ROW(INDIRECT("97:122"))),""))),1,0))</f>
        <v>6</v>
      </c>
      <c r="G450" t="str">
        <f t="shared" si="51"/>
        <v>t</v>
      </c>
      <c r="H450" t="str">
        <f t="shared" si="55"/>
        <v>q</v>
      </c>
      <c r="I450" t="str">
        <f t="shared" si="55"/>
        <v>t</v>
      </c>
      <c r="J450" t="str">
        <f t="shared" si="55"/>
        <v>p</v>
      </c>
      <c r="K450" t="str">
        <f t="shared" si="55"/>
        <v>p</v>
      </c>
      <c r="L450" t="str">
        <f t="shared" si="55"/>
        <v>n</v>
      </c>
      <c r="M450" t="str">
        <f t="shared" si="55"/>
        <v>r</v>
      </c>
      <c r="N450" t="str">
        <f t="shared" si="55"/>
        <v>r</v>
      </c>
      <c r="O450" t="str">
        <f t="shared" si="55"/>
        <v>z</v>
      </c>
      <c r="P450" t="str">
        <f t="shared" si="55"/>
        <v>p</v>
      </c>
      <c r="Q450" t="str">
        <f t="shared" si="55"/>
        <v>z</v>
      </c>
      <c r="R450" t="str">
        <f t="shared" si="55"/>
        <v>r</v>
      </c>
      <c r="S450" t="str">
        <f t="shared" si="55"/>
        <v>p</v>
      </c>
      <c r="T450" t="str">
        <f t="shared" si="55"/>
        <v>z</v>
      </c>
      <c r="V450" t="str">
        <f t="shared" si="52"/>
        <v>t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51" spans="1:22">
      <c r="A451">
        <v>451</v>
      </c>
      <c r="B451" t="str">
        <f t="shared" si="49"/>
        <v/>
      </c>
      <c r="C451">
        <f t="array" aca="1" ref="C451" ca="1">SUM(IF((4-LEN(SUBSTITUTE(LEFT(V451,4),CHAR(ROW(INDIRECT("97:122"))),""))),1,0))</f>
        <v>3</v>
      </c>
      <c r="D451">
        <v>461</v>
      </c>
      <c r="E451" t="str">
        <f t="shared" si="50"/>
        <v/>
      </c>
      <c r="F451">
        <f t="array" aca="1" ref="F451" ca="1">SUM(IF((14-LEN(SUBSTITUTE(LEFT(V451,14),CHAR(ROW(INDIRECT("97:122"))),""))),1,0))</f>
        <v>6</v>
      </c>
      <c r="G451" t="str">
        <f t="shared" si="51"/>
        <v>q</v>
      </c>
      <c r="H451" t="str">
        <f t="shared" si="55"/>
        <v>t</v>
      </c>
      <c r="I451" t="str">
        <f t="shared" si="55"/>
        <v>p</v>
      </c>
      <c r="J451" t="str">
        <f t="shared" si="55"/>
        <v>p</v>
      </c>
      <c r="K451" t="str">
        <f t="shared" si="55"/>
        <v>n</v>
      </c>
      <c r="L451" t="str">
        <f t="shared" si="55"/>
        <v>r</v>
      </c>
      <c r="M451" t="str">
        <f t="shared" si="55"/>
        <v>r</v>
      </c>
      <c r="N451" t="str">
        <f t="shared" si="55"/>
        <v>z</v>
      </c>
      <c r="O451" t="str">
        <f t="shared" si="55"/>
        <v>p</v>
      </c>
      <c r="P451" t="str">
        <f t="shared" si="55"/>
        <v>z</v>
      </c>
      <c r="Q451" t="str">
        <f t="shared" si="55"/>
        <v>r</v>
      </c>
      <c r="R451" t="str">
        <f t="shared" si="55"/>
        <v>p</v>
      </c>
      <c r="S451" t="str">
        <f t="shared" si="55"/>
        <v>z</v>
      </c>
      <c r="T451" t="str">
        <f t="shared" si="55"/>
        <v>z</v>
      </c>
      <c r="V451" t="str">
        <f t="shared" si="52"/>
        <v>q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52" spans="1:22">
      <c r="A452">
        <v>452</v>
      </c>
      <c r="B452" t="str">
        <f t="shared" si="49"/>
        <v/>
      </c>
      <c r="C452">
        <f t="array" aca="1" ref="C452" ca="1">SUM(IF((4-LEN(SUBSTITUTE(LEFT(V452,4),CHAR(ROW(INDIRECT("97:122"))),""))),1,0))</f>
        <v>3</v>
      </c>
      <c r="D452">
        <v>462</v>
      </c>
      <c r="E452" t="str">
        <f t="shared" si="50"/>
        <v/>
      </c>
      <c r="F452">
        <f t="array" aca="1" ref="F452" ca="1">SUM(IF((14-LEN(SUBSTITUTE(LEFT(V452,14),CHAR(ROW(INDIRECT("97:122"))),""))),1,0))</f>
        <v>5</v>
      </c>
      <c r="G452" t="str">
        <f t="shared" si="51"/>
        <v>t</v>
      </c>
      <c r="H452" t="str">
        <f t="shared" ref="H452:T467" si="56">MID($V452,H$3,1)</f>
        <v>p</v>
      </c>
      <c r="I452" t="str">
        <f t="shared" si="56"/>
        <v>p</v>
      </c>
      <c r="J452" t="str">
        <f t="shared" si="56"/>
        <v>n</v>
      </c>
      <c r="K452" t="str">
        <f t="shared" si="56"/>
        <v>r</v>
      </c>
      <c r="L452" t="str">
        <f t="shared" si="56"/>
        <v>r</v>
      </c>
      <c r="M452" t="str">
        <f t="shared" si="56"/>
        <v>z</v>
      </c>
      <c r="N452" t="str">
        <f t="shared" si="56"/>
        <v>p</v>
      </c>
      <c r="O452" t="str">
        <f t="shared" si="56"/>
        <v>z</v>
      </c>
      <c r="P452" t="str">
        <f t="shared" si="56"/>
        <v>r</v>
      </c>
      <c r="Q452" t="str">
        <f t="shared" si="56"/>
        <v>p</v>
      </c>
      <c r="R452" t="str">
        <f t="shared" si="56"/>
        <v>z</v>
      </c>
      <c r="S452" t="str">
        <f t="shared" si="56"/>
        <v>z</v>
      </c>
      <c r="T452" t="str">
        <f t="shared" si="56"/>
        <v>r</v>
      </c>
      <c r="V452" t="str">
        <f t="shared" si="52"/>
        <v>t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53" spans="1:22">
      <c r="A453">
        <v>453</v>
      </c>
      <c r="B453" t="str">
        <f t="shared" ref="B453:B516" si="57">IF(AND(G453&lt;&gt;H453,G453&lt;&gt;I453,G453&lt;&gt;J453,H453&lt;&gt;I453,H453&lt;&gt;J453,I453&lt;&gt;J453),"Frame","")</f>
        <v/>
      </c>
      <c r="C453">
        <f t="array" aca="1" ref="C453" ca="1">SUM(IF((4-LEN(SUBSTITUTE(LEFT(V453,4),CHAR(ROW(INDIRECT("97:122"))),""))),1,0))</f>
        <v>3</v>
      </c>
      <c r="D453">
        <v>463</v>
      </c>
      <c r="E453" t="str">
        <f t="shared" ref="E453:E516" si="58">IF(AND(G453&lt;&gt;H453,G453&lt;&gt;I453,G453&lt;&gt;J453,G453&lt;&gt;K453,G453&lt;&gt;L453,G453&lt;&gt;M453,G453&lt;&gt;N453,G453&lt;&gt;O453,G453&lt;&gt;P453,G453&lt;&gt;Q453,G453&lt;&gt;R453,G453&lt;&gt;S453,G453&lt;&gt;T453,H453&lt;&gt;I453,H453&lt;&gt;J453,H453&lt;&gt;K453,H453&lt;&gt;L453,H453&lt;&gt;M453,H453&lt;&gt;N453,H453&lt;&gt;O453,H453&lt;&gt;P453,H453&lt;&gt;Q453,H453&lt;&gt;R453,H453&lt;&gt;S453,H453&lt;&gt;T453,I453&lt;&gt;J453,I453&lt;&gt;K453,I453&lt;&gt;L453,I453&lt;&gt;M453,I453&lt;&gt;N453,I453&lt;&gt;O453,I453&lt;&gt;P453,I453&lt;&gt;Q453,I453&lt;&gt;R453,I453&lt;&gt;S453,I453&lt;&gt;T453,J453&lt;&gt;K453,J453&lt;&gt;L453,J453&lt;&gt;M453,J453&lt;&gt;N453,J453&lt;&gt;O453,J453&lt;&gt;P453,J453&lt;&gt;Q453,J453&lt;&gt;R453,J453&lt;&gt;S453,J453&lt;&gt;T453,K453&lt;&gt;L453,K453&lt;&gt;M453,K453&lt;&gt;N453,K453&lt;&gt;O453,K453&lt;&gt;P453,K453&lt;&gt;Q453,K453&lt;&gt;R453,K453&lt;&gt;S453,K453&lt;&gt;T453,L453&lt;&gt;M453,L453&lt;&gt;N453,L453&lt;&gt;O453,L453&lt;&gt;P453,L453&lt;&gt;Q453,L453&lt;&gt;R453,L453&lt;&gt;S453,L453&lt;&gt;T453,M453&lt;&gt;N453,M453&lt;&gt;O453,M453&lt;&gt;P453,M453&lt;&gt;Q453,M453&lt;&gt;R453,M453&lt;&gt;S453,M453&lt;&gt;T453,N453&lt;&gt;O453,N453&lt;&gt;P453,N453&lt;&gt;Q453,N453&lt;&gt;R453,N453&lt;&gt;S453,N453&lt;&gt;T453,O453&lt;&gt;P453,O453&lt;&gt;Q453,O453&lt;&gt;R453,O453&lt;&gt;S453,O453&lt;&gt;T453,
P453&lt;&gt;Q453,P453&lt;&gt;R453,P453&lt;&gt;S453,P453&lt;&gt;T453,Q453&lt;&gt;R453,Q453&lt;&gt;S453,Q453&lt;&gt;T453,R453&lt;&gt;S453,R453&lt;&gt;T453,S453&lt;&gt;T453),"Message","")</f>
        <v/>
      </c>
      <c r="F453">
        <f t="array" aca="1" ref="F453" ca="1">SUM(IF((14-LEN(SUBSTITUTE(LEFT(V453,14),CHAR(ROW(INDIRECT("97:122"))),""))),1,0))</f>
        <v>5</v>
      </c>
      <c r="G453" t="str">
        <f t="shared" ref="G453:G516" si="59">LEFT(V453,1)</f>
        <v>p</v>
      </c>
      <c r="H453" t="str">
        <f t="shared" si="56"/>
        <v>p</v>
      </c>
      <c r="I453" t="str">
        <f t="shared" si="56"/>
        <v>n</v>
      </c>
      <c r="J453" t="str">
        <f t="shared" si="56"/>
        <v>r</v>
      </c>
      <c r="K453" t="str">
        <f t="shared" si="56"/>
        <v>r</v>
      </c>
      <c r="L453" t="str">
        <f t="shared" si="56"/>
        <v>z</v>
      </c>
      <c r="M453" t="str">
        <f t="shared" si="56"/>
        <v>p</v>
      </c>
      <c r="N453" t="str">
        <f t="shared" si="56"/>
        <v>z</v>
      </c>
      <c r="O453" t="str">
        <f t="shared" si="56"/>
        <v>r</v>
      </c>
      <c r="P453" t="str">
        <f t="shared" si="56"/>
        <v>p</v>
      </c>
      <c r="Q453" t="str">
        <f t="shared" si="56"/>
        <v>z</v>
      </c>
      <c r="R453" t="str">
        <f t="shared" si="56"/>
        <v>z</v>
      </c>
      <c r="S453" t="str">
        <f t="shared" si="56"/>
        <v>r</v>
      </c>
      <c r="T453" t="str">
        <f t="shared" si="56"/>
        <v>t</v>
      </c>
      <c r="V453" t="str">
        <f t="shared" si="52"/>
        <v>p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54" spans="1:22">
      <c r="A454">
        <v>454</v>
      </c>
      <c r="B454" t="str">
        <f t="shared" si="57"/>
        <v/>
      </c>
      <c r="C454">
        <f t="array" aca="1" ref="C454" ca="1">SUM(IF((4-LEN(SUBSTITUTE(LEFT(V454,4),CHAR(ROW(INDIRECT("97:122"))),""))),1,0))</f>
        <v>3</v>
      </c>
      <c r="D454">
        <v>464</v>
      </c>
      <c r="E454" t="str">
        <f t="shared" si="58"/>
        <v/>
      </c>
      <c r="F454">
        <f t="array" aca="1" ref="F454" ca="1">SUM(IF((14-LEN(SUBSTITUTE(LEFT(V454,14),CHAR(ROW(INDIRECT("97:122"))),""))),1,0))</f>
        <v>5</v>
      </c>
      <c r="G454" t="str">
        <f t="shared" si="59"/>
        <v>p</v>
      </c>
      <c r="H454" t="str">
        <f t="shared" si="56"/>
        <v>n</v>
      </c>
      <c r="I454" t="str">
        <f t="shared" si="56"/>
        <v>r</v>
      </c>
      <c r="J454" t="str">
        <f t="shared" si="56"/>
        <v>r</v>
      </c>
      <c r="K454" t="str">
        <f t="shared" si="56"/>
        <v>z</v>
      </c>
      <c r="L454" t="str">
        <f t="shared" si="56"/>
        <v>p</v>
      </c>
      <c r="M454" t="str">
        <f t="shared" si="56"/>
        <v>z</v>
      </c>
      <c r="N454" t="str">
        <f t="shared" si="56"/>
        <v>r</v>
      </c>
      <c r="O454" t="str">
        <f t="shared" si="56"/>
        <v>p</v>
      </c>
      <c r="P454" t="str">
        <f t="shared" si="56"/>
        <v>z</v>
      </c>
      <c r="Q454" t="str">
        <f t="shared" si="56"/>
        <v>z</v>
      </c>
      <c r="R454" t="str">
        <f t="shared" si="56"/>
        <v>r</v>
      </c>
      <c r="S454" t="str">
        <f t="shared" si="56"/>
        <v>t</v>
      </c>
      <c r="T454" t="str">
        <f t="shared" si="56"/>
        <v>t</v>
      </c>
      <c r="V454" t="str">
        <f t="shared" ref="V454:V517" si="60">RIGHT(V453,LEN(V453)-1)</f>
        <v>p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55" spans="1:22">
      <c r="A455">
        <v>455</v>
      </c>
      <c r="B455" t="str">
        <f t="shared" si="57"/>
        <v/>
      </c>
      <c r="C455">
        <f t="array" aca="1" ref="C455" ca="1">SUM(IF((4-LEN(SUBSTITUTE(LEFT(V455,4),CHAR(ROW(INDIRECT("97:122"))),""))),1,0))</f>
        <v>3</v>
      </c>
      <c r="D455">
        <v>465</v>
      </c>
      <c r="E455" t="str">
        <f t="shared" si="58"/>
        <v/>
      </c>
      <c r="F455">
        <f t="array" aca="1" ref="F455" ca="1">SUM(IF((14-LEN(SUBSTITUTE(LEFT(V455,14),CHAR(ROW(INDIRECT("97:122"))),""))),1,0))</f>
        <v>6</v>
      </c>
      <c r="G455" t="str">
        <f t="shared" si="59"/>
        <v>n</v>
      </c>
      <c r="H455" t="str">
        <f t="shared" si="56"/>
        <v>r</v>
      </c>
      <c r="I455" t="str">
        <f t="shared" si="56"/>
        <v>r</v>
      </c>
      <c r="J455" t="str">
        <f t="shared" si="56"/>
        <v>z</v>
      </c>
      <c r="K455" t="str">
        <f t="shared" si="56"/>
        <v>p</v>
      </c>
      <c r="L455" t="str">
        <f t="shared" si="56"/>
        <v>z</v>
      </c>
      <c r="M455" t="str">
        <f t="shared" si="56"/>
        <v>r</v>
      </c>
      <c r="N455" t="str">
        <f t="shared" si="56"/>
        <v>p</v>
      </c>
      <c r="O455" t="str">
        <f t="shared" si="56"/>
        <v>z</v>
      </c>
      <c r="P455" t="str">
        <f t="shared" si="56"/>
        <v>z</v>
      </c>
      <c r="Q455" t="str">
        <f t="shared" si="56"/>
        <v>r</v>
      </c>
      <c r="R455" t="str">
        <f t="shared" si="56"/>
        <v>t</v>
      </c>
      <c r="S455" t="str">
        <f t="shared" si="56"/>
        <v>t</v>
      </c>
      <c r="T455" t="str">
        <f t="shared" si="56"/>
        <v>m</v>
      </c>
      <c r="V455" t="str">
        <f t="shared" si="60"/>
        <v>n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56" spans="1:22">
      <c r="A456">
        <v>456</v>
      </c>
      <c r="B456" t="str">
        <f t="shared" si="57"/>
        <v/>
      </c>
      <c r="C456">
        <f t="array" aca="1" ref="C456" ca="1">SUM(IF((4-LEN(SUBSTITUTE(LEFT(V456,4),CHAR(ROW(INDIRECT("97:122"))),""))),1,0))</f>
        <v>3</v>
      </c>
      <c r="D456">
        <v>466</v>
      </c>
      <c r="E456" t="str">
        <f t="shared" si="58"/>
        <v/>
      </c>
      <c r="F456">
        <f t="array" aca="1" ref="F456" ca="1">SUM(IF((14-LEN(SUBSTITUTE(LEFT(V456,14),CHAR(ROW(INDIRECT("97:122"))),""))),1,0))</f>
        <v>6</v>
      </c>
      <c r="G456" t="str">
        <f t="shared" si="59"/>
        <v>r</v>
      </c>
      <c r="H456" t="str">
        <f t="shared" si="56"/>
        <v>r</v>
      </c>
      <c r="I456" t="str">
        <f t="shared" si="56"/>
        <v>z</v>
      </c>
      <c r="J456" t="str">
        <f t="shared" si="56"/>
        <v>p</v>
      </c>
      <c r="K456" t="str">
        <f t="shared" si="56"/>
        <v>z</v>
      </c>
      <c r="L456" t="str">
        <f t="shared" si="56"/>
        <v>r</v>
      </c>
      <c r="M456" t="str">
        <f t="shared" si="56"/>
        <v>p</v>
      </c>
      <c r="N456" t="str">
        <f t="shared" si="56"/>
        <v>z</v>
      </c>
      <c r="O456" t="str">
        <f t="shared" si="56"/>
        <v>z</v>
      </c>
      <c r="P456" t="str">
        <f t="shared" si="56"/>
        <v>r</v>
      </c>
      <c r="Q456" t="str">
        <f t="shared" si="56"/>
        <v>t</v>
      </c>
      <c r="R456" t="str">
        <f t="shared" si="56"/>
        <v>t</v>
      </c>
      <c r="S456" t="str">
        <f t="shared" si="56"/>
        <v>m</v>
      </c>
      <c r="T456" t="str">
        <f t="shared" si="56"/>
        <v>b</v>
      </c>
      <c r="V456" t="str">
        <f t="shared" si="60"/>
        <v>r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57" spans="1:22">
      <c r="A457">
        <v>457</v>
      </c>
      <c r="B457" t="str">
        <f t="shared" si="57"/>
        <v/>
      </c>
      <c r="C457">
        <f t="array" aca="1" ref="C457" ca="1">SUM(IF((4-LEN(SUBSTITUTE(LEFT(V457,4),CHAR(ROW(INDIRECT("97:122"))),""))),1,0))</f>
        <v>3</v>
      </c>
      <c r="D457">
        <v>467</v>
      </c>
      <c r="E457" t="str">
        <f t="shared" si="58"/>
        <v/>
      </c>
      <c r="F457">
        <f t="array" aca="1" ref="F457" ca="1">SUM(IF((14-LEN(SUBSTITUTE(LEFT(V457,14),CHAR(ROW(INDIRECT("97:122"))),""))),1,0))</f>
        <v>6</v>
      </c>
      <c r="G457" t="str">
        <f t="shared" si="59"/>
        <v>r</v>
      </c>
      <c r="H457" t="str">
        <f t="shared" si="56"/>
        <v>z</v>
      </c>
      <c r="I457" t="str">
        <f t="shared" si="56"/>
        <v>p</v>
      </c>
      <c r="J457" t="str">
        <f t="shared" si="56"/>
        <v>z</v>
      </c>
      <c r="K457" t="str">
        <f t="shared" si="56"/>
        <v>r</v>
      </c>
      <c r="L457" t="str">
        <f t="shared" si="56"/>
        <v>p</v>
      </c>
      <c r="M457" t="str">
        <f t="shared" si="56"/>
        <v>z</v>
      </c>
      <c r="N457" t="str">
        <f t="shared" si="56"/>
        <v>z</v>
      </c>
      <c r="O457" t="str">
        <f t="shared" si="56"/>
        <v>r</v>
      </c>
      <c r="P457" t="str">
        <f t="shared" si="56"/>
        <v>t</v>
      </c>
      <c r="Q457" t="str">
        <f t="shared" si="56"/>
        <v>t</v>
      </c>
      <c r="R457" t="str">
        <f t="shared" si="56"/>
        <v>m</v>
      </c>
      <c r="S457" t="str">
        <f t="shared" si="56"/>
        <v>b</v>
      </c>
      <c r="T457" t="str">
        <f t="shared" si="56"/>
        <v>m</v>
      </c>
      <c r="V457" t="str">
        <f t="shared" si="60"/>
        <v>r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58" spans="1:22">
      <c r="A458">
        <v>458</v>
      </c>
      <c r="B458" t="str">
        <f t="shared" si="57"/>
        <v/>
      </c>
      <c r="C458">
        <f t="array" aca="1" ref="C458" ca="1">SUM(IF((4-LEN(SUBSTITUTE(LEFT(V458,4),CHAR(ROW(INDIRECT("97:122"))),""))),1,0))</f>
        <v>3</v>
      </c>
      <c r="D458">
        <v>468</v>
      </c>
      <c r="E458" t="str">
        <f t="shared" si="58"/>
        <v/>
      </c>
      <c r="F458">
        <f t="array" aca="1" ref="F458" ca="1">SUM(IF((14-LEN(SUBSTITUTE(LEFT(V458,14),CHAR(ROW(INDIRECT("97:122"))),""))),1,0))</f>
        <v>7</v>
      </c>
      <c r="G458" t="str">
        <f t="shared" si="59"/>
        <v>z</v>
      </c>
      <c r="H458" t="str">
        <f t="shared" si="56"/>
        <v>p</v>
      </c>
      <c r="I458" t="str">
        <f t="shared" si="56"/>
        <v>z</v>
      </c>
      <c r="J458" t="str">
        <f t="shared" si="56"/>
        <v>r</v>
      </c>
      <c r="K458" t="str">
        <f t="shared" si="56"/>
        <v>p</v>
      </c>
      <c r="L458" t="str">
        <f t="shared" si="56"/>
        <v>z</v>
      </c>
      <c r="M458" t="str">
        <f t="shared" si="56"/>
        <v>z</v>
      </c>
      <c r="N458" t="str">
        <f t="shared" si="56"/>
        <v>r</v>
      </c>
      <c r="O458" t="str">
        <f t="shared" si="56"/>
        <v>t</v>
      </c>
      <c r="P458" t="str">
        <f t="shared" si="56"/>
        <v>t</v>
      </c>
      <c r="Q458" t="str">
        <f t="shared" si="56"/>
        <v>m</v>
      </c>
      <c r="R458" t="str">
        <f t="shared" si="56"/>
        <v>b</v>
      </c>
      <c r="S458" t="str">
        <f t="shared" si="56"/>
        <v>m</v>
      </c>
      <c r="T458" t="str">
        <f t="shared" si="56"/>
        <v>s</v>
      </c>
      <c r="V458" t="str">
        <f t="shared" si="60"/>
        <v>z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59" spans="1:22">
      <c r="A459">
        <v>459</v>
      </c>
      <c r="B459" t="str">
        <f t="shared" si="57"/>
        <v/>
      </c>
      <c r="C459">
        <f t="array" aca="1" ref="C459" ca="1">SUM(IF((4-LEN(SUBSTITUTE(LEFT(V459,4),CHAR(ROW(INDIRECT("97:122"))),""))),1,0))</f>
        <v>3</v>
      </c>
      <c r="D459">
        <v>469</v>
      </c>
      <c r="E459" t="str">
        <f t="shared" si="58"/>
        <v/>
      </c>
      <c r="F459">
        <f t="array" aca="1" ref="F459" ca="1">SUM(IF((14-LEN(SUBSTITUTE(LEFT(V459,14),CHAR(ROW(INDIRECT("97:122"))),""))),1,0))</f>
        <v>7</v>
      </c>
      <c r="G459" t="str">
        <f t="shared" si="59"/>
        <v>p</v>
      </c>
      <c r="H459" t="str">
        <f t="shared" si="56"/>
        <v>z</v>
      </c>
      <c r="I459" t="str">
        <f t="shared" si="56"/>
        <v>r</v>
      </c>
      <c r="J459" t="str">
        <f t="shared" si="56"/>
        <v>p</v>
      </c>
      <c r="K459" t="str">
        <f t="shared" si="56"/>
        <v>z</v>
      </c>
      <c r="L459" t="str">
        <f t="shared" si="56"/>
        <v>z</v>
      </c>
      <c r="M459" t="str">
        <f t="shared" si="56"/>
        <v>r</v>
      </c>
      <c r="N459" t="str">
        <f t="shared" si="56"/>
        <v>t</v>
      </c>
      <c r="O459" t="str">
        <f t="shared" si="56"/>
        <v>t</v>
      </c>
      <c r="P459" t="str">
        <f t="shared" si="56"/>
        <v>m</v>
      </c>
      <c r="Q459" t="str">
        <f t="shared" si="56"/>
        <v>b</v>
      </c>
      <c r="R459" t="str">
        <f t="shared" si="56"/>
        <v>m</v>
      </c>
      <c r="S459" t="str">
        <f t="shared" si="56"/>
        <v>s</v>
      </c>
      <c r="T459" t="str">
        <f t="shared" si="56"/>
        <v>s</v>
      </c>
      <c r="V459" t="str">
        <f t="shared" si="60"/>
        <v>p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60" spans="1:22">
      <c r="A460">
        <v>460</v>
      </c>
      <c r="B460" t="str">
        <f t="shared" si="57"/>
        <v/>
      </c>
      <c r="C460">
        <f t="array" aca="1" ref="C460" ca="1">SUM(IF((4-LEN(SUBSTITUTE(LEFT(V460,4),CHAR(ROW(INDIRECT("97:122"))),""))),1,0))</f>
        <v>3</v>
      </c>
      <c r="D460">
        <v>470</v>
      </c>
      <c r="E460" t="str">
        <f t="shared" si="58"/>
        <v/>
      </c>
      <c r="F460">
        <f t="array" aca="1" ref="F460" ca="1">SUM(IF((14-LEN(SUBSTITUTE(LEFT(V460,14),CHAR(ROW(INDIRECT("97:122"))),""))),1,0))</f>
        <v>7</v>
      </c>
      <c r="G460" t="str">
        <f t="shared" si="59"/>
        <v>z</v>
      </c>
      <c r="H460" t="str">
        <f t="shared" si="56"/>
        <v>r</v>
      </c>
      <c r="I460" t="str">
        <f t="shared" si="56"/>
        <v>p</v>
      </c>
      <c r="J460" t="str">
        <f t="shared" si="56"/>
        <v>z</v>
      </c>
      <c r="K460" t="str">
        <f t="shared" si="56"/>
        <v>z</v>
      </c>
      <c r="L460" t="str">
        <f t="shared" si="56"/>
        <v>r</v>
      </c>
      <c r="M460" t="str">
        <f t="shared" si="56"/>
        <v>t</v>
      </c>
      <c r="N460" t="str">
        <f t="shared" si="56"/>
        <v>t</v>
      </c>
      <c r="O460" t="str">
        <f t="shared" si="56"/>
        <v>m</v>
      </c>
      <c r="P460" t="str">
        <f t="shared" si="56"/>
        <v>b</v>
      </c>
      <c r="Q460" t="str">
        <f t="shared" si="56"/>
        <v>m</v>
      </c>
      <c r="R460" t="str">
        <f t="shared" si="56"/>
        <v>s</v>
      </c>
      <c r="S460" t="str">
        <f t="shared" si="56"/>
        <v>s</v>
      </c>
      <c r="T460" t="str">
        <f t="shared" si="56"/>
        <v>b</v>
      </c>
      <c r="V460" t="str">
        <f t="shared" si="60"/>
        <v>z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61" spans="1:22">
      <c r="A461">
        <v>461</v>
      </c>
      <c r="B461" t="str">
        <f t="shared" si="57"/>
        <v/>
      </c>
      <c r="C461">
        <f t="array" aca="1" ref="C461" ca="1">SUM(IF((4-LEN(SUBSTITUTE(LEFT(V461,4),CHAR(ROW(INDIRECT("97:122"))),""))),1,0))</f>
        <v>3</v>
      </c>
      <c r="D461">
        <v>471</v>
      </c>
      <c r="E461" t="str">
        <f t="shared" si="58"/>
        <v/>
      </c>
      <c r="F461">
        <f t="array" aca="1" ref="F461" ca="1">SUM(IF((14-LEN(SUBSTITUTE(LEFT(V461,14),CHAR(ROW(INDIRECT("97:122"))),""))),1,0))</f>
        <v>7</v>
      </c>
      <c r="G461" t="str">
        <f t="shared" si="59"/>
        <v>r</v>
      </c>
      <c r="H461" t="str">
        <f t="shared" si="56"/>
        <v>p</v>
      </c>
      <c r="I461" t="str">
        <f t="shared" si="56"/>
        <v>z</v>
      </c>
      <c r="J461" t="str">
        <f t="shared" si="56"/>
        <v>z</v>
      </c>
      <c r="K461" t="str">
        <f t="shared" si="56"/>
        <v>r</v>
      </c>
      <c r="L461" t="str">
        <f t="shared" si="56"/>
        <v>t</v>
      </c>
      <c r="M461" t="str">
        <f t="shared" si="56"/>
        <v>t</v>
      </c>
      <c r="N461" t="str">
        <f t="shared" si="56"/>
        <v>m</v>
      </c>
      <c r="O461" t="str">
        <f t="shared" si="56"/>
        <v>b</v>
      </c>
      <c r="P461" t="str">
        <f t="shared" si="56"/>
        <v>m</v>
      </c>
      <c r="Q461" t="str">
        <f t="shared" si="56"/>
        <v>s</v>
      </c>
      <c r="R461" t="str">
        <f t="shared" si="56"/>
        <v>s</v>
      </c>
      <c r="S461" t="str">
        <f t="shared" si="56"/>
        <v>b</v>
      </c>
      <c r="T461" t="str">
        <f t="shared" si="56"/>
        <v>r</v>
      </c>
      <c r="V461" t="str">
        <f t="shared" si="60"/>
        <v>r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62" spans="1:22">
      <c r="A462">
        <v>462</v>
      </c>
      <c r="B462" t="str">
        <f t="shared" si="57"/>
        <v/>
      </c>
      <c r="C462">
        <f t="array" aca="1" ref="C462" ca="1">SUM(IF((4-LEN(SUBSTITUTE(LEFT(V462,4),CHAR(ROW(INDIRECT("97:122"))),""))),1,0))</f>
        <v>3</v>
      </c>
      <c r="D462">
        <v>472</v>
      </c>
      <c r="E462" t="str">
        <f t="shared" si="58"/>
        <v/>
      </c>
      <c r="F462">
        <f t="array" aca="1" ref="F462" ca="1">SUM(IF((14-LEN(SUBSTITUTE(LEFT(V462,14),CHAR(ROW(INDIRECT("97:122"))),""))),1,0))</f>
        <v>7</v>
      </c>
      <c r="G462" t="str">
        <f t="shared" si="59"/>
        <v>p</v>
      </c>
      <c r="H462" t="str">
        <f t="shared" si="56"/>
        <v>z</v>
      </c>
      <c r="I462" t="str">
        <f t="shared" si="56"/>
        <v>z</v>
      </c>
      <c r="J462" t="str">
        <f t="shared" si="56"/>
        <v>r</v>
      </c>
      <c r="K462" t="str">
        <f t="shared" si="56"/>
        <v>t</v>
      </c>
      <c r="L462" t="str">
        <f t="shared" si="56"/>
        <v>t</v>
      </c>
      <c r="M462" t="str">
        <f t="shared" si="56"/>
        <v>m</v>
      </c>
      <c r="N462" t="str">
        <f t="shared" si="56"/>
        <v>b</v>
      </c>
      <c r="O462" t="str">
        <f t="shared" si="56"/>
        <v>m</v>
      </c>
      <c r="P462" t="str">
        <f t="shared" si="56"/>
        <v>s</v>
      </c>
      <c r="Q462" t="str">
        <f t="shared" si="56"/>
        <v>s</v>
      </c>
      <c r="R462" t="str">
        <f t="shared" si="56"/>
        <v>b</v>
      </c>
      <c r="S462" t="str">
        <f t="shared" si="56"/>
        <v>r</v>
      </c>
      <c r="T462" t="str">
        <f t="shared" si="56"/>
        <v>b</v>
      </c>
      <c r="V462" t="str">
        <f t="shared" si="60"/>
        <v>p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63" spans="1:22">
      <c r="A463">
        <v>463</v>
      </c>
      <c r="B463" t="str">
        <f t="shared" si="57"/>
        <v/>
      </c>
      <c r="C463">
        <f t="array" aca="1" ref="C463" ca="1">SUM(IF((4-LEN(SUBSTITUTE(LEFT(V463,4),CHAR(ROW(INDIRECT("97:122"))),""))),1,0))</f>
        <v>3</v>
      </c>
      <c r="D463">
        <v>473</v>
      </c>
      <c r="E463" t="str">
        <f t="shared" si="58"/>
        <v/>
      </c>
      <c r="F463">
        <f t="array" aca="1" ref="F463" ca="1">SUM(IF((14-LEN(SUBSTITUTE(LEFT(V463,14),CHAR(ROW(INDIRECT("97:122"))),""))),1,0))</f>
        <v>6</v>
      </c>
      <c r="G463" t="str">
        <f t="shared" si="59"/>
        <v>z</v>
      </c>
      <c r="H463" t="str">
        <f t="shared" si="56"/>
        <v>z</v>
      </c>
      <c r="I463" t="str">
        <f t="shared" si="56"/>
        <v>r</v>
      </c>
      <c r="J463" t="str">
        <f t="shared" si="56"/>
        <v>t</v>
      </c>
      <c r="K463" t="str">
        <f t="shared" si="56"/>
        <v>t</v>
      </c>
      <c r="L463" t="str">
        <f t="shared" si="56"/>
        <v>m</v>
      </c>
      <c r="M463" t="str">
        <f t="shared" si="56"/>
        <v>b</v>
      </c>
      <c r="N463" t="str">
        <f t="shared" si="56"/>
        <v>m</v>
      </c>
      <c r="O463" t="str">
        <f t="shared" si="56"/>
        <v>s</v>
      </c>
      <c r="P463" t="str">
        <f t="shared" si="56"/>
        <v>s</v>
      </c>
      <c r="Q463" t="str">
        <f t="shared" si="56"/>
        <v>b</v>
      </c>
      <c r="R463" t="str">
        <f t="shared" si="56"/>
        <v>r</v>
      </c>
      <c r="S463" t="str">
        <f t="shared" si="56"/>
        <v>b</v>
      </c>
      <c r="T463" t="str">
        <f t="shared" si="56"/>
        <v>m</v>
      </c>
      <c r="V463" t="str">
        <f t="shared" si="60"/>
        <v>z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64" spans="1:22">
      <c r="A464">
        <v>464</v>
      </c>
      <c r="B464" t="str">
        <f t="shared" si="57"/>
        <v/>
      </c>
      <c r="C464">
        <f t="array" aca="1" ref="C464" ca="1">SUM(IF((4-LEN(SUBSTITUTE(LEFT(V464,4),CHAR(ROW(INDIRECT("97:122"))),""))),1,0))</f>
        <v>3</v>
      </c>
      <c r="D464">
        <v>474</v>
      </c>
      <c r="E464" t="str">
        <f t="shared" si="58"/>
        <v/>
      </c>
      <c r="F464">
        <f t="array" aca="1" ref="F464" ca="1">SUM(IF((14-LEN(SUBSTITUTE(LEFT(V464,14),CHAR(ROW(INDIRECT("97:122"))),""))),1,0))</f>
        <v>6</v>
      </c>
      <c r="G464" t="str">
        <f t="shared" si="59"/>
        <v>z</v>
      </c>
      <c r="H464" t="str">
        <f t="shared" si="56"/>
        <v>r</v>
      </c>
      <c r="I464" t="str">
        <f t="shared" si="56"/>
        <v>t</v>
      </c>
      <c r="J464" t="str">
        <f t="shared" si="56"/>
        <v>t</v>
      </c>
      <c r="K464" t="str">
        <f t="shared" si="56"/>
        <v>m</v>
      </c>
      <c r="L464" t="str">
        <f t="shared" si="56"/>
        <v>b</v>
      </c>
      <c r="M464" t="str">
        <f t="shared" si="56"/>
        <v>m</v>
      </c>
      <c r="N464" t="str">
        <f t="shared" si="56"/>
        <v>s</v>
      </c>
      <c r="O464" t="str">
        <f t="shared" si="56"/>
        <v>s</v>
      </c>
      <c r="P464" t="str">
        <f t="shared" si="56"/>
        <v>b</v>
      </c>
      <c r="Q464" t="str">
        <f t="shared" si="56"/>
        <v>r</v>
      </c>
      <c r="R464" t="str">
        <f t="shared" si="56"/>
        <v>b</v>
      </c>
      <c r="S464" t="str">
        <f t="shared" si="56"/>
        <v>m</v>
      </c>
      <c r="T464" t="str">
        <f t="shared" si="56"/>
        <v>b</v>
      </c>
      <c r="V464" t="str">
        <f t="shared" si="60"/>
        <v>z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65" spans="1:22">
      <c r="A465">
        <v>465</v>
      </c>
      <c r="B465" t="str">
        <f t="shared" si="57"/>
        <v/>
      </c>
      <c r="C465">
        <f t="array" aca="1" ref="C465" ca="1">SUM(IF((4-LEN(SUBSTITUTE(LEFT(V465,4),CHAR(ROW(INDIRECT("97:122"))),""))),1,0))</f>
        <v>3</v>
      </c>
      <c r="D465">
        <v>475</v>
      </c>
      <c r="E465" t="str">
        <f t="shared" si="58"/>
        <v/>
      </c>
      <c r="F465">
        <f t="array" aca="1" ref="F465" ca="1">SUM(IF((14-LEN(SUBSTITUTE(LEFT(V465,14),CHAR(ROW(INDIRECT("97:122"))),""))),1,0))</f>
        <v>5</v>
      </c>
      <c r="G465" t="str">
        <f t="shared" si="59"/>
        <v>r</v>
      </c>
      <c r="H465" t="str">
        <f t="shared" si="56"/>
        <v>t</v>
      </c>
      <c r="I465" t="str">
        <f t="shared" si="56"/>
        <v>t</v>
      </c>
      <c r="J465" t="str">
        <f t="shared" si="56"/>
        <v>m</v>
      </c>
      <c r="K465" t="str">
        <f t="shared" si="56"/>
        <v>b</v>
      </c>
      <c r="L465" t="str">
        <f t="shared" si="56"/>
        <v>m</v>
      </c>
      <c r="M465" t="str">
        <f t="shared" si="56"/>
        <v>s</v>
      </c>
      <c r="N465" t="str">
        <f t="shared" si="56"/>
        <v>s</v>
      </c>
      <c r="O465" t="str">
        <f t="shared" si="56"/>
        <v>b</v>
      </c>
      <c r="P465" t="str">
        <f t="shared" si="56"/>
        <v>r</v>
      </c>
      <c r="Q465" t="str">
        <f t="shared" si="56"/>
        <v>b</v>
      </c>
      <c r="R465" t="str">
        <f t="shared" si="56"/>
        <v>m</v>
      </c>
      <c r="S465" t="str">
        <f t="shared" si="56"/>
        <v>b</v>
      </c>
      <c r="T465" t="str">
        <f t="shared" si="56"/>
        <v>s</v>
      </c>
      <c r="V465" t="str">
        <f t="shared" si="60"/>
        <v>r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66" spans="1:22">
      <c r="A466">
        <v>466</v>
      </c>
      <c r="B466" t="str">
        <f t="shared" si="57"/>
        <v/>
      </c>
      <c r="C466">
        <f t="array" aca="1" ref="C466" ca="1">SUM(IF((4-LEN(SUBSTITUTE(LEFT(V466,4),CHAR(ROW(INDIRECT("97:122"))),""))),1,0))</f>
        <v>3</v>
      </c>
      <c r="D466">
        <v>476</v>
      </c>
      <c r="E466" t="str">
        <f t="shared" si="58"/>
        <v/>
      </c>
      <c r="F466">
        <f t="array" aca="1" ref="F466" ca="1">SUM(IF((14-LEN(SUBSTITUTE(LEFT(V466,14),CHAR(ROW(INDIRECT("97:122"))),""))),1,0))</f>
        <v>5</v>
      </c>
      <c r="G466" t="str">
        <f t="shared" si="59"/>
        <v>t</v>
      </c>
      <c r="H466" t="str">
        <f t="shared" si="56"/>
        <v>t</v>
      </c>
      <c r="I466" t="str">
        <f t="shared" si="56"/>
        <v>m</v>
      </c>
      <c r="J466" t="str">
        <f t="shared" si="56"/>
        <v>b</v>
      </c>
      <c r="K466" t="str">
        <f t="shared" si="56"/>
        <v>m</v>
      </c>
      <c r="L466" t="str">
        <f t="shared" si="56"/>
        <v>s</v>
      </c>
      <c r="M466" t="str">
        <f t="shared" si="56"/>
        <v>s</v>
      </c>
      <c r="N466" t="str">
        <f t="shared" si="56"/>
        <v>b</v>
      </c>
      <c r="O466" t="str">
        <f t="shared" si="56"/>
        <v>r</v>
      </c>
      <c r="P466" t="str">
        <f t="shared" si="56"/>
        <v>b</v>
      </c>
      <c r="Q466" t="str">
        <f t="shared" si="56"/>
        <v>m</v>
      </c>
      <c r="R466" t="str">
        <f t="shared" si="56"/>
        <v>b</v>
      </c>
      <c r="S466" t="str">
        <f t="shared" si="56"/>
        <v>s</v>
      </c>
      <c r="T466" t="str">
        <f t="shared" si="56"/>
        <v>m</v>
      </c>
      <c r="V466" t="str">
        <f t="shared" si="60"/>
        <v>t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67" spans="1:22">
      <c r="A467">
        <v>467</v>
      </c>
      <c r="B467" t="str">
        <f t="shared" si="57"/>
        <v/>
      </c>
      <c r="C467">
        <f t="array" aca="1" ref="C467" ca="1">SUM(IF((4-LEN(SUBSTITUTE(LEFT(V467,4),CHAR(ROW(INDIRECT("97:122"))),""))),1,0))</f>
        <v>3</v>
      </c>
      <c r="D467">
        <v>477</v>
      </c>
      <c r="E467" t="str">
        <f t="shared" si="58"/>
        <v/>
      </c>
      <c r="F467">
        <f t="array" aca="1" ref="F467" ca="1">SUM(IF((14-LEN(SUBSTITUTE(LEFT(V467,14),CHAR(ROW(INDIRECT("97:122"))),""))),1,0))</f>
        <v>5</v>
      </c>
      <c r="G467" t="str">
        <f t="shared" si="59"/>
        <v>t</v>
      </c>
      <c r="H467" t="str">
        <f t="shared" si="56"/>
        <v>m</v>
      </c>
      <c r="I467" t="str">
        <f t="shared" si="56"/>
        <v>b</v>
      </c>
      <c r="J467" t="str">
        <f t="shared" si="56"/>
        <v>m</v>
      </c>
      <c r="K467" t="str">
        <f t="shared" si="56"/>
        <v>s</v>
      </c>
      <c r="L467" t="str">
        <f t="shared" si="56"/>
        <v>s</v>
      </c>
      <c r="M467" t="str">
        <f t="shared" si="56"/>
        <v>b</v>
      </c>
      <c r="N467" t="str">
        <f t="shared" si="56"/>
        <v>r</v>
      </c>
      <c r="O467" t="str">
        <f t="shared" si="56"/>
        <v>b</v>
      </c>
      <c r="P467" t="str">
        <f t="shared" si="56"/>
        <v>m</v>
      </c>
      <c r="Q467" t="str">
        <f t="shared" si="56"/>
        <v>b</v>
      </c>
      <c r="R467" t="str">
        <f t="shared" si="56"/>
        <v>s</v>
      </c>
      <c r="S467" t="str">
        <f t="shared" si="56"/>
        <v>m</v>
      </c>
      <c r="T467" t="str">
        <f t="shared" si="56"/>
        <v>s</v>
      </c>
      <c r="V467" t="str">
        <f t="shared" si="60"/>
        <v>t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68" spans="1:22">
      <c r="A468">
        <v>468</v>
      </c>
      <c r="B468" t="str">
        <f t="shared" si="57"/>
        <v/>
      </c>
      <c r="C468">
        <f t="array" aca="1" ref="C468" ca="1">SUM(IF((4-LEN(SUBSTITUTE(LEFT(V468,4),CHAR(ROW(INDIRECT("97:122"))),""))),1,0))</f>
        <v>3</v>
      </c>
      <c r="D468">
        <v>478</v>
      </c>
      <c r="E468" t="str">
        <f t="shared" si="58"/>
        <v/>
      </c>
      <c r="F468">
        <f t="array" aca="1" ref="F468" ca="1">SUM(IF((14-LEN(SUBSTITUTE(LEFT(V468,14),CHAR(ROW(INDIRECT("97:122"))),""))),1,0))</f>
        <v>5</v>
      </c>
      <c r="G468" t="str">
        <f t="shared" si="59"/>
        <v>m</v>
      </c>
      <c r="H468" t="str">
        <f t="shared" ref="H468:T483" si="61">MID($V468,H$3,1)</f>
        <v>b</v>
      </c>
      <c r="I468" t="str">
        <f t="shared" si="61"/>
        <v>m</v>
      </c>
      <c r="J468" t="str">
        <f t="shared" si="61"/>
        <v>s</v>
      </c>
      <c r="K468" t="str">
        <f t="shared" si="61"/>
        <v>s</v>
      </c>
      <c r="L468" t="str">
        <f t="shared" si="61"/>
        <v>b</v>
      </c>
      <c r="M468" t="str">
        <f t="shared" si="61"/>
        <v>r</v>
      </c>
      <c r="N468" t="str">
        <f t="shared" si="61"/>
        <v>b</v>
      </c>
      <c r="O468" t="str">
        <f t="shared" si="61"/>
        <v>m</v>
      </c>
      <c r="P468" t="str">
        <f t="shared" si="61"/>
        <v>b</v>
      </c>
      <c r="Q468" t="str">
        <f t="shared" si="61"/>
        <v>s</v>
      </c>
      <c r="R468" t="str">
        <f t="shared" si="61"/>
        <v>m</v>
      </c>
      <c r="S468" t="str">
        <f t="shared" si="61"/>
        <v>s</v>
      </c>
      <c r="T468" t="str">
        <f t="shared" si="61"/>
        <v>n</v>
      </c>
      <c r="V468" t="str">
        <f t="shared" si="60"/>
        <v>m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69" spans="1:22">
      <c r="A469">
        <v>469</v>
      </c>
      <c r="B469" t="str">
        <f t="shared" si="57"/>
        <v/>
      </c>
      <c r="C469">
        <f t="array" aca="1" ref="C469" ca="1">SUM(IF((4-LEN(SUBSTITUTE(LEFT(V469,4),CHAR(ROW(INDIRECT("97:122"))),""))),1,0))</f>
        <v>3</v>
      </c>
      <c r="D469">
        <v>479</v>
      </c>
      <c r="E469" t="str">
        <f t="shared" si="58"/>
        <v/>
      </c>
      <c r="F469">
        <f t="array" aca="1" ref="F469" ca="1">SUM(IF((14-LEN(SUBSTITUTE(LEFT(V469,14),CHAR(ROW(INDIRECT("97:122"))),""))),1,0))</f>
        <v>5</v>
      </c>
      <c r="G469" t="str">
        <f t="shared" si="59"/>
        <v>b</v>
      </c>
      <c r="H469" t="str">
        <f t="shared" si="61"/>
        <v>m</v>
      </c>
      <c r="I469" t="str">
        <f t="shared" si="61"/>
        <v>s</v>
      </c>
      <c r="J469" t="str">
        <f t="shared" si="61"/>
        <v>s</v>
      </c>
      <c r="K469" t="str">
        <f t="shared" si="61"/>
        <v>b</v>
      </c>
      <c r="L469" t="str">
        <f t="shared" si="61"/>
        <v>r</v>
      </c>
      <c r="M469" t="str">
        <f t="shared" si="61"/>
        <v>b</v>
      </c>
      <c r="N469" t="str">
        <f t="shared" si="61"/>
        <v>m</v>
      </c>
      <c r="O469" t="str">
        <f t="shared" si="61"/>
        <v>b</v>
      </c>
      <c r="P469" t="str">
        <f t="shared" si="61"/>
        <v>s</v>
      </c>
      <c r="Q469" t="str">
        <f t="shared" si="61"/>
        <v>m</v>
      </c>
      <c r="R469" t="str">
        <f t="shared" si="61"/>
        <v>s</v>
      </c>
      <c r="S469" t="str">
        <f t="shared" si="61"/>
        <v>n</v>
      </c>
      <c r="T469" t="str">
        <f t="shared" si="61"/>
        <v>s</v>
      </c>
      <c r="V469" t="str">
        <f t="shared" si="60"/>
        <v>b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70" spans="1:22">
      <c r="A470">
        <v>470</v>
      </c>
      <c r="B470" t="str">
        <f t="shared" si="57"/>
        <v/>
      </c>
      <c r="C470">
        <f t="array" aca="1" ref="C470" ca="1">SUM(IF((4-LEN(SUBSTITUTE(LEFT(V470,4),CHAR(ROW(INDIRECT("97:122"))),""))),1,0))</f>
        <v>3</v>
      </c>
      <c r="D470">
        <v>480</v>
      </c>
      <c r="E470" t="str">
        <f t="shared" si="58"/>
        <v/>
      </c>
      <c r="F470">
        <f t="array" aca="1" ref="F470" ca="1">SUM(IF((14-LEN(SUBSTITUTE(LEFT(V470,14),CHAR(ROW(INDIRECT("97:122"))),""))),1,0))</f>
        <v>6</v>
      </c>
      <c r="G470" t="str">
        <f t="shared" si="59"/>
        <v>m</v>
      </c>
      <c r="H470" t="str">
        <f t="shared" si="61"/>
        <v>s</v>
      </c>
      <c r="I470" t="str">
        <f t="shared" si="61"/>
        <v>s</v>
      </c>
      <c r="J470" t="str">
        <f t="shared" si="61"/>
        <v>b</v>
      </c>
      <c r="K470" t="str">
        <f t="shared" si="61"/>
        <v>r</v>
      </c>
      <c r="L470" t="str">
        <f t="shared" si="61"/>
        <v>b</v>
      </c>
      <c r="M470" t="str">
        <f t="shared" si="61"/>
        <v>m</v>
      </c>
      <c r="N470" t="str">
        <f t="shared" si="61"/>
        <v>b</v>
      </c>
      <c r="O470" t="str">
        <f t="shared" si="61"/>
        <v>s</v>
      </c>
      <c r="P470" t="str">
        <f t="shared" si="61"/>
        <v>m</v>
      </c>
      <c r="Q470" t="str">
        <f t="shared" si="61"/>
        <v>s</v>
      </c>
      <c r="R470" t="str">
        <f t="shared" si="61"/>
        <v>n</v>
      </c>
      <c r="S470" t="str">
        <f t="shared" si="61"/>
        <v>s</v>
      </c>
      <c r="T470" t="str">
        <f t="shared" si="61"/>
        <v>p</v>
      </c>
      <c r="V470" t="str">
        <f t="shared" si="60"/>
        <v>m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71" spans="1:22">
      <c r="A471">
        <v>471</v>
      </c>
      <c r="B471" t="str">
        <f t="shared" si="57"/>
        <v/>
      </c>
      <c r="C471">
        <f t="array" aca="1" ref="C471" ca="1">SUM(IF((4-LEN(SUBSTITUTE(LEFT(V471,4),CHAR(ROW(INDIRECT("97:122"))),""))),1,0))</f>
        <v>3</v>
      </c>
      <c r="D471">
        <v>481</v>
      </c>
      <c r="E471" t="str">
        <f t="shared" si="58"/>
        <v/>
      </c>
      <c r="F471">
        <f t="array" aca="1" ref="F471" ca="1">SUM(IF((14-LEN(SUBSTITUTE(LEFT(V471,14),CHAR(ROW(INDIRECT("97:122"))),""))),1,0))</f>
        <v>6</v>
      </c>
      <c r="G471" t="str">
        <f t="shared" si="59"/>
        <v>s</v>
      </c>
      <c r="H471" t="str">
        <f t="shared" si="61"/>
        <v>s</v>
      </c>
      <c r="I471" t="str">
        <f t="shared" si="61"/>
        <v>b</v>
      </c>
      <c r="J471" t="str">
        <f t="shared" si="61"/>
        <v>r</v>
      </c>
      <c r="K471" t="str">
        <f t="shared" si="61"/>
        <v>b</v>
      </c>
      <c r="L471" t="str">
        <f t="shared" si="61"/>
        <v>m</v>
      </c>
      <c r="M471" t="str">
        <f t="shared" si="61"/>
        <v>b</v>
      </c>
      <c r="N471" t="str">
        <f t="shared" si="61"/>
        <v>s</v>
      </c>
      <c r="O471" t="str">
        <f t="shared" si="61"/>
        <v>m</v>
      </c>
      <c r="P471" t="str">
        <f t="shared" si="61"/>
        <v>s</v>
      </c>
      <c r="Q471" t="str">
        <f t="shared" si="61"/>
        <v>n</v>
      </c>
      <c r="R471" t="str">
        <f t="shared" si="61"/>
        <v>s</v>
      </c>
      <c r="S471" t="str">
        <f t="shared" si="61"/>
        <v>p</v>
      </c>
      <c r="T471" t="str">
        <f t="shared" si="61"/>
        <v>n</v>
      </c>
      <c r="V471" t="str">
        <f t="shared" si="60"/>
        <v>s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72" spans="1:22">
      <c r="A472">
        <v>472</v>
      </c>
      <c r="B472" t="str">
        <f t="shared" si="57"/>
        <v/>
      </c>
      <c r="C472">
        <f t="array" aca="1" ref="C472" ca="1">SUM(IF((4-LEN(SUBSTITUTE(LEFT(V472,4),CHAR(ROW(INDIRECT("97:122"))),""))),1,0))</f>
        <v>3</v>
      </c>
      <c r="D472">
        <v>482</v>
      </c>
      <c r="E472" t="str">
        <f t="shared" si="58"/>
        <v/>
      </c>
      <c r="F472">
        <f t="array" aca="1" ref="F472" ca="1">SUM(IF((14-LEN(SUBSTITUTE(LEFT(V472,14),CHAR(ROW(INDIRECT("97:122"))),""))),1,0))</f>
        <v>6</v>
      </c>
      <c r="G472" t="str">
        <f t="shared" si="59"/>
        <v>s</v>
      </c>
      <c r="H472" t="str">
        <f t="shared" si="61"/>
        <v>b</v>
      </c>
      <c r="I472" t="str">
        <f t="shared" si="61"/>
        <v>r</v>
      </c>
      <c r="J472" t="str">
        <f t="shared" si="61"/>
        <v>b</v>
      </c>
      <c r="K472" t="str">
        <f t="shared" si="61"/>
        <v>m</v>
      </c>
      <c r="L472" t="str">
        <f t="shared" si="61"/>
        <v>b</v>
      </c>
      <c r="M472" t="str">
        <f t="shared" si="61"/>
        <v>s</v>
      </c>
      <c r="N472" t="str">
        <f t="shared" si="61"/>
        <v>m</v>
      </c>
      <c r="O472" t="str">
        <f t="shared" si="61"/>
        <v>s</v>
      </c>
      <c r="P472" t="str">
        <f t="shared" si="61"/>
        <v>n</v>
      </c>
      <c r="Q472" t="str">
        <f t="shared" si="61"/>
        <v>s</v>
      </c>
      <c r="R472" t="str">
        <f t="shared" si="61"/>
        <v>p</v>
      </c>
      <c r="S472" t="str">
        <f t="shared" si="61"/>
        <v>n</v>
      </c>
      <c r="T472" t="str">
        <f t="shared" si="61"/>
        <v>s</v>
      </c>
      <c r="V472" t="str">
        <f t="shared" si="60"/>
        <v>s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73" spans="1:22">
      <c r="A473">
        <v>473</v>
      </c>
      <c r="B473" t="str">
        <f t="shared" si="57"/>
        <v/>
      </c>
      <c r="C473">
        <f t="array" aca="1" ref="C473" ca="1">SUM(IF((4-LEN(SUBSTITUTE(LEFT(V473,4),CHAR(ROW(INDIRECT("97:122"))),""))),1,0))</f>
        <v>3</v>
      </c>
      <c r="D473">
        <v>483</v>
      </c>
      <c r="E473" t="str">
        <f t="shared" si="58"/>
        <v/>
      </c>
      <c r="F473">
        <f t="array" aca="1" ref="F473" ca="1">SUM(IF((14-LEN(SUBSTITUTE(LEFT(V473,14),CHAR(ROW(INDIRECT("97:122"))),""))),1,0))</f>
        <v>6</v>
      </c>
      <c r="G473" t="str">
        <f t="shared" si="59"/>
        <v>b</v>
      </c>
      <c r="H473" t="str">
        <f t="shared" si="61"/>
        <v>r</v>
      </c>
      <c r="I473" t="str">
        <f t="shared" si="61"/>
        <v>b</v>
      </c>
      <c r="J473" t="str">
        <f t="shared" si="61"/>
        <v>m</v>
      </c>
      <c r="K473" t="str">
        <f t="shared" si="61"/>
        <v>b</v>
      </c>
      <c r="L473" t="str">
        <f t="shared" si="61"/>
        <v>s</v>
      </c>
      <c r="M473" t="str">
        <f t="shared" si="61"/>
        <v>m</v>
      </c>
      <c r="N473" t="str">
        <f t="shared" si="61"/>
        <v>s</v>
      </c>
      <c r="O473" t="str">
        <f t="shared" si="61"/>
        <v>n</v>
      </c>
      <c r="P473" t="str">
        <f t="shared" si="61"/>
        <v>s</v>
      </c>
      <c r="Q473" t="str">
        <f t="shared" si="61"/>
        <v>p</v>
      </c>
      <c r="R473" t="str">
        <f t="shared" si="61"/>
        <v>n</v>
      </c>
      <c r="S473" t="str">
        <f t="shared" si="61"/>
        <v>s</v>
      </c>
      <c r="T473" t="str">
        <f t="shared" si="61"/>
        <v>n</v>
      </c>
      <c r="V473" t="str">
        <f t="shared" si="60"/>
        <v>b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74" spans="1:22">
      <c r="A474">
        <v>474</v>
      </c>
      <c r="B474" t="str">
        <f t="shared" si="57"/>
        <v/>
      </c>
      <c r="C474">
        <f t="array" aca="1" ref="C474" ca="1">SUM(IF((4-LEN(SUBSTITUTE(LEFT(V474,4),CHAR(ROW(INDIRECT("97:122"))),""))),1,0))</f>
        <v>3</v>
      </c>
      <c r="D474">
        <v>484</v>
      </c>
      <c r="E474" t="str">
        <f t="shared" si="58"/>
        <v/>
      </c>
      <c r="F474">
        <f t="array" aca="1" ref="F474" ca="1">SUM(IF((14-LEN(SUBSTITUTE(LEFT(V474,14),CHAR(ROW(INDIRECT("97:122"))),""))),1,0))</f>
        <v>7</v>
      </c>
      <c r="G474" t="str">
        <f t="shared" si="59"/>
        <v>r</v>
      </c>
      <c r="H474" t="str">
        <f t="shared" si="61"/>
        <v>b</v>
      </c>
      <c r="I474" t="str">
        <f t="shared" si="61"/>
        <v>m</v>
      </c>
      <c r="J474" t="str">
        <f t="shared" si="61"/>
        <v>b</v>
      </c>
      <c r="K474" t="str">
        <f t="shared" si="61"/>
        <v>s</v>
      </c>
      <c r="L474" t="str">
        <f t="shared" si="61"/>
        <v>m</v>
      </c>
      <c r="M474" t="str">
        <f t="shared" si="61"/>
        <v>s</v>
      </c>
      <c r="N474" t="str">
        <f t="shared" si="61"/>
        <v>n</v>
      </c>
      <c r="O474" t="str">
        <f t="shared" si="61"/>
        <v>s</v>
      </c>
      <c r="P474" t="str">
        <f t="shared" si="61"/>
        <v>p</v>
      </c>
      <c r="Q474" t="str">
        <f t="shared" si="61"/>
        <v>n</v>
      </c>
      <c r="R474" t="str">
        <f t="shared" si="61"/>
        <v>s</v>
      </c>
      <c r="S474" t="str">
        <f t="shared" si="61"/>
        <v>n</v>
      </c>
      <c r="T474" t="str">
        <f t="shared" si="61"/>
        <v>c</v>
      </c>
      <c r="V474" t="str">
        <f t="shared" si="60"/>
        <v>r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75" spans="1:22">
      <c r="A475">
        <v>475</v>
      </c>
      <c r="B475" t="str">
        <f t="shared" si="57"/>
        <v/>
      </c>
      <c r="C475">
        <f t="array" aca="1" ref="C475" ca="1">SUM(IF((4-LEN(SUBSTITUTE(LEFT(V475,4),CHAR(ROW(INDIRECT("97:122"))),""))),1,0))</f>
        <v>3</v>
      </c>
      <c r="D475">
        <v>485</v>
      </c>
      <c r="E475" t="str">
        <f t="shared" si="58"/>
        <v/>
      </c>
      <c r="F475">
        <f t="array" aca="1" ref="F475" ca="1">SUM(IF((14-LEN(SUBSTITUTE(LEFT(V475,14),CHAR(ROW(INDIRECT("97:122"))),""))),1,0))</f>
        <v>6</v>
      </c>
      <c r="G475" t="str">
        <f t="shared" si="59"/>
        <v>b</v>
      </c>
      <c r="H475" t="str">
        <f t="shared" si="61"/>
        <v>m</v>
      </c>
      <c r="I475" t="str">
        <f t="shared" si="61"/>
        <v>b</v>
      </c>
      <c r="J475" t="str">
        <f t="shared" si="61"/>
        <v>s</v>
      </c>
      <c r="K475" t="str">
        <f t="shared" si="61"/>
        <v>m</v>
      </c>
      <c r="L475" t="str">
        <f t="shared" si="61"/>
        <v>s</v>
      </c>
      <c r="M475" t="str">
        <f t="shared" si="61"/>
        <v>n</v>
      </c>
      <c r="N475" t="str">
        <f t="shared" si="61"/>
        <v>s</v>
      </c>
      <c r="O475" t="str">
        <f t="shared" si="61"/>
        <v>p</v>
      </c>
      <c r="P475" t="str">
        <f t="shared" si="61"/>
        <v>n</v>
      </c>
      <c r="Q475" t="str">
        <f t="shared" si="61"/>
        <v>s</v>
      </c>
      <c r="R475" t="str">
        <f t="shared" si="61"/>
        <v>n</v>
      </c>
      <c r="S475" t="str">
        <f t="shared" si="61"/>
        <v>c</v>
      </c>
      <c r="T475" t="str">
        <f t="shared" si="61"/>
        <v>s</v>
      </c>
      <c r="V475" t="str">
        <f t="shared" si="60"/>
        <v>b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76" spans="1:22">
      <c r="A476">
        <v>476</v>
      </c>
      <c r="B476" t="str">
        <f t="shared" si="57"/>
        <v/>
      </c>
      <c r="C476">
        <f t="array" aca="1" ref="C476" ca="1">SUM(IF((4-LEN(SUBSTITUTE(LEFT(V476,4),CHAR(ROW(INDIRECT("97:122"))),""))),1,0))</f>
        <v>3</v>
      </c>
      <c r="D476">
        <v>486</v>
      </c>
      <c r="E476" t="str">
        <f t="shared" si="58"/>
        <v/>
      </c>
      <c r="F476">
        <f t="array" aca="1" ref="F476" ca="1">SUM(IF((14-LEN(SUBSTITUTE(LEFT(V476,14),CHAR(ROW(INDIRECT("97:122"))),""))),1,0))</f>
        <v>6</v>
      </c>
      <c r="G476" t="str">
        <f t="shared" si="59"/>
        <v>m</v>
      </c>
      <c r="H476" t="str">
        <f t="shared" si="61"/>
        <v>b</v>
      </c>
      <c r="I476" t="str">
        <f t="shared" si="61"/>
        <v>s</v>
      </c>
      <c r="J476" t="str">
        <f t="shared" si="61"/>
        <v>m</v>
      </c>
      <c r="K476" t="str">
        <f t="shared" si="61"/>
        <v>s</v>
      </c>
      <c r="L476" t="str">
        <f t="shared" si="61"/>
        <v>n</v>
      </c>
      <c r="M476" t="str">
        <f t="shared" si="61"/>
        <v>s</v>
      </c>
      <c r="N476" t="str">
        <f t="shared" si="61"/>
        <v>p</v>
      </c>
      <c r="O476" t="str">
        <f t="shared" si="61"/>
        <v>n</v>
      </c>
      <c r="P476" t="str">
        <f t="shared" si="61"/>
        <v>s</v>
      </c>
      <c r="Q476" t="str">
        <f t="shared" si="61"/>
        <v>n</v>
      </c>
      <c r="R476" t="str">
        <f t="shared" si="61"/>
        <v>c</v>
      </c>
      <c r="S476" t="str">
        <f t="shared" si="61"/>
        <v>s</v>
      </c>
      <c r="T476" t="str">
        <f t="shared" si="61"/>
        <v>c</v>
      </c>
      <c r="V476" t="str">
        <f t="shared" si="60"/>
        <v>m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77" spans="1:22">
      <c r="A477">
        <v>477</v>
      </c>
      <c r="B477" t="str">
        <f t="shared" si="57"/>
        <v/>
      </c>
      <c r="C477">
        <f t="array" aca="1" ref="C477" ca="1">SUM(IF((4-LEN(SUBSTITUTE(LEFT(V477,4),CHAR(ROW(INDIRECT("97:122"))),""))),1,0))</f>
        <v>3</v>
      </c>
      <c r="D477">
        <v>487</v>
      </c>
      <c r="E477" t="str">
        <f t="shared" si="58"/>
        <v/>
      </c>
      <c r="F477">
        <f t="array" aca="1" ref="F477" ca="1">SUM(IF((14-LEN(SUBSTITUTE(LEFT(V477,14),CHAR(ROW(INDIRECT("97:122"))),""))),1,0))</f>
        <v>7</v>
      </c>
      <c r="G477" t="str">
        <f t="shared" si="59"/>
        <v>b</v>
      </c>
      <c r="H477" t="str">
        <f t="shared" si="61"/>
        <v>s</v>
      </c>
      <c r="I477" t="str">
        <f t="shared" si="61"/>
        <v>m</v>
      </c>
      <c r="J477" t="str">
        <f t="shared" si="61"/>
        <v>s</v>
      </c>
      <c r="K477" t="str">
        <f t="shared" si="61"/>
        <v>n</v>
      </c>
      <c r="L477" t="str">
        <f t="shared" si="61"/>
        <v>s</v>
      </c>
      <c r="M477" t="str">
        <f t="shared" si="61"/>
        <v>p</v>
      </c>
      <c r="N477" t="str">
        <f t="shared" si="61"/>
        <v>n</v>
      </c>
      <c r="O477" t="str">
        <f t="shared" si="61"/>
        <v>s</v>
      </c>
      <c r="P477" t="str">
        <f t="shared" si="61"/>
        <v>n</v>
      </c>
      <c r="Q477" t="str">
        <f t="shared" si="61"/>
        <v>c</v>
      </c>
      <c r="R477" t="str">
        <f t="shared" si="61"/>
        <v>s</v>
      </c>
      <c r="S477" t="str">
        <f t="shared" si="61"/>
        <v>c</v>
      </c>
      <c r="T477" t="str">
        <f t="shared" si="61"/>
        <v>w</v>
      </c>
      <c r="V477" t="str">
        <f t="shared" si="60"/>
        <v>b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78" spans="1:22">
      <c r="A478">
        <v>478</v>
      </c>
      <c r="B478" t="str">
        <f t="shared" si="57"/>
        <v/>
      </c>
      <c r="C478">
        <f t="array" aca="1" ref="C478" ca="1">SUM(IF((4-LEN(SUBSTITUTE(LEFT(V478,4),CHAR(ROW(INDIRECT("97:122"))),""))),1,0))</f>
        <v>3</v>
      </c>
      <c r="D478">
        <v>488</v>
      </c>
      <c r="E478" t="str">
        <f t="shared" si="58"/>
        <v/>
      </c>
      <c r="F478">
        <f t="array" aca="1" ref="F478" ca="1">SUM(IF((14-LEN(SUBSTITUTE(LEFT(V478,14),CHAR(ROW(INDIRECT("97:122"))),""))),1,0))</f>
        <v>6</v>
      </c>
      <c r="G478" t="str">
        <f t="shared" si="59"/>
        <v>s</v>
      </c>
      <c r="H478" t="str">
        <f t="shared" si="61"/>
        <v>m</v>
      </c>
      <c r="I478" t="str">
        <f t="shared" si="61"/>
        <v>s</v>
      </c>
      <c r="J478" t="str">
        <f t="shared" si="61"/>
        <v>n</v>
      </c>
      <c r="K478" t="str">
        <f t="shared" si="61"/>
        <v>s</v>
      </c>
      <c r="L478" t="str">
        <f t="shared" si="61"/>
        <v>p</v>
      </c>
      <c r="M478" t="str">
        <f t="shared" si="61"/>
        <v>n</v>
      </c>
      <c r="N478" t="str">
        <f t="shared" si="61"/>
        <v>s</v>
      </c>
      <c r="O478" t="str">
        <f t="shared" si="61"/>
        <v>n</v>
      </c>
      <c r="P478" t="str">
        <f t="shared" si="61"/>
        <v>c</v>
      </c>
      <c r="Q478" t="str">
        <f t="shared" si="61"/>
        <v>s</v>
      </c>
      <c r="R478" t="str">
        <f t="shared" si="61"/>
        <v>c</v>
      </c>
      <c r="S478" t="str">
        <f t="shared" si="61"/>
        <v>w</v>
      </c>
      <c r="T478" t="str">
        <f t="shared" si="61"/>
        <v>w</v>
      </c>
      <c r="V478" t="str">
        <f t="shared" si="60"/>
        <v>s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79" spans="1:22">
      <c r="A479">
        <v>479</v>
      </c>
      <c r="B479" t="str">
        <f t="shared" si="57"/>
        <v/>
      </c>
      <c r="C479">
        <f t="array" aca="1" ref="C479" ca="1">SUM(IF((4-LEN(SUBSTITUTE(LEFT(V479,4),CHAR(ROW(INDIRECT("97:122"))),""))),1,0))</f>
        <v>3</v>
      </c>
      <c r="D479">
        <v>489</v>
      </c>
      <c r="E479" t="str">
        <f t="shared" si="58"/>
        <v/>
      </c>
      <c r="F479">
        <f t="array" aca="1" ref="F479" ca="1">SUM(IF((14-LEN(SUBSTITUTE(LEFT(V479,14),CHAR(ROW(INDIRECT("97:122"))),""))),1,0))</f>
        <v>6</v>
      </c>
      <c r="G479" t="str">
        <f t="shared" si="59"/>
        <v>m</v>
      </c>
      <c r="H479" t="str">
        <f t="shared" si="61"/>
        <v>s</v>
      </c>
      <c r="I479" t="str">
        <f t="shared" si="61"/>
        <v>n</v>
      </c>
      <c r="J479" t="str">
        <f t="shared" si="61"/>
        <v>s</v>
      </c>
      <c r="K479" t="str">
        <f t="shared" si="61"/>
        <v>p</v>
      </c>
      <c r="L479" t="str">
        <f t="shared" si="61"/>
        <v>n</v>
      </c>
      <c r="M479" t="str">
        <f t="shared" si="61"/>
        <v>s</v>
      </c>
      <c r="N479" t="str">
        <f t="shared" si="61"/>
        <v>n</v>
      </c>
      <c r="O479" t="str">
        <f t="shared" si="61"/>
        <v>c</v>
      </c>
      <c r="P479" t="str">
        <f t="shared" si="61"/>
        <v>s</v>
      </c>
      <c r="Q479" t="str">
        <f t="shared" si="61"/>
        <v>c</v>
      </c>
      <c r="R479" t="str">
        <f t="shared" si="61"/>
        <v>w</v>
      </c>
      <c r="S479" t="str">
        <f t="shared" si="61"/>
        <v>w</v>
      </c>
      <c r="T479" t="str">
        <f t="shared" si="61"/>
        <v>m</v>
      </c>
      <c r="V479" t="str">
        <f t="shared" si="60"/>
        <v>m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80" spans="1:22">
      <c r="A480">
        <v>480</v>
      </c>
      <c r="B480" t="str">
        <f t="shared" si="57"/>
        <v/>
      </c>
      <c r="C480">
        <f t="array" aca="1" ref="C480" ca="1">SUM(IF((4-LEN(SUBSTITUTE(LEFT(V480,4),CHAR(ROW(INDIRECT("97:122"))),""))),1,0))</f>
        <v>3</v>
      </c>
      <c r="D480">
        <v>490</v>
      </c>
      <c r="E480" t="str">
        <f t="shared" si="58"/>
        <v/>
      </c>
      <c r="F480">
        <f t="array" aca="1" ref="F480" ca="1">SUM(IF((14-LEN(SUBSTITUTE(LEFT(V480,14),CHAR(ROW(INDIRECT("97:122"))),""))),1,0))</f>
        <v>7</v>
      </c>
      <c r="G480" t="str">
        <f t="shared" si="59"/>
        <v>s</v>
      </c>
      <c r="H480" t="str">
        <f t="shared" si="61"/>
        <v>n</v>
      </c>
      <c r="I480" t="str">
        <f t="shared" si="61"/>
        <v>s</v>
      </c>
      <c r="J480" t="str">
        <f t="shared" si="61"/>
        <v>p</v>
      </c>
      <c r="K480" t="str">
        <f t="shared" si="61"/>
        <v>n</v>
      </c>
      <c r="L480" t="str">
        <f t="shared" si="61"/>
        <v>s</v>
      </c>
      <c r="M480" t="str">
        <f t="shared" si="61"/>
        <v>n</v>
      </c>
      <c r="N480" t="str">
        <f t="shared" si="61"/>
        <v>c</v>
      </c>
      <c r="O480" t="str">
        <f t="shared" si="61"/>
        <v>s</v>
      </c>
      <c r="P480" t="str">
        <f t="shared" si="61"/>
        <v>c</v>
      </c>
      <c r="Q480" t="str">
        <f t="shared" si="61"/>
        <v>w</v>
      </c>
      <c r="R480" t="str">
        <f t="shared" si="61"/>
        <v>w</v>
      </c>
      <c r="S480" t="str">
        <f t="shared" si="61"/>
        <v>m</v>
      </c>
      <c r="T480" t="str">
        <f t="shared" si="61"/>
        <v>j</v>
      </c>
      <c r="V480" t="str">
        <f t="shared" si="60"/>
        <v>s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81" spans="1:22">
      <c r="A481">
        <v>481</v>
      </c>
      <c r="B481" t="str">
        <f t="shared" si="57"/>
        <v/>
      </c>
      <c r="C481">
        <f t="array" aca="1" ref="C481" ca="1">SUM(IF((4-LEN(SUBSTITUTE(LEFT(V481,4),CHAR(ROW(INDIRECT("97:122"))),""))),1,0))</f>
        <v>3</v>
      </c>
      <c r="D481">
        <v>491</v>
      </c>
      <c r="E481" t="str">
        <f t="shared" si="58"/>
        <v/>
      </c>
      <c r="F481">
        <f t="array" aca="1" ref="F481" ca="1">SUM(IF((14-LEN(SUBSTITUTE(LEFT(V481,14),CHAR(ROW(INDIRECT("97:122"))),""))),1,0))</f>
        <v>7</v>
      </c>
      <c r="G481" t="str">
        <f t="shared" si="59"/>
        <v>n</v>
      </c>
      <c r="H481" t="str">
        <f t="shared" si="61"/>
        <v>s</v>
      </c>
      <c r="I481" t="str">
        <f t="shared" si="61"/>
        <v>p</v>
      </c>
      <c r="J481" t="str">
        <f t="shared" si="61"/>
        <v>n</v>
      </c>
      <c r="K481" t="str">
        <f t="shared" si="61"/>
        <v>s</v>
      </c>
      <c r="L481" t="str">
        <f t="shared" si="61"/>
        <v>n</v>
      </c>
      <c r="M481" t="str">
        <f t="shared" si="61"/>
        <v>c</v>
      </c>
      <c r="N481" t="str">
        <f t="shared" si="61"/>
        <v>s</v>
      </c>
      <c r="O481" t="str">
        <f t="shared" si="61"/>
        <v>c</v>
      </c>
      <c r="P481" t="str">
        <f t="shared" si="61"/>
        <v>w</v>
      </c>
      <c r="Q481" t="str">
        <f t="shared" si="61"/>
        <v>w</v>
      </c>
      <c r="R481" t="str">
        <f t="shared" si="61"/>
        <v>m</v>
      </c>
      <c r="S481" t="str">
        <f t="shared" si="61"/>
        <v>j</v>
      </c>
      <c r="T481" t="str">
        <f t="shared" si="61"/>
        <v>w</v>
      </c>
      <c r="V481" t="str">
        <f t="shared" si="60"/>
        <v>n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82" spans="1:22">
      <c r="A482">
        <v>482</v>
      </c>
      <c r="B482" t="str">
        <f t="shared" si="57"/>
        <v/>
      </c>
      <c r="C482">
        <f t="array" aca="1" ref="C482" ca="1">SUM(IF((4-LEN(SUBSTITUTE(LEFT(V482,4),CHAR(ROW(INDIRECT("97:122"))),""))),1,0))</f>
        <v>3</v>
      </c>
      <c r="D482">
        <v>492</v>
      </c>
      <c r="E482" t="str">
        <f t="shared" si="58"/>
        <v/>
      </c>
      <c r="F482">
        <f t="array" aca="1" ref="F482" ca="1">SUM(IF((14-LEN(SUBSTITUTE(LEFT(V482,14),CHAR(ROW(INDIRECT("97:122"))),""))),1,0))</f>
        <v>7</v>
      </c>
      <c r="G482" t="str">
        <f t="shared" si="59"/>
        <v>s</v>
      </c>
      <c r="H482" t="str">
        <f t="shared" si="61"/>
        <v>p</v>
      </c>
      <c r="I482" t="str">
        <f t="shared" si="61"/>
        <v>n</v>
      </c>
      <c r="J482" t="str">
        <f t="shared" si="61"/>
        <v>s</v>
      </c>
      <c r="K482" t="str">
        <f t="shared" si="61"/>
        <v>n</v>
      </c>
      <c r="L482" t="str">
        <f t="shared" si="61"/>
        <v>c</v>
      </c>
      <c r="M482" t="str">
        <f t="shared" si="61"/>
        <v>s</v>
      </c>
      <c r="N482" t="str">
        <f t="shared" si="61"/>
        <v>c</v>
      </c>
      <c r="O482" t="str">
        <f t="shared" si="61"/>
        <v>w</v>
      </c>
      <c r="P482" t="str">
        <f t="shared" si="61"/>
        <v>w</v>
      </c>
      <c r="Q482" t="str">
        <f t="shared" si="61"/>
        <v>m</v>
      </c>
      <c r="R482" t="str">
        <f t="shared" si="61"/>
        <v>j</v>
      </c>
      <c r="S482" t="str">
        <f t="shared" si="61"/>
        <v>w</v>
      </c>
      <c r="T482" t="str">
        <f t="shared" si="61"/>
        <v>m</v>
      </c>
      <c r="V482" t="str">
        <f t="shared" si="60"/>
        <v>s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83" spans="1:22">
      <c r="A483">
        <v>483</v>
      </c>
      <c r="B483" t="str">
        <f t="shared" si="57"/>
        <v/>
      </c>
      <c r="C483">
        <f t="array" aca="1" ref="C483" ca="1">SUM(IF((4-LEN(SUBSTITUTE(LEFT(V483,4),CHAR(ROW(INDIRECT("97:122"))),""))),1,0))</f>
        <v>3</v>
      </c>
      <c r="D483">
        <v>493</v>
      </c>
      <c r="E483" t="str">
        <f t="shared" si="58"/>
        <v/>
      </c>
      <c r="F483">
        <f t="array" aca="1" ref="F483" ca="1">SUM(IF((14-LEN(SUBSTITUTE(LEFT(V483,14),CHAR(ROW(INDIRECT("97:122"))),""))),1,0))</f>
        <v>7</v>
      </c>
      <c r="G483" t="str">
        <f t="shared" si="59"/>
        <v>p</v>
      </c>
      <c r="H483" t="str">
        <f t="shared" si="61"/>
        <v>n</v>
      </c>
      <c r="I483" t="str">
        <f t="shared" si="61"/>
        <v>s</v>
      </c>
      <c r="J483" t="str">
        <f t="shared" si="61"/>
        <v>n</v>
      </c>
      <c r="K483" t="str">
        <f t="shared" si="61"/>
        <v>c</v>
      </c>
      <c r="L483" t="str">
        <f t="shared" si="61"/>
        <v>s</v>
      </c>
      <c r="M483" t="str">
        <f t="shared" si="61"/>
        <v>c</v>
      </c>
      <c r="N483" t="str">
        <f t="shared" si="61"/>
        <v>w</v>
      </c>
      <c r="O483" t="str">
        <f t="shared" si="61"/>
        <v>w</v>
      </c>
      <c r="P483" t="str">
        <f t="shared" si="61"/>
        <v>m</v>
      </c>
      <c r="Q483" t="str">
        <f t="shared" si="61"/>
        <v>j</v>
      </c>
      <c r="R483" t="str">
        <f t="shared" si="61"/>
        <v>w</v>
      </c>
      <c r="S483" t="str">
        <f t="shared" si="61"/>
        <v>m</v>
      </c>
      <c r="T483" t="str">
        <f t="shared" si="61"/>
        <v>w</v>
      </c>
      <c r="V483" t="str">
        <f t="shared" si="60"/>
        <v>p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84" spans="1:22">
      <c r="A484">
        <v>484</v>
      </c>
      <c r="B484" t="str">
        <f t="shared" si="57"/>
        <v/>
      </c>
      <c r="C484">
        <f t="array" aca="1" ref="C484" ca="1">SUM(IF((4-LEN(SUBSTITUTE(LEFT(V484,4),CHAR(ROW(INDIRECT("97:122"))),""))),1,0))</f>
        <v>3</v>
      </c>
      <c r="D484">
        <v>494</v>
      </c>
      <c r="E484" t="str">
        <f t="shared" si="58"/>
        <v/>
      </c>
      <c r="F484">
        <f t="array" aca="1" ref="F484" ca="1">SUM(IF((14-LEN(SUBSTITUTE(LEFT(V484,14),CHAR(ROW(INDIRECT("97:122"))),""))),1,0))</f>
        <v>7</v>
      </c>
      <c r="G484" t="str">
        <f t="shared" si="59"/>
        <v>n</v>
      </c>
      <c r="H484" t="str">
        <f t="shared" ref="H484:T499" si="62">MID($V484,H$3,1)</f>
        <v>s</v>
      </c>
      <c r="I484" t="str">
        <f t="shared" si="62"/>
        <v>n</v>
      </c>
      <c r="J484" t="str">
        <f t="shared" si="62"/>
        <v>c</v>
      </c>
      <c r="K484" t="str">
        <f t="shared" si="62"/>
        <v>s</v>
      </c>
      <c r="L484" t="str">
        <f t="shared" si="62"/>
        <v>c</v>
      </c>
      <c r="M484" t="str">
        <f t="shared" si="62"/>
        <v>w</v>
      </c>
      <c r="N484" t="str">
        <f t="shared" si="62"/>
        <v>w</v>
      </c>
      <c r="O484" t="str">
        <f t="shared" si="62"/>
        <v>m</v>
      </c>
      <c r="P484" t="str">
        <f t="shared" si="62"/>
        <v>j</v>
      </c>
      <c r="Q484" t="str">
        <f t="shared" si="62"/>
        <v>w</v>
      </c>
      <c r="R484" t="str">
        <f t="shared" si="62"/>
        <v>m</v>
      </c>
      <c r="S484" t="str">
        <f t="shared" si="62"/>
        <v>w</v>
      </c>
      <c r="T484" t="str">
        <f t="shared" si="62"/>
        <v>d</v>
      </c>
      <c r="V484" t="str">
        <f t="shared" si="60"/>
        <v>n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85" spans="1:22">
      <c r="A485">
        <v>485</v>
      </c>
      <c r="B485" t="str">
        <f t="shared" si="57"/>
        <v/>
      </c>
      <c r="C485">
        <f t="array" aca="1" ref="C485" ca="1">SUM(IF((4-LEN(SUBSTITUTE(LEFT(V485,4),CHAR(ROW(INDIRECT("97:122"))),""))),1,0))</f>
        <v>3</v>
      </c>
      <c r="D485">
        <v>495</v>
      </c>
      <c r="E485" t="str">
        <f t="shared" si="58"/>
        <v/>
      </c>
      <c r="F485">
        <f t="array" aca="1" ref="F485" ca="1">SUM(IF((14-LEN(SUBSTITUTE(LEFT(V485,14),CHAR(ROW(INDIRECT("97:122"))),""))),1,0))</f>
        <v>7</v>
      </c>
      <c r="G485" t="str">
        <f t="shared" si="59"/>
        <v>s</v>
      </c>
      <c r="H485" t="str">
        <f t="shared" si="62"/>
        <v>n</v>
      </c>
      <c r="I485" t="str">
        <f t="shared" si="62"/>
        <v>c</v>
      </c>
      <c r="J485" t="str">
        <f t="shared" si="62"/>
        <v>s</v>
      </c>
      <c r="K485" t="str">
        <f t="shared" si="62"/>
        <v>c</v>
      </c>
      <c r="L485" t="str">
        <f t="shared" si="62"/>
        <v>w</v>
      </c>
      <c r="M485" t="str">
        <f t="shared" si="62"/>
        <v>w</v>
      </c>
      <c r="N485" t="str">
        <f t="shared" si="62"/>
        <v>m</v>
      </c>
      <c r="O485" t="str">
        <f t="shared" si="62"/>
        <v>j</v>
      </c>
      <c r="P485" t="str">
        <f t="shared" si="62"/>
        <v>w</v>
      </c>
      <c r="Q485" t="str">
        <f t="shared" si="62"/>
        <v>m</v>
      </c>
      <c r="R485" t="str">
        <f t="shared" si="62"/>
        <v>w</v>
      </c>
      <c r="S485" t="str">
        <f t="shared" si="62"/>
        <v>d</v>
      </c>
      <c r="T485" t="str">
        <f t="shared" si="62"/>
        <v>m</v>
      </c>
      <c r="V485" t="str">
        <f t="shared" si="60"/>
        <v>s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86" spans="1:22">
      <c r="A486">
        <v>486</v>
      </c>
      <c r="B486" t="str">
        <f t="shared" si="57"/>
        <v/>
      </c>
      <c r="C486">
        <f t="array" aca="1" ref="C486" ca="1">SUM(IF((4-LEN(SUBSTITUTE(LEFT(V486,4),CHAR(ROW(INDIRECT("97:122"))),""))),1,0))</f>
        <v>3</v>
      </c>
      <c r="D486">
        <v>496</v>
      </c>
      <c r="E486" t="str">
        <f t="shared" si="58"/>
        <v/>
      </c>
      <c r="F486">
        <f t="array" aca="1" ref="F486" ca="1">SUM(IF((14-LEN(SUBSTITUTE(LEFT(V486,14),CHAR(ROW(INDIRECT("97:122"))),""))),1,0))</f>
        <v>7</v>
      </c>
      <c r="G486" t="str">
        <f t="shared" si="59"/>
        <v>n</v>
      </c>
      <c r="H486" t="str">
        <f t="shared" si="62"/>
        <v>c</v>
      </c>
      <c r="I486" t="str">
        <f t="shared" si="62"/>
        <v>s</v>
      </c>
      <c r="J486" t="str">
        <f t="shared" si="62"/>
        <v>c</v>
      </c>
      <c r="K486" t="str">
        <f t="shared" si="62"/>
        <v>w</v>
      </c>
      <c r="L486" t="str">
        <f t="shared" si="62"/>
        <v>w</v>
      </c>
      <c r="M486" t="str">
        <f t="shared" si="62"/>
        <v>m</v>
      </c>
      <c r="N486" t="str">
        <f t="shared" si="62"/>
        <v>j</v>
      </c>
      <c r="O486" t="str">
        <f t="shared" si="62"/>
        <v>w</v>
      </c>
      <c r="P486" t="str">
        <f t="shared" si="62"/>
        <v>m</v>
      </c>
      <c r="Q486" t="str">
        <f t="shared" si="62"/>
        <v>w</v>
      </c>
      <c r="R486" t="str">
        <f t="shared" si="62"/>
        <v>d</v>
      </c>
      <c r="S486" t="str">
        <f t="shared" si="62"/>
        <v>m</v>
      </c>
      <c r="T486" t="str">
        <f t="shared" si="62"/>
        <v>w</v>
      </c>
      <c r="V486" t="str">
        <f t="shared" si="60"/>
        <v>n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87" spans="1:22">
      <c r="A487">
        <v>487</v>
      </c>
      <c r="B487" t="str">
        <f t="shared" si="57"/>
        <v/>
      </c>
      <c r="C487">
        <f t="array" aca="1" ref="C487" ca="1">SUM(IF((4-LEN(SUBSTITUTE(LEFT(V487,4),CHAR(ROW(INDIRECT("97:122"))),""))),1,0))</f>
        <v>3</v>
      </c>
      <c r="D487">
        <v>497</v>
      </c>
      <c r="E487" t="str">
        <f t="shared" si="58"/>
        <v/>
      </c>
      <c r="F487">
        <f t="array" aca="1" ref="F487" ca="1">SUM(IF((14-LEN(SUBSTITUTE(LEFT(V487,14),CHAR(ROW(INDIRECT("97:122"))),""))),1,0))</f>
        <v>6</v>
      </c>
      <c r="G487" t="str">
        <f t="shared" si="59"/>
        <v>c</v>
      </c>
      <c r="H487" t="str">
        <f t="shared" si="62"/>
        <v>s</v>
      </c>
      <c r="I487" t="str">
        <f t="shared" si="62"/>
        <v>c</v>
      </c>
      <c r="J487" t="str">
        <f t="shared" si="62"/>
        <v>w</v>
      </c>
      <c r="K487" t="str">
        <f t="shared" si="62"/>
        <v>w</v>
      </c>
      <c r="L487" t="str">
        <f t="shared" si="62"/>
        <v>m</v>
      </c>
      <c r="M487" t="str">
        <f t="shared" si="62"/>
        <v>j</v>
      </c>
      <c r="N487" t="str">
        <f t="shared" si="62"/>
        <v>w</v>
      </c>
      <c r="O487" t="str">
        <f t="shared" si="62"/>
        <v>m</v>
      </c>
      <c r="P487" t="str">
        <f t="shared" si="62"/>
        <v>w</v>
      </c>
      <c r="Q487" t="str">
        <f t="shared" si="62"/>
        <v>d</v>
      </c>
      <c r="R487" t="str">
        <f t="shared" si="62"/>
        <v>m</v>
      </c>
      <c r="S487" t="str">
        <f t="shared" si="62"/>
        <v>w</v>
      </c>
      <c r="T487" t="str">
        <f t="shared" si="62"/>
        <v>m</v>
      </c>
      <c r="V487" t="str">
        <f t="shared" si="60"/>
        <v>c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88" spans="1:22">
      <c r="A488">
        <v>488</v>
      </c>
      <c r="B488" t="str">
        <f t="shared" si="57"/>
        <v/>
      </c>
      <c r="C488">
        <f t="array" aca="1" ref="C488" ca="1">SUM(IF((4-LEN(SUBSTITUTE(LEFT(V488,4),CHAR(ROW(INDIRECT("97:122"))),""))),1,0))</f>
        <v>3</v>
      </c>
      <c r="D488">
        <v>498</v>
      </c>
      <c r="E488" t="str">
        <f t="shared" si="58"/>
        <v/>
      </c>
      <c r="F488">
        <f t="array" aca="1" ref="F488" ca="1">SUM(IF((14-LEN(SUBSTITUTE(LEFT(V488,14),CHAR(ROW(INDIRECT("97:122"))),""))),1,0))</f>
        <v>7</v>
      </c>
      <c r="G488" t="str">
        <f t="shared" si="59"/>
        <v>s</v>
      </c>
      <c r="H488" t="str">
        <f t="shared" si="62"/>
        <v>c</v>
      </c>
      <c r="I488" t="str">
        <f t="shared" si="62"/>
        <v>w</v>
      </c>
      <c r="J488" t="str">
        <f t="shared" si="62"/>
        <v>w</v>
      </c>
      <c r="K488" t="str">
        <f t="shared" si="62"/>
        <v>m</v>
      </c>
      <c r="L488" t="str">
        <f t="shared" si="62"/>
        <v>j</v>
      </c>
      <c r="M488" t="str">
        <f t="shared" si="62"/>
        <v>w</v>
      </c>
      <c r="N488" t="str">
        <f t="shared" si="62"/>
        <v>m</v>
      </c>
      <c r="O488" t="str">
        <f t="shared" si="62"/>
        <v>w</v>
      </c>
      <c r="P488" t="str">
        <f t="shared" si="62"/>
        <v>d</v>
      </c>
      <c r="Q488" t="str">
        <f t="shared" si="62"/>
        <v>m</v>
      </c>
      <c r="R488" t="str">
        <f t="shared" si="62"/>
        <v>w</v>
      </c>
      <c r="S488" t="str">
        <f t="shared" si="62"/>
        <v>m</v>
      </c>
      <c r="T488" t="str">
        <f t="shared" si="62"/>
        <v>r</v>
      </c>
      <c r="V488" t="str">
        <f t="shared" si="60"/>
        <v>s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89" spans="1:22">
      <c r="A489">
        <v>489</v>
      </c>
      <c r="B489" t="str">
        <f t="shared" si="57"/>
        <v/>
      </c>
      <c r="C489">
        <f t="array" aca="1" ref="C489" ca="1">SUM(IF((4-LEN(SUBSTITUTE(LEFT(V489,4),CHAR(ROW(INDIRECT("97:122"))),""))),1,0))</f>
        <v>3</v>
      </c>
      <c r="D489">
        <v>499</v>
      </c>
      <c r="E489" t="str">
        <f t="shared" si="58"/>
        <v/>
      </c>
      <c r="F489">
        <f t="array" aca="1" ref="F489" ca="1">SUM(IF((14-LEN(SUBSTITUTE(LEFT(V489,14),CHAR(ROW(INDIRECT("97:122"))),""))),1,0))</f>
        <v>6</v>
      </c>
      <c r="G489" t="str">
        <f t="shared" si="59"/>
        <v>c</v>
      </c>
      <c r="H489" t="str">
        <f t="shared" si="62"/>
        <v>w</v>
      </c>
      <c r="I489" t="str">
        <f t="shared" si="62"/>
        <v>w</v>
      </c>
      <c r="J489" t="str">
        <f t="shared" si="62"/>
        <v>m</v>
      </c>
      <c r="K489" t="str">
        <f t="shared" si="62"/>
        <v>j</v>
      </c>
      <c r="L489" t="str">
        <f t="shared" si="62"/>
        <v>w</v>
      </c>
      <c r="M489" t="str">
        <f t="shared" si="62"/>
        <v>m</v>
      </c>
      <c r="N489" t="str">
        <f t="shared" si="62"/>
        <v>w</v>
      </c>
      <c r="O489" t="str">
        <f t="shared" si="62"/>
        <v>d</v>
      </c>
      <c r="P489" t="str">
        <f t="shared" si="62"/>
        <v>m</v>
      </c>
      <c r="Q489" t="str">
        <f t="shared" si="62"/>
        <v>w</v>
      </c>
      <c r="R489" t="str">
        <f t="shared" si="62"/>
        <v>m</v>
      </c>
      <c r="S489" t="str">
        <f t="shared" si="62"/>
        <v>r</v>
      </c>
      <c r="T489" t="str">
        <f t="shared" si="62"/>
        <v>m</v>
      </c>
      <c r="V489" t="str">
        <f t="shared" si="60"/>
        <v>c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90" spans="1:22">
      <c r="A490">
        <v>490</v>
      </c>
      <c r="B490" t="str">
        <f t="shared" si="57"/>
        <v/>
      </c>
      <c r="C490">
        <f t="array" aca="1" ref="C490" ca="1">SUM(IF((4-LEN(SUBSTITUTE(LEFT(V490,4),CHAR(ROW(INDIRECT("97:122"))),""))),1,0))</f>
        <v>3</v>
      </c>
      <c r="D490">
        <v>500</v>
      </c>
      <c r="E490" t="str">
        <f t="shared" si="58"/>
        <v/>
      </c>
      <c r="F490">
        <f t="array" aca="1" ref="F490" ca="1">SUM(IF((14-LEN(SUBSTITUTE(LEFT(V490,14),CHAR(ROW(INDIRECT("97:122"))),""))),1,0))</f>
        <v>6</v>
      </c>
      <c r="G490" t="str">
        <f t="shared" si="59"/>
        <v>w</v>
      </c>
      <c r="H490" t="str">
        <f t="shared" si="62"/>
        <v>w</v>
      </c>
      <c r="I490" t="str">
        <f t="shared" si="62"/>
        <v>m</v>
      </c>
      <c r="J490" t="str">
        <f t="shared" si="62"/>
        <v>j</v>
      </c>
      <c r="K490" t="str">
        <f t="shared" si="62"/>
        <v>w</v>
      </c>
      <c r="L490" t="str">
        <f t="shared" si="62"/>
        <v>m</v>
      </c>
      <c r="M490" t="str">
        <f t="shared" si="62"/>
        <v>w</v>
      </c>
      <c r="N490" t="str">
        <f t="shared" si="62"/>
        <v>d</v>
      </c>
      <c r="O490" t="str">
        <f t="shared" si="62"/>
        <v>m</v>
      </c>
      <c r="P490" t="str">
        <f t="shared" si="62"/>
        <v>w</v>
      </c>
      <c r="Q490" t="str">
        <f t="shared" si="62"/>
        <v>m</v>
      </c>
      <c r="R490" t="str">
        <f t="shared" si="62"/>
        <v>r</v>
      </c>
      <c r="S490" t="str">
        <f t="shared" si="62"/>
        <v>m</v>
      </c>
      <c r="T490" t="str">
        <f t="shared" si="62"/>
        <v>v</v>
      </c>
      <c r="V490" t="str">
        <f t="shared" si="60"/>
        <v>w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91" spans="1:22">
      <c r="A491">
        <v>491</v>
      </c>
      <c r="B491" t="str">
        <f t="shared" si="57"/>
        <v/>
      </c>
      <c r="C491">
        <f t="array" aca="1" ref="C491" ca="1">SUM(IF((4-LEN(SUBSTITUTE(LEFT(V491,4),CHAR(ROW(INDIRECT("97:122"))),""))),1,0))</f>
        <v>3</v>
      </c>
      <c r="D491">
        <v>501</v>
      </c>
      <c r="E491" t="str">
        <f t="shared" si="58"/>
        <v/>
      </c>
      <c r="F491">
        <f t="array" aca="1" ref="F491" ca="1">SUM(IF((14-LEN(SUBSTITUTE(LEFT(V491,14),CHAR(ROW(INDIRECT("97:122"))),""))),1,0))</f>
        <v>6</v>
      </c>
      <c r="G491" t="str">
        <f t="shared" si="59"/>
        <v>w</v>
      </c>
      <c r="H491" t="str">
        <f t="shared" si="62"/>
        <v>m</v>
      </c>
      <c r="I491" t="str">
        <f t="shared" si="62"/>
        <v>j</v>
      </c>
      <c r="J491" t="str">
        <f t="shared" si="62"/>
        <v>w</v>
      </c>
      <c r="K491" t="str">
        <f t="shared" si="62"/>
        <v>m</v>
      </c>
      <c r="L491" t="str">
        <f t="shared" si="62"/>
        <v>w</v>
      </c>
      <c r="M491" t="str">
        <f t="shared" si="62"/>
        <v>d</v>
      </c>
      <c r="N491" t="str">
        <f t="shared" si="62"/>
        <v>m</v>
      </c>
      <c r="O491" t="str">
        <f t="shared" si="62"/>
        <v>w</v>
      </c>
      <c r="P491" t="str">
        <f t="shared" si="62"/>
        <v>m</v>
      </c>
      <c r="Q491" t="str">
        <f t="shared" si="62"/>
        <v>r</v>
      </c>
      <c r="R491" t="str">
        <f t="shared" si="62"/>
        <v>m</v>
      </c>
      <c r="S491" t="str">
        <f t="shared" si="62"/>
        <v>v</v>
      </c>
      <c r="T491" t="str">
        <f t="shared" si="62"/>
        <v>m</v>
      </c>
      <c r="V491" t="str">
        <f t="shared" si="60"/>
        <v>w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92" spans="1:22">
      <c r="A492">
        <v>492</v>
      </c>
      <c r="B492" t="str">
        <f t="shared" si="57"/>
        <v/>
      </c>
      <c r="C492">
        <f t="array" aca="1" ref="C492" ca="1">SUM(IF((4-LEN(SUBSTITUTE(LEFT(V492,4),CHAR(ROW(INDIRECT("97:122"))),""))),1,0))</f>
        <v>3</v>
      </c>
      <c r="D492">
        <v>502</v>
      </c>
      <c r="E492" t="str">
        <f t="shared" si="58"/>
        <v/>
      </c>
      <c r="F492">
        <f t="array" aca="1" ref="F492" ca="1">SUM(IF((14-LEN(SUBSTITUTE(LEFT(V492,14),CHAR(ROW(INDIRECT("97:122"))),""))),1,0))</f>
        <v>7</v>
      </c>
      <c r="G492" t="str">
        <f t="shared" si="59"/>
        <v>m</v>
      </c>
      <c r="H492" t="str">
        <f t="shared" si="62"/>
        <v>j</v>
      </c>
      <c r="I492" t="str">
        <f t="shared" si="62"/>
        <v>w</v>
      </c>
      <c r="J492" t="str">
        <f t="shared" si="62"/>
        <v>m</v>
      </c>
      <c r="K492" t="str">
        <f t="shared" si="62"/>
        <v>w</v>
      </c>
      <c r="L492" t="str">
        <f t="shared" si="62"/>
        <v>d</v>
      </c>
      <c r="M492" t="str">
        <f t="shared" si="62"/>
        <v>m</v>
      </c>
      <c r="N492" t="str">
        <f t="shared" si="62"/>
        <v>w</v>
      </c>
      <c r="O492" t="str">
        <f t="shared" si="62"/>
        <v>m</v>
      </c>
      <c r="P492" t="str">
        <f t="shared" si="62"/>
        <v>r</v>
      </c>
      <c r="Q492" t="str">
        <f t="shared" si="62"/>
        <v>m</v>
      </c>
      <c r="R492" t="str">
        <f t="shared" si="62"/>
        <v>v</v>
      </c>
      <c r="S492" t="str">
        <f t="shared" si="62"/>
        <v>m</v>
      </c>
      <c r="T492" t="str">
        <f t="shared" si="62"/>
        <v>q</v>
      </c>
      <c r="V492" t="str">
        <f t="shared" si="60"/>
        <v>m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93" spans="1:22">
      <c r="A493">
        <v>493</v>
      </c>
      <c r="B493" t="str">
        <f t="shared" si="57"/>
        <v/>
      </c>
      <c r="C493">
        <f t="array" aca="1" ref="C493" ca="1">SUM(IF((4-LEN(SUBSTITUTE(LEFT(V493,4),CHAR(ROW(INDIRECT("97:122"))),""))),1,0))</f>
        <v>3</v>
      </c>
      <c r="D493">
        <v>503</v>
      </c>
      <c r="E493" t="str">
        <f t="shared" si="58"/>
        <v/>
      </c>
      <c r="F493">
        <f t="array" aca="1" ref="F493" ca="1">SUM(IF((14-LEN(SUBSTITUTE(LEFT(V493,14),CHAR(ROW(INDIRECT("97:122"))),""))),1,0))</f>
        <v>7</v>
      </c>
      <c r="G493" t="str">
        <f t="shared" si="59"/>
        <v>j</v>
      </c>
      <c r="H493" t="str">
        <f t="shared" si="62"/>
        <v>w</v>
      </c>
      <c r="I493" t="str">
        <f t="shared" si="62"/>
        <v>m</v>
      </c>
      <c r="J493" t="str">
        <f t="shared" si="62"/>
        <v>w</v>
      </c>
      <c r="K493" t="str">
        <f t="shared" si="62"/>
        <v>d</v>
      </c>
      <c r="L493" t="str">
        <f t="shared" si="62"/>
        <v>m</v>
      </c>
      <c r="M493" t="str">
        <f t="shared" si="62"/>
        <v>w</v>
      </c>
      <c r="N493" t="str">
        <f t="shared" si="62"/>
        <v>m</v>
      </c>
      <c r="O493" t="str">
        <f t="shared" si="62"/>
        <v>r</v>
      </c>
      <c r="P493" t="str">
        <f t="shared" si="62"/>
        <v>m</v>
      </c>
      <c r="Q493" t="str">
        <f t="shared" si="62"/>
        <v>v</v>
      </c>
      <c r="R493" t="str">
        <f t="shared" si="62"/>
        <v>m</v>
      </c>
      <c r="S493" t="str">
        <f t="shared" si="62"/>
        <v>q</v>
      </c>
      <c r="T493" t="str">
        <f t="shared" si="62"/>
        <v>v</v>
      </c>
      <c r="V493" t="str">
        <f t="shared" si="60"/>
        <v>j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94" spans="1:22">
      <c r="A494">
        <v>494</v>
      </c>
      <c r="B494" t="str">
        <f t="shared" si="57"/>
        <v/>
      </c>
      <c r="C494">
        <f t="array" aca="1" ref="C494" ca="1">SUM(IF((4-LEN(SUBSTITUTE(LEFT(V494,4),CHAR(ROW(INDIRECT("97:122"))),""))),1,0))</f>
        <v>3</v>
      </c>
      <c r="D494">
        <v>504</v>
      </c>
      <c r="E494" t="str">
        <f t="shared" si="58"/>
        <v/>
      </c>
      <c r="F494">
        <f t="array" aca="1" ref="F494" ca="1">SUM(IF((14-LEN(SUBSTITUTE(LEFT(V494,14),CHAR(ROW(INDIRECT("97:122"))),""))),1,0))</f>
        <v>6</v>
      </c>
      <c r="G494" t="str">
        <f t="shared" si="59"/>
        <v>w</v>
      </c>
      <c r="H494" t="str">
        <f t="shared" si="62"/>
        <v>m</v>
      </c>
      <c r="I494" t="str">
        <f t="shared" si="62"/>
        <v>w</v>
      </c>
      <c r="J494" t="str">
        <f t="shared" si="62"/>
        <v>d</v>
      </c>
      <c r="K494" t="str">
        <f t="shared" si="62"/>
        <v>m</v>
      </c>
      <c r="L494" t="str">
        <f t="shared" si="62"/>
        <v>w</v>
      </c>
      <c r="M494" t="str">
        <f t="shared" si="62"/>
        <v>m</v>
      </c>
      <c r="N494" t="str">
        <f t="shared" si="62"/>
        <v>r</v>
      </c>
      <c r="O494" t="str">
        <f t="shared" si="62"/>
        <v>m</v>
      </c>
      <c r="P494" t="str">
        <f t="shared" si="62"/>
        <v>v</v>
      </c>
      <c r="Q494" t="str">
        <f t="shared" si="62"/>
        <v>m</v>
      </c>
      <c r="R494" t="str">
        <f t="shared" si="62"/>
        <v>q</v>
      </c>
      <c r="S494" t="str">
        <f t="shared" si="62"/>
        <v>v</v>
      </c>
      <c r="T494" t="str">
        <f t="shared" si="62"/>
        <v>q</v>
      </c>
      <c r="V494" t="str">
        <f t="shared" si="60"/>
        <v>w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95" spans="1:22">
      <c r="A495">
        <v>495</v>
      </c>
      <c r="B495" t="str">
        <f t="shared" si="57"/>
        <v/>
      </c>
      <c r="C495">
        <f t="array" aca="1" ref="C495" ca="1">SUM(IF((4-LEN(SUBSTITUTE(LEFT(V495,4),CHAR(ROW(INDIRECT("97:122"))),""))),1,0))</f>
        <v>3</v>
      </c>
      <c r="D495">
        <v>505</v>
      </c>
      <c r="E495" t="str">
        <f t="shared" si="58"/>
        <v/>
      </c>
      <c r="F495">
        <f t="array" aca="1" ref="F495" ca="1">SUM(IF((14-LEN(SUBSTITUTE(LEFT(V495,14),CHAR(ROW(INDIRECT("97:122"))),""))),1,0))</f>
        <v>6</v>
      </c>
      <c r="G495" t="str">
        <f t="shared" si="59"/>
        <v>m</v>
      </c>
      <c r="H495" t="str">
        <f t="shared" si="62"/>
        <v>w</v>
      </c>
      <c r="I495" t="str">
        <f t="shared" si="62"/>
        <v>d</v>
      </c>
      <c r="J495" t="str">
        <f t="shared" si="62"/>
        <v>m</v>
      </c>
      <c r="K495" t="str">
        <f t="shared" si="62"/>
        <v>w</v>
      </c>
      <c r="L495" t="str">
        <f t="shared" si="62"/>
        <v>m</v>
      </c>
      <c r="M495" t="str">
        <f t="shared" si="62"/>
        <v>r</v>
      </c>
      <c r="N495" t="str">
        <f t="shared" si="62"/>
        <v>m</v>
      </c>
      <c r="O495" t="str">
        <f t="shared" si="62"/>
        <v>v</v>
      </c>
      <c r="P495" t="str">
        <f t="shared" si="62"/>
        <v>m</v>
      </c>
      <c r="Q495" t="str">
        <f t="shared" si="62"/>
        <v>q</v>
      </c>
      <c r="R495" t="str">
        <f t="shared" si="62"/>
        <v>v</v>
      </c>
      <c r="S495" t="str">
        <f t="shared" si="62"/>
        <v>q</v>
      </c>
      <c r="T495" t="str">
        <f t="shared" si="62"/>
        <v>v</v>
      </c>
      <c r="V495" t="str">
        <f t="shared" si="60"/>
        <v>m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96" spans="1:22">
      <c r="A496">
        <v>496</v>
      </c>
      <c r="B496" t="str">
        <f t="shared" si="57"/>
        <v/>
      </c>
      <c r="C496">
        <f t="array" aca="1" ref="C496" ca="1">SUM(IF((4-LEN(SUBSTITUTE(LEFT(V496,4),CHAR(ROW(INDIRECT("97:122"))),""))),1,0))</f>
        <v>3</v>
      </c>
      <c r="D496">
        <v>506</v>
      </c>
      <c r="E496" t="str">
        <f t="shared" si="58"/>
        <v/>
      </c>
      <c r="F496">
        <f t="array" aca="1" ref="F496" ca="1">SUM(IF((14-LEN(SUBSTITUTE(LEFT(V496,14),CHAR(ROW(INDIRECT("97:122"))),""))),1,0))</f>
        <v>7</v>
      </c>
      <c r="G496" t="str">
        <f t="shared" si="59"/>
        <v>w</v>
      </c>
      <c r="H496" t="str">
        <f t="shared" si="62"/>
        <v>d</v>
      </c>
      <c r="I496" t="str">
        <f t="shared" si="62"/>
        <v>m</v>
      </c>
      <c r="J496" t="str">
        <f t="shared" si="62"/>
        <v>w</v>
      </c>
      <c r="K496" t="str">
        <f t="shared" si="62"/>
        <v>m</v>
      </c>
      <c r="L496" t="str">
        <f t="shared" si="62"/>
        <v>r</v>
      </c>
      <c r="M496" t="str">
        <f t="shared" si="62"/>
        <v>m</v>
      </c>
      <c r="N496" t="str">
        <f t="shared" si="62"/>
        <v>v</v>
      </c>
      <c r="O496" t="str">
        <f t="shared" si="62"/>
        <v>m</v>
      </c>
      <c r="P496" t="str">
        <f t="shared" si="62"/>
        <v>q</v>
      </c>
      <c r="Q496" t="str">
        <f t="shared" si="62"/>
        <v>v</v>
      </c>
      <c r="R496" t="str">
        <f t="shared" si="62"/>
        <v>q</v>
      </c>
      <c r="S496" t="str">
        <f t="shared" si="62"/>
        <v>v</v>
      </c>
      <c r="T496" t="str">
        <f t="shared" si="62"/>
        <v>j</v>
      </c>
      <c r="V496" t="str">
        <f t="shared" si="60"/>
        <v>w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97" spans="1:22">
      <c r="A497">
        <v>497</v>
      </c>
      <c r="B497" t="str">
        <f t="shared" si="57"/>
        <v/>
      </c>
      <c r="C497">
        <f t="array" aca="1" ref="C497" ca="1">SUM(IF((4-LEN(SUBSTITUTE(LEFT(V497,4),CHAR(ROW(INDIRECT("97:122"))),""))),1,0))</f>
        <v>3</v>
      </c>
      <c r="D497">
        <v>507</v>
      </c>
      <c r="E497" t="str">
        <f t="shared" si="58"/>
        <v/>
      </c>
      <c r="F497">
        <f t="array" aca="1" ref="F497" ca="1">SUM(IF((14-LEN(SUBSTITUTE(LEFT(V497,14),CHAR(ROW(INDIRECT("97:122"))),""))),1,0))</f>
        <v>7</v>
      </c>
      <c r="G497" t="str">
        <f t="shared" si="59"/>
        <v>d</v>
      </c>
      <c r="H497" t="str">
        <f t="shared" si="62"/>
        <v>m</v>
      </c>
      <c r="I497" t="str">
        <f t="shared" si="62"/>
        <v>w</v>
      </c>
      <c r="J497" t="str">
        <f t="shared" si="62"/>
        <v>m</v>
      </c>
      <c r="K497" t="str">
        <f t="shared" si="62"/>
        <v>r</v>
      </c>
      <c r="L497" t="str">
        <f t="shared" si="62"/>
        <v>m</v>
      </c>
      <c r="M497" t="str">
        <f t="shared" si="62"/>
        <v>v</v>
      </c>
      <c r="N497" t="str">
        <f t="shared" si="62"/>
        <v>m</v>
      </c>
      <c r="O497" t="str">
        <f t="shared" si="62"/>
        <v>q</v>
      </c>
      <c r="P497" t="str">
        <f t="shared" si="62"/>
        <v>v</v>
      </c>
      <c r="Q497" t="str">
        <f t="shared" si="62"/>
        <v>q</v>
      </c>
      <c r="R497" t="str">
        <f t="shared" si="62"/>
        <v>v</v>
      </c>
      <c r="S497" t="str">
        <f t="shared" si="62"/>
        <v>j</v>
      </c>
      <c r="T497" t="str">
        <f t="shared" si="62"/>
        <v>q</v>
      </c>
      <c r="V497" t="str">
        <f t="shared" si="60"/>
        <v>d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98" spans="1:22">
      <c r="A498">
        <v>498</v>
      </c>
      <c r="B498" t="str">
        <f t="shared" si="57"/>
        <v/>
      </c>
      <c r="C498">
        <f t="array" aca="1" ref="C498" ca="1">SUM(IF((4-LEN(SUBSTITUTE(LEFT(V498,4),CHAR(ROW(INDIRECT("97:122"))),""))),1,0))</f>
        <v>3</v>
      </c>
      <c r="D498">
        <v>508</v>
      </c>
      <c r="E498" t="str">
        <f t="shared" si="58"/>
        <v/>
      </c>
      <c r="F498">
        <f t="array" aca="1" ref="F498" ca="1">SUM(IF((14-LEN(SUBSTITUTE(LEFT(V498,14),CHAR(ROW(INDIRECT("97:122"))),""))),1,0))</f>
        <v>6</v>
      </c>
      <c r="G498" t="str">
        <f t="shared" si="59"/>
        <v>m</v>
      </c>
      <c r="H498" t="str">
        <f t="shared" si="62"/>
        <v>w</v>
      </c>
      <c r="I498" t="str">
        <f t="shared" si="62"/>
        <v>m</v>
      </c>
      <c r="J498" t="str">
        <f t="shared" si="62"/>
        <v>r</v>
      </c>
      <c r="K498" t="str">
        <f t="shared" si="62"/>
        <v>m</v>
      </c>
      <c r="L498" t="str">
        <f t="shared" si="62"/>
        <v>v</v>
      </c>
      <c r="M498" t="str">
        <f t="shared" si="62"/>
        <v>m</v>
      </c>
      <c r="N498" t="str">
        <f t="shared" si="62"/>
        <v>q</v>
      </c>
      <c r="O498" t="str">
        <f t="shared" si="62"/>
        <v>v</v>
      </c>
      <c r="P498" t="str">
        <f t="shared" si="62"/>
        <v>q</v>
      </c>
      <c r="Q498" t="str">
        <f t="shared" si="62"/>
        <v>v</v>
      </c>
      <c r="R498" t="str">
        <f t="shared" si="62"/>
        <v>j</v>
      </c>
      <c r="S498" t="str">
        <f t="shared" si="62"/>
        <v>q</v>
      </c>
      <c r="T498" t="str">
        <f t="shared" si="62"/>
        <v>v</v>
      </c>
      <c r="V498" t="str">
        <f t="shared" si="60"/>
        <v>m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499" spans="1:22">
      <c r="A499">
        <v>499</v>
      </c>
      <c r="B499" t="str">
        <f t="shared" si="57"/>
        <v/>
      </c>
      <c r="C499">
        <f t="array" aca="1" ref="C499" ca="1">SUM(IF((4-LEN(SUBSTITUTE(LEFT(V499,4),CHAR(ROW(INDIRECT("97:122"))),""))),1,0))</f>
        <v>3</v>
      </c>
      <c r="D499">
        <v>509</v>
      </c>
      <c r="E499" t="str">
        <f t="shared" si="58"/>
        <v/>
      </c>
      <c r="F499">
        <f t="array" aca="1" ref="F499" ca="1">SUM(IF((14-LEN(SUBSTITUTE(LEFT(V499,14),CHAR(ROW(INDIRECT("97:122"))),""))),1,0))</f>
        <v>6</v>
      </c>
      <c r="G499" t="str">
        <f t="shared" si="59"/>
        <v>w</v>
      </c>
      <c r="H499" t="str">
        <f t="shared" si="62"/>
        <v>m</v>
      </c>
      <c r="I499" t="str">
        <f t="shared" si="62"/>
        <v>r</v>
      </c>
      <c r="J499" t="str">
        <f t="shared" si="62"/>
        <v>m</v>
      </c>
      <c r="K499" t="str">
        <f t="shared" si="62"/>
        <v>v</v>
      </c>
      <c r="L499" t="str">
        <f t="shared" si="62"/>
        <v>m</v>
      </c>
      <c r="M499" t="str">
        <f t="shared" si="62"/>
        <v>q</v>
      </c>
      <c r="N499" t="str">
        <f t="shared" si="62"/>
        <v>v</v>
      </c>
      <c r="O499" t="str">
        <f t="shared" si="62"/>
        <v>q</v>
      </c>
      <c r="P499" t="str">
        <f t="shared" si="62"/>
        <v>v</v>
      </c>
      <c r="Q499" t="str">
        <f t="shared" si="62"/>
        <v>j</v>
      </c>
      <c r="R499" t="str">
        <f t="shared" si="62"/>
        <v>q</v>
      </c>
      <c r="S499" t="str">
        <f t="shared" si="62"/>
        <v>v</v>
      </c>
      <c r="T499" t="str">
        <f t="shared" si="62"/>
        <v>v</v>
      </c>
      <c r="V499" t="str">
        <f t="shared" si="60"/>
        <v>w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00" spans="1:22">
      <c r="A500">
        <v>500</v>
      </c>
      <c r="B500" t="str">
        <f t="shared" si="57"/>
        <v/>
      </c>
      <c r="C500">
        <f t="array" aca="1" ref="C500" ca="1">SUM(IF((4-LEN(SUBSTITUTE(LEFT(V500,4),CHAR(ROW(INDIRECT("97:122"))),""))),1,0))</f>
        <v>3</v>
      </c>
      <c r="D500">
        <v>510</v>
      </c>
      <c r="E500" t="str">
        <f t="shared" si="58"/>
        <v/>
      </c>
      <c r="F500">
        <f t="array" aca="1" ref="F500" ca="1">SUM(IF((14-LEN(SUBSTITUTE(LEFT(V500,14),CHAR(ROW(INDIRECT("97:122"))),""))),1,0))</f>
        <v>6</v>
      </c>
      <c r="G500" t="str">
        <f t="shared" si="59"/>
        <v>m</v>
      </c>
      <c r="H500" t="str">
        <f t="shared" ref="H500:T515" si="63">MID($V500,H$3,1)</f>
        <v>r</v>
      </c>
      <c r="I500" t="str">
        <f t="shared" si="63"/>
        <v>m</v>
      </c>
      <c r="J500" t="str">
        <f t="shared" si="63"/>
        <v>v</v>
      </c>
      <c r="K500" t="str">
        <f t="shared" si="63"/>
        <v>m</v>
      </c>
      <c r="L500" t="str">
        <f t="shared" si="63"/>
        <v>q</v>
      </c>
      <c r="M500" t="str">
        <f t="shared" si="63"/>
        <v>v</v>
      </c>
      <c r="N500" t="str">
        <f t="shared" si="63"/>
        <v>q</v>
      </c>
      <c r="O500" t="str">
        <f t="shared" si="63"/>
        <v>v</v>
      </c>
      <c r="P500" t="str">
        <f t="shared" si="63"/>
        <v>j</v>
      </c>
      <c r="Q500" t="str">
        <f t="shared" si="63"/>
        <v>q</v>
      </c>
      <c r="R500" t="str">
        <f t="shared" si="63"/>
        <v>v</v>
      </c>
      <c r="S500" t="str">
        <f t="shared" si="63"/>
        <v>v</v>
      </c>
      <c r="T500" t="str">
        <f t="shared" si="63"/>
        <v>n</v>
      </c>
      <c r="V500" t="str">
        <f t="shared" si="60"/>
        <v>m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01" spans="1:22">
      <c r="A501">
        <v>501</v>
      </c>
      <c r="B501" t="str">
        <f t="shared" si="57"/>
        <v/>
      </c>
      <c r="C501">
        <f t="array" aca="1" ref="C501" ca="1">SUM(IF((4-LEN(SUBSTITUTE(LEFT(V501,4),CHAR(ROW(INDIRECT("97:122"))),""))),1,0))</f>
        <v>3</v>
      </c>
      <c r="D501">
        <v>511</v>
      </c>
      <c r="E501" t="str">
        <f t="shared" si="58"/>
        <v/>
      </c>
      <c r="F501">
        <f t="array" aca="1" ref="F501" ca="1">SUM(IF((14-LEN(SUBSTITUTE(LEFT(V501,14),CHAR(ROW(INDIRECT("97:122"))),""))),1,0))</f>
        <v>6</v>
      </c>
      <c r="G501" t="str">
        <f t="shared" si="59"/>
        <v>r</v>
      </c>
      <c r="H501" t="str">
        <f t="shared" si="63"/>
        <v>m</v>
      </c>
      <c r="I501" t="str">
        <f t="shared" si="63"/>
        <v>v</v>
      </c>
      <c r="J501" t="str">
        <f t="shared" si="63"/>
        <v>m</v>
      </c>
      <c r="K501" t="str">
        <f t="shared" si="63"/>
        <v>q</v>
      </c>
      <c r="L501" t="str">
        <f t="shared" si="63"/>
        <v>v</v>
      </c>
      <c r="M501" t="str">
        <f t="shared" si="63"/>
        <v>q</v>
      </c>
      <c r="N501" t="str">
        <f t="shared" si="63"/>
        <v>v</v>
      </c>
      <c r="O501" t="str">
        <f t="shared" si="63"/>
        <v>j</v>
      </c>
      <c r="P501" t="str">
        <f t="shared" si="63"/>
        <v>q</v>
      </c>
      <c r="Q501" t="str">
        <f t="shared" si="63"/>
        <v>v</v>
      </c>
      <c r="R501" t="str">
        <f t="shared" si="63"/>
        <v>v</v>
      </c>
      <c r="S501" t="str">
        <f t="shared" si="63"/>
        <v>n</v>
      </c>
      <c r="T501" t="str">
        <f t="shared" si="63"/>
        <v>r</v>
      </c>
      <c r="V501" t="str">
        <f t="shared" si="60"/>
        <v>r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02" spans="1:22">
      <c r="A502">
        <v>502</v>
      </c>
      <c r="B502" t="str">
        <f t="shared" si="57"/>
        <v/>
      </c>
      <c r="C502">
        <f t="array" aca="1" ref="C502" ca="1">SUM(IF((4-LEN(SUBSTITUTE(LEFT(V502,4),CHAR(ROW(INDIRECT("97:122"))),""))),1,0))</f>
        <v>3</v>
      </c>
      <c r="D502">
        <v>512</v>
      </c>
      <c r="E502" t="str">
        <f t="shared" si="58"/>
        <v/>
      </c>
      <c r="F502">
        <f t="array" aca="1" ref="F502" ca="1">SUM(IF((14-LEN(SUBSTITUTE(LEFT(V502,14),CHAR(ROW(INDIRECT("97:122"))),""))),1,0))</f>
        <v>6</v>
      </c>
      <c r="G502" t="str">
        <f t="shared" si="59"/>
        <v>m</v>
      </c>
      <c r="H502" t="str">
        <f t="shared" si="63"/>
        <v>v</v>
      </c>
      <c r="I502" t="str">
        <f t="shared" si="63"/>
        <v>m</v>
      </c>
      <c r="J502" t="str">
        <f t="shared" si="63"/>
        <v>q</v>
      </c>
      <c r="K502" t="str">
        <f t="shared" si="63"/>
        <v>v</v>
      </c>
      <c r="L502" t="str">
        <f t="shared" si="63"/>
        <v>q</v>
      </c>
      <c r="M502" t="str">
        <f t="shared" si="63"/>
        <v>v</v>
      </c>
      <c r="N502" t="str">
        <f t="shared" si="63"/>
        <v>j</v>
      </c>
      <c r="O502" t="str">
        <f t="shared" si="63"/>
        <v>q</v>
      </c>
      <c r="P502" t="str">
        <f t="shared" si="63"/>
        <v>v</v>
      </c>
      <c r="Q502" t="str">
        <f t="shared" si="63"/>
        <v>v</v>
      </c>
      <c r="R502" t="str">
        <f t="shared" si="63"/>
        <v>n</v>
      </c>
      <c r="S502" t="str">
        <f t="shared" si="63"/>
        <v>r</v>
      </c>
      <c r="T502" t="str">
        <f t="shared" si="63"/>
        <v>r</v>
      </c>
      <c r="V502" t="str">
        <f t="shared" si="60"/>
        <v>m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03" spans="1:22">
      <c r="A503">
        <v>503</v>
      </c>
      <c r="B503" t="str">
        <f t="shared" si="57"/>
        <v/>
      </c>
      <c r="C503">
        <f t="array" aca="1" ref="C503" ca="1">SUM(IF((4-LEN(SUBSTITUTE(LEFT(V503,4),CHAR(ROW(INDIRECT("97:122"))),""))),1,0))</f>
        <v>3</v>
      </c>
      <c r="D503">
        <v>513</v>
      </c>
      <c r="E503" t="str">
        <f t="shared" si="58"/>
        <v/>
      </c>
      <c r="F503">
        <f t="array" aca="1" ref="F503" ca="1">SUM(IF((14-LEN(SUBSTITUTE(LEFT(V503,14),CHAR(ROW(INDIRECT("97:122"))),""))),1,0))</f>
        <v>7</v>
      </c>
      <c r="G503" t="str">
        <f t="shared" si="59"/>
        <v>v</v>
      </c>
      <c r="H503" t="str">
        <f t="shared" si="63"/>
        <v>m</v>
      </c>
      <c r="I503" t="str">
        <f t="shared" si="63"/>
        <v>q</v>
      </c>
      <c r="J503" t="str">
        <f t="shared" si="63"/>
        <v>v</v>
      </c>
      <c r="K503" t="str">
        <f t="shared" si="63"/>
        <v>q</v>
      </c>
      <c r="L503" t="str">
        <f t="shared" si="63"/>
        <v>v</v>
      </c>
      <c r="M503" t="str">
        <f t="shared" si="63"/>
        <v>j</v>
      </c>
      <c r="N503" t="str">
        <f t="shared" si="63"/>
        <v>q</v>
      </c>
      <c r="O503" t="str">
        <f t="shared" si="63"/>
        <v>v</v>
      </c>
      <c r="P503" t="str">
        <f t="shared" si="63"/>
        <v>v</v>
      </c>
      <c r="Q503" t="str">
        <f t="shared" si="63"/>
        <v>n</v>
      </c>
      <c r="R503" t="str">
        <f t="shared" si="63"/>
        <v>r</v>
      </c>
      <c r="S503" t="str">
        <f t="shared" si="63"/>
        <v>r</v>
      </c>
      <c r="T503" t="str">
        <f t="shared" si="63"/>
        <v>t</v>
      </c>
      <c r="V503" t="str">
        <f t="shared" si="60"/>
        <v>v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04" spans="1:22">
      <c r="A504">
        <v>504</v>
      </c>
      <c r="B504" t="str">
        <f t="shared" si="57"/>
        <v/>
      </c>
      <c r="C504">
        <f t="array" aca="1" ref="C504" ca="1">SUM(IF((4-LEN(SUBSTITUTE(LEFT(V504,4),CHAR(ROW(INDIRECT("97:122"))),""))),1,0))</f>
        <v>3</v>
      </c>
      <c r="D504">
        <v>514</v>
      </c>
      <c r="E504" t="str">
        <f t="shared" si="58"/>
        <v/>
      </c>
      <c r="F504">
        <f t="array" aca="1" ref="F504" ca="1">SUM(IF((14-LEN(SUBSTITUTE(LEFT(V504,14),CHAR(ROW(INDIRECT("97:122"))),""))),1,0))</f>
        <v>7</v>
      </c>
      <c r="G504" t="str">
        <f t="shared" si="59"/>
        <v>m</v>
      </c>
      <c r="H504" t="str">
        <f t="shared" si="63"/>
        <v>q</v>
      </c>
      <c r="I504" t="str">
        <f t="shared" si="63"/>
        <v>v</v>
      </c>
      <c r="J504" t="str">
        <f t="shared" si="63"/>
        <v>q</v>
      </c>
      <c r="K504" t="str">
        <f t="shared" si="63"/>
        <v>v</v>
      </c>
      <c r="L504" t="str">
        <f t="shared" si="63"/>
        <v>j</v>
      </c>
      <c r="M504" t="str">
        <f t="shared" si="63"/>
        <v>q</v>
      </c>
      <c r="N504" t="str">
        <f t="shared" si="63"/>
        <v>v</v>
      </c>
      <c r="O504" t="str">
        <f t="shared" si="63"/>
        <v>v</v>
      </c>
      <c r="P504" t="str">
        <f t="shared" si="63"/>
        <v>n</v>
      </c>
      <c r="Q504" t="str">
        <f t="shared" si="63"/>
        <v>r</v>
      </c>
      <c r="R504" t="str">
        <f t="shared" si="63"/>
        <v>r</v>
      </c>
      <c r="S504" t="str">
        <f t="shared" si="63"/>
        <v>t</v>
      </c>
      <c r="T504" t="str">
        <f t="shared" si="63"/>
        <v>n</v>
      </c>
      <c r="V504" t="str">
        <f t="shared" si="60"/>
        <v>m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05" spans="1:22">
      <c r="A505">
        <v>505</v>
      </c>
      <c r="B505" t="str">
        <f t="shared" si="57"/>
        <v/>
      </c>
      <c r="C505">
        <f t="array" aca="1" ref="C505" ca="1">SUM(IF((4-LEN(SUBSTITUTE(LEFT(V505,4),CHAR(ROW(INDIRECT("97:122"))),""))),1,0))</f>
        <v>2</v>
      </c>
      <c r="D505">
        <v>515</v>
      </c>
      <c r="E505" t="str">
        <f t="shared" si="58"/>
        <v/>
      </c>
      <c r="F505">
        <f t="array" aca="1" ref="F505" ca="1">SUM(IF((14-LEN(SUBSTITUTE(LEFT(V505,14),CHAR(ROW(INDIRECT("97:122"))),""))),1,0))</f>
        <v>6</v>
      </c>
      <c r="G505" t="str">
        <f t="shared" si="59"/>
        <v>q</v>
      </c>
      <c r="H505" t="str">
        <f t="shared" si="63"/>
        <v>v</v>
      </c>
      <c r="I505" t="str">
        <f t="shared" si="63"/>
        <v>q</v>
      </c>
      <c r="J505" t="str">
        <f t="shared" si="63"/>
        <v>v</v>
      </c>
      <c r="K505" t="str">
        <f t="shared" si="63"/>
        <v>j</v>
      </c>
      <c r="L505" t="str">
        <f t="shared" si="63"/>
        <v>q</v>
      </c>
      <c r="M505" t="str">
        <f t="shared" si="63"/>
        <v>v</v>
      </c>
      <c r="N505" t="str">
        <f t="shared" si="63"/>
        <v>v</v>
      </c>
      <c r="O505" t="str">
        <f t="shared" si="63"/>
        <v>n</v>
      </c>
      <c r="P505" t="str">
        <f t="shared" si="63"/>
        <v>r</v>
      </c>
      <c r="Q505" t="str">
        <f t="shared" si="63"/>
        <v>r</v>
      </c>
      <c r="R505" t="str">
        <f t="shared" si="63"/>
        <v>t</v>
      </c>
      <c r="S505" t="str">
        <f t="shared" si="63"/>
        <v>n</v>
      </c>
      <c r="T505" t="str">
        <f t="shared" si="63"/>
        <v>t</v>
      </c>
      <c r="V505" t="str">
        <f t="shared" si="60"/>
        <v>q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06" spans="1:22">
      <c r="A506">
        <v>506</v>
      </c>
      <c r="B506" t="str">
        <f t="shared" si="57"/>
        <v/>
      </c>
      <c r="C506">
        <f t="array" aca="1" ref="C506" ca="1">SUM(IF((4-LEN(SUBSTITUTE(LEFT(V506,4),CHAR(ROW(INDIRECT("97:122"))),""))),1,0))</f>
        <v>3</v>
      </c>
      <c r="D506">
        <v>516</v>
      </c>
      <c r="E506" t="str">
        <f t="shared" si="58"/>
        <v/>
      </c>
      <c r="F506">
        <f t="array" aca="1" ref="F506" ca="1">SUM(IF((14-LEN(SUBSTITUTE(LEFT(V506,14),CHAR(ROW(INDIRECT("97:122"))),""))),1,0))</f>
        <v>7</v>
      </c>
      <c r="G506" t="str">
        <f t="shared" si="59"/>
        <v>v</v>
      </c>
      <c r="H506" t="str">
        <f t="shared" si="63"/>
        <v>q</v>
      </c>
      <c r="I506" t="str">
        <f t="shared" si="63"/>
        <v>v</v>
      </c>
      <c r="J506" t="str">
        <f t="shared" si="63"/>
        <v>j</v>
      </c>
      <c r="K506" t="str">
        <f t="shared" si="63"/>
        <v>q</v>
      </c>
      <c r="L506" t="str">
        <f t="shared" si="63"/>
        <v>v</v>
      </c>
      <c r="M506" t="str">
        <f t="shared" si="63"/>
        <v>v</v>
      </c>
      <c r="N506" t="str">
        <f t="shared" si="63"/>
        <v>n</v>
      </c>
      <c r="O506" t="str">
        <f t="shared" si="63"/>
        <v>r</v>
      </c>
      <c r="P506" t="str">
        <f t="shared" si="63"/>
        <v>r</v>
      </c>
      <c r="Q506" t="str">
        <f t="shared" si="63"/>
        <v>t</v>
      </c>
      <c r="R506" t="str">
        <f t="shared" si="63"/>
        <v>n</v>
      </c>
      <c r="S506" t="str">
        <f t="shared" si="63"/>
        <v>t</v>
      </c>
      <c r="T506" t="str">
        <f t="shared" si="63"/>
        <v>w</v>
      </c>
      <c r="V506" t="str">
        <f t="shared" si="60"/>
        <v>v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07" spans="1:22">
      <c r="A507">
        <v>507</v>
      </c>
      <c r="B507" t="str">
        <f t="shared" si="57"/>
        <v/>
      </c>
      <c r="C507">
        <f t="array" aca="1" ref="C507" ca="1">SUM(IF((4-LEN(SUBSTITUTE(LEFT(V507,4),CHAR(ROW(INDIRECT("97:122"))),""))),1,0))</f>
        <v>3</v>
      </c>
      <c r="D507">
        <v>517</v>
      </c>
      <c r="E507" t="str">
        <f t="shared" si="58"/>
        <v/>
      </c>
      <c r="F507">
        <f t="array" aca="1" ref="F507" ca="1">SUM(IF((14-LEN(SUBSTITUTE(LEFT(V507,14),CHAR(ROW(INDIRECT("97:122"))),""))),1,0))</f>
        <v>7</v>
      </c>
      <c r="G507" t="str">
        <f t="shared" si="59"/>
        <v>q</v>
      </c>
      <c r="H507" t="str">
        <f t="shared" si="63"/>
        <v>v</v>
      </c>
      <c r="I507" t="str">
        <f t="shared" si="63"/>
        <v>j</v>
      </c>
      <c r="J507" t="str">
        <f t="shared" si="63"/>
        <v>q</v>
      </c>
      <c r="K507" t="str">
        <f t="shared" si="63"/>
        <v>v</v>
      </c>
      <c r="L507" t="str">
        <f t="shared" si="63"/>
        <v>v</v>
      </c>
      <c r="M507" t="str">
        <f t="shared" si="63"/>
        <v>n</v>
      </c>
      <c r="N507" t="str">
        <f t="shared" si="63"/>
        <v>r</v>
      </c>
      <c r="O507" t="str">
        <f t="shared" si="63"/>
        <v>r</v>
      </c>
      <c r="P507" t="str">
        <f t="shared" si="63"/>
        <v>t</v>
      </c>
      <c r="Q507" t="str">
        <f t="shared" si="63"/>
        <v>n</v>
      </c>
      <c r="R507" t="str">
        <f t="shared" si="63"/>
        <v>t</v>
      </c>
      <c r="S507" t="str">
        <f t="shared" si="63"/>
        <v>w</v>
      </c>
      <c r="T507" t="str">
        <f t="shared" si="63"/>
        <v>w</v>
      </c>
      <c r="V507" t="str">
        <f t="shared" si="60"/>
        <v>q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08" spans="1:22">
      <c r="A508">
        <v>508</v>
      </c>
      <c r="B508" t="str">
        <f t="shared" si="57"/>
        <v/>
      </c>
      <c r="C508">
        <f t="array" aca="1" ref="C508" ca="1">SUM(IF((4-LEN(SUBSTITUTE(LEFT(V508,4),CHAR(ROW(INDIRECT("97:122"))),""))),1,0))</f>
        <v>3</v>
      </c>
      <c r="D508">
        <v>518</v>
      </c>
      <c r="E508" t="str">
        <f t="shared" si="58"/>
        <v/>
      </c>
      <c r="F508">
        <f t="array" aca="1" ref="F508" ca="1">SUM(IF((14-LEN(SUBSTITUTE(LEFT(V508,14),CHAR(ROW(INDIRECT("97:122"))),""))),1,0))</f>
        <v>7</v>
      </c>
      <c r="G508" t="str">
        <f t="shared" si="59"/>
        <v>v</v>
      </c>
      <c r="H508" t="str">
        <f t="shared" si="63"/>
        <v>j</v>
      </c>
      <c r="I508" t="str">
        <f t="shared" si="63"/>
        <v>q</v>
      </c>
      <c r="J508" t="str">
        <f t="shared" si="63"/>
        <v>v</v>
      </c>
      <c r="K508" t="str">
        <f t="shared" si="63"/>
        <v>v</v>
      </c>
      <c r="L508" t="str">
        <f t="shared" si="63"/>
        <v>n</v>
      </c>
      <c r="M508" t="str">
        <f t="shared" si="63"/>
        <v>r</v>
      </c>
      <c r="N508" t="str">
        <f t="shared" si="63"/>
        <v>r</v>
      </c>
      <c r="O508" t="str">
        <f t="shared" si="63"/>
        <v>t</v>
      </c>
      <c r="P508" t="str">
        <f t="shared" si="63"/>
        <v>n</v>
      </c>
      <c r="Q508" t="str">
        <f t="shared" si="63"/>
        <v>t</v>
      </c>
      <c r="R508" t="str">
        <f t="shared" si="63"/>
        <v>w</v>
      </c>
      <c r="S508" t="str">
        <f t="shared" si="63"/>
        <v>w</v>
      </c>
      <c r="T508" t="str">
        <f t="shared" si="63"/>
        <v>w</v>
      </c>
      <c r="V508" t="str">
        <f t="shared" si="60"/>
        <v>v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09" spans="1:22">
      <c r="A509">
        <v>509</v>
      </c>
      <c r="B509" t="str">
        <f t="shared" si="57"/>
        <v/>
      </c>
      <c r="C509">
        <f t="array" aca="1" ref="C509" ca="1">SUM(IF((4-LEN(SUBSTITUTE(LEFT(V509,4),CHAR(ROW(INDIRECT("97:122"))),""))),1,0))</f>
        <v>3</v>
      </c>
      <c r="D509">
        <v>519</v>
      </c>
      <c r="E509" t="str">
        <f t="shared" si="58"/>
        <v/>
      </c>
      <c r="F509">
        <f t="array" aca="1" ref="F509" ca="1">SUM(IF((14-LEN(SUBSTITUTE(LEFT(V509,14),CHAR(ROW(INDIRECT("97:122"))),""))),1,0))</f>
        <v>7</v>
      </c>
      <c r="G509" t="str">
        <f t="shared" si="59"/>
        <v>j</v>
      </c>
      <c r="H509" t="str">
        <f t="shared" si="63"/>
        <v>q</v>
      </c>
      <c r="I509" t="str">
        <f t="shared" si="63"/>
        <v>v</v>
      </c>
      <c r="J509" t="str">
        <f t="shared" si="63"/>
        <v>v</v>
      </c>
      <c r="K509" t="str">
        <f t="shared" si="63"/>
        <v>n</v>
      </c>
      <c r="L509" t="str">
        <f t="shared" si="63"/>
        <v>r</v>
      </c>
      <c r="M509" t="str">
        <f t="shared" si="63"/>
        <v>r</v>
      </c>
      <c r="N509" t="str">
        <f t="shared" si="63"/>
        <v>t</v>
      </c>
      <c r="O509" t="str">
        <f t="shared" si="63"/>
        <v>n</v>
      </c>
      <c r="P509" t="str">
        <f t="shared" si="63"/>
        <v>t</v>
      </c>
      <c r="Q509" t="str">
        <f t="shared" si="63"/>
        <v>w</v>
      </c>
      <c r="R509" t="str">
        <f t="shared" si="63"/>
        <v>w</v>
      </c>
      <c r="S509" t="str">
        <f t="shared" si="63"/>
        <v>w</v>
      </c>
      <c r="T509" t="str">
        <f t="shared" si="63"/>
        <v>w</v>
      </c>
      <c r="V509" t="str">
        <f t="shared" si="60"/>
        <v>j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10" spans="1:22">
      <c r="A510">
        <v>510</v>
      </c>
      <c r="B510" t="str">
        <f t="shared" si="57"/>
        <v/>
      </c>
      <c r="C510">
        <f t="array" aca="1" ref="C510" ca="1">SUM(IF((4-LEN(SUBSTITUTE(LEFT(V510,4),CHAR(ROW(INDIRECT("97:122"))),""))),1,0))</f>
        <v>3</v>
      </c>
      <c r="D510">
        <v>520</v>
      </c>
      <c r="E510" t="str">
        <f t="shared" si="58"/>
        <v/>
      </c>
      <c r="F510">
        <f t="array" aca="1" ref="F510" ca="1">SUM(IF((14-LEN(SUBSTITUTE(LEFT(V510,14),CHAR(ROW(INDIRECT("97:122"))),""))),1,0))</f>
        <v>7</v>
      </c>
      <c r="G510" t="str">
        <f t="shared" si="59"/>
        <v>q</v>
      </c>
      <c r="H510" t="str">
        <f t="shared" si="63"/>
        <v>v</v>
      </c>
      <c r="I510" t="str">
        <f t="shared" si="63"/>
        <v>v</v>
      </c>
      <c r="J510" t="str">
        <f t="shared" si="63"/>
        <v>n</v>
      </c>
      <c r="K510" t="str">
        <f t="shared" si="63"/>
        <v>r</v>
      </c>
      <c r="L510" t="str">
        <f t="shared" si="63"/>
        <v>r</v>
      </c>
      <c r="M510" t="str">
        <f t="shared" si="63"/>
        <v>t</v>
      </c>
      <c r="N510" t="str">
        <f t="shared" si="63"/>
        <v>n</v>
      </c>
      <c r="O510" t="str">
        <f t="shared" si="63"/>
        <v>t</v>
      </c>
      <c r="P510" t="str">
        <f t="shared" si="63"/>
        <v>w</v>
      </c>
      <c r="Q510" t="str">
        <f t="shared" si="63"/>
        <v>w</v>
      </c>
      <c r="R510" t="str">
        <f t="shared" si="63"/>
        <v>w</v>
      </c>
      <c r="S510" t="str">
        <f t="shared" si="63"/>
        <v>w</v>
      </c>
      <c r="T510" t="str">
        <f t="shared" si="63"/>
        <v>s</v>
      </c>
      <c r="V510" t="str">
        <f t="shared" si="60"/>
        <v>q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11" spans="1:22">
      <c r="A511">
        <v>511</v>
      </c>
      <c r="B511" t="str">
        <f t="shared" si="57"/>
        <v/>
      </c>
      <c r="C511">
        <f t="array" aca="1" ref="C511" ca="1">SUM(IF((4-LEN(SUBSTITUTE(LEFT(V511,4),CHAR(ROW(INDIRECT("97:122"))),""))),1,0))</f>
        <v>3</v>
      </c>
      <c r="D511">
        <v>521</v>
      </c>
      <c r="E511" t="str">
        <f t="shared" si="58"/>
        <v/>
      </c>
      <c r="F511">
        <f t="array" aca="1" ref="F511" ca="1">SUM(IF((14-LEN(SUBSTITUTE(LEFT(V511,14),CHAR(ROW(INDIRECT("97:122"))),""))),1,0))</f>
        <v>6</v>
      </c>
      <c r="G511" t="str">
        <f t="shared" si="59"/>
        <v>v</v>
      </c>
      <c r="H511" t="str">
        <f t="shared" si="63"/>
        <v>v</v>
      </c>
      <c r="I511" t="str">
        <f t="shared" si="63"/>
        <v>n</v>
      </c>
      <c r="J511" t="str">
        <f t="shared" si="63"/>
        <v>r</v>
      </c>
      <c r="K511" t="str">
        <f t="shared" si="63"/>
        <v>r</v>
      </c>
      <c r="L511" t="str">
        <f t="shared" si="63"/>
        <v>t</v>
      </c>
      <c r="M511" t="str">
        <f t="shared" si="63"/>
        <v>n</v>
      </c>
      <c r="N511" t="str">
        <f t="shared" si="63"/>
        <v>t</v>
      </c>
      <c r="O511" t="str">
        <f t="shared" si="63"/>
        <v>w</v>
      </c>
      <c r="P511" t="str">
        <f t="shared" si="63"/>
        <v>w</v>
      </c>
      <c r="Q511" t="str">
        <f t="shared" si="63"/>
        <v>w</v>
      </c>
      <c r="R511" t="str">
        <f t="shared" si="63"/>
        <v>w</v>
      </c>
      <c r="S511" t="str">
        <f t="shared" si="63"/>
        <v>s</v>
      </c>
      <c r="T511" t="str">
        <f t="shared" si="63"/>
        <v>r</v>
      </c>
      <c r="V511" t="str">
        <f t="shared" si="60"/>
        <v>v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12" spans="1:22">
      <c r="A512">
        <v>512</v>
      </c>
      <c r="B512" t="str">
        <f t="shared" si="57"/>
        <v/>
      </c>
      <c r="C512">
        <f t="array" aca="1" ref="C512" ca="1">SUM(IF((4-LEN(SUBSTITUTE(LEFT(V512,4),CHAR(ROW(INDIRECT("97:122"))),""))),1,0))</f>
        <v>3</v>
      </c>
      <c r="D512">
        <v>522</v>
      </c>
      <c r="E512" t="str">
        <f t="shared" si="58"/>
        <v/>
      </c>
      <c r="F512">
        <f t="array" aca="1" ref="F512" ca="1">SUM(IF((14-LEN(SUBSTITUTE(LEFT(V512,14),CHAR(ROW(INDIRECT("97:122"))),""))),1,0))</f>
        <v>6</v>
      </c>
      <c r="G512" t="str">
        <f t="shared" si="59"/>
        <v>v</v>
      </c>
      <c r="H512" t="str">
        <f t="shared" si="63"/>
        <v>n</v>
      </c>
      <c r="I512" t="str">
        <f t="shared" si="63"/>
        <v>r</v>
      </c>
      <c r="J512" t="str">
        <f t="shared" si="63"/>
        <v>r</v>
      </c>
      <c r="K512" t="str">
        <f t="shared" si="63"/>
        <v>t</v>
      </c>
      <c r="L512" t="str">
        <f t="shared" si="63"/>
        <v>n</v>
      </c>
      <c r="M512" t="str">
        <f t="shared" si="63"/>
        <v>t</v>
      </c>
      <c r="N512" t="str">
        <f t="shared" si="63"/>
        <v>w</v>
      </c>
      <c r="O512" t="str">
        <f t="shared" si="63"/>
        <v>w</v>
      </c>
      <c r="P512" t="str">
        <f t="shared" si="63"/>
        <v>w</v>
      </c>
      <c r="Q512" t="str">
        <f t="shared" si="63"/>
        <v>w</v>
      </c>
      <c r="R512" t="str">
        <f t="shared" si="63"/>
        <v>s</v>
      </c>
      <c r="S512" t="str">
        <f t="shared" si="63"/>
        <v>r</v>
      </c>
      <c r="T512" t="str">
        <f t="shared" si="63"/>
        <v>w</v>
      </c>
      <c r="V512" t="str">
        <f t="shared" si="60"/>
        <v>v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13" spans="1:22">
      <c r="A513">
        <v>513</v>
      </c>
      <c r="B513" t="str">
        <f t="shared" si="57"/>
        <v/>
      </c>
      <c r="C513">
        <f t="array" aca="1" ref="C513" ca="1">SUM(IF((4-LEN(SUBSTITUTE(LEFT(V513,4),CHAR(ROW(INDIRECT("97:122"))),""))),1,0))</f>
        <v>3</v>
      </c>
      <c r="D513">
        <v>523</v>
      </c>
      <c r="E513" t="str">
        <f t="shared" si="58"/>
        <v/>
      </c>
      <c r="F513">
        <f t="array" aca="1" ref="F513" ca="1">SUM(IF((14-LEN(SUBSTITUTE(LEFT(V513,14),CHAR(ROW(INDIRECT("97:122"))),""))),1,0))</f>
        <v>5</v>
      </c>
      <c r="G513" t="str">
        <f t="shared" si="59"/>
        <v>n</v>
      </c>
      <c r="H513" t="str">
        <f t="shared" si="63"/>
        <v>r</v>
      </c>
      <c r="I513" t="str">
        <f t="shared" si="63"/>
        <v>r</v>
      </c>
      <c r="J513" t="str">
        <f t="shared" si="63"/>
        <v>t</v>
      </c>
      <c r="K513" t="str">
        <f t="shared" si="63"/>
        <v>n</v>
      </c>
      <c r="L513" t="str">
        <f t="shared" si="63"/>
        <v>t</v>
      </c>
      <c r="M513" t="str">
        <f t="shared" si="63"/>
        <v>w</v>
      </c>
      <c r="N513" t="str">
        <f t="shared" si="63"/>
        <v>w</v>
      </c>
      <c r="O513" t="str">
        <f t="shared" si="63"/>
        <v>w</v>
      </c>
      <c r="P513" t="str">
        <f t="shared" si="63"/>
        <v>w</v>
      </c>
      <c r="Q513" t="str">
        <f t="shared" si="63"/>
        <v>s</v>
      </c>
      <c r="R513" t="str">
        <f t="shared" si="63"/>
        <v>r</v>
      </c>
      <c r="S513" t="str">
        <f t="shared" si="63"/>
        <v>w</v>
      </c>
      <c r="T513" t="str">
        <f t="shared" si="63"/>
        <v>r</v>
      </c>
      <c r="V513" t="str">
        <f t="shared" si="60"/>
        <v>n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14" spans="1:22">
      <c r="A514">
        <v>514</v>
      </c>
      <c r="B514" t="str">
        <f t="shared" si="57"/>
        <v/>
      </c>
      <c r="C514">
        <f t="array" aca="1" ref="C514" ca="1">SUM(IF((4-LEN(SUBSTITUTE(LEFT(V514,4),CHAR(ROW(INDIRECT("97:122"))),""))),1,0))</f>
        <v>3</v>
      </c>
      <c r="D514">
        <v>524</v>
      </c>
      <c r="E514" t="str">
        <f t="shared" si="58"/>
        <v/>
      </c>
      <c r="F514">
        <f t="array" aca="1" ref="F514" ca="1">SUM(IF((14-LEN(SUBSTITUTE(LEFT(V514,14),CHAR(ROW(INDIRECT("97:122"))),""))),1,0))</f>
        <v>5</v>
      </c>
      <c r="G514" t="str">
        <f t="shared" si="59"/>
        <v>r</v>
      </c>
      <c r="H514" t="str">
        <f t="shared" si="63"/>
        <v>r</v>
      </c>
      <c r="I514" t="str">
        <f t="shared" si="63"/>
        <v>t</v>
      </c>
      <c r="J514" t="str">
        <f t="shared" si="63"/>
        <v>n</v>
      </c>
      <c r="K514" t="str">
        <f t="shared" si="63"/>
        <v>t</v>
      </c>
      <c r="L514" t="str">
        <f t="shared" si="63"/>
        <v>w</v>
      </c>
      <c r="M514" t="str">
        <f t="shared" si="63"/>
        <v>w</v>
      </c>
      <c r="N514" t="str">
        <f t="shared" si="63"/>
        <v>w</v>
      </c>
      <c r="O514" t="str">
        <f t="shared" si="63"/>
        <v>w</v>
      </c>
      <c r="P514" t="str">
        <f t="shared" si="63"/>
        <v>s</v>
      </c>
      <c r="Q514" t="str">
        <f t="shared" si="63"/>
        <v>r</v>
      </c>
      <c r="R514" t="str">
        <f t="shared" si="63"/>
        <v>w</v>
      </c>
      <c r="S514" t="str">
        <f t="shared" si="63"/>
        <v>r</v>
      </c>
      <c r="T514" t="str">
        <f t="shared" si="63"/>
        <v>n</v>
      </c>
      <c r="V514" t="str">
        <f t="shared" si="60"/>
        <v>r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15" spans="1:22">
      <c r="A515">
        <v>515</v>
      </c>
      <c r="B515" t="str">
        <f t="shared" si="57"/>
        <v/>
      </c>
      <c r="C515">
        <f t="array" aca="1" ref="C515" ca="1">SUM(IF((4-LEN(SUBSTITUTE(LEFT(V515,4),CHAR(ROW(INDIRECT("97:122"))),""))),1,0))</f>
        <v>3</v>
      </c>
      <c r="D515">
        <v>525</v>
      </c>
      <c r="E515" t="str">
        <f t="shared" si="58"/>
        <v/>
      </c>
      <c r="F515">
        <f t="array" aca="1" ref="F515" ca="1">SUM(IF((14-LEN(SUBSTITUTE(LEFT(V515,14),CHAR(ROW(INDIRECT("97:122"))),""))),1,0))</f>
        <v>5</v>
      </c>
      <c r="G515" t="str">
        <f t="shared" si="59"/>
        <v>r</v>
      </c>
      <c r="H515" t="str">
        <f t="shared" si="63"/>
        <v>t</v>
      </c>
      <c r="I515" t="str">
        <f t="shared" si="63"/>
        <v>n</v>
      </c>
      <c r="J515" t="str">
        <f t="shared" si="63"/>
        <v>t</v>
      </c>
      <c r="K515" t="str">
        <f t="shared" si="63"/>
        <v>w</v>
      </c>
      <c r="L515" t="str">
        <f t="shared" si="63"/>
        <v>w</v>
      </c>
      <c r="M515" t="str">
        <f t="shared" si="63"/>
        <v>w</v>
      </c>
      <c r="N515" t="str">
        <f t="shared" si="63"/>
        <v>w</v>
      </c>
      <c r="O515" t="str">
        <f t="shared" si="63"/>
        <v>s</v>
      </c>
      <c r="P515" t="str">
        <f t="shared" si="63"/>
        <v>r</v>
      </c>
      <c r="Q515" t="str">
        <f t="shared" si="63"/>
        <v>w</v>
      </c>
      <c r="R515" t="str">
        <f t="shared" si="63"/>
        <v>r</v>
      </c>
      <c r="S515" t="str">
        <f t="shared" si="63"/>
        <v>n</v>
      </c>
      <c r="T515" t="str">
        <f t="shared" si="63"/>
        <v>w</v>
      </c>
      <c r="V515" t="str">
        <f t="shared" si="60"/>
        <v>r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16" spans="1:22">
      <c r="A516">
        <v>516</v>
      </c>
      <c r="B516" t="str">
        <f t="shared" si="57"/>
        <v/>
      </c>
      <c r="C516">
        <f t="array" aca="1" ref="C516" ca="1">SUM(IF((4-LEN(SUBSTITUTE(LEFT(V516,4),CHAR(ROW(INDIRECT("97:122"))),""))),1,0))</f>
        <v>3</v>
      </c>
      <c r="D516">
        <v>526</v>
      </c>
      <c r="E516" t="str">
        <f t="shared" si="58"/>
        <v/>
      </c>
      <c r="F516">
        <f t="array" aca="1" ref="F516" ca="1">SUM(IF((14-LEN(SUBSTITUTE(LEFT(V516,14),CHAR(ROW(INDIRECT("97:122"))),""))),1,0))</f>
        <v>5</v>
      </c>
      <c r="G516" t="str">
        <f t="shared" si="59"/>
        <v>t</v>
      </c>
      <c r="H516" t="str">
        <f t="shared" ref="H516:T531" si="64">MID($V516,H$3,1)</f>
        <v>n</v>
      </c>
      <c r="I516" t="str">
        <f t="shared" si="64"/>
        <v>t</v>
      </c>
      <c r="J516" t="str">
        <f t="shared" si="64"/>
        <v>w</v>
      </c>
      <c r="K516" t="str">
        <f t="shared" si="64"/>
        <v>w</v>
      </c>
      <c r="L516" t="str">
        <f t="shared" si="64"/>
        <v>w</v>
      </c>
      <c r="M516" t="str">
        <f t="shared" si="64"/>
        <v>w</v>
      </c>
      <c r="N516" t="str">
        <f t="shared" si="64"/>
        <v>s</v>
      </c>
      <c r="O516" t="str">
        <f t="shared" si="64"/>
        <v>r</v>
      </c>
      <c r="P516" t="str">
        <f t="shared" si="64"/>
        <v>w</v>
      </c>
      <c r="Q516" t="str">
        <f t="shared" si="64"/>
        <v>r</v>
      </c>
      <c r="R516" t="str">
        <f t="shared" si="64"/>
        <v>n</v>
      </c>
      <c r="S516" t="str">
        <f t="shared" si="64"/>
        <v>w</v>
      </c>
      <c r="T516" t="str">
        <f t="shared" si="64"/>
        <v>n</v>
      </c>
      <c r="V516" t="str">
        <f t="shared" si="60"/>
        <v>t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17" spans="1:22">
      <c r="A517">
        <v>517</v>
      </c>
      <c r="B517" t="str">
        <f t="shared" ref="B517:B580" si="65">IF(AND(G517&lt;&gt;H517,G517&lt;&gt;I517,G517&lt;&gt;J517,H517&lt;&gt;I517,H517&lt;&gt;J517,I517&lt;&gt;J517),"Frame","")</f>
        <v/>
      </c>
      <c r="C517">
        <f t="array" aca="1" ref="C517" ca="1">SUM(IF((4-LEN(SUBSTITUTE(LEFT(V517,4),CHAR(ROW(INDIRECT("97:122"))),""))),1,0))</f>
        <v>3</v>
      </c>
      <c r="D517">
        <v>527</v>
      </c>
      <c r="E517" t="str">
        <f t="shared" ref="E517:E580" si="66">IF(AND(G517&lt;&gt;H517,G517&lt;&gt;I517,G517&lt;&gt;J517,G517&lt;&gt;K517,G517&lt;&gt;L517,G517&lt;&gt;M517,G517&lt;&gt;N517,G517&lt;&gt;O517,G517&lt;&gt;P517,G517&lt;&gt;Q517,G517&lt;&gt;R517,G517&lt;&gt;S517,G517&lt;&gt;T517,H517&lt;&gt;I517,H517&lt;&gt;J517,H517&lt;&gt;K517,H517&lt;&gt;L517,H517&lt;&gt;M517,H517&lt;&gt;N517,H517&lt;&gt;O517,H517&lt;&gt;P517,H517&lt;&gt;Q517,H517&lt;&gt;R517,H517&lt;&gt;S517,H517&lt;&gt;T517,I517&lt;&gt;J517,I517&lt;&gt;K517,I517&lt;&gt;L517,I517&lt;&gt;M517,I517&lt;&gt;N517,I517&lt;&gt;O517,I517&lt;&gt;P517,I517&lt;&gt;Q517,I517&lt;&gt;R517,I517&lt;&gt;S517,I517&lt;&gt;T517,J517&lt;&gt;K517,J517&lt;&gt;L517,J517&lt;&gt;M517,J517&lt;&gt;N517,J517&lt;&gt;O517,J517&lt;&gt;P517,J517&lt;&gt;Q517,J517&lt;&gt;R517,J517&lt;&gt;S517,J517&lt;&gt;T517,K517&lt;&gt;L517,K517&lt;&gt;M517,K517&lt;&gt;N517,K517&lt;&gt;O517,K517&lt;&gt;P517,K517&lt;&gt;Q517,K517&lt;&gt;R517,K517&lt;&gt;S517,K517&lt;&gt;T517,L517&lt;&gt;M517,L517&lt;&gt;N517,L517&lt;&gt;O517,L517&lt;&gt;P517,L517&lt;&gt;Q517,L517&lt;&gt;R517,L517&lt;&gt;S517,L517&lt;&gt;T517,M517&lt;&gt;N517,M517&lt;&gt;O517,M517&lt;&gt;P517,M517&lt;&gt;Q517,M517&lt;&gt;R517,M517&lt;&gt;S517,M517&lt;&gt;T517,N517&lt;&gt;O517,N517&lt;&gt;P517,N517&lt;&gt;Q517,N517&lt;&gt;R517,N517&lt;&gt;S517,N517&lt;&gt;T517,O517&lt;&gt;P517,O517&lt;&gt;Q517,O517&lt;&gt;R517,O517&lt;&gt;S517,O517&lt;&gt;T517,
P517&lt;&gt;Q517,P517&lt;&gt;R517,P517&lt;&gt;S517,P517&lt;&gt;T517,Q517&lt;&gt;R517,Q517&lt;&gt;S517,Q517&lt;&gt;T517,R517&lt;&gt;S517,R517&lt;&gt;T517,S517&lt;&gt;T517),"Message","")</f>
        <v/>
      </c>
      <c r="F517">
        <f t="array" aca="1" ref="F517" ca="1">SUM(IF((14-LEN(SUBSTITUTE(LEFT(V517,14),CHAR(ROW(INDIRECT("97:122"))),""))),1,0))</f>
        <v>5</v>
      </c>
      <c r="G517" t="str">
        <f t="shared" ref="G517:G580" si="67">LEFT(V517,1)</f>
        <v>n</v>
      </c>
      <c r="H517" t="str">
        <f t="shared" si="64"/>
        <v>t</v>
      </c>
      <c r="I517" t="str">
        <f t="shared" si="64"/>
        <v>w</v>
      </c>
      <c r="J517" t="str">
        <f t="shared" si="64"/>
        <v>w</v>
      </c>
      <c r="K517" t="str">
        <f t="shared" si="64"/>
        <v>w</v>
      </c>
      <c r="L517" t="str">
        <f t="shared" si="64"/>
        <v>w</v>
      </c>
      <c r="M517" t="str">
        <f t="shared" si="64"/>
        <v>s</v>
      </c>
      <c r="N517" t="str">
        <f t="shared" si="64"/>
        <v>r</v>
      </c>
      <c r="O517" t="str">
        <f t="shared" si="64"/>
        <v>w</v>
      </c>
      <c r="P517" t="str">
        <f t="shared" si="64"/>
        <v>r</v>
      </c>
      <c r="Q517" t="str">
        <f t="shared" si="64"/>
        <v>n</v>
      </c>
      <c r="R517" t="str">
        <f t="shared" si="64"/>
        <v>w</v>
      </c>
      <c r="S517" t="str">
        <f t="shared" si="64"/>
        <v>n</v>
      </c>
      <c r="T517" t="str">
        <f t="shared" si="64"/>
        <v>r</v>
      </c>
      <c r="V517" t="str">
        <f t="shared" si="60"/>
        <v>n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18" spans="1:22">
      <c r="A518">
        <v>518</v>
      </c>
      <c r="B518" t="str">
        <f t="shared" si="65"/>
        <v/>
      </c>
      <c r="C518">
        <f t="array" aca="1" ref="C518" ca="1">SUM(IF((4-LEN(SUBSTITUTE(LEFT(V518,4),CHAR(ROW(INDIRECT("97:122"))),""))),1,0))</f>
        <v>2</v>
      </c>
      <c r="D518">
        <v>528</v>
      </c>
      <c r="E518" t="str">
        <f t="shared" si="66"/>
        <v/>
      </c>
      <c r="F518">
        <f t="array" aca="1" ref="F518" ca="1">SUM(IF((14-LEN(SUBSTITUTE(LEFT(V518,14),CHAR(ROW(INDIRECT("97:122"))),""))),1,0))</f>
        <v>5</v>
      </c>
      <c r="G518" t="str">
        <f t="shared" si="67"/>
        <v>t</v>
      </c>
      <c r="H518" t="str">
        <f t="shared" si="64"/>
        <v>w</v>
      </c>
      <c r="I518" t="str">
        <f t="shared" si="64"/>
        <v>w</v>
      </c>
      <c r="J518" t="str">
        <f t="shared" si="64"/>
        <v>w</v>
      </c>
      <c r="K518" t="str">
        <f t="shared" si="64"/>
        <v>w</v>
      </c>
      <c r="L518" t="str">
        <f t="shared" si="64"/>
        <v>s</v>
      </c>
      <c r="M518" t="str">
        <f t="shared" si="64"/>
        <v>r</v>
      </c>
      <c r="N518" t="str">
        <f t="shared" si="64"/>
        <v>w</v>
      </c>
      <c r="O518" t="str">
        <f t="shared" si="64"/>
        <v>r</v>
      </c>
      <c r="P518" t="str">
        <f t="shared" si="64"/>
        <v>n</v>
      </c>
      <c r="Q518" t="str">
        <f t="shared" si="64"/>
        <v>w</v>
      </c>
      <c r="R518" t="str">
        <f t="shared" si="64"/>
        <v>n</v>
      </c>
      <c r="S518" t="str">
        <f t="shared" si="64"/>
        <v>r</v>
      </c>
      <c r="T518" t="str">
        <f t="shared" si="64"/>
        <v>w</v>
      </c>
      <c r="V518" t="str">
        <f t="shared" ref="V518:V581" si="68">RIGHT(V517,LEN(V517)-1)</f>
        <v>t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19" spans="1:22">
      <c r="A519">
        <v>519</v>
      </c>
      <c r="B519" t="str">
        <f t="shared" si="65"/>
        <v/>
      </c>
      <c r="C519">
        <f t="array" aca="1" ref="C519" ca="1">SUM(IF((4-LEN(SUBSTITUTE(LEFT(V519,4),CHAR(ROW(INDIRECT("97:122"))),""))),1,0))</f>
        <v>1</v>
      </c>
      <c r="D519">
        <v>529</v>
      </c>
      <c r="E519" t="str">
        <f t="shared" si="66"/>
        <v/>
      </c>
      <c r="F519">
        <f t="array" aca="1" ref="F519" ca="1">SUM(IF((14-LEN(SUBSTITUTE(LEFT(V519,14),CHAR(ROW(INDIRECT("97:122"))),""))),1,0))</f>
        <v>4</v>
      </c>
      <c r="G519" t="str">
        <f t="shared" si="67"/>
        <v>w</v>
      </c>
      <c r="H519" t="str">
        <f t="shared" si="64"/>
        <v>w</v>
      </c>
      <c r="I519" t="str">
        <f t="shared" si="64"/>
        <v>w</v>
      </c>
      <c r="J519" t="str">
        <f t="shared" si="64"/>
        <v>w</v>
      </c>
      <c r="K519" t="str">
        <f t="shared" si="64"/>
        <v>s</v>
      </c>
      <c r="L519" t="str">
        <f t="shared" si="64"/>
        <v>r</v>
      </c>
      <c r="M519" t="str">
        <f t="shared" si="64"/>
        <v>w</v>
      </c>
      <c r="N519" t="str">
        <f t="shared" si="64"/>
        <v>r</v>
      </c>
      <c r="O519" t="str">
        <f t="shared" si="64"/>
        <v>n</v>
      </c>
      <c r="P519" t="str">
        <f t="shared" si="64"/>
        <v>w</v>
      </c>
      <c r="Q519" t="str">
        <f t="shared" si="64"/>
        <v>n</v>
      </c>
      <c r="R519" t="str">
        <f t="shared" si="64"/>
        <v>r</v>
      </c>
      <c r="S519" t="str">
        <f t="shared" si="64"/>
        <v>w</v>
      </c>
      <c r="T519" t="str">
        <f t="shared" si="64"/>
        <v>w</v>
      </c>
      <c r="V519" t="str">
        <f t="shared" si="68"/>
        <v>w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20" spans="1:22">
      <c r="A520">
        <v>520</v>
      </c>
      <c r="B520" t="str">
        <f t="shared" si="65"/>
        <v/>
      </c>
      <c r="C520">
        <f t="array" aca="1" ref="C520" ca="1">SUM(IF((4-LEN(SUBSTITUTE(LEFT(V520,4),CHAR(ROW(INDIRECT("97:122"))),""))),1,0))</f>
        <v>2</v>
      </c>
      <c r="D520">
        <v>530</v>
      </c>
      <c r="E520" t="str">
        <f t="shared" si="66"/>
        <v/>
      </c>
      <c r="F520">
        <f t="array" aca="1" ref="F520" ca="1">SUM(IF((14-LEN(SUBSTITUTE(LEFT(V520,14),CHAR(ROW(INDIRECT("97:122"))),""))),1,0))</f>
        <v>4</v>
      </c>
      <c r="G520" t="str">
        <f t="shared" si="67"/>
        <v>w</v>
      </c>
      <c r="H520" t="str">
        <f t="shared" si="64"/>
        <v>w</v>
      </c>
      <c r="I520" t="str">
        <f t="shared" si="64"/>
        <v>w</v>
      </c>
      <c r="J520" t="str">
        <f t="shared" si="64"/>
        <v>s</v>
      </c>
      <c r="K520" t="str">
        <f t="shared" si="64"/>
        <v>r</v>
      </c>
      <c r="L520" t="str">
        <f t="shared" si="64"/>
        <v>w</v>
      </c>
      <c r="M520" t="str">
        <f t="shared" si="64"/>
        <v>r</v>
      </c>
      <c r="N520" t="str">
        <f t="shared" si="64"/>
        <v>n</v>
      </c>
      <c r="O520" t="str">
        <f t="shared" si="64"/>
        <v>w</v>
      </c>
      <c r="P520" t="str">
        <f t="shared" si="64"/>
        <v>n</v>
      </c>
      <c r="Q520" t="str">
        <f t="shared" si="64"/>
        <v>r</v>
      </c>
      <c r="R520" t="str">
        <f t="shared" si="64"/>
        <v>w</v>
      </c>
      <c r="S520" t="str">
        <f t="shared" si="64"/>
        <v>w</v>
      </c>
      <c r="T520" t="str">
        <f t="shared" si="64"/>
        <v>w</v>
      </c>
      <c r="V520" t="str">
        <f t="shared" si="68"/>
        <v>w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21" spans="1:22">
      <c r="A521">
        <v>521</v>
      </c>
      <c r="B521" t="str">
        <f t="shared" si="65"/>
        <v/>
      </c>
      <c r="C521">
        <f t="array" aca="1" ref="C521" ca="1">SUM(IF((4-LEN(SUBSTITUTE(LEFT(V521,4),CHAR(ROW(INDIRECT("97:122"))),""))),1,0))</f>
        <v>3</v>
      </c>
      <c r="D521">
        <v>531</v>
      </c>
      <c r="E521" t="str">
        <f t="shared" si="66"/>
        <v/>
      </c>
      <c r="F521">
        <f t="array" aca="1" ref="F521" ca="1">SUM(IF((14-LEN(SUBSTITUTE(LEFT(V521,14),CHAR(ROW(INDIRECT("97:122"))),""))),1,0))</f>
        <v>5</v>
      </c>
      <c r="G521" t="str">
        <f t="shared" si="67"/>
        <v>w</v>
      </c>
      <c r="H521" t="str">
        <f t="shared" si="64"/>
        <v>w</v>
      </c>
      <c r="I521" t="str">
        <f t="shared" si="64"/>
        <v>s</v>
      </c>
      <c r="J521" t="str">
        <f t="shared" si="64"/>
        <v>r</v>
      </c>
      <c r="K521" t="str">
        <f t="shared" si="64"/>
        <v>w</v>
      </c>
      <c r="L521" t="str">
        <f t="shared" si="64"/>
        <v>r</v>
      </c>
      <c r="M521" t="str">
        <f t="shared" si="64"/>
        <v>n</v>
      </c>
      <c r="N521" t="str">
        <f t="shared" si="64"/>
        <v>w</v>
      </c>
      <c r="O521" t="str">
        <f t="shared" si="64"/>
        <v>n</v>
      </c>
      <c r="P521" t="str">
        <f t="shared" si="64"/>
        <v>r</v>
      </c>
      <c r="Q521" t="str">
        <f t="shared" si="64"/>
        <v>w</v>
      </c>
      <c r="R521" t="str">
        <f t="shared" si="64"/>
        <v>w</v>
      </c>
      <c r="S521" t="str">
        <f t="shared" si="64"/>
        <v>w</v>
      </c>
      <c r="T521" t="str">
        <f t="shared" si="64"/>
        <v>l</v>
      </c>
      <c r="V521" t="str">
        <f t="shared" si="68"/>
        <v>w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22" spans="1:22">
      <c r="A522">
        <v>522</v>
      </c>
      <c r="B522" t="str">
        <f t="shared" si="65"/>
        <v/>
      </c>
      <c r="C522">
        <f t="array" aca="1" ref="C522" ca="1">SUM(IF((4-LEN(SUBSTITUTE(LEFT(V522,4),CHAR(ROW(INDIRECT("97:122"))),""))),1,0))</f>
        <v>3</v>
      </c>
      <c r="D522">
        <v>532</v>
      </c>
      <c r="E522" t="str">
        <f t="shared" si="66"/>
        <v/>
      </c>
      <c r="F522">
        <f t="array" aca="1" ref="F522" ca="1">SUM(IF((14-LEN(SUBSTITUTE(LEFT(V522,14),CHAR(ROW(INDIRECT("97:122"))),""))),1,0))</f>
        <v>5</v>
      </c>
      <c r="G522" t="str">
        <f t="shared" si="67"/>
        <v>w</v>
      </c>
      <c r="H522" t="str">
        <f t="shared" si="64"/>
        <v>s</v>
      </c>
      <c r="I522" t="str">
        <f t="shared" si="64"/>
        <v>r</v>
      </c>
      <c r="J522" t="str">
        <f t="shared" si="64"/>
        <v>w</v>
      </c>
      <c r="K522" t="str">
        <f t="shared" si="64"/>
        <v>r</v>
      </c>
      <c r="L522" t="str">
        <f t="shared" si="64"/>
        <v>n</v>
      </c>
      <c r="M522" t="str">
        <f t="shared" si="64"/>
        <v>w</v>
      </c>
      <c r="N522" t="str">
        <f t="shared" si="64"/>
        <v>n</v>
      </c>
      <c r="O522" t="str">
        <f t="shared" si="64"/>
        <v>r</v>
      </c>
      <c r="P522" t="str">
        <f t="shared" si="64"/>
        <v>w</v>
      </c>
      <c r="Q522" t="str">
        <f t="shared" si="64"/>
        <v>w</v>
      </c>
      <c r="R522" t="str">
        <f t="shared" si="64"/>
        <v>w</v>
      </c>
      <c r="S522" t="str">
        <f t="shared" si="64"/>
        <v>l</v>
      </c>
      <c r="T522" t="str">
        <f t="shared" si="64"/>
        <v>s</v>
      </c>
      <c r="V522" t="str">
        <f t="shared" si="68"/>
        <v>w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23" spans="1:22">
      <c r="A523">
        <v>523</v>
      </c>
      <c r="B523" t="str">
        <f t="shared" si="65"/>
        <v/>
      </c>
      <c r="C523">
        <f t="array" aca="1" ref="C523" ca="1">SUM(IF((4-LEN(SUBSTITUTE(LEFT(V523,4),CHAR(ROW(INDIRECT("97:122"))),""))),1,0))</f>
        <v>3</v>
      </c>
      <c r="D523">
        <v>533</v>
      </c>
      <c r="E523" t="str">
        <f t="shared" si="66"/>
        <v/>
      </c>
      <c r="F523">
        <f t="array" aca="1" ref="F523" ca="1">SUM(IF((14-LEN(SUBSTITUTE(LEFT(V523,14),CHAR(ROW(INDIRECT("97:122"))),""))),1,0))</f>
        <v>5</v>
      </c>
      <c r="G523" t="str">
        <f t="shared" si="67"/>
        <v>s</v>
      </c>
      <c r="H523" t="str">
        <f t="shared" si="64"/>
        <v>r</v>
      </c>
      <c r="I523" t="str">
        <f t="shared" si="64"/>
        <v>w</v>
      </c>
      <c r="J523" t="str">
        <f t="shared" si="64"/>
        <v>r</v>
      </c>
      <c r="K523" t="str">
        <f t="shared" si="64"/>
        <v>n</v>
      </c>
      <c r="L523" t="str">
        <f t="shared" si="64"/>
        <v>w</v>
      </c>
      <c r="M523" t="str">
        <f t="shared" si="64"/>
        <v>n</v>
      </c>
      <c r="N523" t="str">
        <f t="shared" si="64"/>
        <v>r</v>
      </c>
      <c r="O523" t="str">
        <f t="shared" si="64"/>
        <v>w</v>
      </c>
      <c r="P523" t="str">
        <f t="shared" si="64"/>
        <v>w</v>
      </c>
      <c r="Q523" t="str">
        <f t="shared" si="64"/>
        <v>w</v>
      </c>
      <c r="R523" t="str">
        <f t="shared" si="64"/>
        <v>l</v>
      </c>
      <c r="S523" t="str">
        <f t="shared" si="64"/>
        <v>s</v>
      </c>
      <c r="T523" t="str">
        <f t="shared" si="64"/>
        <v>l</v>
      </c>
      <c r="V523" t="str">
        <f t="shared" si="68"/>
        <v>s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24" spans="1:22">
      <c r="A524">
        <v>524</v>
      </c>
      <c r="B524" t="str">
        <f t="shared" si="65"/>
        <v/>
      </c>
      <c r="C524">
        <f t="array" aca="1" ref="C524" ca="1">SUM(IF((4-LEN(SUBSTITUTE(LEFT(V524,4),CHAR(ROW(INDIRECT("97:122"))),""))),1,0))</f>
        <v>3</v>
      </c>
      <c r="D524">
        <v>534</v>
      </c>
      <c r="E524" t="str">
        <f t="shared" si="66"/>
        <v/>
      </c>
      <c r="F524">
        <f t="array" aca="1" ref="F524" ca="1">SUM(IF((14-LEN(SUBSTITUTE(LEFT(V524,14),CHAR(ROW(INDIRECT("97:122"))),""))),1,0))</f>
        <v>5</v>
      </c>
      <c r="G524" t="str">
        <f t="shared" si="67"/>
        <v>r</v>
      </c>
      <c r="H524" t="str">
        <f t="shared" si="64"/>
        <v>w</v>
      </c>
      <c r="I524" t="str">
        <f t="shared" si="64"/>
        <v>r</v>
      </c>
      <c r="J524" t="str">
        <f t="shared" si="64"/>
        <v>n</v>
      </c>
      <c r="K524" t="str">
        <f t="shared" si="64"/>
        <v>w</v>
      </c>
      <c r="L524" t="str">
        <f t="shared" si="64"/>
        <v>n</v>
      </c>
      <c r="M524" t="str">
        <f t="shared" si="64"/>
        <v>r</v>
      </c>
      <c r="N524" t="str">
        <f t="shared" si="64"/>
        <v>w</v>
      </c>
      <c r="O524" t="str">
        <f t="shared" si="64"/>
        <v>w</v>
      </c>
      <c r="P524" t="str">
        <f t="shared" si="64"/>
        <v>w</v>
      </c>
      <c r="Q524" t="str">
        <f t="shared" si="64"/>
        <v>l</v>
      </c>
      <c r="R524" t="str">
        <f t="shared" si="64"/>
        <v>s</v>
      </c>
      <c r="S524" t="str">
        <f t="shared" si="64"/>
        <v>l</v>
      </c>
      <c r="T524" t="str">
        <f t="shared" si="64"/>
        <v>r</v>
      </c>
      <c r="V524" t="str">
        <f t="shared" si="68"/>
        <v>r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25" spans="1:22">
      <c r="A525">
        <v>525</v>
      </c>
      <c r="B525" t="str">
        <f t="shared" si="65"/>
        <v/>
      </c>
      <c r="C525">
        <f t="array" aca="1" ref="C525" ca="1">SUM(IF((4-LEN(SUBSTITUTE(LEFT(V525,4),CHAR(ROW(INDIRECT("97:122"))),""))),1,0))</f>
        <v>3</v>
      </c>
      <c r="D525">
        <v>535</v>
      </c>
      <c r="E525" t="str">
        <f t="shared" si="66"/>
        <v/>
      </c>
      <c r="F525">
        <f t="array" aca="1" ref="F525" ca="1">SUM(IF((14-LEN(SUBSTITUTE(LEFT(V525,14),CHAR(ROW(INDIRECT("97:122"))),""))),1,0))</f>
        <v>5</v>
      </c>
      <c r="G525" t="str">
        <f t="shared" si="67"/>
        <v>w</v>
      </c>
      <c r="H525" t="str">
        <f t="shared" si="64"/>
        <v>r</v>
      </c>
      <c r="I525" t="str">
        <f t="shared" si="64"/>
        <v>n</v>
      </c>
      <c r="J525" t="str">
        <f t="shared" si="64"/>
        <v>w</v>
      </c>
      <c r="K525" t="str">
        <f t="shared" si="64"/>
        <v>n</v>
      </c>
      <c r="L525" t="str">
        <f t="shared" si="64"/>
        <v>r</v>
      </c>
      <c r="M525" t="str">
        <f t="shared" si="64"/>
        <v>w</v>
      </c>
      <c r="N525" t="str">
        <f t="shared" si="64"/>
        <v>w</v>
      </c>
      <c r="O525" t="str">
        <f t="shared" si="64"/>
        <v>w</v>
      </c>
      <c r="P525" t="str">
        <f t="shared" si="64"/>
        <v>l</v>
      </c>
      <c r="Q525" t="str">
        <f t="shared" si="64"/>
        <v>s</v>
      </c>
      <c r="R525" t="str">
        <f t="shared" si="64"/>
        <v>l</v>
      </c>
      <c r="S525" t="str">
        <f t="shared" si="64"/>
        <v>r</v>
      </c>
      <c r="T525" t="str">
        <f t="shared" si="64"/>
        <v>l</v>
      </c>
      <c r="V525" t="str">
        <f t="shared" si="68"/>
        <v>w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26" spans="1:22">
      <c r="A526">
        <v>526</v>
      </c>
      <c r="B526" t="str">
        <f t="shared" si="65"/>
        <v/>
      </c>
      <c r="C526">
        <f t="array" aca="1" ref="C526" ca="1">SUM(IF((4-LEN(SUBSTITUTE(LEFT(V526,4),CHAR(ROW(INDIRECT("97:122"))),""))),1,0))</f>
        <v>3</v>
      </c>
      <c r="D526">
        <v>536</v>
      </c>
      <c r="E526" t="str">
        <f t="shared" si="66"/>
        <v/>
      </c>
      <c r="F526">
        <f t="array" aca="1" ref="F526" ca="1">SUM(IF((14-LEN(SUBSTITUTE(LEFT(V526,14),CHAR(ROW(INDIRECT("97:122"))),""))),1,0))</f>
        <v>6</v>
      </c>
      <c r="G526" t="str">
        <f t="shared" si="67"/>
        <v>r</v>
      </c>
      <c r="H526" t="str">
        <f t="shared" si="64"/>
        <v>n</v>
      </c>
      <c r="I526" t="str">
        <f t="shared" si="64"/>
        <v>w</v>
      </c>
      <c r="J526" t="str">
        <f t="shared" si="64"/>
        <v>n</v>
      </c>
      <c r="K526" t="str">
        <f t="shared" si="64"/>
        <v>r</v>
      </c>
      <c r="L526" t="str">
        <f t="shared" si="64"/>
        <v>w</v>
      </c>
      <c r="M526" t="str">
        <f t="shared" si="64"/>
        <v>w</v>
      </c>
      <c r="N526" t="str">
        <f t="shared" si="64"/>
        <v>w</v>
      </c>
      <c r="O526" t="str">
        <f t="shared" si="64"/>
        <v>l</v>
      </c>
      <c r="P526" t="str">
        <f t="shared" si="64"/>
        <v>s</v>
      </c>
      <c r="Q526" t="str">
        <f t="shared" si="64"/>
        <v>l</v>
      </c>
      <c r="R526" t="str">
        <f t="shared" si="64"/>
        <v>r</v>
      </c>
      <c r="S526" t="str">
        <f t="shared" si="64"/>
        <v>l</v>
      </c>
      <c r="T526" t="str">
        <f t="shared" si="64"/>
        <v>h</v>
      </c>
      <c r="V526" t="str">
        <f t="shared" si="68"/>
        <v>r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27" spans="1:22">
      <c r="A527">
        <v>527</v>
      </c>
      <c r="B527" t="str">
        <f t="shared" si="65"/>
        <v/>
      </c>
      <c r="C527">
        <f t="array" aca="1" ref="C527" ca="1">SUM(IF((4-LEN(SUBSTITUTE(LEFT(V527,4),CHAR(ROW(INDIRECT("97:122"))),""))),1,0))</f>
        <v>3</v>
      </c>
      <c r="D527">
        <v>537</v>
      </c>
      <c r="E527" t="str">
        <f t="shared" si="66"/>
        <v/>
      </c>
      <c r="F527">
        <f t="array" aca="1" ref="F527" ca="1">SUM(IF((14-LEN(SUBSTITUTE(LEFT(V527,14),CHAR(ROW(INDIRECT("97:122"))),""))),1,0))</f>
        <v>6</v>
      </c>
      <c r="G527" t="str">
        <f t="shared" si="67"/>
        <v>n</v>
      </c>
      <c r="H527" t="str">
        <f t="shared" si="64"/>
        <v>w</v>
      </c>
      <c r="I527" t="str">
        <f t="shared" si="64"/>
        <v>n</v>
      </c>
      <c r="J527" t="str">
        <f t="shared" si="64"/>
        <v>r</v>
      </c>
      <c r="K527" t="str">
        <f t="shared" si="64"/>
        <v>w</v>
      </c>
      <c r="L527" t="str">
        <f t="shared" si="64"/>
        <v>w</v>
      </c>
      <c r="M527" t="str">
        <f t="shared" si="64"/>
        <v>w</v>
      </c>
      <c r="N527" t="str">
        <f t="shared" si="64"/>
        <v>l</v>
      </c>
      <c r="O527" t="str">
        <f t="shared" si="64"/>
        <v>s</v>
      </c>
      <c r="P527" t="str">
        <f t="shared" si="64"/>
        <v>l</v>
      </c>
      <c r="Q527" t="str">
        <f t="shared" si="64"/>
        <v>r</v>
      </c>
      <c r="R527" t="str">
        <f t="shared" si="64"/>
        <v>l</v>
      </c>
      <c r="S527" t="str">
        <f t="shared" si="64"/>
        <v>h</v>
      </c>
      <c r="T527" t="str">
        <f t="shared" si="64"/>
        <v>r</v>
      </c>
      <c r="V527" t="str">
        <f t="shared" si="68"/>
        <v>n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28" spans="1:22">
      <c r="A528">
        <v>528</v>
      </c>
      <c r="B528" t="str">
        <f t="shared" si="65"/>
        <v/>
      </c>
      <c r="C528">
        <f t="array" aca="1" ref="C528" ca="1">SUM(IF((4-LEN(SUBSTITUTE(LEFT(V528,4),CHAR(ROW(INDIRECT("97:122"))),""))),1,0))</f>
        <v>3</v>
      </c>
      <c r="D528">
        <v>538</v>
      </c>
      <c r="E528" t="str">
        <f t="shared" si="66"/>
        <v/>
      </c>
      <c r="F528">
        <f t="array" aca="1" ref="F528" ca="1">SUM(IF((14-LEN(SUBSTITUTE(LEFT(V528,14),CHAR(ROW(INDIRECT("97:122"))),""))),1,0))</f>
        <v>6</v>
      </c>
      <c r="G528" t="str">
        <f t="shared" si="67"/>
        <v>w</v>
      </c>
      <c r="H528" t="str">
        <f t="shared" si="64"/>
        <v>n</v>
      </c>
      <c r="I528" t="str">
        <f t="shared" si="64"/>
        <v>r</v>
      </c>
      <c r="J528" t="str">
        <f t="shared" si="64"/>
        <v>w</v>
      </c>
      <c r="K528" t="str">
        <f t="shared" si="64"/>
        <v>w</v>
      </c>
      <c r="L528" t="str">
        <f t="shared" si="64"/>
        <v>w</v>
      </c>
      <c r="M528" t="str">
        <f t="shared" si="64"/>
        <v>l</v>
      </c>
      <c r="N528" t="str">
        <f t="shared" si="64"/>
        <v>s</v>
      </c>
      <c r="O528" t="str">
        <f t="shared" si="64"/>
        <v>l</v>
      </c>
      <c r="P528" t="str">
        <f t="shared" si="64"/>
        <v>r</v>
      </c>
      <c r="Q528" t="str">
        <f t="shared" si="64"/>
        <v>l</v>
      </c>
      <c r="R528" t="str">
        <f t="shared" si="64"/>
        <v>h</v>
      </c>
      <c r="S528" t="str">
        <f t="shared" si="64"/>
        <v>r</v>
      </c>
      <c r="T528" t="str">
        <f t="shared" si="64"/>
        <v>l</v>
      </c>
      <c r="V528" t="str">
        <f t="shared" si="68"/>
        <v>w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29" spans="1:22">
      <c r="A529">
        <v>529</v>
      </c>
      <c r="B529" t="str">
        <f t="shared" si="65"/>
        <v/>
      </c>
      <c r="C529">
        <f t="array" aca="1" ref="C529" ca="1">SUM(IF((4-LEN(SUBSTITUTE(LEFT(V529,4),CHAR(ROW(INDIRECT("97:122"))),""))),1,0))</f>
        <v>3</v>
      </c>
      <c r="D529">
        <v>539</v>
      </c>
      <c r="E529" t="str">
        <f t="shared" si="66"/>
        <v/>
      </c>
      <c r="F529">
        <f t="array" aca="1" ref="F529" ca="1">SUM(IF((14-LEN(SUBSTITUTE(LEFT(V529,14),CHAR(ROW(INDIRECT("97:122"))),""))),1,0))</f>
        <v>6</v>
      </c>
      <c r="G529" t="str">
        <f t="shared" si="67"/>
        <v>n</v>
      </c>
      <c r="H529" t="str">
        <f t="shared" si="64"/>
        <v>r</v>
      </c>
      <c r="I529" t="str">
        <f t="shared" si="64"/>
        <v>w</v>
      </c>
      <c r="J529" t="str">
        <f t="shared" si="64"/>
        <v>w</v>
      </c>
      <c r="K529" t="str">
        <f t="shared" si="64"/>
        <v>w</v>
      </c>
      <c r="L529" t="str">
        <f t="shared" si="64"/>
        <v>l</v>
      </c>
      <c r="M529" t="str">
        <f t="shared" si="64"/>
        <v>s</v>
      </c>
      <c r="N529" t="str">
        <f t="shared" si="64"/>
        <v>l</v>
      </c>
      <c r="O529" t="str">
        <f t="shared" si="64"/>
        <v>r</v>
      </c>
      <c r="P529" t="str">
        <f t="shared" si="64"/>
        <v>l</v>
      </c>
      <c r="Q529" t="str">
        <f t="shared" si="64"/>
        <v>h</v>
      </c>
      <c r="R529" t="str">
        <f t="shared" si="64"/>
        <v>r</v>
      </c>
      <c r="S529" t="str">
        <f t="shared" si="64"/>
        <v>l</v>
      </c>
      <c r="T529" t="str">
        <f t="shared" si="64"/>
        <v>l</v>
      </c>
      <c r="V529" t="str">
        <f t="shared" si="68"/>
        <v>n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30" spans="1:22">
      <c r="A530">
        <v>530</v>
      </c>
      <c r="B530" t="str">
        <f t="shared" si="65"/>
        <v/>
      </c>
      <c r="C530">
        <f t="array" aca="1" ref="C530" ca="1">SUM(IF((4-LEN(SUBSTITUTE(LEFT(V530,4),CHAR(ROW(INDIRECT("97:122"))),""))),1,0))</f>
        <v>2</v>
      </c>
      <c r="D530">
        <v>540</v>
      </c>
      <c r="E530" t="str">
        <f t="shared" si="66"/>
        <v/>
      </c>
      <c r="F530">
        <f t="array" aca="1" ref="F530" ca="1">SUM(IF((14-LEN(SUBSTITUTE(LEFT(V530,14),CHAR(ROW(INDIRECT("97:122"))),""))),1,0))</f>
        <v>6</v>
      </c>
      <c r="G530" t="str">
        <f t="shared" si="67"/>
        <v>r</v>
      </c>
      <c r="H530" t="str">
        <f t="shared" si="64"/>
        <v>w</v>
      </c>
      <c r="I530" t="str">
        <f t="shared" si="64"/>
        <v>w</v>
      </c>
      <c r="J530" t="str">
        <f t="shared" si="64"/>
        <v>w</v>
      </c>
      <c r="K530" t="str">
        <f t="shared" si="64"/>
        <v>l</v>
      </c>
      <c r="L530" t="str">
        <f t="shared" si="64"/>
        <v>s</v>
      </c>
      <c r="M530" t="str">
        <f t="shared" si="64"/>
        <v>l</v>
      </c>
      <c r="N530" t="str">
        <f t="shared" si="64"/>
        <v>r</v>
      </c>
      <c r="O530" t="str">
        <f t="shared" si="64"/>
        <v>l</v>
      </c>
      <c r="P530" t="str">
        <f t="shared" si="64"/>
        <v>h</v>
      </c>
      <c r="Q530" t="str">
        <f t="shared" si="64"/>
        <v>r</v>
      </c>
      <c r="R530" t="str">
        <f t="shared" si="64"/>
        <v>l</v>
      </c>
      <c r="S530" t="str">
        <f t="shared" si="64"/>
        <v>l</v>
      </c>
      <c r="T530" t="str">
        <f t="shared" si="64"/>
        <v>v</v>
      </c>
      <c r="V530" t="str">
        <f t="shared" si="68"/>
        <v>r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31" spans="1:22">
      <c r="A531">
        <v>531</v>
      </c>
      <c r="B531" t="str">
        <f t="shared" si="65"/>
        <v/>
      </c>
      <c r="C531">
        <f t="array" aca="1" ref="C531" ca="1">SUM(IF((4-LEN(SUBSTITUTE(LEFT(V531,4),CHAR(ROW(INDIRECT("97:122"))),""))),1,0))</f>
        <v>2</v>
      </c>
      <c r="D531">
        <v>541</v>
      </c>
      <c r="E531" t="str">
        <f t="shared" si="66"/>
        <v/>
      </c>
      <c r="F531">
        <f t="array" aca="1" ref="F531" ca="1">SUM(IF((14-LEN(SUBSTITUTE(LEFT(V531,14),CHAR(ROW(INDIRECT("97:122"))),""))),1,0))</f>
        <v>7</v>
      </c>
      <c r="G531" t="str">
        <f t="shared" si="67"/>
        <v>w</v>
      </c>
      <c r="H531" t="str">
        <f t="shared" si="64"/>
        <v>w</v>
      </c>
      <c r="I531" t="str">
        <f t="shared" si="64"/>
        <v>w</v>
      </c>
      <c r="J531" t="str">
        <f t="shared" si="64"/>
        <v>l</v>
      </c>
      <c r="K531" t="str">
        <f t="shared" si="64"/>
        <v>s</v>
      </c>
      <c r="L531" t="str">
        <f t="shared" si="64"/>
        <v>l</v>
      </c>
      <c r="M531" t="str">
        <f t="shared" si="64"/>
        <v>r</v>
      </c>
      <c r="N531" t="str">
        <f t="shared" si="64"/>
        <v>l</v>
      </c>
      <c r="O531" t="str">
        <f t="shared" si="64"/>
        <v>h</v>
      </c>
      <c r="P531" t="str">
        <f t="shared" si="64"/>
        <v>r</v>
      </c>
      <c r="Q531" t="str">
        <f t="shared" si="64"/>
        <v>l</v>
      </c>
      <c r="R531" t="str">
        <f t="shared" si="64"/>
        <v>l</v>
      </c>
      <c r="S531" t="str">
        <f t="shared" si="64"/>
        <v>v</v>
      </c>
      <c r="T531" t="str">
        <f t="shared" si="64"/>
        <v>p</v>
      </c>
      <c r="V531" t="str">
        <f t="shared" si="68"/>
        <v>w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32" spans="1:22">
      <c r="A532">
        <v>532</v>
      </c>
      <c r="B532" t="str">
        <f t="shared" si="65"/>
        <v/>
      </c>
      <c r="C532">
        <f t="array" aca="1" ref="C532" ca="1">SUM(IF((4-LEN(SUBSTITUTE(LEFT(V532,4),CHAR(ROW(INDIRECT("97:122"))),""))),1,0))</f>
        <v>3</v>
      </c>
      <c r="D532">
        <v>542</v>
      </c>
      <c r="E532" t="str">
        <f t="shared" si="66"/>
        <v/>
      </c>
      <c r="F532">
        <f t="array" aca="1" ref="F532" ca="1">SUM(IF((14-LEN(SUBSTITUTE(LEFT(V532,14),CHAR(ROW(INDIRECT("97:122"))),""))),1,0))</f>
        <v>7</v>
      </c>
      <c r="G532" t="str">
        <f t="shared" si="67"/>
        <v>w</v>
      </c>
      <c r="H532" t="str">
        <f t="shared" ref="H532:T547" si="69">MID($V532,H$3,1)</f>
        <v>w</v>
      </c>
      <c r="I532" t="str">
        <f t="shared" si="69"/>
        <v>l</v>
      </c>
      <c r="J532" t="str">
        <f t="shared" si="69"/>
        <v>s</v>
      </c>
      <c r="K532" t="str">
        <f t="shared" si="69"/>
        <v>l</v>
      </c>
      <c r="L532" t="str">
        <f t="shared" si="69"/>
        <v>r</v>
      </c>
      <c r="M532" t="str">
        <f t="shared" si="69"/>
        <v>l</v>
      </c>
      <c r="N532" t="str">
        <f t="shared" si="69"/>
        <v>h</v>
      </c>
      <c r="O532" t="str">
        <f t="shared" si="69"/>
        <v>r</v>
      </c>
      <c r="P532" t="str">
        <f t="shared" si="69"/>
        <v>l</v>
      </c>
      <c r="Q532" t="str">
        <f t="shared" si="69"/>
        <v>l</v>
      </c>
      <c r="R532" t="str">
        <f t="shared" si="69"/>
        <v>v</v>
      </c>
      <c r="S532" t="str">
        <f t="shared" si="69"/>
        <v>p</v>
      </c>
      <c r="T532" t="str">
        <f t="shared" si="69"/>
        <v>v</v>
      </c>
      <c r="V532" t="str">
        <f t="shared" si="68"/>
        <v>w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33" spans="1:22">
      <c r="A533">
        <v>533</v>
      </c>
      <c r="B533" t="str">
        <f t="shared" si="65"/>
        <v/>
      </c>
      <c r="C533">
        <f t="array" aca="1" ref="C533" ca="1">SUM(IF((4-LEN(SUBSTITUTE(LEFT(V533,4),CHAR(ROW(INDIRECT("97:122"))),""))),1,0))</f>
        <v>3</v>
      </c>
      <c r="D533">
        <v>543</v>
      </c>
      <c r="E533" t="str">
        <f t="shared" si="66"/>
        <v/>
      </c>
      <c r="F533">
        <f t="array" aca="1" ref="F533" ca="1">SUM(IF((14-LEN(SUBSTITUTE(LEFT(V533,14),CHAR(ROW(INDIRECT("97:122"))),""))),1,0))</f>
        <v>7</v>
      </c>
      <c r="G533" t="str">
        <f t="shared" si="67"/>
        <v>w</v>
      </c>
      <c r="H533" t="str">
        <f t="shared" si="69"/>
        <v>l</v>
      </c>
      <c r="I533" t="str">
        <f t="shared" si="69"/>
        <v>s</v>
      </c>
      <c r="J533" t="str">
        <f t="shared" si="69"/>
        <v>l</v>
      </c>
      <c r="K533" t="str">
        <f t="shared" si="69"/>
        <v>r</v>
      </c>
      <c r="L533" t="str">
        <f t="shared" si="69"/>
        <v>l</v>
      </c>
      <c r="M533" t="str">
        <f t="shared" si="69"/>
        <v>h</v>
      </c>
      <c r="N533" t="str">
        <f t="shared" si="69"/>
        <v>r</v>
      </c>
      <c r="O533" t="str">
        <f t="shared" si="69"/>
        <v>l</v>
      </c>
      <c r="P533" t="str">
        <f t="shared" si="69"/>
        <v>l</v>
      </c>
      <c r="Q533" t="str">
        <f t="shared" si="69"/>
        <v>v</v>
      </c>
      <c r="R533" t="str">
        <f t="shared" si="69"/>
        <v>p</v>
      </c>
      <c r="S533" t="str">
        <f t="shared" si="69"/>
        <v>v</v>
      </c>
      <c r="T533" t="str">
        <f t="shared" si="69"/>
        <v>h</v>
      </c>
      <c r="V533" t="str">
        <f t="shared" si="68"/>
        <v>w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34" spans="1:22">
      <c r="A534">
        <v>534</v>
      </c>
      <c r="B534" t="str">
        <f t="shared" si="65"/>
        <v/>
      </c>
      <c r="C534">
        <f t="array" aca="1" ref="C534" ca="1">SUM(IF((4-LEN(SUBSTITUTE(LEFT(V534,4),CHAR(ROW(INDIRECT("97:122"))),""))),1,0))</f>
        <v>3</v>
      </c>
      <c r="D534">
        <v>544</v>
      </c>
      <c r="E534" t="str">
        <f t="shared" si="66"/>
        <v/>
      </c>
      <c r="F534">
        <f t="array" aca="1" ref="F534" ca="1">SUM(IF((14-LEN(SUBSTITUTE(LEFT(V534,14),CHAR(ROW(INDIRECT("97:122"))),""))),1,0))</f>
        <v>6</v>
      </c>
      <c r="G534" t="str">
        <f t="shared" si="67"/>
        <v>l</v>
      </c>
      <c r="H534" t="str">
        <f t="shared" si="69"/>
        <v>s</v>
      </c>
      <c r="I534" t="str">
        <f t="shared" si="69"/>
        <v>l</v>
      </c>
      <c r="J534" t="str">
        <f t="shared" si="69"/>
        <v>r</v>
      </c>
      <c r="K534" t="str">
        <f t="shared" si="69"/>
        <v>l</v>
      </c>
      <c r="L534" t="str">
        <f t="shared" si="69"/>
        <v>h</v>
      </c>
      <c r="M534" t="str">
        <f t="shared" si="69"/>
        <v>r</v>
      </c>
      <c r="N534" t="str">
        <f t="shared" si="69"/>
        <v>l</v>
      </c>
      <c r="O534" t="str">
        <f t="shared" si="69"/>
        <v>l</v>
      </c>
      <c r="P534" t="str">
        <f t="shared" si="69"/>
        <v>v</v>
      </c>
      <c r="Q534" t="str">
        <f t="shared" si="69"/>
        <v>p</v>
      </c>
      <c r="R534" t="str">
        <f t="shared" si="69"/>
        <v>v</v>
      </c>
      <c r="S534" t="str">
        <f t="shared" si="69"/>
        <v>h</v>
      </c>
      <c r="T534" t="str">
        <f t="shared" si="69"/>
        <v>p</v>
      </c>
      <c r="V534" t="str">
        <f t="shared" si="68"/>
        <v>l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35" spans="1:22">
      <c r="A535">
        <v>535</v>
      </c>
      <c r="B535" t="str">
        <f t="shared" si="65"/>
        <v/>
      </c>
      <c r="C535">
        <f t="array" aca="1" ref="C535" ca="1">SUM(IF((4-LEN(SUBSTITUTE(LEFT(V535,4),CHAR(ROW(INDIRECT("97:122"))),""))),1,0))</f>
        <v>3</v>
      </c>
      <c r="D535">
        <v>545</v>
      </c>
      <c r="E535" t="str">
        <f t="shared" si="66"/>
        <v/>
      </c>
      <c r="F535">
        <f t="array" aca="1" ref="F535" ca="1">SUM(IF((14-LEN(SUBSTITUTE(LEFT(V535,14),CHAR(ROW(INDIRECT("97:122"))),""))),1,0))</f>
        <v>6</v>
      </c>
      <c r="G535" t="str">
        <f t="shared" si="67"/>
        <v>s</v>
      </c>
      <c r="H535" t="str">
        <f t="shared" si="69"/>
        <v>l</v>
      </c>
      <c r="I535" t="str">
        <f t="shared" si="69"/>
        <v>r</v>
      </c>
      <c r="J535" t="str">
        <f t="shared" si="69"/>
        <v>l</v>
      </c>
      <c r="K535" t="str">
        <f t="shared" si="69"/>
        <v>h</v>
      </c>
      <c r="L535" t="str">
        <f t="shared" si="69"/>
        <v>r</v>
      </c>
      <c r="M535" t="str">
        <f t="shared" si="69"/>
        <v>l</v>
      </c>
      <c r="N535" t="str">
        <f t="shared" si="69"/>
        <v>l</v>
      </c>
      <c r="O535" t="str">
        <f t="shared" si="69"/>
        <v>v</v>
      </c>
      <c r="P535" t="str">
        <f t="shared" si="69"/>
        <v>p</v>
      </c>
      <c r="Q535" t="str">
        <f t="shared" si="69"/>
        <v>v</v>
      </c>
      <c r="R535" t="str">
        <f t="shared" si="69"/>
        <v>h</v>
      </c>
      <c r="S535" t="str">
        <f t="shared" si="69"/>
        <v>p</v>
      </c>
      <c r="T535" t="str">
        <f t="shared" si="69"/>
        <v>p</v>
      </c>
      <c r="V535" t="str">
        <f t="shared" si="68"/>
        <v>s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36" spans="1:22">
      <c r="A536">
        <v>536</v>
      </c>
      <c r="B536" t="str">
        <f t="shared" si="65"/>
        <v/>
      </c>
      <c r="C536">
        <f t="array" aca="1" ref="C536" ca="1">SUM(IF((4-LEN(SUBSTITUTE(LEFT(V536,4),CHAR(ROW(INDIRECT("97:122"))),""))),1,0))</f>
        <v>3</v>
      </c>
      <c r="D536">
        <v>546</v>
      </c>
      <c r="E536" t="str">
        <f t="shared" si="66"/>
        <v/>
      </c>
      <c r="F536">
        <f t="array" aca="1" ref="F536" ca="1">SUM(IF((14-LEN(SUBSTITUTE(LEFT(V536,14),CHAR(ROW(INDIRECT("97:122"))),""))),1,0))</f>
        <v>6</v>
      </c>
      <c r="G536" t="str">
        <f t="shared" si="67"/>
        <v>l</v>
      </c>
      <c r="H536" t="str">
        <f t="shared" si="69"/>
        <v>r</v>
      </c>
      <c r="I536" t="str">
        <f t="shared" si="69"/>
        <v>l</v>
      </c>
      <c r="J536" t="str">
        <f t="shared" si="69"/>
        <v>h</v>
      </c>
      <c r="K536" t="str">
        <f t="shared" si="69"/>
        <v>r</v>
      </c>
      <c r="L536" t="str">
        <f t="shared" si="69"/>
        <v>l</v>
      </c>
      <c r="M536" t="str">
        <f t="shared" si="69"/>
        <v>l</v>
      </c>
      <c r="N536" t="str">
        <f t="shared" si="69"/>
        <v>v</v>
      </c>
      <c r="O536" t="str">
        <f t="shared" si="69"/>
        <v>p</v>
      </c>
      <c r="P536" t="str">
        <f t="shared" si="69"/>
        <v>v</v>
      </c>
      <c r="Q536" t="str">
        <f t="shared" si="69"/>
        <v>h</v>
      </c>
      <c r="R536" t="str">
        <f t="shared" si="69"/>
        <v>p</v>
      </c>
      <c r="S536" t="str">
        <f t="shared" si="69"/>
        <v>p</v>
      </c>
      <c r="T536" t="str">
        <f t="shared" si="69"/>
        <v>d</v>
      </c>
      <c r="V536" t="str">
        <f t="shared" si="68"/>
        <v>l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37" spans="1:22">
      <c r="A537">
        <v>537</v>
      </c>
      <c r="B537" t="str">
        <f t="shared" si="65"/>
        <v/>
      </c>
      <c r="C537">
        <f t="array" aca="1" ref="C537" ca="1">SUM(IF((4-LEN(SUBSTITUTE(LEFT(V537,4),CHAR(ROW(INDIRECT("97:122"))),""))),1,0))</f>
        <v>3</v>
      </c>
      <c r="D537">
        <v>547</v>
      </c>
      <c r="E537" t="str">
        <f t="shared" si="66"/>
        <v/>
      </c>
      <c r="F537">
        <f t="array" aca="1" ref="F537" ca="1">SUM(IF((14-LEN(SUBSTITUTE(LEFT(V537,14),CHAR(ROW(INDIRECT("97:122"))),""))),1,0))</f>
        <v>6</v>
      </c>
      <c r="G537" t="str">
        <f t="shared" si="67"/>
        <v>r</v>
      </c>
      <c r="H537" t="str">
        <f t="shared" si="69"/>
        <v>l</v>
      </c>
      <c r="I537" t="str">
        <f t="shared" si="69"/>
        <v>h</v>
      </c>
      <c r="J537" t="str">
        <f t="shared" si="69"/>
        <v>r</v>
      </c>
      <c r="K537" t="str">
        <f t="shared" si="69"/>
        <v>l</v>
      </c>
      <c r="L537" t="str">
        <f t="shared" si="69"/>
        <v>l</v>
      </c>
      <c r="M537" t="str">
        <f t="shared" si="69"/>
        <v>v</v>
      </c>
      <c r="N537" t="str">
        <f t="shared" si="69"/>
        <v>p</v>
      </c>
      <c r="O537" t="str">
        <f t="shared" si="69"/>
        <v>v</v>
      </c>
      <c r="P537" t="str">
        <f t="shared" si="69"/>
        <v>h</v>
      </c>
      <c r="Q537" t="str">
        <f t="shared" si="69"/>
        <v>p</v>
      </c>
      <c r="R537" t="str">
        <f t="shared" si="69"/>
        <v>p</v>
      </c>
      <c r="S537" t="str">
        <f t="shared" si="69"/>
        <v>d</v>
      </c>
      <c r="T537" t="str">
        <f t="shared" si="69"/>
        <v>p</v>
      </c>
      <c r="V537" t="str">
        <f t="shared" si="68"/>
        <v>r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38" spans="1:22">
      <c r="A538">
        <v>538</v>
      </c>
      <c r="B538" t="str">
        <f t="shared" si="65"/>
        <v/>
      </c>
      <c r="C538">
        <f t="array" aca="1" ref="C538" ca="1">SUM(IF((4-LEN(SUBSTITUTE(LEFT(V538,4),CHAR(ROW(INDIRECT("97:122"))),""))),1,0))</f>
        <v>3</v>
      </c>
      <c r="D538">
        <v>548</v>
      </c>
      <c r="E538" t="str">
        <f t="shared" si="66"/>
        <v/>
      </c>
      <c r="F538">
        <f t="array" aca="1" ref="F538" ca="1">SUM(IF((14-LEN(SUBSTITUTE(LEFT(V538,14),CHAR(ROW(INDIRECT("97:122"))),""))),1,0))</f>
        <v>6</v>
      </c>
      <c r="G538" t="str">
        <f t="shared" si="67"/>
        <v>l</v>
      </c>
      <c r="H538" t="str">
        <f t="shared" si="69"/>
        <v>h</v>
      </c>
      <c r="I538" t="str">
        <f t="shared" si="69"/>
        <v>r</v>
      </c>
      <c r="J538" t="str">
        <f t="shared" si="69"/>
        <v>l</v>
      </c>
      <c r="K538" t="str">
        <f t="shared" si="69"/>
        <v>l</v>
      </c>
      <c r="L538" t="str">
        <f t="shared" si="69"/>
        <v>v</v>
      </c>
      <c r="M538" t="str">
        <f t="shared" si="69"/>
        <v>p</v>
      </c>
      <c r="N538" t="str">
        <f t="shared" si="69"/>
        <v>v</v>
      </c>
      <c r="O538" t="str">
        <f t="shared" si="69"/>
        <v>h</v>
      </c>
      <c r="P538" t="str">
        <f t="shared" si="69"/>
        <v>p</v>
      </c>
      <c r="Q538" t="str">
        <f t="shared" si="69"/>
        <v>p</v>
      </c>
      <c r="R538" t="str">
        <f t="shared" si="69"/>
        <v>d</v>
      </c>
      <c r="S538" t="str">
        <f t="shared" si="69"/>
        <v>p</v>
      </c>
      <c r="T538" t="str">
        <f t="shared" si="69"/>
        <v>p</v>
      </c>
      <c r="V538" t="str">
        <f t="shared" si="68"/>
        <v>l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39" spans="1:22">
      <c r="A539">
        <v>539</v>
      </c>
      <c r="B539" t="str">
        <f t="shared" si="65"/>
        <v/>
      </c>
      <c r="C539">
        <f t="array" aca="1" ref="C539" ca="1">SUM(IF((4-LEN(SUBSTITUTE(LEFT(V539,4),CHAR(ROW(INDIRECT("97:122"))),""))),1,0))</f>
        <v>3</v>
      </c>
      <c r="D539">
        <v>549</v>
      </c>
      <c r="E539" t="str">
        <f t="shared" si="66"/>
        <v/>
      </c>
      <c r="F539">
        <f t="array" aca="1" ref="F539" ca="1">SUM(IF((14-LEN(SUBSTITUTE(LEFT(V539,14),CHAR(ROW(INDIRECT("97:122"))),""))),1,0))</f>
        <v>6</v>
      </c>
      <c r="G539" t="str">
        <f t="shared" si="67"/>
        <v>h</v>
      </c>
      <c r="H539" t="str">
        <f t="shared" si="69"/>
        <v>r</v>
      </c>
      <c r="I539" t="str">
        <f t="shared" si="69"/>
        <v>l</v>
      </c>
      <c r="J539" t="str">
        <f t="shared" si="69"/>
        <v>l</v>
      </c>
      <c r="K539" t="str">
        <f t="shared" si="69"/>
        <v>v</v>
      </c>
      <c r="L539" t="str">
        <f t="shared" si="69"/>
        <v>p</v>
      </c>
      <c r="M539" t="str">
        <f t="shared" si="69"/>
        <v>v</v>
      </c>
      <c r="N539" t="str">
        <f t="shared" si="69"/>
        <v>h</v>
      </c>
      <c r="O539" t="str">
        <f t="shared" si="69"/>
        <v>p</v>
      </c>
      <c r="P539" t="str">
        <f t="shared" si="69"/>
        <v>p</v>
      </c>
      <c r="Q539" t="str">
        <f t="shared" si="69"/>
        <v>d</v>
      </c>
      <c r="R539" t="str">
        <f t="shared" si="69"/>
        <v>p</v>
      </c>
      <c r="S539" t="str">
        <f t="shared" si="69"/>
        <v>p</v>
      </c>
      <c r="T539" t="str">
        <f t="shared" si="69"/>
        <v>r</v>
      </c>
      <c r="V539" t="str">
        <f t="shared" si="68"/>
        <v>h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40" spans="1:22">
      <c r="A540">
        <v>540</v>
      </c>
      <c r="B540" t="str">
        <f t="shared" si="65"/>
        <v/>
      </c>
      <c r="C540">
        <f t="array" aca="1" ref="C540" ca="1">SUM(IF((4-LEN(SUBSTITUTE(LEFT(V540,4),CHAR(ROW(INDIRECT("97:122"))),""))),1,0))</f>
        <v>3</v>
      </c>
      <c r="D540">
        <v>550</v>
      </c>
      <c r="E540" t="str">
        <f t="shared" si="66"/>
        <v/>
      </c>
      <c r="F540">
        <f t="array" aca="1" ref="F540" ca="1">SUM(IF((14-LEN(SUBSTITUTE(LEFT(V540,14),CHAR(ROW(INDIRECT("97:122"))),""))),1,0))</f>
        <v>6</v>
      </c>
      <c r="G540" t="str">
        <f t="shared" si="67"/>
        <v>r</v>
      </c>
      <c r="H540" t="str">
        <f t="shared" si="69"/>
        <v>l</v>
      </c>
      <c r="I540" t="str">
        <f t="shared" si="69"/>
        <v>l</v>
      </c>
      <c r="J540" t="str">
        <f t="shared" si="69"/>
        <v>v</v>
      </c>
      <c r="K540" t="str">
        <f t="shared" si="69"/>
        <v>p</v>
      </c>
      <c r="L540" t="str">
        <f t="shared" si="69"/>
        <v>v</v>
      </c>
      <c r="M540" t="str">
        <f t="shared" si="69"/>
        <v>h</v>
      </c>
      <c r="N540" t="str">
        <f t="shared" si="69"/>
        <v>p</v>
      </c>
      <c r="O540" t="str">
        <f t="shared" si="69"/>
        <v>p</v>
      </c>
      <c r="P540" t="str">
        <f t="shared" si="69"/>
        <v>d</v>
      </c>
      <c r="Q540" t="str">
        <f t="shared" si="69"/>
        <v>p</v>
      </c>
      <c r="R540" t="str">
        <f t="shared" si="69"/>
        <v>p</v>
      </c>
      <c r="S540" t="str">
        <f t="shared" si="69"/>
        <v>r</v>
      </c>
      <c r="T540" t="str">
        <f t="shared" si="69"/>
        <v>r</v>
      </c>
      <c r="V540" t="str">
        <f t="shared" si="68"/>
        <v>r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41" spans="1:22">
      <c r="A541">
        <v>541</v>
      </c>
      <c r="B541" t="str">
        <f t="shared" si="65"/>
        <v/>
      </c>
      <c r="C541">
        <f t="array" aca="1" ref="C541" ca="1">SUM(IF((4-LEN(SUBSTITUTE(LEFT(V541,4),CHAR(ROW(INDIRECT("97:122"))),""))),1,0))</f>
        <v>3</v>
      </c>
      <c r="D541">
        <v>551</v>
      </c>
      <c r="E541" t="str">
        <f t="shared" si="66"/>
        <v/>
      </c>
      <c r="F541">
        <f t="array" aca="1" ref="F541" ca="1">SUM(IF((14-LEN(SUBSTITUTE(LEFT(V541,14),CHAR(ROW(INDIRECT("97:122"))),""))),1,0))</f>
        <v>7</v>
      </c>
      <c r="G541" t="str">
        <f t="shared" si="67"/>
        <v>l</v>
      </c>
      <c r="H541" t="str">
        <f t="shared" si="69"/>
        <v>l</v>
      </c>
      <c r="I541" t="str">
        <f t="shared" si="69"/>
        <v>v</v>
      </c>
      <c r="J541" t="str">
        <f t="shared" si="69"/>
        <v>p</v>
      </c>
      <c r="K541" t="str">
        <f t="shared" si="69"/>
        <v>v</v>
      </c>
      <c r="L541" t="str">
        <f t="shared" si="69"/>
        <v>h</v>
      </c>
      <c r="M541" t="str">
        <f t="shared" si="69"/>
        <v>p</v>
      </c>
      <c r="N541" t="str">
        <f t="shared" si="69"/>
        <v>p</v>
      </c>
      <c r="O541" t="str">
        <f t="shared" si="69"/>
        <v>d</v>
      </c>
      <c r="P541" t="str">
        <f t="shared" si="69"/>
        <v>p</v>
      </c>
      <c r="Q541" t="str">
        <f t="shared" si="69"/>
        <v>p</v>
      </c>
      <c r="R541" t="str">
        <f t="shared" si="69"/>
        <v>r</v>
      </c>
      <c r="S541" t="str">
        <f t="shared" si="69"/>
        <v>r</v>
      </c>
      <c r="T541" t="str">
        <f t="shared" si="69"/>
        <v>g</v>
      </c>
      <c r="V541" t="str">
        <f t="shared" si="68"/>
        <v>l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42" spans="1:22">
      <c r="A542">
        <v>542</v>
      </c>
      <c r="B542" t="str">
        <f t="shared" si="65"/>
        <v/>
      </c>
      <c r="C542">
        <f t="array" aca="1" ref="C542" ca="1">SUM(IF((4-LEN(SUBSTITUTE(LEFT(V542,4),CHAR(ROW(INDIRECT("97:122"))),""))),1,0))</f>
        <v>3</v>
      </c>
      <c r="D542">
        <v>552</v>
      </c>
      <c r="E542" t="str">
        <f t="shared" si="66"/>
        <v/>
      </c>
      <c r="F542">
        <f t="array" aca="1" ref="F542" ca="1">SUM(IF((14-LEN(SUBSTITUTE(LEFT(V542,14),CHAR(ROW(INDIRECT("97:122"))),""))),1,0))</f>
        <v>8</v>
      </c>
      <c r="G542" t="str">
        <f t="shared" si="67"/>
        <v>l</v>
      </c>
      <c r="H542" t="str">
        <f t="shared" si="69"/>
        <v>v</v>
      </c>
      <c r="I542" t="str">
        <f t="shared" si="69"/>
        <v>p</v>
      </c>
      <c r="J542" t="str">
        <f t="shared" si="69"/>
        <v>v</v>
      </c>
      <c r="K542" t="str">
        <f t="shared" si="69"/>
        <v>h</v>
      </c>
      <c r="L542" t="str">
        <f t="shared" si="69"/>
        <v>p</v>
      </c>
      <c r="M542" t="str">
        <f t="shared" si="69"/>
        <v>p</v>
      </c>
      <c r="N542" t="str">
        <f t="shared" si="69"/>
        <v>d</v>
      </c>
      <c r="O542" t="str">
        <f t="shared" si="69"/>
        <v>p</v>
      </c>
      <c r="P542" t="str">
        <f t="shared" si="69"/>
        <v>p</v>
      </c>
      <c r="Q542" t="str">
        <f t="shared" si="69"/>
        <v>r</v>
      </c>
      <c r="R542" t="str">
        <f t="shared" si="69"/>
        <v>r</v>
      </c>
      <c r="S542" t="str">
        <f t="shared" si="69"/>
        <v>g</v>
      </c>
      <c r="T542" t="str">
        <f t="shared" si="69"/>
        <v>z</v>
      </c>
      <c r="V542" t="str">
        <f t="shared" si="68"/>
        <v>l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43" spans="1:22">
      <c r="A543">
        <v>543</v>
      </c>
      <c r="B543" t="str">
        <f t="shared" si="65"/>
        <v/>
      </c>
      <c r="C543">
        <f t="array" aca="1" ref="C543" ca="1">SUM(IF((4-LEN(SUBSTITUTE(LEFT(V543,4),CHAR(ROW(INDIRECT("97:122"))),""))),1,0))</f>
        <v>3</v>
      </c>
      <c r="D543">
        <v>553</v>
      </c>
      <c r="E543" t="str">
        <f t="shared" si="66"/>
        <v/>
      </c>
      <c r="F543">
        <f t="array" aca="1" ref="F543" ca="1">SUM(IF((14-LEN(SUBSTITUTE(LEFT(V543,14),CHAR(ROW(INDIRECT("97:122"))),""))),1,0))</f>
        <v>7</v>
      </c>
      <c r="G543" t="str">
        <f t="shared" si="67"/>
        <v>v</v>
      </c>
      <c r="H543" t="str">
        <f t="shared" si="69"/>
        <v>p</v>
      </c>
      <c r="I543" t="str">
        <f t="shared" si="69"/>
        <v>v</v>
      </c>
      <c r="J543" t="str">
        <f t="shared" si="69"/>
        <v>h</v>
      </c>
      <c r="K543" t="str">
        <f t="shared" si="69"/>
        <v>p</v>
      </c>
      <c r="L543" t="str">
        <f t="shared" si="69"/>
        <v>p</v>
      </c>
      <c r="M543" t="str">
        <f t="shared" si="69"/>
        <v>d</v>
      </c>
      <c r="N543" t="str">
        <f t="shared" si="69"/>
        <v>p</v>
      </c>
      <c r="O543" t="str">
        <f t="shared" si="69"/>
        <v>p</v>
      </c>
      <c r="P543" t="str">
        <f t="shared" si="69"/>
        <v>r</v>
      </c>
      <c r="Q543" t="str">
        <f t="shared" si="69"/>
        <v>r</v>
      </c>
      <c r="R543" t="str">
        <f t="shared" si="69"/>
        <v>g</v>
      </c>
      <c r="S543" t="str">
        <f t="shared" si="69"/>
        <v>z</v>
      </c>
      <c r="T543" t="str">
        <f t="shared" si="69"/>
        <v>r</v>
      </c>
      <c r="V543" t="str">
        <f t="shared" si="68"/>
        <v>v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44" spans="1:22">
      <c r="A544">
        <v>544</v>
      </c>
      <c r="B544" t="str">
        <f t="shared" si="65"/>
        <v/>
      </c>
      <c r="C544">
        <f t="array" aca="1" ref="C544" ca="1">SUM(IF((4-LEN(SUBSTITUTE(LEFT(V544,4),CHAR(ROW(INDIRECT("97:122"))),""))),1,0))</f>
        <v>3</v>
      </c>
      <c r="D544">
        <v>554</v>
      </c>
      <c r="E544" t="str">
        <f t="shared" si="66"/>
        <v/>
      </c>
      <c r="F544">
        <f t="array" aca="1" ref="F544" ca="1">SUM(IF((14-LEN(SUBSTITUTE(LEFT(V544,14),CHAR(ROW(INDIRECT("97:122"))),""))),1,0))</f>
        <v>7</v>
      </c>
      <c r="G544" t="str">
        <f t="shared" si="67"/>
        <v>p</v>
      </c>
      <c r="H544" t="str">
        <f t="shared" si="69"/>
        <v>v</v>
      </c>
      <c r="I544" t="str">
        <f t="shared" si="69"/>
        <v>h</v>
      </c>
      <c r="J544" t="str">
        <f t="shared" si="69"/>
        <v>p</v>
      </c>
      <c r="K544" t="str">
        <f t="shared" si="69"/>
        <v>p</v>
      </c>
      <c r="L544" t="str">
        <f t="shared" si="69"/>
        <v>d</v>
      </c>
      <c r="M544" t="str">
        <f t="shared" si="69"/>
        <v>p</v>
      </c>
      <c r="N544" t="str">
        <f t="shared" si="69"/>
        <v>p</v>
      </c>
      <c r="O544" t="str">
        <f t="shared" si="69"/>
        <v>r</v>
      </c>
      <c r="P544" t="str">
        <f t="shared" si="69"/>
        <v>r</v>
      </c>
      <c r="Q544" t="str">
        <f t="shared" si="69"/>
        <v>g</v>
      </c>
      <c r="R544" t="str">
        <f t="shared" si="69"/>
        <v>z</v>
      </c>
      <c r="S544" t="str">
        <f t="shared" si="69"/>
        <v>r</v>
      </c>
      <c r="T544" t="str">
        <f t="shared" si="69"/>
        <v>g</v>
      </c>
      <c r="V544" t="str">
        <f t="shared" si="68"/>
        <v>p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45" spans="1:22">
      <c r="A545">
        <v>545</v>
      </c>
      <c r="B545" t="str">
        <f t="shared" si="65"/>
        <v/>
      </c>
      <c r="C545">
        <f t="array" aca="1" ref="C545" ca="1">SUM(IF((4-LEN(SUBSTITUTE(LEFT(V545,4),CHAR(ROW(INDIRECT("97:122"))),""))),1,0))</f>
        <v>3</v>
      </c>
      <c r="D545">
        <v>555</v>
      </c>
      <c r="E545" t="str">
        <f t="shared" si="66"/>
        <v/>
      </c>
      <c r="F545">
        <f t="array" aca="1" ref="F545" ca="1">SUM(IF((14-LEN(SUBSTITUTE(LEFT(V545,14),CHAR(ROW(INDIRECT("97:122"))),""))),1,0))</f>
        <v>7</v>
      </c>
      <c r="G545" t="str">
        <f t="shared" si="67"/>
        <v>v</v>
      </c>
      <c r="H545" t="str">
        <f t="shared" si="69"/>
        <v>h</v>
      </c>
      <c r="I545" t="str">
        <f t="shared" si="69"/>
        <v>p</v>
      </c>
      <c r="J545" t="str">
        <f t="shared" si="69"/>
        <v>p</v>
      </c>
      <c r="K545" t="str">
        <f t="shared" si="69"/>
        <v>d</v>
      </c>
      <c r="L545" t="str">
        <f t="shared" si="69"/>
        <v>p</v>
      </c>
      <c r="M545" t="str">
        <f t="shared" si="69"/>
        <v>p</v>
      </c>
      <c r="N545" t="str">
        <f t="shared" si="69"/>
        <v>r</v>
      </c>
      <c r="O545" t="str">
        <f t="shared" si="69"/>
        <v>r</v>
      </c>
      <c r="P545" t="str">
        <f t="shared" si="69"/>
        <v>g</v>
      </c>
      <c r="Q545" t="str">
        <f t="shared" si="69"/>
        <v>z</v>
      </c>
      <c r="R545" t="str">
        <f t="shared" si="69"/>
        <v>r</v>
      </c>
      <c r="S545" t="str">
        <f t="shared" si="69"/>
        <v>g</v>
      </c>
      <c r="T545" t="str">
        <f t="shared" si="69"/>
        <v>z</v>
      </c>
      <c r="V545" t="str">
        <f t="shared" si="68"/>
        <v>v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46" spans="1:22">
      <c r="A546">
        <v>546</v>
      </c>
      <c r="B546" t="str">
        <f t="shared" si="65"/>
        <v/>
      </c>
      <c r="C546">
        <f t="array" aca="1" ref="C546" ca="1">SUM(IF((4-LEN(SUBSTITUTE(LEFT(V546,4),CHAR(ROW(INDIRECT("97:122"))),""))),1,0))</f>
        <v>3</v>
      </c>
      <c r="D546">
        <v>556</v>
      </c>
      <c r="E546" t="str">
        <f t="shared" si="66"/>
        <v/>
      </c>
      <c r="F546">
        <f t="array" aca="1" ref="F546" ca="1">SUM(IF((14-LEN(SUBSTITUTE(LEFT(V546,14),CHAR(ROW(INDIRECT("97:122"))),""))),1,0))</f>
        <v>6</v>
      </c>
      <c r="G546" t="str">
        <f t="shared" si="67"/>
        <v>h</v>
      </c>
      <c r="H546" t="str">
        <f t="shared" si="69"/>
        <v>p</v>
      </c>
      <c r="I546" t="str">
        <f t="shared" si="69"/>
        <v>p</v>
      </c>
      <c r="J546" t="str">
        <f t="shared" si="69"/>
        <v>d</v>
      </c>
      <c r="K546" t="str">
        <f t="shared" si="69"/>
        <v>p</v>
      </c>
      <c r="L546" t="str">
        <f t="shared" si="69"/>
        <v>p</v>
      </c>
      <c r="M546" t="str">
        <f t="shared" si="69"/>
        <v>r</v>
      </c>
      <c r="N546" t="str">
        <f t="shared" si="69"/>
        <v>r</v>
      </c>
      <c r="O546" t="str">
        <f t="shared" si="69"/>
        <v>g</v>
      </c>
      <c r="P546" t="str">
        <f t="shared" si="69"/>
        <v>z</v>
      </c>
      <c r="Q546" t="str">
        <f t="shared" si="69"/>
        <v>r</v>
      </c>
      <c r="R546" t="str">
        <f t="shared" si="69"/>
        <v>g</v>
      </c>
      <c r="S546" t="str">
        <f t="shared" si="69"/>
        <v>z</v>
      </c>
      <c r="T546" t="str">
        <f t="shared" si="69"/>
        <v>g</v>
      </c>
      <c r="V546" t="str">
        <f t="shared" si="68"/>
        <v>h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47" spans="1:22">
      <c r="A547">
        <v>547</v>
      </c>
      <c r="B547" t="str">
        <f t="shared" si="65"/>
        <v/>
      </c>
      <c r="C547">
        <f t="array" aca="1" ref="C547" ca="1">SUM(IF((4-LEN(SUBSTITUTE(LEFT(V547,4),CHAR(ROW(INDIRECT("97:122"))),""))),1,0))</f>
        <v>2</v>
      </c>
      <c r="D547">
        <v>557</v>
      </c>
      <c r="E547" t="str">
        <f t="shared" si="66"/>
        <v/>
      </c>
      <c r="F547">
        <f t="array" aca="1" ref="F547" ca="1">SUM(IF((14-LEN(SUBSTITUTE(LEFT(V547,14),CHAR(ROW(INDIRECT("97:122"))),""))),1,0))</f>
        <v>5</v>
      </c>
      <c r="G547" t="str">
        <f t="shared" si="67"/>
        <v>p</v>
      </c>
      <c r="H547" t="str">
        <f t="shared" si="69"/>
        <v>p</v>
      </c>
      <c r="I547" t="str">
        <f t="shared" si="69"/>
        <v>d</v>
      </c>
      <c r="J547" t="str">
        <f t="shared" si="69"/>
        <v>p</v>
      </c>
      <c r="K547" t="str">
        <f t="shared" si="69"/>
        <v>p</v>
      </c>
      <c r="L547" t="str">
        <f t="shared" si="69"/>
        <v>r</v>
      </c>
      <c r="M547" t="str">
        <f t="shared" si="69"/>
        <v>r</v>
      </c>
      <c r="N547" t="str">
        <f t="shared" si="69"/>
        <v>g</v>
      </c>
      <c r="O547" t="str">
        <f t="shared" si="69"/>
        <v>z</v>
      </c>
      <c r="P547" t="str">
        <f t="shared" si="69"/>
        <v>r</v>
      </c>
      <c r="Q547" t="str">
        <f t="shared" si="69"/>
        <v>g</v>
      </c>
      <c r="R547" t="str">
        <f t="shared" si="69"/>
        <v>z</v>
      </c>
      <c r="S547" t="str">
        <f t="shared" si="69"/>
        <v>g</v>
      </c>
      <c r="T547" t="str">
        <f t="shared" si="69"/>
        <v>g</v>
      </c>
      <c r="V547" t="str">
        <f t="shared" si="68"/>
        <v>p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48" spans="1:22">
      <c r="A548">
        <v>548</v>
      </c>
      <c r="B548" t="str">
        <f t="shared" si="65"/>
        <v/>
      </c>
      <c r="C548">
        <f t="array" aca="1" ref="C548" ca="1">SUM(IF((4-LEN(SUBSTITUTE(LEFT(V548,4),CHAR(ROW(INDIRECT("97:122"))),""))),1,0))</f>
        <v>2</v>
      </c>
      <c r="D548">
        <v>558</v>
      </c>
      <c r="E548" t="str">
        <f t="shared" si="66"/>
        <v/>
      </c>
      <c r="F548">
        <f t="array" aca="1" ref="F548" ca="1">SUM(IF((14-LEN(SUBSTITUTE(LEFT(V548,14),CHAR(ROW(INDIRECT("97:122"))),""))),1,0))</f>
        <v>6</v>
      </c>
      <c r="G548" t="str">
        <f t="shared" si="67"/>
        <v>p</v>
      </c>
      <c r="H548" t="str">
        <f t="shared" ref="H548:T563" si="70">MID($V548,H$3,1)</f>
        <v>d</v>
      </c>
      <c r="I548" t="str">
        <f t="shared" si="70"/>
        <v>p</v>
      </c>
      <c r="J548" t="str">
        <f t="shared" si="70"/>
        <v>p</v>
      </c>
      <c r="K548" t="str">
        <f t="shared" si="70"/>
        <v>r</v>
      </c>
      <c r="L548" t="str">
        <f t="shared" si="70"/>
        <v>r</v>
      </c>
      <c r="M548" t="str">
        <f t="shared" si="70"/>
        <v>g</v>
      </c>
      <c r="N548" t="str">
        <f t="shared" si="70"/>
        <v>z</v>
      </c>
      <c r="O548" t="str">
        <f t="shared" si="70"/>
        <v>r</v>
      </c>
      <c r="P548" t="str">
        <f t="shared" si="70"/>
        <v>g</v>
      </c>
      <c r="Q548" t="str">
        <f t="shared" si="70"/>
        <v>z</v>
      </c>
      <c r="R548" t="str">
        <f t="shared" si="70"/>
        <v>g</v>
      </c>
      <c r="S548" t="str">
        <f t="shared" si="70"/>
        <v>g</v>
      </c>
      <c r="T548" t="str">
        <f t="shared" si="70"/>
        <v>q</v>
      </c>
      <c r="V548" t="str">
        <f t="shared" si="68"/>
        <v>p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49" spans="1:22">
      <c r="A549">
        <v>549</v>
      </c>
      <c r="B549" t="str">
        <f t="shared" si="65"/>
        <v/>
      </c>
      <c r="C549">
        <f t="array" aca="1" ref="C549" ca="1">SUM(IF((4-LEN(SUBSTITUTE(LEFT(V549,4),CHAR(ROW(INDIRECT("97:122"))),""))),1,0))</f>
        <v>3</v>
      </c>
      <c r="D549">
        <v>559</v>
      </c>
      <c r="E549" t="str">
        <f t="shared" si="66"/>
        <v/>
      </c>
      <c r="F549">
        <f t="array" aca="1" ref="F549" ca="1">SUM(IF((14-LEN(SUBSTITUTE(LEFT(V549,14),CHAR(ROW(INDIRECT("97:122"))),""))),1,0))</f>
        <v>7</v>
      </c>
      <c r="G549" t="str">
        <f t="shared" si="67"/>
        <v>d</v>
      </c>
      <c r="H549" t="str">
        <f t="shared" si="70"/>
        <v>p</v>
      </c>
      <c r="I549" t="str">
        <f t="shared" si="70"/>
        <v>p</v>
      </c>
      <c r="J549" t="str">
        <f t="shared" si="70"/>
        <v>r</v>
      </c>
      <c r="K549" t="str">
        <f t="shared" si="70"/>
        <v>r</v>
      </c>
      <c r="L549" t="str">
        <f t="shared" si="70"/>
        <v>g</v>
      </c>
      <c r="M549" t="str">
        <f t="shared" si="70"/>
        <v>z</v>
      </c>
      <c r="N549" t="str">
        <f t="shared" si="70"/>
        <v>r</v>
      </c>
      <c r="O549" t="str">
        <f t="shared" si="70"/>
        <v>g</v>
      </c>
      <c r="P549" t="str">
        <f t="shared" si="70"/>
        <v>z</v>
      </c>
      <c r="Q549" t="str">
        <f t="shared" si="70"/>
        <v>g</v>
      </c>
      <c r="R549" t="str">
        <f t="shared" si="70"/>
        <v>g</v>
      </c>
      <c r="S549" t="str">
        <f t="shared" si="70"/>
        <v>q</v>
      </c>
      <c r="T549" t="str">
        <f t="shared" si="70"/>
        <v>m</v>
      </c>
      <c r="V549" t="str">
        <f t="shared" si="68"/>
        <v>d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50" spans="1:22">
      <c r="A550">
        <v>550</v>
      </c>
      <c r="B550" t="str">
        <f t="shared" si="65"/>
        <v/>
      </c>
      <c r="C550">
        <f t="array" aca="1" ref="C550" ca="1">SUM(IF((4-LEN(SUBSTITUTE(LEFT(V550,4),CHAR(ROW(INDIRECT("97:122"))),""))),1,0))</f>
        <v>2</v>
      </c>
      <c r="D550">
        <v>560</v>
      </c>
      <c r="E550" t="str">
        <f t="shared" si="66"/>
        <v/>
      </c>
      <c r="F550">
        <f t="array" aca="1" ref="F550" ca="1">SUM(IF((14-LEN(SUBSTITUTE(LEFT(V550,14),CHAR(ROW(INDIRECT("97:122"))),""))),1,0))</f>
        <v>6</v>
      </c>
      <c r="G550" t="str">
        <f t="shared" si="67"/>
        <v>p</v>
      </c>
      <c r="H550" t="str">
        <f t="shared" si="70"/>
        <v>p</v>
      </c>
      <c r="I550" t="str">
        <f t="shared" si="70"/>
        <v>r</v>
      </c>
      <c r="J550" t="str">
        <f t="shared" si="70"/>
        <v>r</v>
      </c>
      <c r="K550" t="str">
        <f t="shared" si="70"/>
        <v>g</v>
      </c>
      <c r="L550" t="str">
        <f t="shared" si="70"/>
        <v>z</v>
      </c>
      <c r="M550" t="str">
        <f t="shared" si="70"/>
        <v>r</v>
      </c>
      <c r="N550" t="str">
        <f t="shared" si="70"/>
        <v>g</v>
      </c>
      <c r="O550" t="str">
        <f t="shared" si="70"/>
        <v>z</v>
      </c>
      <c r="P550" t="str">
        <f t="shared" si="70"/>
        <v>g</v>
      </c>
      <c r="Q550" t="str">
        <f t="shared" si="70"/>
        <v>g</v>
      </c>
      <c r="R550" t="str">
        <f t="shared" si="70"/>
        <v>q</v>
      </c>
      <c r="S550" t="str">
        <f t="shared" si="70"/>
        <v>m</v>
      </c>
      <c r="T550" t="str">
        <f t="shared" si="70"/>
        <v>q</v>
      </c>
      <c r="V550" t="str">
        <f t="shared" si="68"/>
        <v>p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51" spans="1:22">
      <c r="A551">
        <v>551</v>
      </c>
      <c r="B551" t="str">
        <f t="shared" si="65"/>
        <v/>
      </c>
      <c r="C551">
        <f t="array" aca="1" ref="C551" ca="1">SUM(IF((4-LEN(SUBSTITUTE(LEFT(V551,4),CHAR(ROW(INDIRECT("97:122"))),""))),1,0))</f>
        <v>3</v>
      </c>
      <c r="D551">
        <v>561</v>
      </c>
      <c r="E551" t="str">
        <f t="shared" si="66"/>
        <v/>
      </c>
      <c r="F551">
        <f t="array" aca="1" ref="F551" ca="1">SUM(IF((14-LEN(SUBSTITUTE(LEFT(V551,14),CHAR(ROW(INDIRECT("97:122"))),""))),1,0))</f>
        <v>6</v>
      </c>
      <c r="G551" t="str">
        <f t="shared" si="67"/>
        <v>p</v>
      </c>
      <c r="H551" t="str">
        <f t="shared" si="70"/>
        <v>r</v>
      </c>
      <c r="I551" t="str">
        <f t="shared" si="70"/>
        <v>r</v>
      </c>
      <c r="J551" t="str">
        <f t="shared" si="70"/>
        <v>g</v>
      </c>
      <c r="K551" t="str">
        <f t="shared" si="70"/>
        <v>z</v>
      </c>
      <c r="L551" t="str">
        <f t="shared" si="70"/>
        <v>r</v>
      </c>
      <c r="M551" t="str">
        <f t="shared" si="70"/>
        <v>g</v>
      </c>
      <c r="N551" t="str">
        <f t="shared" si="70"/>
        <v>z</v>
      </c>
      <c r="O551" t="str">
        <f t="shared" si="70"/>
        <v>g</v>
      </c>
      <c r="P551" t="str">
        <f t="shared" si="70"/>
        <v>g</v>
      </c>
      <c r="Q551" t="str">
        <f t="shared" si="70"/>
        <v>q</v>
      </c>
      <c r="R551" t="str">
        <f t="shared" si="70"/>
        <v>m</v>
      </c>
      <c r="S551" t="str">
        <f t="shared" si="70"/>
        <v>q</v>
      </c>
      <c r="T551" t="str">
        <f t="shared" si="70"/>
        <v>g</v>
      </c>
      <c r="V551" t="str">
        <f t="shared" si="68"/>
        <v>p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52" spans="1:22">
      <c r="A552">
        <v>552</v>
      </c>
      <c r="B552" t="str">
        <f t="shared" si="65"/>
        <v/>
      </c>
      <c r="C552">
        <f t="array" aca="1" ref="C552" ca="1">SUM(IF((4-LEN(SUBSTITUTE(LEFT(V552,4),CHAR(ROW(INDIRECT("97:122"))),""))),1,0))</f>
        <v>3</v>
      </c>
      <c r="D552">
        <v>562</v>
      </c>
      <c r="E552" t="str">
        <f t="shared" si="66"/>
        <v/>
      </c>
      <c r="F552">
        <f t="array" aca="1" ref="F552" ca="1">SUM(IF((14-LEN(SUBSTITUTE(LEFT(V552,14),CHAR(ROW(INDIRECT("97:122"))),""))),1,0))</f>
        <v>5</v>
      </c>
      <c r="G552" t="str">
        <f t="shared" si="67"/>
        <v>r</v>
      </c>
      <c r="H552" t="str">
        <f t="shared" si="70"/>
        <v>r</v>
      </c>
      <c r="I552" t="str">
        <f t="shared" si="70"/>
        <v>g</v>
      </c>
      <c r="J552" t="str">
        <f t="shared" si="70"/>
        <v>z</v>
      </c>
      <c r="K552" t="str">
        <f t="shared" si="70"/>
        <v>r</v>
      </c>
      <c r="L552" t="str">
        <f t="shared" si="70"/>
        <v>g</v>
      </c>
      <c r="M552" t="str">
        <f t="shared" si="70"/>
        <v>z</v>
      </c>
      <c r="N552" t="str">
        <f t="shared" si="70"/>
        <v>g</v>
      </c>
      <c r="O552" t="str">
        <f t="shared" si="70"/>
        <v>g</v>
      </c>
      <c r="P552" t="str">
        <f t="shared" si="70"/>
        <v>q</v>
      </c>
      <c r="Q552" t="str">
        <f t="shared" si="70"/>
        <v>m</v>
      </c>
      <c r="R552" t="str">
        <f t="shared" si="70"/>
        <v>q</v>
      </c>
      <c r="S552" t="str">
        <f t="shared" si="70"/>
        <v>g</v>
      </c>
      <c r="T552" t="str">
        <f t="shared" si="70"/>
        <v>m</v>
      </c>
      <c r="V552" t="str">
        <f t="shared" si="68"/>
        <v>r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53" spans="1:22">
      <c r="A553">
        <v>553</v>
      </c>
      <c r="B553" t="str">
        <f t="shared" si="65"/>
        <v/>
      </c>
      <c r="C553">
        <f t="array" aca="1" ref="C553" ca="1">SUM(IF((4-LEN(SUBSTITUTE(LEFT(V553,4),CHAR(ROW(INDIRECT("97:122"))),""))),1,0))</f>
        <v>3</v>
      </c>
      <c r="D553">
        <v>563</v>
      </c>
      <c r="E553" t="str">
        <f t="shared" si="66"/>
        <v/>
      </c>
      <c r="F553">
        <f t="array" aca="1" ref="F553" ca="1">SUM(IF((14-LEN(SUBSTITUTE(LEFT(V553,14),CHAR(ROW(INDIRECT("97:122"))),""))),1,0))</f>
        <v>5</v>
      </c>
      <c r="G553" t="str">
        <f t="shared" si="67"/>
        <v>r</v>
      </c>
      <c r="H553" t="str">
        <f t="shared" si="70"/>
        <v>g</v>
      </c>
      <c r="I553" t="str">
        <f t="shared" si="70"/>
        <v>z</v>
      </c>
      <c r="J553" t="str">
        <f t="shared" si="70"/>
        <v>r</v>
      </c>
      <c r="K553" t="str">
        <f t="shared" si="70"/>
        <v>g</v>
      </c>
      <c r="L553" t="str">
        <f t="shared" si="70"/>
        <v>z</v>
      </c>
      <c r="M553" t="str">
        <f t="shared" si="70"/>
        <v>g</v>
      </c>
      <c r="N553" t="str">
        <f t="shared" si="70"/>
        <v>g</v>
      </c>
      <c r="O553" t="str">
        <f t="shared" si="70"/>
        <v>q</v>
      </c>
      <c r="P553" t="str">
        <f t="shared" si="70"/>
        <v>m</v>
      </c>
      <c r="Q553" t="str">
        <f t="shared" si="70"/>
        <v>q</v>
      </c>
      <c r="R553" t="str">
        <f t="shared" si="70"/>
        <v>g</v>
      </c>
      <c r="S553" t="str">
        <f t="shared" si="70"/>
        <v>m</v>
      </c>
      <c r="T553" t="str">
        <f t="shared" si="70"/>
        <v>g</v>
      </c>
      <c r="V553" t="str">
        <f t="shared" si="68"/>
        <v>r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54" spans="1:22">
      <c r="A554">
        <v>554</v>
      </c>
      <c r="B554" t="str">
        <f t="shared" si="65"/>
        <v/>
      </c>
      <c r="C554">
        <f t="array" aca="1" ref="C554" ca="1">SUM(IF((4-LEN(SUBSTITUTE(LEFT(V554,4),CHAR(ROW(INDIRECT("97:122"))),""))),1,0))</f>
        <v>3</v>
      </c>
      <c r="D554">
        <v>564</v>
      </c>
      <c r="E554" t="str">
        <f t="shared" si="66"/>
        <v/>
      </c>
      <c r="F554">
        <f t="array" aca="1" ref="F554" ca="1">SUM(IF((14-LEN(SUBSTITUTE(LEFT(V554,14),CHAR(ROW(INDIRECT("97:122"))),""))),1,0))</f>
        <v>6</v>
      </c>
      <c r="G554" t="str">
        <f t="shared" si="67"/>
        <v>g</v>
      </c>
      <c r="H554" t="str">
        <f t="shared" si="70"/>
        <v>z</v>
      </c>
      <c r="I554" t="str">
        <f t="shared" si="70"/>
        <v>r</v>
      </c>
      <c r="J554" t="str">
        <f t="shared" si="70"/>
        <v>g</v>
      </c>
      <c r="K554" t="str">
        <f t="shared" si="70"/>
        <v>z</v>
      </c>
      <c r="L554" t="str">
        <f t="shared" si="70"/>
        <v>g</v>
      </c>
      <c r="M554" t="str">
        <f t="shared" si="70"/>
        <v>g</v>
      </c>
      <c r="N554" t="str">
        <f t="shared" si="70"/>
        <v>q</v>
      </c>
      <c r="O554" t="str">
        <f t="shared" si="70"/>
        <v>m</v>
      </c>
      <c r="P554" t="str">
        <f t="shared" si="70"/>
        <v>q</v>
      </c>
      <c r="Q554" t="str">
        <f t="shared" si="70"/>
        <v>g</v>
      </c>
      <c r="R554" t="str">
        <f t="shared" si="70"/>
        <v>m</v>
      </c>
      <c r="S554" t="str">
        <f t="shared" si="70"/>
        <v>g</v>
      </c>
      <c r="T554" t="str">
        <f t="shared" si="70"/>
        <v>v</v>
      </c>
      <c r="V554" t="str">
        <f t="shared" si="68"/>
        <v>g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55" spans="1:22">
      <c r="A555">
        <v>555</v>
      </c>
      <c r="B555" t="str">
        <f t="shared" si="65"/>
        <v/>
      </c>
      <c r="C555">
        <f t="array" aca="1" ref="C555" ca="1">SUM(IF((4-LEN(SUBSTITUTE(LEFT(V555,4),CHAR(ROW(INDIRECT("97:122"))),""))),1,0))</f>
        <v>3</v>
      </c>
      <c r="D555">
        <v>565</v>
      </c>
      <c r="E555" t="str">
        <f t="shared" si="66"/>
        <v/>
      </c>
      <c r="F555">
        <f t="array" aca="1" ref="F555" ca="1">SUM(IF((14-LEN(SUBSTITUTE(LEFT(V555,14),CHAR(ROW(INDIRECT("97:122"))),""))),1,0))</f>
        <v>6</v>
      </c>
      <c r="G555" t="str">
        <f t="shared" si="67"/>
        <v>z</v>
      </c>
      <c r="H555" t="str">
        <f t="shared" si="70"/>
        <v>r</v>
      </c>
      <c r="I555" t="str">
        <f t="shared" si="70"/>
        <v>g</v>
      </c>
      <c r="J555" t="str">
        <f t="shared" si="70"/>
        <v>z</v>
      </c>
      <c r="K555" t="str">
        <f t="shared" si="70"/>
        <v>g</v>
      </c>
      <c r="L555" t="str">
        <f t="shared" si="70"/>
        <v>g</v>
      </c>
      <c r="M555" t="str">
        <f t="shared" si="70"/>
        <v>q</v>
      </c>
      <c r="N555" t="str">
        <f t="shared" si="70"/>
        <v>m</v>
      </c>
      <c r="O555" t="str">
        <f t="shared" si="70"/>
        <v>q</v>
      </c>
      <c r="P555" t="str">
        <f t="shared" si="70"/>
        <v>g</v>
      </c>
      <c r="Q555" t="str">
        <f t="shared" si="70"/>
        <v>m</v>
      </c>
      <c r="R555" t="str">
        <f t="shared" si="70"/>
        <v>g</v>
      </c>
      <c r="S555" t="str">
        <f t="shared" si="70"/>
        <v>v</v>
      </c>
      <c r="T555" t="str">
        <f t="shared" si="70"/>
        <v>g</v>
      </c>
      <c r="V555" t="str">
        <f t="shared" si="68"/>
        <v>z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56" spans="1:22">
      <c r="A556">
        <v>556</v>
      </c>
      <c r="B556" t="str">
        <f t="shared" si="65"/>
        <v/>
      </c>
      <c r="C556">
        <f t="array" aca="1" ref="C556" ca="1">SUM(IF((4-LEN(SUBSTITUTE(LEFT(V556,4),CHAR(ROW(INDIRECT("97:122"))),""))),1,0))</f>
        <v>3</v>
      </c>
      <c r="D556">
        <v>566</v>
      </c>
      <c r="E556" t="str">
        <f t="shared" si="66"/>
        <v/>
      </c>
      <c r="F556">
        <f t="array" aca="1" ref="F556" ca="1">SUM(IF((14-LEN(SUBSTITUTE(LEFT(V556,14),CHAR(ROW(INDIRECT("97:122"))),""))),1,0))</f>
        <v>7</v>
      </c>
      <c r="G556" t="str">
        <f t="shared" si="67"/>
        <v>r</v>
      </c>
      <c r="H556" t="str">
        <f t="shared" si="70"/>
        <v>g</v>
      </c>
      <c r="I556" t="str">
        <f t="shared" si="70"/>
        <v>z</v>
      </c>
      <c r="J556" t="str">
        <f t="shared" si="70"/>
        <v>g</v>
      </c>
      <c r="K556" t="str">
        <f t="shared" si="70"/>
        <v>g</v>
      </c>
      <c r="L556" t="str">
        <f t="shared" si="70"/>
        <v>q</v>
      </c>
      <c r="M556" t="str">
        <f t="shared" si="70"/>
        <v>m</v>
      </c>
      <c r="N556" t="str">
        <f t="shared" si="70"/>
        <v>q</v>
      </c>
      <c r="O556" t="str">
        <f t="shared" si="70"/>
        <v>g</v>
      </c>
      <c r="P556" t="str">
        <f t="shared" si="70"/>
        <v>m</v>
      </c>
      <c r="Q556" t="str">
        <f t="shared" si="70"/>
        <v>g</v>
      </c>
      <c r="R556" t="str">
        <f t="shared" si="70"/>
        <v>v</v>
      </c>
      <c r="S556" t="str">
        <f t="shared" si="70"/>
        <v>g</v>
      </c>
      <c r="T556" t="str">
        <f t="shared" si="70"/>
        <v>h</v>
      </c>
      <c r="V556" t="str">
        <f t="shared" si="68"/>
        <v>r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57" spans="1:22">
      <c r="A557">
        <v>557</v>
      </c>
      <c r="B557" t="str">
        <f t="shared" si="65"/>
        <v/>
      </c>
      <c r="C557">
        <f t="array" aca="1" ref="C557" ca="1">SUM(IF((4-LEN(SUBSTITUTE(LEFT(V557,4),CHAR(ROW(INDIRECT("97:122"))),""))),1,0))</f>
        <v>2</v>
      </c>
      <c r="D557">
        <v>567</v>
      </c>
      <c r="E557" t="str">
        <f t="shared" si="66"/>
        <v/>
      </c>
      <c r="F557">
        <f t="array" aca="1" ref="F557" ca="1">SUM(IF((14-LEN(SUBSTITUTE(LEFT(V557,14),CHAR(ROW(INDIRECT("97:122"))),""))),1,0))</f>
        <v>6</v>
      </c>
      <c r="G557" t="str">
        <f t="shared" si="67"/>
        <v>g</v>
      </c>
      <c r="H557" t="str">
        <f t="shared" si="70"/>
        <v>z</v>
      </c>
      <c r="I557" t="str">
        <f t="shared" si="70"/>
        <v>g</v>
      </c>
      <c r="J557" t="str">
        <f t="shared" si="70"/>
        <v>g</v>
      </c>
      <c r="K557" t="str">
        <f t="shared" si="70"/>
        <v>q</v>
      </c>
      <c r="L557" t="str">
        <f t="shared" si="70"/>
        <v>m</v>
      </c>
      <c r="M557" t="str">
        <f t="shared" si="70"/>
        <v>q</v>
      </c>
      <c r="N557" t="str">
        <f t="shared" si="70"/>
        <v>g</v>
      </c>
      <c r="O557" t="str">
        <f t="shared" si="70"/>
        <v>m</v>
      </c>
      <c r="P557" t="str">
        <f t="shared" si="70"/>
        <v>g</v>
      </c>
      <c r="Q557" t="str">
        <f t="shared" si="70"/>
        <v>v</v>
      </c>
      <c r="R557" t="str">
        <f t="shared" si="70"/>
        <v>g</v>
      </c>
      <c r="S557" t="str">
        <f t="shared" si="70"/>
        <v>h</v>
      </c>
      <c r="T557" t="str">
        <f t="shared" si="70"/>
        <v>h</v>
      </c>
      <c r="V557" t="str">
        <f t="shared" si="68"/>
        <v>g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58" spans="1:22">
      <c r="A558">
        <v>558</v>
      </c>
      <c r="B558" t="str">
        <f t="shared" si="65"/>
        <v/>
      </c>
      <c r="C558">
        <f t="array" aca="1" ref="C558" ca="1">SUM(IF((4-LEN(SUBSTITUTE(LEFT(V558,4),CHAR(ROW(INDIRECT("97:122"))),""))),1,0))</f>
        <v>3</v>
      </c>
      <c r="D558">
        <v>568</v>
      </c>
      <c r="E558" t="str">
        <f t="shared" si="66"/>
        <v/>
      </c>
      <c r="F558">
        <f t="array" aca="1" ref="F558" ca="1">SUM(IF((14-LEN(SUBSTITUTE(LEFT(V558,14),CHAR(ROW(INDIRECT("97:122"))),""))),1,0))</f>
        <v>7</v>
      </c>
      <c r="G558" t="str">
        <f t="shared" si="67"/>
        <v>z</v>
      </c>
      <c r="H558" t="str">
        <f t="shared" si="70"/>
        <v>g</v>
      </c>
      <c r="I558" t="str">
        <f t="shared" si="70"/>
        <v>g</v>
      </c>
      <c r="J558" t="str">
        <f t="shared" si="70"/>
        <v>q</v>
      </c>
      <c r="K558" t="str">
        <f t="shared" si="70"/>
        <v>m</v>
      </c>
      <c r="L558" t="str">
        <f t="shared" si="70"/>
        <v>q</v>
      </c>
      <c r="M558" t="str">
        <f t="shared" si="70"/>
        <v>g</v>
      </c>
      <c r="N558" t="str">
        <f t="shared" si="70"/>
        <v>m</v>
      </c>
      <c r="O558" t="str">
        <f t="shared" si="70"/>
        <v>g</v>
      </c>
      <c r="P558" t="str">
        <f t="shared" si="70"/>
        <v>v</v>
      </c>
      <c r="Q558" t="str">
        <f t="shared" si="70"/>
        <v>g</v>
      </c>
      <c r="R558" t="str">
        <f t="shared" si="70"/>
        <v>h</v>
      </c>
      <c r="S558" t="str">
        <f t="shared" si="70"/>
        <v>h</v>
      </c>
      <c r="T558" t="str">
        <f t="shared" si="70"/>
        <v>s</v>
      </c>
      <c r="V558" t="str">
        <f t="shared" si="68"/>
        <v>z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59" spans="1:22">
      <c r="A559">
        <v>559</v>
      </c>
      <c r="B559" t="str">
        <f t="shared" si="65"/>
        <v/>
      </c>
      <c r="C559">
        <f t="array" aca="1" ref="C559" ca="1">SUM(IF((4-LEN(SUBSTITUTE(LEFT(V559,4),CHAR(ROW(INDIRECT("97:122"))),""))),1,0))</f>
        <v>3</v>
      </c>
      <c r="D559">
        <v>569</v>
      </c>
      <c r="E559" t="str">
        <f t="shared" si="66"/>
        <v/>
      </c>
      <c r="F559">
        <f t="array" aca="1" ref="F559" ca="1">SUM(IF((14-LEN(SUBSTITUTE(LEFT(V559,14),CHAR(ROW(INDIRECT("97:122"))),""))),1,0))</f>
        <v>6</v>
      </c>
      <c r="G559" t="str">
        <f t="shared" si="67"/>
        <v>g</v>
      </c>
      <c r="H559" t="str">
        <f t="shared" si="70"/>
        <v>g</v>
      </c>
      <c r="I559" t="str">
        <f t="shared" si="70"/>
        <v>q</v>
      </c>
      <c r="J559" t="str">
        <f t="shared" si="70"/>
        <v>m</v>
      </c>
      <c r="K559" t="str">
        <f t="shared" si="70"/>
        <v>q</v>
      </c>
      <c r="L559" t="str">
        <f t="shared" si="70"/>
        <v>g</v>
      </c>
      <c r="M559" t="str">
        <f t="shared" si="70"/>
        <v>m</v>
      </c>
      <c r="N559" t="str">
        <f t="shared" si="70"/>
        <v>g</v>
      </c>
      <c r="O559" t="str">
        <f t="shared" si="70"/>
        <v>v</v>
      </c>
      <c r="P559" t="str">
        <f t="shared" si="70"/>
        <v>g</v>
      </c>
      <c r="Q559" t="str">
        <f t="shared" si="70"/>
        <v>h</v>
      </c>
      <c r="R559" t="str">
        <f t="shared" si="70"/>
        <v>h</v>
      </c>
      <c r="S559" t="str">
        <f t="shared" si="70"/>
        <v>s</v>
      </c>
      <c r="T559" t="str">
        <f t="shared" si="70"/>
        <v>m</v>
      </c>
      <c r="V559" t="str">
        <f t="shared" si="68"/>
        <v>g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60" spans="1:22">
      <c r="A560">
        <v>560</v>
      </c>
      <c r="B560" t="str">
        <f t="shared" si="65"/>
        <v/>
      </c>
      <c r="C560">
        <f t="array" aca="1" ref="C560" ca="1">SUM(IF((4-LEN(SUBSTITUTE(LEFT(V560,4),CHAR(ROW(INDIRECT("97:122"))),""))),1,0))</f>
        <v>3</v>
      </c>
      <c r="D560">
        <v>570</v>
      </c>
      <c r="E560" t="str">
        <f t="shared" si="66"/>
        <v/>
      </c>
      <c r="F560">
        <f t="array" aca="1" ref="F560" ca="1">SUM(IF((14-LEN(SUBSTITUTE(LEFT(V560,14),CHAR(ROW(INDIRECT("97:122"))),""))),1,0))</f>
        <v>6</v>
      </c>
      <c r="G560" t="str">
        <f t="shared" si="67"/>
        <v>g</v>
      </c>
      <c r="H560" t="str">
        <f t="shared" si="70"/>
        <v>q</v>
      </c>
      <c r="I560" t="str">
        <f t="shared" si="70"/>
        <v>m</v>
      </c>
      <c r="J560" t="str">
        <f t="shared" si="70"/>
        <v>q</v>
      </c>
      <c r="K560" t="str">
        <f t="shared" si="70"/>
        <v>g</v>
      </c>
      <c r="L560" t="str">
        <f t="shared" si="70"/>
        <v>m</v>
      </c>
      <c r="M560" t="str">
        <f t="shared" si="70"/>
        <v>g</v>
      </c>
      <c r="N560" t="str">
        <f t="shared" si="70"/>
        <v>v</v>
      </c>
      <c r="O560" t="str">
        <f t="shared" si="70"/>
        <v>g</v>
      </c>
      <c r="P560" t="str">
        <f t="shared" si="70"/>
        <v>h</v>
      </c>
      <c r="Q560" t="str">
        <f t="shared" si="70"/>
        <v>h</v>
      </c>
      <c r="R560" t="str">
        <f t="shared" si="70"/>
        <v>s</v>
      </c>
      <c r="S560" t="str">
        <f t="shared" si="70"/>
        <v>m</v>
      </c>
      <c r="T560" t="str">
        <f t="shared" si="70"/>
        <v>h</v>
      </c>
      <c r="V560" t="str">
        <f t="shared" si="68"/>
        <v>g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61" spans="1:22">
      <c r="A561">
        <v>561</v>
      </c>
      <c r="B561" t="str">
        <f t="shared" si="65"/>
        <v/>
      </c>
      <c r="C561">
        <f t="array" aca="1" ref="C561" ca="1">SUM(IF((4-LEN(SUBSTITUTE(LEFT(V561,4),CHAR(ROW(INDIRECT("97:122"))),""))),1,0))</f>
        <v>3</v>
      </c>
      <c r="D561">
        <v>571</v>
      </c>
      <c r="E561" t="str">
        <f t="shared" si="66"/>
        <v/>
      </c>
      <c r="F561">
        <f t="array" aca="1" ref="F561" ca="1">SUM(IF((14-LEN(SUBSTITUTE(LEFT(V561,14),CHAR(ROW(INDIRECT("97:122"))),""))),1,0))</f>
        <v>6</v>
      </c>
      <c r="G561" t="str">
        <f t="shared" si="67"/>
        <v>q</v>
      </c>
      <c r="H561" t="str">
        <f t="shared" si="70"/>
        <v>m</v>
      </c>
      <c r="I561" t="str">
        <f t="shared" si="70"/>
        <v>q</v>
      </c>
      <c r="J561" t="str">
        <f t="shared" si="70"/>
        <v>g</v>
      </c>
      <c r="K561" t="str">
        <f t="shared" si="70"/>
        <v>m</v>
      </c>
      <c r="L561" t="str">
        <f t="shared" si="70"/>
        <v>g</v>
      </c>
      <c r="M561" t="str">
        <f t="shared" si="70"/>
        <v>v</v>
      </c>
      <c r="N561" t="str">
        <f t="shared" si="70"/>
        <v>g</v>
      </c>
      <c r="O561" t="str">
        <f t="shared" si="70"/>
        <v>h</v>
      </c>
      <c r="P561" t="str">
        <f t="shared" si="70"/>
        <v>h</v>
      </c>
      <c r="Q561" t="str">
        <f t="shared" si="70"/>
        <v>s</v>
      </c>
      <c r="R561" t="str">
        <f t="shared" si="70"/>
        <v>m</v>
      </c>
      <c r="S561" t="str">
        <f t="shared" si="70"/>
        <v>h</v>
      </c>
      <c r="T561" t="str">
        <f t="shared" si="70"/>
        <v>h</v>
      </c>
      <c r="V561" t="str">
        <f t="shared" si="68"/>
        <v>q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62" spans="1:22">
      <c r="A562">
        <v>562</v>
      </c>
      <c r="B562" t="str">
        <f t="shared" si="65"/>
        <v/>
      </c>
      <c r="C562">
        <f t="array" aca="1" ref="C562" ca="1">SUM(IF((4-LEN(SUBSTITUTE(LEFT(V562,4),CHAR(ROW(INDIRECT("97:122"))),""))),1,0))</f>
        <v>3</v>
      </c>
      <c r="D562">
        <v>572</v>
      </c>
      <c r="E562" t="str">
        <f t="shared" si="66"/>
        <v/>
      </c>
      <c r="F562">
        <f t="array" aca="1" ref="F562" ca="1">SUM(IF((14-LEN(SUBSTITUTE(LEFT(V562,14),CHAR(ROW(INDIRECT("97:122"))),""))),1,0))</f>
        <v>7</v>
      </c>
      <c r="G562" t="str">
        <f t="shared" si="67"/>
        <v>m</v>
      </c>
      <c r="H562" t="str">
        <f t="shared" si="70"/>
        <v>q</v>
      </c>
      <c r="I562" t="str">
        <f t="shared" si="70"/>
        <v>g</v>
      </c>
      <c r="J562" t="str">
        <f t="shared" si="70"/>
        <v>m</v>
      </c>
      <c r="K562" t="str">
        <f t="shared" si="70"/>
        <v>g</v>
      </c>
      <c r="L562" t="str">
        <f t="shared" si="70"/>
        <v>v</v>
      </c>
      <c r="M562" t="str">
        <f t="shared" si="70"/>
        <v>g</v>
      </c>
      <c r="N562" t="str">
        <f t="shared" si="70"/>
        <v>h</v>
      </c>
      <c r="O562" t="str">
        <f t="shared" si="70"/>
        <v>h</v>
      </c>
      <c r="P562" t="str">
        <f t="shared" si="70"/>
        <v>s</v>
      </c>
      <c r="Q562" t="str">
        <f t="shared" si="70"/>
        <v>m</v>
      </c>
      <c r="R562" t="str">
        <f t="shared" si="70"/>
        <v>h</v>
      </c>
      <c r="S562" t="str">
        <f t="shared" si="70"/>
        <v>h</v>
      </c>
      <c r="T562" t="str">
        <f t="shared" si="70"/>
        <v>j</v>
      </c>
      <c r="V562" t="str">
        <f t="shared" si="68"/>
        <v>m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63" spans="1:22">
      <c r="A563">
        <v>563</v>
      </c>
      <c r="B563" t="str">
        <f t="shared" si="65"/>
        <v/>
      </c>
      <c r="C563">
        <f t="array" aca="1" ref="C563" ca="1">SUM(IF((4-LEN(SUBSTITUTE(LEFT(V563,4),CHAR(ROW(INDIRECT("97:122"))),""))),1,0))</f>
        <v>3</v>
      </c>
      <c r="D563">
        <v>573</v>
      </c>
      <c r="E563" t="str">
        <f t="shared" si="66"/>
        <v/>
      </c>
      <c r="F563">
        <f t="array" aca="1" ref="F563" ca="1">SUM(IF((14-LEN(SUBSTITUTE(LEFT(V563,14),CHAR(ROW(INDIRECT("97:122"))),""))),1,0))</f>
        <v>8</v>
      </c>
      <c r="G563" t="str">
        <f t="shared" si="67"/>
        <v>q</v>
      </c>
      <c r="H563" t="str">
        <f t="shared" si="70"/>
        <v>g</v>
      </c>
      <c r="I563" t="str">
        <f t="shared" si="70"/>
        <v>m</v>
      </c>
      <c r="J563" t="str">
        <f t="shared" si="70"/>
        <v>g</v>
      </c>
      <c r="K563" t="str">
        <f t="shared" si="70"/>
        <v>v</v>
      </c>
      <c r="L563" t="str">
        <f t="shared" si="70"/>
        <v>g</v>
      </c>
      <c r="M563" t="str">
        <f t="shared" si="70"/>
        <v>h</v>
      </c>
      <c r="N563" t="str">
        <f t="shared" si="70"/>
        <v>h</v>
      </c>
      <c r="O563" t="str">
        <f t="shared" si="70"/>
        <v>s</v>
      </c>
      <c r="P563" t="str">
        <f t="shared" si="70"/>
        <v>m</v>
      </c>
      <c r="Q563" t="str">
        <f t="shared" si="70"/>
        <v>h</v>
      </c>
      <c r="R563" t="str">
        <f t="shared" si="70"/>
        <v>h</v>
      </c>
      <c r="S563" t="str">
        <f t="shared" si="70"/>
        <v>j</v>
      </c>
      <c r="T563" t="str">
        <f t="shared" si="70"/>
        <v>l</v>
      </c>
      <c r="V563" t="str">
        <f t="shared" si="68"/>
        <v>q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64" spans="1:22">
      <c r="A564">
        <v>564</v>
      </c>
      <c r="B564" t="str">
        <f t="shared" si="65"/>
        <v/>
      </c>
      <c r="C564">
        <f t="array" aca="1" ref="C564" ca="1">SUM(IF((4-LEN(SUBSTITUTE(LEFT(V564,4),CHAR(ROW(INDIRECT("97:122"))),""))),1,0))</f>
        <v>3</v>
      </c>
      <c r="D564">
        <v>574</v>
      </c>
      <c r="E564" t="str">
        <f t="shared" si="66"/>
        <v/>
      </c>
      <c r="F564">
        <f t="array" aca="1" ref="F564" ca="1">SUM(IF((14-LEN(SUBSTITUTE(LEFT(V564,14),CHAR(ROW(INDIRECT("97:122"))),""))),1,0))</f>
        <v>7</v>
      </c>
      <c r="G564" t="str">
        <f t="shared" si="67"/>
        <v>g</v>
      </c>
      <c r="H564" t="str">
        <f t="shared" ref="H564:T579" si="71">MID($V564,H$3,1)</f>
        <v>m</v>
      </c>
      <c r="I564" t="str">
        <f t="shared" si="71"/>
        <v>g</v>
      </c>
      <c r="J564" t="str">
        <f t="shared" si="71"/>
        <v>v</v>
      </c>
      <c r="K564" t="str">
        <f t="shared" si="71"/>
        <v>g</v>
      </c>
      <c r="L564" t="str">
        <f t="shared" si="71"/>
        <v>h</v>
      </c>
      <c r="M564" t="str">
        <f t="shared" si="71"/>
        <v>h</v>
      </c>
      <c r="N564" t="str">
        <f t="shared" si="71"/>
        <v>s</v>
      </c>
      <c r="O564" t="str">
        <f t="shared" si="71"/>
        <v>m</v>
      </c>
      <c r="P564" t="str">
        <f t="shared" si="71"/>
        <v>h</v>
      </c>
      <c r="Q564" t="str">
        <f t="shared" si="71"/>
        <v>h</v>
      </c>
      <c r="R564" t="str">
        <f t="shared" si="71"/>
        <v>j</v>
      </c>
      <c r="S564" t="str">
        <f t="shared" si="71"/>
        <v>l</v>
      </c>
      <c r="T564" t="str">
        <f t="shared" si="71"/>
        <v>j</v>
      </c>
      <c r="V564" t="str">
        <f t="shared" si="68"/>
        <v>g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65" spans="1:22">
      <c r="A565">
        <v>565</v>
      </c>
      <c r="B565" t="str">
        <f t="shared" si="65"/>
        <v/>
      </c>
      <c r="C565">
        <f t="array" aca="1" ref="C565" ca="1">SUM(IF((4-LEN(SUBSTITUTE(LEFT(V565,4),CHAR(ROW(INDIRECT("97:122"))),""))),1,0))</f>
        <v>3</v>
      </c>
      <c r="D565">
        <v>575</v>
      </c>
      <c r="E565" t="str">
        <f t="shared" si="66"/>
        <v/>
      </c>
      <c r="F565">
        <f t="array" aca="1" ref="F565" ca="1">SUM(IF((14-LEN(SUBSTITUTE(LEFT(V565,14),CHAR(ROW(INDIRECT("97:122"))),""))),1,0))</f>
        <v>8</v>
      </c>
      <c r="G565" t="str">
        <f t="shared" si="67"/>
        <v>m</v>
      </c>
      <c r="H565" t="str">
        <f t="shared" si="71"/>
        <v>g</v>
      </c>
      <c r="I565" t="str">
        <f t="shared" si="71"/>
        <v>v</v>
      </c>
      <c r="J565" t="str">
        <f t="shared" si="71"/>
        <v>g</v>
      </c>
      <c r="K565" t="str">
        <f t="shared" si="71"/>
        <v>h</v>
      </c>
      <c r="L565" t="str">
        <f t="shared" si="71"/>
        <v>h</v>
      </c>
      <c r="M565" t="str">
        <f t="shared" si="71"/>
        <v>s</v>
      </c>
      <c r="N565" t="str">
        <f t="shared" si="71"/>
        <v>m</v>
      </c>
      <c r="O565" t="str">
        <f t="shared" si="71"/>
        <v>h</v>
      </c>
      <c r="P565" t="str">
        <f t="shared" si="71"/>
        <v>h</v>
      </c>
      <c r="Q565" t="str">
        <f t="shared" si="71"/>
        <v>j</v>
      </c>
      <c r="R565" t="str">
        <f t="shared" si="71"/>
        <v>l</v>
      </c>
      <c r="S565" t="str">
        <f t="shared" si="71"/>
        <v>j</v>
      </c>
      <c r="T565" t="str">
        <f t="shared" si="71"/>
        <v>f</v>
      </c>
      <c r="V565" t="str">
        <f t="shared" si="68"/>
        <v>m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66" spans="1:22">
      <c r="A566">
        <v>566</v>
      </c>
      <c r="B566" t="str">
        <f t="shared" si="65"/>
        <v/>
      </c>
      <c r="C566">
        <f t="array" aca="1" ref="C566" ca="1">SUM(IF((4-LEN(SUBSTITUTE(LEFT(V566,4),CHAR(ROW(INDIRECT("97:122"))),""))),1,0))</f>
        <v>3</v>
      </c>
      <c r="D566">
        <v>576</v>
      </c>
      <c r="E566" t="str">
        <f t="shared" si="66"/>
        <v/>
      </c>
      <c r="F566">
        <f t="array" aca="1" ref="F566" ca="1">SUM(IF((14-LEN(SUBSTITUTE(LEFT(V566,14),CHAR(ROW(INDIRECT("97:122"))),""))),1,0))</f>
        <v>8</v>
      </c>
      <c r="G566" t="str">
        <f t="shared" si="67"/>
        <v>g</v>
      </c>
      <c r="H566" t="str">
        <f t="shared" si="71"/>
        <v>v</v>
      </c>
      <c r="I566" t="str">
        <f t="shared" si="71"/>
        <v>g</v>
      </c>
      <c r="J566" t="str">
        <f t="shared" si="71"/>
        <v>h</v>
      </c>
      <c r="K566" t="str">
        <f t="shared" si="71"/>
        <v>h</v>
      </c>
      <c r="L566" t="str">
        <f t="shared" si="71"/>
        <v>s</v>
      </c>
      <c r="M566" t="str">
        <f t="shared" si="71"/>
        <v>m</v>
      </c>
      <c r="N566" t="str">
        <f t="shared" si="71"/>
        <v>h</v>
      </c>
      <c r="O566" t="str">
        <f t="shared" si="71"/>
        <v>h</v>
      </c>
      <c r="P566" t="str">
        <f t="shared" si="71"/>
        <v>j</v>
      </c>
      <c r="Q566" t="str">
        <f t="shared" si="71"/>
        <v>l</v>
      </c>
      <c r="R566" t="str">
        <f t="shared" si="71"/>
        <v>j</v>
      </c>
      <c r="S566" t="str">
        <f t="shared" si="71"/>
        <v>f</v>
      </c>
      <c r="T566" t="str">
        <f t="shared" si="71"/>
        <v>f</v>
      </c>
      <c r="V566" t="str">
        <f t="shared" si="68"/>
        <v>g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67" spans="1:22">
      <c r="A567">
        <v>567</v>
      </c>
      <c r="B567" t="str">
        <f t="shared" si="65"/>
        <v/>
      </c>
      <c r="C567">
        <f t="array" aca="1" ref="C567" ca="1">SUM(IF((4-LEN(SUBSTITUTE(LEFT(V567,4),CHAR(ROW(INDIRECT("97:122"))),""))),1,0))</f>
        <v>3</v>
      </c>
      <c r="D567">
        <v>577</v>
      </c>
      <c r="E567" t="str">
        <f t="shared" si="66"/>
        <v/>
      </c>
      <c r="F567">
        <f t="array" aca="1" ref="F567" ca="1">SUM(IF((14-LEN(SUBSTITUTE(LEFT(V567,14),CHAR(ROW(INDIRECT("97:122"))),""))),1,0))</f>
        <v>8</v>
      </c>
      <c r="G567" t="str">
        <f t="shared" si="67"/>
        <v>v</v>
      </c>
      <c r="H567" t="str">
        <f t="shared" si="71"/>
        <v>g</v>
      </c>
      <c r="I567" t="str">
        <f t="shared" si="71"/>
        <v>h</v>
      </c>
      <c r="J567" t="str">
        <f t="shared" si="71"/>
        <v>h</v>
      </c>
      <c r="K567" t="str">
        <f t="shared" si="71"/>
        <v>s</v>
      </c>
      <c r="L567" t="str">
        <f t="shared" si="71"/>
        <v>m</v>
      </c>
      <c r="M567" t="str">
        <f t="shared" si="71"/>
        <v>h</v>
      </c>
      <c r="N567" t="str">
        <f t="shared" si="71"/>
        <v>h</v>
      </c>
      <c r="O567" t="str">
        <f t="shared" si="71"/>
        <v>j</v>
      </c>
      <c r="P567" t="str">
        <f t="shared" si="71"/>
        <v>l</v>
      </c>
      <c r="Q567" t="str">
        <f t="shared" si="71"/>
        <v>j</v>
      </c>
      <c r="R567" t="str">
        <f t="shared" si="71"/>
        <v>f</v>
      </c>
      <c r="S567" t="str">
        <f t="shared" si="71"/>
        <v>f</v>
      </c>
      <c r="T567" t="str">
        <f t="shared" si="71"/>
        <v>l</v>
      </c>
      <c r="V567" t="str">
        <f t="shared" si="68"/>
        <v>v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68" spans="1:22">
      <c r="A568">
        <v>568</v>
      </c>
      <c r="B568" t="str">
        <f t="shared" si="65"/>
        <v/>
      </c>
      <c r="C568">
        <f t="array" aca="1" ref="C568" ca="1">SUM(IF((4-LEN(SUBSTITUTE(LEFT(V568,4),CHAR(ROW(INDIRECT("97:122"))),""))),1,0))</f>
        <v>3</v>
      </c>
      <c r="D568">
        <v>578</v>
      </c>
      <c r="E568" t="str">
        <f t="shared" si="66"/>
        <v/>
      </c>
      <c r="F568">
        <f t="array" aca="1" ref="F568" ca="1">SUM(IF((14-LEN(SUBSTITUTE(LEFT(V568,14),CHAR(ROW(INDIRECT("97:122"))),""))),1,0))</f>
        <v>8</v>
      </c>
      <c r="G568" t="str">
        <f t="shared" si="67"/>
        <v>g</v>
      </c>
      <c r="H568" t="str">
        <f t="shared" si="71"/>
        <v>h</v>
      </c>
      <c r="I568" t="str">
        <f t="shared" si="71"/>
        <v>h</v>
      </c>
      <c r="J568" t="str">
        <f t="shared" si="71"/>
        <v>s</v>
      </c>
      <c r="K568" t="str">
        <f t="shared" si="71"/>
        <v>m</v>
      </c>
      <c r="L568" t="str">
        <f t="shared" si="71"/>
        <v>h</v>
      </c>
      <c r="M568" t="str">
        <f t="shared" si="71"/>
        <v>h</v>
      </c>
      <c r="N568" t="str">
        <f t="shared" si="71"/>
        <v>j</v>
      </c>
      <c r="O568" t="str">
        <f t="shared" si="71"/>
        <v>l</v>
      </c>
      <c r="P568" t="str">
        <f t="shared" si="71"/>
        <v>j</v>
      </c>
      <c r="Q568" t="str">
        <f t="shared" si="71"/>
        <v>f</v>
      </c>
      <c r="R568" t="str">
        <f t="shared" si="71"/>
        <v>f</v>
      </c>
      <c r="S568" t="str">
        <f t="shared" si="71"/>
        <v>l</v>
      </c>
      <c r="T568" t="str">
        <f t="shared" si="71"/>
        <v>r</v>
      </c>
      <c r="V568" t="str">
        <f t="shared" si="68"/>
        <v>g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69" spans="1:22">
      <c r="A569">
        <v>569</v>
      </c>
      <c r="B569" t="str">
        <f t="shared" si="65"/>
        <v/>
      </c>
      <c r="C569">
        <f t="array" aca="1" ref="C569" ca="1">SUM(IF((4-LEN(SUBSTITUTE(LEFT(V569,4),CHAR(ROW(INDIRECT("97:122"))),""))),1,0))</f>
        <v>3</v>
      </c>
      <c r="D569">
        <v>579</v>
      </c>
      <c r="E569" t="str">
        <f t="shared" si="66"/>
        <v/>
      </c>
      <c r="F569">
        <f t="array" aca="1" ref="F569" ca="1">SUM(IF((14-LEN(SUBSTITUTE(LEFT(V569,14),CHAR(ROW(INDIRECT("97:122"))),""))),1,0))</f>
        <v>7</v>
      </c>
      <c r="G569" t="str">
        <f t="shared" si="67"/>
        <v>h</v>
      </c>
      <c r="H569" t="str">
        <f t="shared" si="71"/>
        <v>h</v>
      </c>
      <c r="I569" t="str">
        <f t="shared" si="71"/>
        <v>s</v>
      </c>
      <c r="J569" t="str">
        <f t="shared" si="71"/>
        <v>m</v>
      </c>
      <c r="K569" t="str">
        <f t="shared" si="71"/>
        <v>h</v>
      </c>
      <c r="L569" t="str">
        <f t="shared" si="71"/>
        <v>h</v>
      </c>
      <c r="M569" t="str">
        <f t="shared" si="71"/>
        <v>j</v>
      </c>
      <c r="N569" t="str">
        <f t="shared" si="71"/>
        <v>l</v>
      </c>
      <c r="O569" t="str">
        <f t="shared" si="71"/>
        <v>j</v>
      </c>
      <c r="P569" t="str">
        <f t="shared" si="71"/>
        <v>f</v>
      </c>
      <c r="Q569" t="str">
        <f t="shared" si="71"/>
        <v>f</v>
      </c>
      <c r="R569" t="str">
        <f t="shared" si="71"/>
        <v>l</v>
      </c>
      <c r="S569" t="str">
        <f t="shared" si="71"/>
        <v>r</v>
      </c>
      <c r="T569" t="str">
        <f t="shared" si="71"/>
        <v>f</v>
      </c>
      <c r="V569" t="str">
        <f t="shared" si="68"/>
        <v>h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70" spans="1:22">
      <c r="A570">
        <v>570</v>
      </c>
      <c r="B570" t="str">
        <f t="shared" si="65"/>
        <v/>
      </c>
      <c r="C570">
        <f t="array" aca="1" ref="C570" ca="1">SUM(IF((4-LEN(SUBSTITUTE(LEFT(V570,4),CHAR(ROW(INDIRECT("97:122"))),""))),1,0))</f>
        <v>3</v>
      </c>
      <c r="D570">
        <v>580</v>
      </c>
      <c r="E570" t="str">
        <f t="shared" si="66"/>
        <v/>
      </c>
      <c r="F570">
        <f t="array" aca="1" ref="F570" ca="1">SUM(IF((14-LEN(SUBSTITUTE(LEFT(V570,14),CHAR(ROW(INDIRECT("97:122"))),""))),1,0))</f>
        <v>7</v>
      </c>
      <c r="G570" t="str">
        <f t="shared" si="67"/>
        <v>h</v>
      </c>
      <c r="H570" t="str">
        <f t="shared" si="71"/>
        <v>s</v>
      </c>
      <c r="I570" t="str">
        <f t="shared" si="71"/>
        <v>m</v>
      </c>
      <c r="J570" t="str">
        <f t="shared" si="71"/>
        <v>h</v>
      </c>
      <c r="K570" t="str">
        <f t="shared" si="71"/>
        <v>h</v>
      </c>
      <c r="L570" t="str">
        <f t="shared" si="71"/>
        <v>j</v>
      </c>
      <c r="M570" t="str">
        <f t="shared" si="71"/>
        <v>l</v>
      </c>
      <c r="N570" t="str">
        <f t="shared" si="71"/>
        <v>j</v>
      </c>
      <c r="O570" t="str">
        <f t="shared" si="71"/>
        <v>f</v>
      </c>
      <c r="P570" t="str">
        <f t="shared" si="71"/>
        <v>f</v>
      </c>
      <c r="Q570" t="str">
        <f t="shared" si="71"/>
        <v>l</v>
      </c>
      <c r="R570" t="str">
        <f t="shared" si="71"/>
        <v>r</v>
      </c>
      <c r="S570" t="str">
        <f t="shared" si="71"/>
        <v>f</v>
      </c>
      <c r="T570" t="str">
        <f t="shared" si="71"/>
        <v>l</v>
      </c>
      <c r="V570" t="str">
        <f t="shared" si="68"/>
        <v>h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71" spans="1:22">
      <c r="A571">
        <v>571</v>
      </c>
      <c r="B571" t="str">
        <f t="shared" si="65"/>
        <v/>
      </c>
      <c r="C571">
        <f t="array" aca="1" ref="C571" ca="1">SUM(IF((4-LEN(SUBSTITUTE(LEFT(V571,4),CHAR(ROW(INDIRECT("97:122"))),""))),1,0))</f>
        <v>3</v>
      </c>
      <c r="D571">
        <v>581</v>
      </c>
      <c r="E571" t="str">
        <f t="shared" si="66"/>
        <v/>
      </c>
      <c r="F571">
        <f t="array" aca="1" ref="F571" ca="1">SUM(IF((14-LEN(SUBSTITUTE(LEFT(V571,14),CHAR(ROW(INDIRECT("97:122"))),""))),1,0))</f>
        <v>7</v>
      </c>
      <c r="G571" t="str">
        <f t="shared" si="67"/>
        <v>s</v>
      </c>
      <c r="H571" t="str">
        <f t="shared" si="71"/>
        <v>m</v>
      </c>
      <c r="I571" t="str">
        <f t="shared" si="71"/>
        <v>h</v>
      </c>
      <c r="J571" t="str">
        <f t="shared" si="71"/>
        <v>h</v>
      </c>
      <c r="K571" t="str">
        <f t="shared" si="71"/>
        <v>j</v>
      </c>
      <c r="L571" t="str">
        <f t="shared" si="71"/>
        <v>l</v>
      </c>
      <c r="M571" t="str">
        <f t="shared" si="71"/>
        <v>j</v>
      </c>
      <c r="N571" t="str">
        <f t="shared" si="71"/>
        <v>f</v>
      </c>
      <c r="O571" t="str">
        <f t="shared" si="71"/>
        <v>f</v>
      </c>
      <c r="P571" t="str">
        <f t="shared" si="71"/>
        <v>l</v>
      </c>
      <c r="Q571" t="str">
        <f t="shared" si="71"/>
        <v>r</v>
      </c>
      <c r="R571" t="str">
        <f t="shared" si="71"/>
        <v>f</v>
      </c>
      <c r="S571" t="str">
        <f t="shared" si="71"/>
        <v>l</v>
      </c>
      <c r="T571" t="str">
        <f t="shared" si="71"/>
        <v>f</v>
      </c>
      <c r="V571" t="str">
        <f t="shared" si="68"/>
        <v>s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72" spans="1:22">
      <c r="A572">
        <v>572</v>
      </c>
      <c r="B572" t="str">
        <f t="shared" si="65"/>
        <v/>
      </c>
      <c r="C572">
        <f t="array" aca="1" ref="C572" ca="1">SUM(IF((4-LEN(SUBSTITUTE(LEFT(V572,4),CHAR(ROW(INDIRECT("97:122"))),""))),1,0))</f>
        <v>3</v>
      </c>
      <c r="D572">
        <v>582</v>
      </c>
      <c r="E572" t="str">
        <f t="shared" si="66"/>
        <v/>
      </c>
      <c r="F572">
        <f t="array" aca="1" ref="F572" ca="1">SUM(IF((14-LEN(SUBSTITUTE(LEFT(V572,14),CHAR(ROW(INDIRECT("97:122"))),""))),1,0))</f>
        <v>6</v>
      </c>
      <c r="G572" t="str">
        <f t="shared" si="67"/>
        <v>m</v>
      </c>
      <c r="H572" t="str">
        <f t="shared" si="71"/>
        <v>h</v>
      </c>
      <c r="I572" t="str">
        <f t="shared" si="71"/>
        <v>h</v>
      </c>
      <c r="J572" t="str">
        <f t="shared" si="71"/>
        <v>j</v>
      </c>
      <c r="K572" t="str">
        <f t="shared" si="71"/>
        <v>l</v>
      </c>
      <c r="L572" t="str">
        <f t="shared" si="71"/>
        <v>j</v>
      </c>
      <c r="M572" t="str">
        <f t="shared" si="71"/>
        <v>f</v>
      </c>
      <c r="N572" t="str">
        <f t="shared" si="71"/>
        <v>f</v>
      </c>
      <c r="O572" t="str">
        <f t="shared" si="71"/>
        <v>l</v>
      </c>
      <c r="P572" t="str">
        <f t="shared" si="71"/>
        <v>r</v>
      </c>
      <c r="Q572" t="str">
        <f t="shared" si="71"/>
        <v>f</v>
      </c>
      <c r="R572" t="str">
        <f t="shared" si="71"/>
        <v>l</v>
      </c>
      <c r="S572" t="str">
        <f t="shared" si="71"/>
        <v>f</v>
      </c>
      <c r="T572" t="str">
        <f t="shared" si="71"/>
        <v>r</v>
      </c>
      <c r="V572" t="str">
        <f t="shared" si="68"/>
        <v>m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73" spans="1:22">
      <c r="A573">
        <v>573</v>
      </c>
      <c r="B573" t="str">
        <f t="shared" si="65"/>
        <v/>
      </c>
      <c r="C573">
        <f t="array" aca="1" ref="C573" ca="1">SUM(IF((4-LEN(SUBSTITUTE(LEFT(V573,4),CHAR(ROW(INDIRECT("97:122"))),""))),1,0))</f>
        <v>3</v>
      </c>
      <c r="D573">
        <v>583</v>
      </c>
      <c r="E573" t="str">
        <f t="shared" si="66"/>
        <v/>
      </c>
      <c r="F573">
        <f t="array" aca="1" ref="F573" ca="1">SUM(IF((14-LEN(SUBSTITUTE(LEFT(V573,14),CHAR(ROW(INDIRECT("97:122"))),""))),1,0))</f>
        <v>5</v>
      </c>
      <c r="G573" t="str">
        <f t="shared" si="67"/>
        <v>h</v>
      </c>
      <c r="H573" t="str">
        <f t="shared" si="71"/>
        <v>h</v>
      </c>
      <c r="I573" t="str">
        <f t="shared" si="71"/>
        <v>j</v>
      </c>
      <c r="J573" t="str">
        <f t="shared" si="71"/>
        <v>l</v>
      </c>
      <c r="K573" t="str">
        <f t="shared" si="71"/>
        <v>j</v>
      </c>
      <c r="L573" t="str">
        <f t="shared" si="71"/>
        <v>f</v>
      </c>
      <c r="M573" t="str">
        <f t="shared" si="71"/>
        <v>f</v>
      </c>
      <c r="N573" t="str">
        <f t="shared" si="71"/>
        <v>l</v>
      </c>
      <c r="O573" t="str">
        <f t="shared" si="71"/>
        <v>r</v>
      </c>
      <c r="P573" t="str">
        <f t="shared" si="71"/>
        <v>f</v>
      </c>
      <c r="Q573" t="str">
        <f t="shared" si="71"/>
        <v>l</v>
      </c>
      <c r="R573" t="str">
        <f t="shared" si="71"/>
        <v>f</v>
      </c>
      <c r="S573" t="str">
        <f t="shared" si="71"/>
        <v>r</v>
      </c>
      <c r="T573" t="str">
        <f t="shared" si="71"/>
        <v>l</v>
      </c>
      <c r="V573" t="str">
        <f t="shared" si="68"/>
        <v>h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74" spans="1:22">
      <c r="A574">
        <v>574</v>
      </c>
      <c r="B574" t="str">
        <f t="shared" si="65"/>
        <v/>
      </c>
      <c r="C574">
        <f t="array" aca="1" ref="C574" ca="1">SUM(IF((4-LEN(SUBSTITUTE(LEFT(V574,4),CHAR(ROW(INDIRECT("97:122"))),""))),1,0))</f>
        <v>3</v>
      </c>
      <c r="D574">
        <v>584</v>
      </c>
      <c r="E574" t="str">
        <f t="shared" si="66"/>
        <v/>
      </c>
      <c r="F574">
        <f t="array" aca="1" ref="F574" ca="1">SUM(IF((14-LEN(SUBSTITUTE(LEFT(V574,14),CHAR(ROW(INDIRECT("97:122"))),""))),1,0))</f>
        <v>5</v>
      </c>
      <c r="G574" t="str">
        <f t="shared" si="67"/>
        <v>h</v>
      </c>
      <c r="H574" t="str">
        <f t="shared" si="71"/>
        <v>j</v>
      </c>
      <c r="I574" t="str">
        <f t="shared" si="71"/>
        <v>l</v>
      </c>
      <c r="J574" t="str">
        <f t="shared" si="71"/>
        <v>j</v>
      </c>
      <c r="K574" t="str">
        <f t="shared" si="71"/>
        <v>f</v>
      </c>
      <c r="L574" t="str">
        <f t="shared" si="71"/>
        <v>f</v>
      </c>
      <c r="M574" t="str">
        <f t="shared" si="71"/>
        <v>l</v>
      </c>
      <c r="N574" t="str">
        <f t="shared" si="71"/>
        <v>r</v>
      </c>
      <c r="O574" t="str">
        <f t="shared" si="71"/>
        <v>f</v>
      </c>
      <c r="P574" t="str">
        <f t="shared" si="71"/>
        <v>l</v>
      </c>
      <c r="Q574" t="str">
        <f t="shared" si="71"/>
        <v>f</v>
      </c>
      <c r="R574" t="str">
        <f t="shared" si="71"/>
        <v>r</v>
      </c>
      <c r="S574" t="str">
        <f t="shared" si="71"/>
        <v>l</v>
      </c>
      <c r="T574" t="str">
        <f t="shared" si="71"/>
        <v>r</v>
      </c>
      <c r="V574" t="str">
        <f t="shared" si="68"/>
        <v>h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75" spans="1:22">
      <c r="A575">
        <v>575</v>
      </c>
      <c r="B575" t="str">
        <f t="shared" si="65"/>
        <v/>
      </c>
      <c r="C575">
        <f t="array" aca="1" ref="C575" ca="1">SUM(IF((4-LEN(SUBSTITUTE(LEFT(V575,4),CHAR(ROW(INDIRECT("97:122"))),""))),1,0))</f>
        <v>3</v>
      </c>
      <c r="D575">
        <v>585</v>
      </c>
      <c r="E575" t="str">
        <f t="shared" si="66"/>
        <v/>
      </c>
      <c r="F575">
        <f t="array" aca="1" ref="F575" ca="1">SUM(IF((14-LEN(SUBSTITUTE(LEFT(V575,14),CHAR(ROW(INDIRECT("97:122"))),""))),1,0))</f>
        <v>5</v>
      </c>
      <c r="G575" t="str">
        <f t="shared" si="67"/>
        <v>j</v>
      </c>
      <c r="H575" t="str">
        <f t="shared" si="71"/>
        <v>l</v>
      </c>
      <c r="I575" t="str">
        <f t="shared" si="71"/>
        <v>j</v>
      </c>
      <c r="J575" t="str">
        <f t="shared" si="71"/>
        <v>f</v>
      </c>
      <c r="K575" t="str">
        <f t="shared" si="71"/>
        <v>f</v>
      </c>
      <c r="L575" t="str">
        <f t="shared" si="71"/>
        <v>l</v>
      </c>
      <c r="M575" t="str">
        <f t="shared" si="71"/>
        <v>r</v>
      </c>
      <c r="N575" t="str">
        <f t="shared" si="71"/>
        <v>f</v>
      </c>
      <c r="O575" t="str">
        <f t="shared" si="71"/>
        <v>l</v>
      </c>
      <c r="P575" t="str">
        <f t="shared" si="71"/>
        <v>f</v>
      </c>
      <c r="Q575" t="str">
        <f t="shared" si="71"/>
        <v>r</v>
      </c>
      <c r="R575" t="str">
        <f t="shared" si="71"/>
        <v>l</v>
      </c>
      <c r="S575" t="str">
        <f t="shared" si="71"/>
        <v>r</v>
      </c>
      <c r="T575" t="str">
        <f t="shared" si="71"/>
        <v>z</v>
      </c>
      <c r="V575" t="str">
        <f t="shared" si="68"/>
        <v>j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76" spans="1:22">
      <c r="A576">
        <v>576</v>
      </c>
      <c r="B576" t="str">
        <f t="shared" si="65"/>
        <v/>
      </c>
      <c r="C576">
        <f t="array" aca="1" ref="C576" ca="1">SUM(IF((4-LEN(SUBSTITUTE(LEFT(V576,4),CHAR(ROW(INDIRECT("97:122"))),""))),1,0))</f>
        <v>3</v>
      </c>
      <c r="D576">
        <v>586</v>
      </c>
      <c r="E576" t="str">
        <f t="shared" si="66"/>
        <v/>
      </c>
      <c r="F576">
        <f t="array" aca="1" ref="F576" ca="1">SUM(IF((14-LEN(SUBSTITUTE(LEFT(V576,14),CHAR(ROW(INDIRECT("97:122"))),""))),1,0))</f>
        <v>5</v>
      </c>
      <c r="G576" t="str">
        <f t="shared" si="67"/>
        <v>l</v>
      </c>
      <c r="H576" t="str">
        <f t="shared" si="71"/>
        <v>j</v>
      </c>
      <c r="I576" t="str">
        <f t="shared" si="71"/>
        <v>f</v>
      </c>
      <c r="J576" t="str">
        <f t="shared" si="71"/>
        <v>f</v>
      </c>
      <c r="K576" t="str">
        <f t="shared" si="71"/>
        <v>l</v>
      </c>
      <c r="L576" t="str">
        <f t="shared" si="71"/>
        <v>r</v>
      </c>
      <c r="M576" t="str">
        <f t="shared" si="71"/>
        <v>f</v>
      </c>
      <c r="N576" t="str">
        <f t="shared" si="71"/>
        <v>l</v>
      </c>
      <c r="O576" t="str">
        <f t="shared" si="71"/>
        <v>f</v>
      </c>
      <c r="P576" t="str">
        <f t="shared" si="71"/>
        <v>r</v>
      </c>
      <c r="Q576" t="str">
        <f t="shared" si="71"/>
        <v>l</v>
      </c>
      <c r="R576" t="str">
        <f t="shared" si="71"/>
        <v>r</v>
      </c>
      <c r="S576" t="str">
        <f t="shared" si="71"/>
        <v>z</v>
      </c>
      <c r="T576" t="str">
        <f t="shared" si="71"/>
        <v>z</v>
      </c>
      <c r="V576" t="str">
        <f t="shared" si="68"/>
        <v>l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77" spans="1:22">
      <c r="A577">
        <v>577</v>
      </c>
      <c r="B577" t="str">
        <f t="shared" si="65"/>
        <v/>
      </c>
      <c r="C577">
        <f t="array" aca="1" ref="C577" ca="1">SUM(IF((4-LEN(SUBSTITUTE(LEFT(V577,4),CHAR(ROW(INDIRECT("97:122"))),""))),1,0))</f>
        <v>3</v>
      </c>
      <c r="D577">
        <v>587</v>
      </c>
      <c r="E577" t="str">
        <f t="shared" si="66"/>
        <v/>
      </c>
      <c r="F577">
        <f t="array" aca="1" ref="F577" ca="1">SUM(IF((14-LEN(SUBSTITUTE(LEFT(V577,14),CHAR(ROW(INDIRECT("97:122"))),""))),1,0))</f>
        <v>6</v>
      </c>
      <c r="G577" t="str">
        <f t="shared" si="67"/>
        <v>j</v>
      </c>
      <c r="H577" t="str">
        <f t="shared" si="71"/>
        <v>f</v>
      </c>
      <c r="I577" t="str">
        <f t="shared" si="71"/>
        <v>f</v>
      </c>
      <c r="J577" t="str">
        <f t="shared" si="71"/>
        <v>l</v>
      </c>
      <c r="K577" t="str">
        <f t="shared" si="71"/>
        <v>r</v>
      </c>
      <c r="L577" t="str">
        <f t="shared" si="71"/>
        <v>f</v>
      </c>
      <c r="M577" t="str">
        <f t="shared" si="71"/>
        <v>l</v>
      </c>
      <c r="N577" t="str">
        <f t="shared" si="71"/>
        <v>f</v>
      </c>
      <c r="O577" t="str">
        <f t="shared" si="71"/>
        <v>r</v>
      </c>
      <c r="P577" t="str">
        <f t="shared" si="71"/>
        <v>l</v>
      </c>
      <c r="Q577" t="str">
        <f t="shared" si="71"/>
        <v>r</v>
      </c>
      <c r="R577" t="str">
        <f t="shared" si="71"/>
        <v>z</v>
      </c>
      <c r="S577" t="str">
        <f t="shared" si="71"/>
        <v>z</v>
      </c>
      <c r="T577" t="str">
        <f t="shared" si="71"/>
        <v>b</v>
      </c>
      <c r="V577" t="str">
        <f t="shared" si="68"/>
        <v>j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78" spans="1:22">
      <c r="A578">
        <v>578</v>
      </c>
      <c r="B578" t="str">
        <f t="shared" si="65"/>
        <v/>
      </c>
      <c r="C578">
        <f t="array" aca="1" ref="C578" ca="1">SUM(IF((4-LEN(SUBSTITUTE(LEFT(V578,4),CHAR(ROW(INDIRECT("97:122"))),""))),1,0))</f>
        <v>3</v>
      </c>
      <c r="D578">
        <v>588</v>
      </c>
      <c r="E578" t="str">
        <f t="shared" si="66"/>
        <v/>
      </c>
      <c r="F578">
        <f t="array" aca="1" ref="F578" ca="1">SUM(IF((14-LEN(SUBSTITUTE(LEFT(V578,14),CHAR(ROW(INDIRECT("97:122"))),""))),1,0))</f>
        <v>6</v>
      </c>
      <c r="G578" t="str">
        <f t="shared" si="67"/>
        <v>f</v>
      </c>
      <c r="H578" t="str">
        <f t="shared" si="71"/>
        <v>f</v>
      </c>
      <c r="I578" t="str">
        <f t="shared" si="71"/>
        <v>l</v>
      </c>
      <c r="J578" t="str">
        <f t="shared" si="71"/>
        <v>r</v>
      </c>
      <c r="K578" t="str">
        <f t="shared" si="71"/>
        <v>f</v>
      </c>
      <c r="L578" t="str">
        <f t="shared" si="71"/>
        <v>l</v>
      </c>
      <c r="M578" t="str">
        <f t="shared" si="71"/>
        <v>f</v>
      </c>
      <c r="N578" t="str">
        <f t="shared" si="71"/>
        <v>r</v>
      </c>
      <c r="O578" t="str">
        <f t="shared" si="71"/>
        <v>l</v>
      </c>
      <c r="P578" t="str">
        <f t="shared" si="71"/>
        <v>r</v>
      </c>
      <c r="Q578" t="str">
        <f t="shared" si="71"/>
        <v>z</v>
      </c>
      <c r="R578" t="str">
        <f t="shared" si="71"/>
        <v>z</v>
      </c>
      <c r="S578" t="str">
        <f t="shared" si="71"/>
        <v>b</v>
      </c>
      <c r="T578" t="str">
        <f t="shared" si="71"/>
        <v>j</v>
      </c>
      <c r="V578" t="str">
        <f t="shared" si="68"/>
        <v>f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79" spans="1:22">
      <c r="A579">
        <v>579</v>
      </c>
      <c r="B579" t="str">
        <f t="shared" si="65"/>
        <v/>
      </c>
      <c r="C579">
        <f t="array" aca="1" ref="C579" ca="1">SUM(IF((4-LEN(SUBSTITUTE(LEFT(V579,4),CHAR(ROW(INDIRECT("97:122"))),""))),1,0))</f>
        <v>3</v>
      </c>
      <c r="D579">
        <v>589</v>
      </c>
      <c r="E579" t="str">
        <f t="shared" si="66"/>
        <v/>
      </c>
      <c r="F579">
        <f t="array" aca="1" ref="F579" ca="1">SUM(IF((14-LEN(SUBSTITUTE(LEFT(V579,14),CHAR(ROW(INDIRECT("97:122"))),""))),1,0))</f>
        <v>6</v>
      </c>
      <c r="G579" t="str">
        <f t="shared" si="67"/>
        <v>f</v>
      </c>
      <c r="H579" t="str">
        <f t="shared" si="71"/>
        <v>l</v>
      </c>
      <c r="I579" t="str">
        <f t="shared" si="71"/>
        <v>r</v>
      </c>
      <c r="J579" t="str">
        <f t="shared" si="71"/>
        <v>f</v>
      </c>
      <c r="K579" t="str">
        <f t="shared" si="71"/>
        <v>l</v>
      </c>
      <c r="L579" t="str">
        <f t="shared" si="71"/>
        <v>f</v>
      </c>
      <c r="M579" t="str">
        <f t="shared" si="71"/>
        <v>r</v>
      </c>
      <c r="N579" t="str">
        <f t="shared" si="71"/>
        <v>l</v>
      </c>
      <c r="O579" t="str">
        <f t="shared" si="71"/>
        <v>r</v>
      </c>
      <c r="P579" t="str">
        <f t="shared" si="71"/>
        <v>z</v>
      </c>
      <c r="Q579" t="str">
        <f t="shared" si="71"/>
        <v>z</v>
      </c>
      <c r="R579" t="str">
        <f t="shared" si="71"/>
        <v>b</v>
      </c>
      <c r="S579" t="str">
        <f t="shared" si="71"/>
        <v>j</v>
      </c>
      <c r="T579" t="str">
        <f t="shared" si="71"/>
        <v>j</v>
      </c>
      <c r="V579" t="str">
        <f t="shared" si="68"/>
        <v>f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80" spans="1:22">
      <c r="A580">
        <v>580</v>
      </c>
      <c r="B580" t="str">
        <f t="shared" si="65"/>
        <v/>
      </c>
      <c r="C580">
        <f t="array" aca="1" ref="C580" ca="1">SUM(IF((4-LEN(SUBSTITUTE(LEFT(V580,4),CHAR(ROW(INDIRECT("97:122"))),""))),1,0))</f>
        <v>3</v>
      </c>
      <c r="D580">
        <v>590</v>
      </c>
      <c r="E580" t="str">
        <f t="shared" si="66"/>
        <v/>
      </c>
      <c r="F580">
        <f t="array" aca="1" ref="F580" ca="1">SUM(IF((14-LEN(SUBSTITUTE(LEFT(V580,14),CHAR(ROW(INDIRECT("97:122"))),""))),1,0))</f>
        <v>7</v>
      </c>
      <c r="G580" t="str">
        <f t="shared" si="67"/>
        <v>l</v>
      </c>
      <c r="H580" t="str">
        <f t="shared" ref="H580:T595" si="72">MID($V580,H$3,1)</f>
        <v>r</v>
      </c>
      <c r="I580" t="str">
        <f t="shared" si="72"/>
        <v>f</v>
      </c>
      <c r="J580" t="str">
        <f t="shared" si="72"/>
        <v>l</v>
      </c>
      <c r="K580" t="str">
        <f t="shared" si="72"/>
        <v>f</v>
      </c>
      <c r="L580" t="str">
        <f t="shared" si="72"/>
        <v>r</v>
      </c>
      <c r="M580" t="str">
        <f t="shared" si="72"/>
        <v>l</v>
      </c>
      <c r="N580" t="str">
        <f t="shared" si="72"/>
        <v>r</v>
      </c>
      <c r="O580" t="str">
        <f t="shared" si="72"/>
        <v>z</v>
      </c>
      <c r="P580" t="str">
        <f t="shared" si="72"/>
        <v>z</v>
      </c>
      <c r="Q580" t="str">
        <f t="shared" si="72"/>
        <v>b</v>
      </c>
      <c r="R580" t="str">
        <f t="shared" si="72"/>
        <v>j</v>
      </c>
      <c r="S580" t="str">
        <f t="shared" si="72"/>
        <v>j</v>
      </c>
      <c r="T580" t="str">
        <f t="shared" si="72"/>
        <v>q</v>
      </c>
      <c r="V580" t="str">
        <f t="shared" si="68"/>
        <v>l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81" spans="1:22">
      <c r="A581">
        <v>581</v>
      </c>
      <c r="B581" t="str">
        <f t="shared" ref="B581:B644" si="73">IF(AND(G581&lt;&gt;H581,G581&lt;&gt;I581,G581&lt;&gt;J581,H581&lt;&gt;I581,H581&lt;&gt;J581,I581&lt;&gt;J581),"Frame","")</f>
        <v/>
      </c>
      <c r="C581">
        <f t="array" aca="1" ref="C581" ca="1">SUM(IF((4-LEN(SUBSTITUTE(LEFT(V581,4),CHAR(ROW(INDIRECT("97:122"))),""))),1,0))</f>
        <v>3</v>
      </c>
      <c r="D581">
        <v>591</v>
      </c>
      <c r="E581" t="str">
        <f t="shared" ref="E581:E644" si="74">IF(AND(G581&lt;&gt;H581,G581&lt;&gt;I581,G581&lt;&gt;J581,G581&lt;&gt;K581,G581&lt;&gt;L581,G581&lt;&gt;M581,G581&lt;&gt;N581,G581&lt;&gt;O581,G581&lt;&gt;P581,G581&lt;&gt;Q581,G581&lt;&gt;R581,G581&lt;&gt;S581,G581&lt;&gt;T581,H581&lt;&gt;I581,H581&lt;&gt;J581,H581&lt;&gt;K581,H581&lt;&gt;L581,H581&lt;&gt;M581,H581&lt;&gt;N581,H581&lt;&gt;O581,H581&lt;&gt;P581,H581&lt;&gt;Q581,H581&lt;&gt;R581,H581&lt;&gt;S581,H581&lt;&gt;T581,I581&lt;&gt;J581,I581&lt;&gt;K581,I581&lt;&gt;L581,I581&lt;&gt;M581,I581&lt;&gt;N581,I581&lt;&gt;O581,I581&lt;&gt;P581,I581&lt;&gt;Q581,I581&lt;&gt;R581,I581&lt;&gt;S581,I581&lt;&gt;T581,J581&lt;&gt;K581,J581&lt;&gt;L581,J581&lt;&gt;M581,J581&lt;&gt;N581,J581&lt;&gt;O581,J581&lt;&gt;P581,J581&lt;&gt;Q581,J581&lt;&gt;R581,J581&lt;&gt;S581,J581&lt;&gt;T581,K581&lt;&gt;L581,K581&lt;&gt;M581,K581&lt;&gt;N581,K581&lt;&gt;O581,K581&lt;&gt;P581,K581&lt;&gt;Q581,K581&lt;&gt;R581,K581&lt;&gt;S581,K581&lt;&gt;T581,L581&lt;&gt;M581,L581&lt;&gt;N581,L581&lt;&gt;O581,L581&lt;&gt;P581,L581&lt;&gt;Q581,L581&lt;&gt;R581,L581&lt;&gt;S581,L581&lt;&gt;T581,M581&lt;&gt;N581,M581&lt;&gt;O581,M581&lt;&gt;P581,M581&lt;&gt;Q581,M581&lt;&gt;R581,M581&lt;&gt;S581,M581&lt;&gt;T581,N581&lt;&gt;O581,N581&lt;&gt;P581,N581&lt;&gt;Q581,N581&lt;&gt;R581,N581&lt;&gt;S581,N581&lt;&gt;T581,O581&lt;&gt;P581,O581&lt;&gt;Q581,O581&lt;&gt;R581,O581&lt;&gt;S581,O581&lt;&gt;T581,
P581&lt;&gt;Q581,P581&lt;&gt;R581,P581&lt;&gt;S581,P581&lt;&gt;T581,Q581&lt;&gt;R581,Q581&lt;&gt;S581,Q581&lt;&gt;T581,R581&lt;&gt;S581,R581&lt;&gt;T581,S581&lt;&gt;T581),"Message","")</f>
        <v/>
      </c>
      <c r="F581">
        <f t="array" aca="1" ref="F581" ca="1">SUM(IF((14-LEN(SUBSTITUTE(LEFT(V581,14),CHAR(ROW(INDIRECT("97:122"))),""))),1,0))</f>
        <v>8</v>
      </c>
      <c r="G581" t="str">
        <f t="shared" ref="G581:G644" si="75">LEFT(V581,1)</f>
        <v>r</v>
      </c>
      <c r="H581" t="str">
        <f t="shared" si="72"/>
        <v>f</v>
      </c>
      <c r="I581" t="str">
        <f t="shared" si="72"/>
        <v>l</v>
      </c>
      <c r="J581" t="str">
        <f t="shared" si="72"/>
        <v>f</v>
      </c>
      <c r="K581" t="str">
        <f t="shared" si="72"/>
        <v>r</v>
      </c>
      <c r="L581" t="str">
        <f t="shared" si="72"/>
        <v>l</v>
      </c>
      <c r="M581" t="str">
        <f t="shared" si="72"/>
        <v>r</v>
      </c>
      <c r="N581" t="str">
        <f t="shared" si="72"/>
        <v>z</v>
      </c>
      <c r="O581" t="str">
        <f t="shared" si="72"/>
        <v>z</v>
      </c>
      <c r="P581" t="str">
        <f t="shared" si="72"/>
        <v>b</v>
      </c>
      <c r="Q581" t="str">
        <f t="shared" si="72"/>
        <v>j</v>
      </c>
      <c r="R581" t="str">
        <f t="shared" si="72"/>
        <v>j</v>
      </c>
      <c r="S581" t="str">
        <f t="shared" si="72"/>
        <v>q</v>
      </c>
      <c r="T581" t="str">
        <f t="shared" si="72"/>
        <v>m</v>
      </c>
      <c r="V581" t="str">
        <f t="shared" si="68"/>
        <v>r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82" spans="1:22">
      <c r="A582">
        <v>582</v>
      </c>
      <c r="B582" t="str">
        <f t="shared" si="73"/>
        <v/>
      </c>
      <c r="C582">
        <f t="array" aca="1" ref="C582" ca="1">SUM(IF((4-LEN(SUBSTITUTE(LEFT(V582,4),CHAR(ROW(INDIRECT("97:122"))),""))),1,0))</f>
        <v>3</v>
      </c>
      <c r="D582">
        <v>592</v>
      </c>
      <c r="E582" t="str">
        <f t="shared" si="74"/>
        <v/>
      </c>
      <c r="F582">
        <f t="array" aca="1" ref="F582" ca="1">SUM(IF((14-LEN(SUBSTITUTE(LEFT(V582,14),CHAR(ROW(INDIRECT("97:122"))),""))),1,0))</f>
        <v>8</v>
      </c>
      <c r="G582" t="str">
        <f t="shared" si="75"/>
        <v>f</v>
      </c>
      <c r="H582" t="str">
        <f t="shared" si="72"/>
        <v>l</v>
      </c>
      <c r="I582" t="str">
        <f t="shared" si="72"/>
        <v>f</v>
      </c>
      <c r="J582" t="str">
        <f t="shared" si="72"/>
        <v>r</v>
      </c>
      <c r="K582" t="str">
        <f t="shared" si="72"/>
        <v>l</v>
      </c>
      <c r="L582" t="str">
        <f t="shared" si="72"/>
        <v>r</v>
      </c>
      <c r="M582" t="str">
        <f t="shared" si="72"/>
        <v>z</v>
      </c>
      <c r="N582" t="str">
        <f t="shared" si="72"/>
        <v>z</v>
      </c>
      <c r="O582" t="str">
        <f t="shared" si="72"/>
        <v>b</v>
      </c>
      <c r="P582" t="str">
        <f t="shared" si="72"/>
        <v>j</v>
      </c>
      <c r="Q582" t="str">
        <f t="shared" si="72"/>
        <v>j</v>
      </c>
      <c r="R582" t="str">
        <f t="shared" si="72"/>
        <v>q</v>
      </c>
      <c r="S582" t="str">
        <f t="shared" si="72"/>
        <v>m</v>
      </c>
      <c r="T582" t="str">
        <f t="shared" si="72"/>
        <v>m</v>
      </c>
      <c r="V582" t="str">
        <f t="shared" ref="V582:V645" si="76">RIGHT(V581,LEN(V581)-1)</f>
        <v>f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83" spans="1:22">
      <c r="A583">
        <v>583</v>
      </c>
      <c r="B583" t="str">
        <f t="shared" si="73"/>
        <v/>
      </c>
      <c r="C583">
        <f t="array" aca="1" ref="C583" ca="1">SUM(IF((4-LEN(SUBSTITUTE(LEFT(V583,4),CHAR(ROW(INDIRECT("97:122"))),""))),1,0))</f>
        <v>3</v>
      </c>
      <c r="D583">
        <v>593</v>
      </c>
      <c r="E583" t="str">
        <f t="shared" si="74"/>
        <v/>
      </c>
      <c r="F583">
        <f t="array" aca="1" ref="F583" ca="1">SUM(IF((14-LEN(SUBSTITUTE(LEFT(V583,14),CHAR(ROW(INDIRECT("97:122"))),""))),1,0))</f>
        <v>8</v>
      </c>
      <c r="G583" t="str">
        <f t="shared" si="75"/>
        <v>l</v>
      </c>
      <c r="H583" t="str">
        <f t="shared" si="72"/>
        <v>f</v>
      </c>
      <c r="I583" t="str">
        <f t="shared" si="72"/>
        <v>r</v>
      </c>
      <c r="J583" t="str">
        <f t="shared" si="72"/>
        <v>l</v>
      </c>
      <c r="K583" t="str">
        <f t="shared" si="72"/>
        <v>r</v>
      </c>
      <c r="L583" t="str">
        <f t="shared" si="72"/>
        <v>z</v>
      </c>
      <c r="M583" t="str">
        <f t="shared" si="72"/>
        <v>z</v>
      </c>
      <c r="N583" t="str">
        <f t="shared" si="72"/>
        <v>b</v>
      </c>
      <c r="O583" t="str">
        <f t="shared" si="72"/>
        <v>j</v>
      </c>
      <c r="P583" t="str">
        <f t="shared" si="72"/>
        <v>j</v>
      </c>
      <c r="Q583" t="str">
        <f t="shared" si="72"/>
        <v>q</v>
      </c>
      <c r="R583" t="str">
        <f t="shared" si="72"/>
        <v>m</v>
      </c>
      <c r="S583" t="str">
        <f t="shared" si="72"/>
        <v>m</v>
      </c>
      <c r="T583" t="str">
        <f t="shared" si="72"/>
        <v>m</v>
      </c>
      <c r="V583" t="str">
        <f t="shared" si="76"/>
        <v>l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84" spans="1:22">
      <c r="A584">
        <v>584</v>
      </c>
      <c r="B584" t="str">
        <f t="shared" si="73"/>
        <v/>
      </c>
      <c r="C584">
        <f t="array" aca="1" ref="C584" ca="1">SUM(IF((4-LEN(SUBSTITUTE(LEFT(V584,4),CHAR(ROW(INDIRECT("97:122"))),""))),1,0))</f>
        <v>3</v>
      </c>
      <c r="D584">
        <v>594</v>
      </c>
      <c r="E584" t="str">
        <f t="shared" si="74"/>
        <v/>
      </c>
      <c r="F584">
        <f t="array" aca="1" ref="F584" ca="1">SUM(IF((14-LEN(SUBSTITUTE(LEFT(V584,14),CHAR(ROW(INDIRECT("97:122"))),""))),1,0))</f>
        <v>9</v>
      </c>
      <c r="G584" t="str">
        <f t="shared" si="75"/>
        <v>f</v>
      </c>
      <c r="H584" t="str">
        <f t="shared" si="72"/>
        <v>r</v>
      </c>
      <c r="I584" t="str">
        <f t="shared" si="72"/>
        <v>l</v>
      </c>
      <c r="J584" t="str">
        <f t="shared" si="72"/>
        <v>r</v>
      </c>
      <c r="K584" t="str">
        <f t="shared" si="72"/>
        <v>z</v>
      </c>
      <c r="L584" t="str">
        <f t="shared" si="72"/>
        <v>z</v>
      </c>
      <c r="M584" t="str">
        <f t="shared" si="72"/>
        <v>b</v>
      </c>
      <c r="N584" t="str">
        <f t="shared" si="72"/>
        <v>j</v>
      </c>
      <c r="O584" t="str">
        <f t="shared" si="72"/>
        <v>j</v>
      </c>
      <c r="P584" t="str">
        <f t="shared" si="72"/>
        <v>q</v>
      </c>
      <c r="Q584" t="str">
        <f t="shared" si="72"/>
        <v>m</v>
      </c>
      <c r="R584" t="str">
        <f t="shared" si="72"/>
        <v>m</v>
      </c>
      <c r="S584" t="str">
        <f t="shared" si="72"/>
        <v>m</v>
      </c>
      <c r="T584" t="str">
        <f t="shared" si="72"/>
        <v>c</v>
      </c>
      <c r="V584" t="str">
        <f t="shared" si="76"/>
        <v>f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85" spans="1:22">
      <c r="A585">
        <v>585</v>
      </c>
      <c r="B585" t="str">
        <f t="shared" si="73"/>
        <v/>
      </c>
      <c r="C585">
        <f t="array" aca="1" ref="C585" ca="1">SUM(IF((4-LEN(SUBSTITUTE(LEFT(V585,4),CHAR(ROW(INDIRECT("97:122"))),""))),1,0))</f>
        <v>3</v>
      </c>
      <c r="D585">
        <v>595</v>
      </c>
      <c r="E585" t="str">
        <f t="shared" si="74"/>
        <v/>
      </c>
      <c r="F585">
        <f t="array" aca="1" ref="F585" ca="1">SUM(IF((14-LEN(SUBSTITUTE(LEFT(V585,14),CHAR(ROW(INDIRECT("97:122"))),""))),1,0))</f>
        <v>9</v>
      </c>
      <c r="G585" t="str">
        <f t="shared" si="75"/>
        <v>r</v>
      </c>
      <c r="H585" t="str">
        <f t="shared" si="72"/>
        <v>l</v>
      </c>
      <c r="I585" t="str">
        <f t="shared" si="72"/>
        <v>r</v>
      </c>
      <c r="J585" t="str">
        <f t="shared" si="72"/>
        <v>z</v>
      </c>
      <c r="K585" t="str">
        <f t="shared" si="72"/>
        <v>z</v>
      </c>
      <c r="L585" t="str">
        <f t="shared" si="72"/>
        <v>b</v>
      </c>
      <c r="M585" t="str">
        <f t="shared" si="72"/>
        <v>j</v>
      </c>
      <c r="N585" t="str">
        <f t="shared" si="72"/>
        <v>j</v>
      </c>
      <c r="O585" t="str">
        <f t="shared" si="72"/>
        <v>q</v>
      </c>
      <c r="P585" t="str">
        <f t="shared" si="72"/>
        <v>m</v>
      </c>
      <c r="Q585" t="str">
        <f t="shared" si="72"/>
        <v>m</v>
      </c>
      <c r="R585" t="str">
        <f t="shared" si="72"/>
        <v>m</v>
      </c>
      <c r="S585" t="str">
        <f t="shared" si="72"/>
        <v>c</v>
      </c>
      <c r="T585" t="str">
        <f t="shared" si="72"/>
        <v>n</v>
      </c>
      <c r="V585" t="str">
        <f t="shared" si="76"/>
        <v>r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86" spans="1:22">
      <c r="A586">
        <v>586</v>
      </c>
      <c r="B586" t="str">
        <f t="shared" si="73"/>
        <v/>
      </c>
      <c r="C586">
        <f t="array" aca="1" ref="C586" ca="1">SUM(IF((4-LEN(SUBSTITUTE(LEFT(V586,4),CHAR(ROW(INDIRECT("97:122"))),""))),1,0))</f>
        <v>3</v>
      </c>
      <c r="D586">
        <v>596</v>
      </c>
      <c r="E586" t="str">
        <f t="shared" si="74"/>
        <v/>
      </c>
      <c r="F586">
        <f t="array" aca="1" ref="F586" ca="1">SUM(IF((14-LEN(SUBSTITUTE(LEFT(V586,14),CHAR(ROW(INDIRECT("97:122"))),""))),1,0))</f>
        <v>9</v>
      </c>
      <c r="G586" t="str">
        <f t="shared" si="75"/>
        <v>l</v>
      </c>
      <c r="H586" t="str">
        <f t="shared" si="72"/>
        <v>r</v>
      </c>
      <c r="I586" t="str">
        <f t="shared" si="72"/>
        <v>z</v>
      </c>
      <c r="J586" t="str">
        <f t="shared" si="72"/>
        <v>z</v>
      </c>
      <c r="K586" t="str">
        <f t="shared" si="72"/>
        <v>b</v>
      </c>
      <c r="L586" t="str">
        <f t="shared" si="72"/>
        <v>j</v>
      </c>
      <c r="M586" t="str">
        <f t="shared" si="72"/>
        <v>j</v>
      </c>
      <c r="N586" t="str">
        <f t="shared" si="72"/>
        <v>q</v>
      </c>
      <c r="O586" t="str">
        <f t="shared" si="72"/>
        <v>m</v>
      </c>
      <c r="P586" t="str">
        <f t="shared" si="72"/>
        <v>m</v>
      </c>
      <c r="Q586" t="str">
        <f t="shared" si="72"/>
        <v>m</v>
      </c>
      <c r="R586" t="str">
        <f t="shared" si="72"/>
        <v>c</v>
      </c>
      <c r="S586" t="str">
        <f t="shared" si="72"/>
        <v>n</v>
      </c>
      <c r="T586" t="str">
        <f t="shared" si="72"/>
        <v>c</v>
      </c>
      <c r="V586" t="str">
        <f t="shared" si="76"/>
        <v>l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87" spans="1:22">
      <c r="A587">
        <v>587</v>
      </c>
      <c r="B587" t="str">
        <f t="shared" si="73"/>
        <v/>
      </c>
      <c r="C587">
        <f t="array" aca="1" ref="C587" ca="1">SUM(IF((4-LEN(SUBSTITUTE(LEFT(V587,4),CHAR(ROW(INDIRECT("97:122"))),""))),1,0))</f>
        <v>3</v>
      </c>
      <c r="D587">
        <v>597</v>
      </c>
      <c r="E587" t="str">
        <f t="shared" si="74"/>
        <v/>
      </c>
      <c r="F587">
        <f t="array" aca="1" ref="F587" ca="1">SUM(IF((14-LEN(SUBSTITUTE(LEFT(V587,14),CHAR(ROW(INDIRECT("97:122"))),""))),1,0))</f>
        <v>9</v>
      </c>
      <c r="G587" t="str">
        <f t="shared" si="75"/>
        <v>r</v>
      </c>
      <c r="H587" t="str">
        <f t="shared" si="72"/>
        <v>z</v>
      </c>
      <c r="I587" t="str">
        <f t="shared" si="72"/>
        <v>z</v>
      </c>
      <c r="J587" t="str">
        <f t="shared" si="72"/>
        <v>b</v>
      </c>
      <c r="K587" t="str">
        <f t="shared" si="72"/>
        <v>j</v>
      </c>
      <c r="L587" t="str">
        <f t="shared" si="72"/>
        <v>j</v>
      </c>
      <c r="M587" t="str">
        <f t="shared" si="72"/>
        <v>q</v>
      </c>
      <c r="N587" t="str">
        <f t="shared" si="72"/>
        <v>m</v>
      </c>
      <c r="O587" t="str">
        <f t="shared" si="72"/>
        <v>m</v>
      </c>
      <c r="P587" t="str">
        <f t="shared" si="72"/>
        <v>m</v>
      </c>
      <c r="Q587" t="str">
        <f t="shared" si="72"/>
        <v>c</v>
      </c>
      <c r="R587" t="str">
        <f t="shared" si="72"/>
        <v>n</v>
      </c>
      <c r="S587" t="str">
        <f t="shared" si="72"/>
        <v>c</v>
      </c>
      <c r="T587" t="str">
        <f t="shared" si="72"/>
        <v>d</v>
      </c>
      <c r="V587" t="str">
        <f t="shared" si="76"/>
        <v>r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88" spans="1:22">
      <c r="A588">
        <v>588</v>
      </c>
      <c r="B588" t="str">
        <f t="shared" si="73"/>
        <v/>
      </c>
      <c r="C588">
        <f t="array" aca="1" ref="C588" ca="1">SUM(IF((4-LEN(SUBSTITUTE(LEFT(V588,4),CHAR(ROW(INDIRECT("97:122"))),""))),1,0))</f>
        <v>3</v>
      </c>
      <c r="D588">
        <v>598</v>
      </c>
      <c r="E588" t="str">
        <f t="shared" si="74"/>
        <v/>
      </c>
      <c r="F588">
        <f t="array" aca="1" ref="F588" ca="1">SUM(IF((14-LEN(SUBSTITUTE(LEFT(V588,14),CHAR(ROW(INDIRECT("97:122"))),""))),1,0))</f>
        <v>8</v>
      </c>
      <c r="G588" t="str">
        <f t="shared" si="75"/>
        <v>z</v>
      </c>
      <c r="H588" t="str">
        <f t="shared" si="72"/>
        <v>z</v>
      </c>
      <c r="I588" t="str">
        <f t="shared" si="72"/>
        <v>b</v>
      </c>
      <c r="J588" t="str">
        <f t="shared" si="72"/>
        <v>j</v>
      </c>
      <c r="K588" t="str">
        <f t="shared" si="72"/>
        <v>j</v>
      </c>
      <c r="L588" t="str">
        <f t="shared" si="72"/>
        <v>q</v>
      </c>
      <c r="M588" t="str">
        <f t="shared" si="72"/>
        <v>m</v>
      </c>
      <c r="N588" t="str">
        <f t="shared" si="72"/>
        <v>m</v>
      </c>
      <c r="O588" t="str">
        <f t="shared" si="72"/>
        <v>m</v>
      </c>
      <c r="P588" t="str">
        <f t="shared" si="72"/>
        <v>c</v>
      </c>
      <c r="Q588" t="str">
        <f t="shared" si="72"/>
        <v>n</v>
      </c>
      <c r="R588" t="str">
        <f t="shared" si="72"/>
        <v>c</v>
      </c>
      <c r="S588" t="str">
        <f t="shared" si="72"/>
        <v>d</v>
      </c>
      <c r="T588" t="str">
        <f t="shared" si="72"/>
        <v>d</v>
      </c>
      <c r="V588" t="str">
        <f t="shared" si="76"/>
        <v>z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89" spans="1:22">
      <c r="A589">
        <v>589</v>
      </c>
      <c r="B589" t="str">
        <f t="shared" si="73"/>
        <v/>
      </c>
      <c r="C589">
        <f t="array" aca="1" ref="C589" ca="1">SUM(IF((4-LEN(SUBSTITUTE(LEFT(V589,4),CHAR(ROW(INDIRECT("97:122"))),""))),1,0))</f>
        <v>3</v>
      </c>
      <c r="D589">
        <v>599</v>
      </c>
      <c r="E589" t="str">
        <f t="shared" si="74"/>
        <v/>
      </c>
      <c r="F589">
        <f t="array" aca="1" ref="F589" ca="1">SUM(IF((14-LEN(SUBSTITUTE(LEFT(V589,14),CHAR(ROW(INDIRECT("97:122"))),""))),1,0))</f>
        <v>9</v>
      </c>
      <c r="G589" t="str">
        <f t="shared" si="75"/>
        <v>z</v>
      </c>
      <c r="H589" t="str">
        <f t="shared" si="72"/>
        <v>b</v>
      </c>
      <c r="I589" t="str">
        <f t="shared" si="72"/>
        <v>j</v>
      </c>
      <c r="J589" t="str">
        <f t="shared" si="72"/>
        <v>j</v>
      </c>
      <c r="K589" t="str">
        <f t="shared" si="72"/>
        <v>q</v>
      </c>
      <c r="L589" t="str">
        <f t="shared" si="72"/>
        <v>m</v>
      </c>
      <c r="M589" t="str">
        <f t="shared" si="72"/>
        <v>m</v>
      </c>
      <c r="N589" t="str">
        <f t="shared" si="72"/>
        <v>m</v>
      </c>
      <c r="O589" t="str">
        <f t="shared" si="72"/>
        <v>c</v>
      </c>
      <c r="P589" t="str">
        <f t="shared" si="72"/>
        <v>n</v>
      </c>
      <c r="Q589" t="str">
        <f t="shared" si="72"/>
        <v>c</v>
      </c>
      <c r="R589" t="str">
        <f t="shared" si="72"/>
        <v>d</v>
      </c>
      <c r="S589" t="str">
        <f t="shared" si="72"/>
        <v>d</v>
      </c>
      <c r="T589" t="str">
        <f t="shared" si="72"/>
        <v>v</v>
      </c>
      <c r="V589" t="str">
        <f t="shared" si="76"/>
        <v>z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90" spans="1:22">
      <c r="A590">
        <v>590</v>
      </c>
      <c r="B590" t="str">
        <f t="shared" si="73"/>
        <v/>
      </c>
      <c r="C590">
        <f t="array" aca="1" ref="C590" ca="1">SUM(IF((4-LEN(SUBSTITUTE(LEFT(V590,4),CHAR(ROW(INDIRECT("97:122"))),""))),1,0))</f>
        <v>3</v>
      </c>
      <c r="D590">
        <v>600</v>
      </c>
      <c r="E590" t="str">
        <f t="shared" si="74"/>
        <v/>
      </c>
      <c r="F590">
        <f t="array" aca="1" ref="F590" ca="1">SUM(IF((14-LEN(SUBSTITUTE(LEFT(V590,14),CHAR(ROW(INDIRECT("97:122"))),""))),1,0))</f>
        <v>9</v>
      </c>
      <c r="G590" t="str">
        <f t="shared" si="75"/>
        <v>b</v>
      </c>
      <c r="H590" t="str">
        <f t="shared" si="72"/>
        <v>j</v>
      </c>
      <c r="I590" t="str">
        <f t="shared" si="72"/>
        <v>j</v>
      </c>
      <c r="J590" t="str">
        <f t="shared" si="72"/>
        <v>q</v>
      </c>
      <c r="K590" t="str">
        <f t="shared" si="72"/>
        <v>m</v>
      </c>
      <c r="L590" t="str">
        <f t="shared" si="72"/>
        <v>m</v>
      </c>
      <c r="M590" t="str">
        <f t="shared" si="72"/>
        <v>m</v>
      </c>
      <c r="N590" t="str">
        <f t="shared" si="72"/>
        <v>c</v>
      </c>
      <c r="O590" t="str">
        <f t="shared" si="72"/>
        <v>n</v>
      </c>
      <c r="P590" t="str">
        <f t="shared" si="72"/>
        <v>c</v>
      </c>
      <c r="Q590" t="str">
        <f t="shared" si="72"/>
        <v>d</v>
      </c>
      <c r="R590" t="str">
        <f t="shared" si="72"/>
        <v>d</v>
      </c>
      <c r="S590" t="str">
        <f t="shared" si="72"/>
        <v>v</v>
      </c>
      <c r="T590" t="str">
        <f t="shared" si="72"/>
        <v>h</v>
      </c>
      <c r="V590" t="str">
        <f t="shared" si="76"/>
        <v>b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91" spans="1:22">
      <c r="A591">
        <v>591</v>
      </c>
      <c r="B591" t="str">
        <f t="shared" si="73"/>
        <v/>
      </c>
      <c r="C591">
        <f t="array" aca="1" ref="C591" ca="1">SUM(IF((4-LEN(SUBSTITUTE(LEFT(V591,4),CHAR(ROW(INDIRECT("97:122"))),""))),1,0))</f>
        <v>3</v>
      </c>
      <c r="D591">
        <v>601</v>
      </c>
      <c r="E591" t="str">
        <f t="shared" si="74"/>
        <v/>
      </c>
      <c r="F591">
        <f t="array" aca="1" ref="F591" ca="1">SUM(IF((14-LEN(SUBSTITUTE(LEFT(V591,14),CHAR(ROW(INDIRECT("97:122"))),""))),1,0))</f>
        <v>8</v>
      </c>
      <c r="G591" t="str">
        <f t="shared" si="75"/>
        <v>j</v>
      </c>
      <c r="H591" t="str">
        <f t="shared" si="72"/>
        <v>j</v>
      </c>
      <c r="I591" t="str">
        <f t="shared" si="72"/>
        <v>q</v>
      </c>
      <c r="J591" t="str">
        <f t="shared" si="72"/>
        <v>m</v>
      </c>
      <c r="K591" t="str">
        <f t="shared" si="72"/>
        <v>m</v>
      </c>
      <c r="L591" t="str">
        <f t="shared" si="72"/>
        <v>m</v>
      </c>
      <c r="M591" t="str">
        <f t="shared" si="72"/>
        <v>c</v>
      </c>
      <c r="N591" t="str">
        <f t="shared" si="72"/>
        <v>n</v>
      </c>
      <c r="O591" t="str">
        <f t="shared" si="72"/>
        <v>c</v>
      </c>
      <c r="P591" t="str">
        <f t="shared" si="72"/>
        <v>d</v>
      </c>
      <c r="Q591" t="str">
        <f t="shared" si="72"/>
        <v>d</v>
      </c>
      <c r="R591" t="str">
        <f t="shared" si="72"/>
        <v>v</v>
      </c>
      <c r="S591" t="str">
        <f t="shared" si="72"/>
        <v>h</v>
      </c>
      <c r="T591" t="str">
        <f t="shared" si="72"/>
        <v>h</v>
      </c>
      <c r="V591" t="str">
        <f t="shared" si="76"/>
        <v>j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92" spans="1:22">
      <c r="A592">
        <v>592</v>
      </c>
      <c r="B592" t="str">
        <f t="shared" si="73"/>
        <v/>
      </c>
      <c r="C592">
        <f t="array" aca="1" ref="C592" ca="1">SUM(IF((4-LEN(SUBSTITUTE(LEFT(V592,4),CHAR(ROW(INDIRECT("97:122"))),""))),1,0))</f>
        <v>3</v>
      </c>
      <c r="D592">
        <v>602</v>
      </c>
      <c r="E592" t="str">
        <f t="shared" si="74"/>
        <v/>
      </c>
      <c r="F592">
        <f t="array" aca="1" ref="F592" ca="1">SUM(IF((14-LEN(SUBSTITUTE(LEFT(V592,14),CHAR(ROW(INDIRECT("97:122"))),""))),1,0))</f>
        <v>9</v>
      </c>
      <c r="G592" t="str">
        <f t="shared" si="75"/>
        <v>j</v>
      </c>
      <c r="H592" t="str">
        <f t="shared" si="72"/>
        <v>q</v>
      </c>
      <c r="I592" t="str">
        <f t="shared" si="72"/>
        <v>m</v>
      </c>
      <c r="J592" t="str">
        <f t="shared" si="72"/>
        <v>m</v>
      </c>
      <c r="K592" t="str">
        <f t="shared" si="72"/>
        <v>m</v>
      </c>
      <c r="L592" t="str">
        <f t="shared" si="72"/>
        <v>c</v>
      </c>
      <c r="M592" t="str">
        <f t="shared" si="72"/>
        <v>n</v>
      </c>
      <c r="N592" t="str">
        <f t="shared" si="72"/>
        <v>c</v>
      </c>
      <c r="O592" t="str">
        <f t="shared" si="72"/>
        <v>d</v>
      </c>
      <c r="P592" t="str">
        <f t="shared" si="72"/>
        <v>d</v>
      </c>
      <c r="Q592" t="str">
        <f t="shared" si="72"/>
        <v>v</v>
      </c>
      <c r="R592" t="str">
        <f t="shared" si="72"/>
        <v>h</v>
      </c>
      <c r="S592" t="str">
        <f t="shared" si="72"/>
        <v>h</v>
      </c>
      <c r="T592" t="str">
        <f t="shared" si="72"/>
        <v>z</v>
      </c>
      <c r="V592" t="str">
        <f t="shared" si="76"/>
        <v>j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93" spans="1:22">
      <c r="A593">
        <v>593</v>
      </c>
      <c r="B593" t="str">
        <f t="shared" si="73"/>
        <v/>
      </c>
      <c r="C593">
        <f t="array" aca="1" ref="C593" ca="1">SUM(IF((4-LEN(SUBSTITUTE(LEFT(V593,4),CHAR(ROW(INDIRECT("97:122"))),""))),1,0))</f>
        <v>2</v>
      </c>
      <c r="D593">
        <v>603</v>
      </c>
      <c r="E593" t="str">
        <f t="shared" si="74"/>
        <v/>
      </c>
      <c r="F593">
        <f t="array" aca="1" ref="F593" ca="1">SUM(IF((14-LEN(SUBSTITUTE(LEFT(V593,14),CHAR(ROW(INDIRECT("97:122"))),""))),1,0))</f>
        <v>9</v>
      </c>
      <c r="G593" t="str">
        <f t="shared" si="75"/>
        <v>q</v>
      </c>
      <c r="H593" t="str">
        <f t="shared" si="72"/>
        <v>m</v>
      </c>
      <c r="I593" t="str">
        <f t="shared" si="72"/>
        <v>m</v>
      </c>
      <c r="J593" t="str">
        <f t="shared" si="72"/>
        <v>m</v>
      </c>
      <c r="K593" t="str">
        <f t="shared" si="72"/>
        <v>c</v>
      </c>
      <c r="L593" t="str">
        <f t="shared" si="72"/>
        <v>n</v>
      </c>
      <c r="M593" t="str">
        <f t="shared" si="72"/>
        <v>c</v>
      </c>
      <c r="N593" t="str">
        <f t="shared" si="72"/>
        <v>d</v>
      </c>
      <c r="O593" t="str">
        <f t="shared" si="72"/>
        <v>d</v>
      </c>
      <c r="P593" t="str">
        <f t="shared" si="72"/>
        <v>v</v>
      </c>
      <c r="Q593" t="str">
        <f t="shared" si="72"/>
        <v>h</v>
      </c>
      <c r="R593" t="str">
        <f t="shared" si="72"/>
        <v>h</v>
      </c>
      <c r="S593" t="str">
        <f t="shared" si="72"/>
        <v>z</v>
      </c>
      <c r="T593" t="str">
        <f t="shared" si="72"/>
        <v>j</v>
      </c>
      <c r="V593" t="str">
        <f t="shared" si="76"/>
        <v>q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94" spans="1:22">
      <c r="A594">
        <v>594</v>
      </c>
      <c r="B594" t="str">
        <f t="shared" si="73"/>
        <v/>
      </c>
      <c r="C594">
        <f t="array" aca="1" ref="C594" ca="1">SUM(IF((4-LEN(SUBSTITUTE(LEFT(V594,4),CHAR(ROW(INDIRECT("97:122"))),""))),1,0))</f>
        <v>2</v>
      </c>
      <c r="D594">
        <v>604</v>
      </c>
      <c r="E594" t="str">
        <f t="shared" si="74"/>
        <v/>
      </c>
      <c r="F594">
        <f t="array" aca="1" ref="F594" ca="1">SUM(IF((14-LEN(SUBSTITUTE(LEFT(V594,14),CHAR(ROW(INDIRECT("97:122"))),""))),1,0))</f>
        <v>8</v>
      </c>
      <c r="G594" t="str">
        <f t="shared" si="75"/>
        <v>m</v>
      </c>
      <c r="H594" t="str">
        <f t="shared" si="72"/>
        <v>m</v>
      </c>
      <c r="I594" t="str">
        <f t="shared" si="72"/>
        <v>m</v>
      </c>
      <c r="J594" t="str">
        <f t="shared" si="72"/>
        <v>c</v>
      </c>
      <c r="K594" t="str">
        <f t="shared" si="72"/>
        <v>n</v>
      </c>
      <c r="L594" t="str">
        <f t="shared" si="72"/>
        <v>c</v>
      </c>
      <c r="M594" t="str">
        <f t="shared" si="72"/>
        <v>d</v>
      </c>
      <c r="N594" t="str">
        <f t="shared" si="72"/>
        <v>d</v>
      </c>
      <c r="O594" t="str">
        <f t="shared" si="72"/>
        <v>v</v>
      </c>
      <c r="P594" t="str">
        <f t="shared" si="72"/>
        <v>h</v>
      </c>
      <c r="Q594" t="str">
        <f t="shared" si="72"/>
        <v>h</v>
      </c>
      <c r="R594" t="str">
        <f t="shared" si="72"/>
        <v>z</v>
      </c>
      <c r="S594" t="str">
        <f t="shared" si="72"/>
        <v>j</v>
      </c>
      <c r="T594" t="str">
        <f t="shared" si="72"/>
        <v>j</v>
      </c>
      <c r="V594" t="str">
        <f t="shared" si="76"/>
        <v>m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95" spans="1:22">
      <c r="A595">
        <v>595</v>
      </c>
      <c r="B595" t="str">
        <f t="shared" si="73"/>
        <v/>
      </c>
      <c r="C595">
        <f t="array" aca="1" ref="C595" ca="1">SUM(IF((4-LEN(SUBSTITUTE(LEFT(V595,4),CHAR(ROW(INDIRECT("97:122"))),""))),1,0))</f>
        <v>3</v>
      </c>
      <c r="D595">
        <v>605</v>
      </c>
      <c r="E595" t="str">
        <f t="shared" si="74"/>
        <v/>
      </c>
      <c r="F595">
        <f t="array" aca="1" ref="F595" ca="1">SUM(IF((14-LEN(SUBSTITUTE(LEFT(V595,14),CHAR(ROW(INDIRECT("97:122"))),""))),1,0))</f>
        <v>9</v>
      </c>
      <c r="G595" t="str">
        <f t="shared" si="75"/>
        <v>m</v>
      </c>
      <c r="H595" t="str">
        <f t="shared" si="72"/>
        <v>m</v>
      </c>
      <c r="I595" t="str">
        <f t="shared" si="72"/>
        <v>c</v>
      </c>
      <c r="J595" t="str">
        <f t="shared" si="72"/>
        <v>n</v>
      </c>
      <c r="K595" t="str">
        <f t="shared" si="72"/>
        <v>c</v>
      </c>
      <c r="L595" t="str">
        <f t="shared" si="72"/>
        <v>d</v>
      </c>
      <c r="M595" t="str">
        <f t="shared" si="72"/>
        <v>d</v>
      </c>
      <c r="N595" t="str">
        <f t="shared" si="72"/>
        <v>v</v>
      </c>
      <c r="O595" t="str">
        <f t="shared" si="72"/>
        <v>h</v>
      </c>
      <c r="P595" t="str">
        <f t="shared" si="72"/>
        <v>h</v>
      </c>
      <c r="Q595" t="str">
        <f t="shared" si="72"/>
        <v>z</v>
      </c>
      <c r="R595" t="str">
        <f t="shared" si="72"/>
        <v>j</v>
      </c>
      <c r="S595" t="str">
        <f t="shared" si="72"/>
        <v>j</v>
      </c>
      <c r="T595" t="str">
        <f t="shared" si="72"/>
        <v>q</v>
      </c>
      <c r="V595" t="str">
        <f t="shared" si="76"/>
        <v>m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96" spans="1:22">
      <c r="A596">
        <v>596</v>
      </c>
      <c r="B596" t="str">
        <f t="shared" si="73"/>
        <v/>
      </c>
      <c r="C596">
        <f t="array" aca="1" ref="C596" ca="1">SUM(IF((4-LEN(SUBSTITUTE(LEFT(V596,4),CHAR(ROW(INDIRECT("97:122"))),""))),1,0))</f>
        <v>3</v>
      </c>
      <c r="D596">
        <v>606</v>
      </c>
      <c r="E596" t="str">
        <f t="shared" si="74"/>
        <v/>
      </c>
      <c r="F596">
        <f t="array" aca="1" ref="F596" ca="1">SUM(IF((14-LEN(SUBSTITUTE(LEFT(V596,14),CHAR(ROW(INDIRECT("97:122"))),""))),1,0))</f>
        <v>9</v>
      </c>
      <c r="G596" t="str">
        <f t="shared" si="75"/>
        <v>m</v>
      </c>
      <c r="H596" t="str">
        <f t="shared" ref="H596:T611" si="77">MID($V596,H$3,1)</f>
        <v>c</v>
      </c>
      <c r="I596" t="str">
        <f t="shared" si="77"/>
        <v>n</v>
      </c>
      <c r="J596" t="str">
        <f t="shared" si="77"/>
        <v>c</v>
      </c>
      <c r="K596" t="str">
        <f t="shared" si="77"/>
        <v>d</v>
      </c>
      <c r="L596" t="str">
        <f t="shared" si="77"/>
        <v>d</v>
      </c>
      <c r="M596" t="str">
        <f t="shared" si="77"/>
        <v>v</v>
      </c>
      <c r="N596" t="str">
        <f t="shared" si="77"/>
        <v>h</v>
      </c>
      <c r="O596" t="str">
        <f t="shared" si="77"/>
        <v>h</v>
      </c>
      <c r="P596" t="str">
        <f t="shared" si="77"/>
        <v>z</v>
      </c>
      <c r="Q596" t="str">
        <f t="shared" si="77"/>
        <v>j</v>
      </c>
      <c r="R596" t="str">
        <f t="shared" si="77"/>
        <v>j</v>
      </c>
      <c r="S596" t="str">
        <f t="shared" si="77"/>
        <v>q</v>
      </c>
      <c r="T596" t="str">
        <f t="shared" si="77"/>
        <v>z</v>
      </c>
      <c r="V596" t="str">
        <f t="shared" si="76"/>
        <v>m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97" spans="1:22">
      <c r="A597">
        <v>597</v>
      </c>
      <c r="B597" t="str">
        <f t="shared" si="73"/>
        <v/>
      </c>
      <c r="C597">
        <f t="array" aca="1" ref="C597" ca="1">SUM(IF((4-LEN(SUBSTITUTE(LEFT(V597,4),CHAR(ROW(INDIRECT("97:122"))),""))),1,0))</f>
        <v>3</v>
      </c>
      <c r="D597">
        <v>607</v>
      </c>
      <c r="E597" t="str">
        <f t="shared" si="74"/>
        <v/>
      </c>
      <c r="F597">
        <f t="array" aca="1" ref="F597" ca="1">SUM(IF((14-LEN(SUBSTITUTE(LEFT(V597,14),CHAR(ROW(INDIRECT("97:122"))),""))),1,0))</f>
        <v>8</v>
      </c>
      <c r="G597" t="str">
        <f t="shared" si="75"/>
        <v>c</v>
      </c>
      <c r="H597" t="str">
        <f t="shared" si="77"/>
        <v>n</v>
      </c>
      <c r="I597" t="str">
        <f t="shared" si="77"/>
        <v>c</v>
      </c>
      <c r="J597" t="str">
        <f t="shared" si="77"/>
        <v>d</v>
      </c>
      <c r="K597" t="str">
        <f t="shared" si="77"/>
        <v>d</v>
      </c>
      <c r="L597" t="str">
        <f t="shared" si="77"/>
        <v>v</v>
      </c>
      <c r="M597" t="str">
        <f t="shared" si="77"/>
        <v>h</v>
      </c>
      <c r="N597" t="str">
        <f t="shared" si="77"/>
        <v>h</v>
      </c>
      <c r="O597" t="str">
        <f t="shared" si="77"/>
        <v>z</v>
      </c>
      <c r="P597" t="str">
        <f t="shared" si="77"/>
        <v>j</v>
      </c>
      <c r="Q597" t="str">
        <f t="shared" si="77"/>
        <v>j</v>
      </c>
      <c r="R597" t="str">
        <f t="shared" si="77"/>
        <v>q</v>
      </c>
      <c r="S597" t="str">
        <f t="shared" si="77"/>
        <v>z</v>
      </c>
      <c r="T597" t="str">
        <f t="shared" si="77"/>
        <v>z</v>
      </c>
      <c r="V597" t="str">
        <f t="shared" si="76"/>
        <v>c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98" spans="1:22">
      <c r="A598">
        <v>598</v>
      </c>
      <c r="B598" t="str">
        <f t="shared" si="73"/>
        <v/>
      </c>
      <c r="C598">
        <f t="array" aca="1" ref="C598" ca="1">SUM(IF((4-LEN(SUBSTITUTE(LEFT(V598,4),CHAR(ROW(INDIRECT("97:122"))),""))),1,0))</f>
        <v>3</v>
      </c>
      <c r="D598">
        <v>608</v>
      </c>
      <c r="E598" t="str">
        <f t="shared" si="74"/>
        <v/>
      </c>
      <c r="F598">
        <f t="array" aca="1" ref="F598" ca="1">SUM(IF((14-LEN(SUBSTITUTE(LEFT(V598,14),CHAR(ROW(INDIRECT("97:122"))),""))),1,0))</f>
        <v>8</v>
      </c>
      <c r="G598" t="str">
        <f t="shared" si="75"/>
        <v>n</v>
      </c>
      <c r="H598" t="str">
        <f t="shared" si="77"/>
        <v>c</v>
      </c>
      <c r="I598" t="str">
        <f t="shared" si="77"/>
        <v>d</v>
      </c>
      <c r="J598" t="str">
        <f t="shared" si="77"/>
        <v>d</v>
      </c>
      <c r="K598" t="str">
        <f t="shared" si="77"/>
        <v>v</v>
      </c>
      <c r="L598" t="str">
        <f t="shared" si="77"/>
        <v>h</v>
      </c>
      <c r="M598" t="str">
        <f t="shared" si="77"/>
        <v>h</v>
      </c>
      <c r="N598" t="str">
        <f t="shared" si="77"/>
        <v>z</v>
      </c>
      <c r="O598" t="str">
        <f t="shared" si="77"/>
        <v>j</v>
      </c>
      <c r="P598" t="str">
        <f t="shared" si="77"/>
        <v>j</v>
      </c>
      <c r="Q598" t="str">
        <f t="shared" si="77"/>
        <v>q</v>
      </c>
      <c r="R598" t="str">
        <f t="shared" si="77"/>
        <v>z</v>
      </c>
      <c r="S598" t="str">
        <f t="shared" si="77"/>
        <v>z</v>
      </c>
      <c r="T598" t="str">
        <f t="shared" si="77"/>
        <v>j</v>
      </c>
      <c r="V598" t="str">
        <f t="shared" si="76"/>
        <v>n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599" spans="1:22">
      <c r="A599">
        <v>599</v>
      </c>
      <c r="B599" t="str">
        <f t="shared" si="73"/>
        <v/>
      </c>
      <c r="C599">
        <f t="array" aca="1" ref="C599" ca="1">SUM(IF((4-LEN(SUBSTITUTE(LEFT(V599,4),CHAR(ROW(INDIRECT("97:122"))),""))),1,0))</f>
        <v>3</v>
      </c>
      <c r="D599">
        <v>609</v>
      </c>
      <c r="E599" t="str">
        <f t="shared" si="74"/>
        <v/>
      </c>
      <c r="F599">
        <f t="array" aca="1" ref="F599" ca="1">SUM(IF((14-LEN(SUBSTITUTE(LEFT(V599,14),CHAR(ROW(INDIRECT("97:122"))),""))),1,0))</f>
        <v>8</v>
      </c>
      <c r="G599" t="str">
        <f t="shared" si="75"/>
        <v>c</v>
      </c>
      <c r="H599" t="str">
        <f t="shared" si="77"/>
        <v>d</v>
      </c>
      <c r="I599" t="str">
        <f t="shared" si="77"/>
        <v>d</v>
      </c>
      <c r="J599" t="str">
        <f t="shared" si="77"/>
        <v>v</v>
      </c>
      <c r="K599" t="str">
        <f t="shared" si="77"/>
        <v>h</v>
      </c>
      <c r="L599" t="str">
        <f t="shared" si="77"/>
        <v>h</v>
      </c>
      <c r="M599" t="str">
        <f t="shared" si="77"/>
        <v>z</v>
      </c>
      <c r="N599" t="str">
        <f t="shared" si="77"/>
        <v>j</v>
      </c>
      <c r="O599" t="str">
        <f t="shared" si="77"/>
        <v>j</v>
      </c>
      <c r="P599" t="str">
        <f t="shared" si="77"/>
        <v>q</v>
      </c>
      <c r="Q599" t="str">
        <f t="shared" si="77"/>
        <v>z</v>
      </c>
      <c r="R599" t="str">
        <f t="shared" si="77"/>
        <v>z</v>
      </c>
      <c r="S599" t="str">
        <f t="shared" si="77"/>
        <v>j</v>
      </c>
      <c r="T599" t="str">
        <f t="shared" si="77"/>
        <v>f</v>
      </c>
      <c r="V599" t="str">
        <f t="shared" si="76"/>
        <v>c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00" spans="1:22">
      <c r="A600">
        <v>600</v>
      </c>
      <c r="B600" t="str">
        <f t="shared" si="73"/>
        <v/>
      </c>
      <c r="C600">
        <f t="array" aca="1" ref="C600" ca="1">SUM(IF((4-LEN(SUBSTITUTE(LEFT(V600,4),CHAR(ROW(INDIRECT("97:122"))),""))),1,0))</f>
        <v>3</v>
      </c>
      <c r="D600">
        <v>610</v>
      </c>
      <c r="E600" t="str">
        <f t="shared" si="74"/>
        <v/>
      </c>
      <c r="F600">
        <f t="array" aca="1" ref="F600" ca="1">SUM(IF((14-LEN(SUBSTITUTE(LEFT(V600,14),CHAR(ROW(INDIRECT("97:122"))),""))),1,0))</f>
        <v>7</v>
      </c>
      <c r="G600" t="str">
        <f t="shared" si="75"/>
        <v>d</v>
      </c>
      <c r="H600" t="str">
        <f t="shared" si="77"/>
        <v>d</v>
      </c>
      <c r="I600" t="str">
        <f t="shared" si="77"/>
        <v>v</v>
      </c>
      <c r="J600" t="str">
        <f t="shared" si="77"/>
        <v>h</v>
      </c>
      <c r="K600" t="str">
        <f t="shared" si="77"/>
        <v>h</v>
      </c>
      <c r="L600" t="str">
        <f t="shared" si="77"/>
        <v>z</v>
      </c>
      <c r="M600" t="str">
        <f t="shared" si="77"/>
        <v>j</v>
      </c>
      <c r="N600" t="str">
        <f t="shared" si="77"/>
        <v>j</v>
      </c>
      <c r="O600" t="str">
        <f t="shared" si="77"/>
        <v>q</v>
      </c>
      <c r="P600" t="str">
        <f t="shared" si="77"/>
        <v>z</v>
      </c>
      <c r="Q600" t="str">
        <f t="shared" si="77"/>
        <v>z</v>
      </c>
      <c r="R600" t="str">
        <f t="shared" si="77"/>
        <v>j</v>
      </c>
      <c r="S600" t="str">
        <f t="shared" si="77"/>
        <v>f</v>
      </c>
      <c r="T600" t="str">
        <f t="shared" si="77"/>
        <v>z</v>
      </c>
      <c r="V600" t="str">
        <f t="shared" si="76"/>
        <v>d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01" spans="1:22">
      <c r="A601">
        <v>601</v>
      </c>
      <c r="B601" t="str">
        <f t="shared" si="73"/>
        <v/>
      </c>
      <c r="C601">
        <f t="array" aca="1" ref="C601" ca="1">SUM(IF((4-LEN(SUBSTITUTE(LEFT(V601,4),CHAR(ROW(INDIRECT("97:122"))),""))),1,0))</f>
        <v>3</v>
      </c>
      <c r="D601">
        <v>611</v>
      </c>
      <c r="E601" t="str">
        <f t="shared" si="74"/>
        <v/>
      </c>
      <c r="F601">
        <f t="array" aca="1" ref="F601" ca="1">SUM(IF((14-LEN(SUBSTITUTE(LEFT(V601,14),CHAR(ROW(INDIRECT("97:122"))),""))),1,0))</f>
        <v>7</v>
      </c>
      <c r="G601" t="str">
        <f t="shared" si="75"/>
        <v>d</v>
      </c>
      <c r="H601" t="str">
        <f t="shared" si="77"/>
        <v>v</v>
      </c>
      <c r="I601" t="str">
        <f t="shared" si="77"/>
        <v>h</v>
      </c>
      <c r="J601" t="str">
        <f t="shared" si="77"/>
        <v>h</v>
      </c>
      <c r="K601" t="str">
        <f t="shared" si="77"/>
        <v>z</v>
      </c>
      <c r="L601" t="str">
        <f t="shared" si="77"/>
        <v>j</v>
      </c>
      <c r="M601" t="str">
        <f t="shared" si="77"/>
        <v>j</v>
      </c>
      <c r="N601" t="str">
        <f t="shared" si="77"/>
        <v>q</v>
      </c>
      <c r="O601" t="str">
        <f t="shared" si="77"/>
        <v>z</v>
      </c>
      <c r="P601" t="str">
        <f t="shared" si="77"/>
        <v>z</v>
      </c>
      <c r="Q601" t="str">
        <f t="shared" si="77"/>
        <v>j</v>
      </c>
      <c r="R601" t="str">
        <f t="shared" si="77"/>
        <v>f</v>
      </c>
      <c r="S601" t="str">
        <f t="shared" si="77"/>
        <v>z</v>
      </c>
      <c r="T601" t="str">
        <f t="shared" si="77"/>
        <v>z</v>
      </c>
      <c r="V601" t="str">
        <f t="shared" si="76"/>
        <v>d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02" spans="1:22">
      <c r="A602">
        <v>602</v>
      </c>
      <c r="B602" t="str">
        <f t="shared" si="73"/>
        <v/>
      </c>
      <c r="C602">
        <f t="array" aca="1" ref="C602" ca="1">SUM(IF((4-LEN(SUBSTITUTE(LEFT(V602,4),CHAR(ROW(INDIRECT("97:122"))),""))),1,0))</f>
        <v>3</v>
      </c>
      <c r="D602">
        <v>612</v>
      </c>
      <c r="E602" t="str">
        <f t="shared" si="74"/>
        <v/>
      </c>
      <c r="F602">
        <f t="array" aca="1" ref="F602" ca="1">SUM(IF((14-LEN(SUBSTITUTE(LEFT(V602,14),CHAR(ROW(INDIRECT("97:122"))),""))),1,0))</f>
        <v>7</v>
      </c>
      <c r="G602" t="str">
        <f t="shared" si="75"/>
        <v>v</v>
      </c>
      <c r="H602" t="str">
        <f t="shared" si="77"/>
        <v>h</v>
      </c>
      <c r="I602" t="str">
        <f t="shared" si="77"/>
        <v>h</v>
      </c>
      <c r="J602" t="str">
        <f t="shared" si="77"/>
        <v>z</v>
      </c>
      <c r="K602" t="str">
        <f t="shared" si="77"/>
        <v>j</v>
      </c>
      <c r="L602" t="str">
        <f t="shared" si="77"/>
        <v>j</v>
      </c>
      <c r="M602" t="str">
        <f t="shared" si="77"/>
        <v>q</v>
      </c>
      <c r="N602" t="str">
        <f t="shared" si="77"/>
        <v>z</v>
      </c>
      <c r="O602" t="str">
        <f t="shared" si="77"/>
        <v>z</v>
      </c>
      <c r="P602" t="str">
        <f t="shared" si="77"/>
        <v>j</v>
      </c>
      <c r="Q602" t="str">
        <f t="shared" si="77"/>
        <v>f</v>
      </c>
      <c r="R602" t="str">
        <f t="shared" si="77"/>
        <v>z</v>
      </c>
      <c r="S602" t="str">
        <f t="shared" si="77"/>
        <v>z</v>
      </c>
      <c r="T602" t="str">
        <f t="shared" si="77"/>
        <v>b</v>
      </c>
      <c r="V602" t="str">
        <f t="shared" si="76"/>
        <v>v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03" spans="1:22">
      <c r="A603">
        <v>603</v>
      </c>
      <c r="B603" t="str">
        <f t="shared" si="73"/>
        <v/>
      </c>
      <c r="C603">
        <f t="array" aca="1" ref="C603" ca="1">SUM(IF((4-LEN(SUBSTITUTE(LEFT(V603,4),CHAR(ROW(INDIRECT("97:122"))),""))),1,0))</f>
        <v>3</v>
      </c>
      <c r="D603">
        <v>613</v>
      </c>
      <c r="E603" t="str">
        <f t="shared" si="74"/>
        <v/>
      </c>
      <c r="F603">
        <f t="array" aca="1" ref="F603" ca="1">SUM(IF((14-LEN(SUBSTITUTE(LEFT(V603,14),CHAR(ROW(INDIRECT("97:122"))),""))),1,0))</f>
        <v>7</v>
      </c>
      <c r="G603" t="str">
        <f t="shared" si="75"/>
        <v>h</v>
      </c>
      <c r="H603" t="str">
        <f t="shared" si="77"/>
        <v>h</v>
      </c>
      <c r="I603" t="str">
        <f t="shared" si="77"/>
        <v>z</v>
      </c>
      <c r="J603" t="str">
        <f t="shared" si="77"/>
        <v>j</v>
      </c>
      <c r="K603" t="str">
        <f t="shared" si="77"/>
        <v>j</v>
      </c>
      <c r="L603" t="str">
        <f t="shared" si="77"/>
        <v>q</v>
      </c>
      <c r="M603" t="str">
        <f t="shared" si="77"/>
        <v>z</v>
      </c>
      <c r="N603" t="str">
        <f t="shared" si="77"/>
        <v>z</v>
      </c>
      <c r="O603" t="str">
        <f t="shared" si="77"/>
        <v>j</v>
      </c>
      <c r="P603" t="str">
        <f t="shared" si="77"/>
        <v>f</v>
      </c>
      <c r="Q603" t="str">
        <f t="shared" si="77"/>
        <v>z</v>
      </c>
      <c r="R603" t="str">
        <f t="shared" si="77"/>
        <v>z</v>
      </c>
      <c r="S603" t="str">
        <f t="shared" si="77"/>
        <v>b</v>
      </c>
      <c r="T603" t="str">
        <f t="shared" si="77"/>
        <v>s</v>
      </c>
      <c r="V603" t="str">
        <f t="shared" si="76"/>
        <v>h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04" spans="1:22">
      <c r="A604">
        <v>604</v>
      </c>
      <c r="B604" t="str">
        <f t="shared" si="73"/>
        <v/>
      </c>
      <c r="C604">
        <f t="array" aca="1" ref="C604" ca="1">SUM(IF((4-LEN(SUBSTITUTE(LEFT(V604,4),CHAR(ROW(INDIRECT("97:122"))),""))),1,0))</f>
        <v>3</v>
      </c>
      <c r="D604">
        <v>614</v>
      </c>
      <c r="E604" t="str">
        <f t="shared" si="74"/>
        <v/>
      </c>
      <c r="F604">
        <f t="array" aca="1" ref="F604" ca="1">SUM(IF((14-LEN(SUBSTITUTE(LEFT(V604,14),CHAR(ROW(INDIRECT("97:122"))),""))),1,0))</f>
        <v>7</v>
      </c>
      <c r="G604" t="str">
        <f t="shared" si="75"/>
        <v>h</v>
      </c>
      <c r="H604" t="str">
        <f t="shared" si="77"/>
        <v>z</v>
      </c>
      <c r="I604" t="str">
        <f t="shared" si="77"/>
        <v>j</v>
      </c>
      <c r="J604" t="str">
        <f t="shared" si="77"/>
        <v>j</v>
      </c>
      <c r="K604" t="str">
        <f t="shared" si="77"/>
        <v>q</v>
      </c>
      <c r="L604" t="str">
        <f t="shared" si="77"/>
        <v>z</v>
      </c>
      <c r="M604" t="str">
        <f t="shared" si="77"/>
        <v>z</v>
      </c>
      <c r="N604" t="str">
        <f t="shared" si="77"/>
        <v>j</v>
      </c>
      <c r="O604" t="str">
        <f t="shared" si="77"/>
        <v>f</v>
      </c>
      <c r="P604" t="str">
        <f t="shared" si="77"/>
        <v>z</v>
      </c>
      <c r="Q604" t="str">
        <f t="shared" si="77"/>
        <v>z</v>
      </c>
      <c r="R604" t="str">
        <f t="shared" si="77"/>
        <v>b</v>
      </c>
      <c r="S604" t="str">
        <f t="shared" si="77"/>
        <v>s</v>
      </c>
      <c r="T604" t="str">
        <f t="shared" si="77"/>
        <v>s</v>
      </c>
      <c r="V604" t="str">
        <f t="shared" si="76"/>
        <v>h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05" spans="1:22">
      <c r="A605">
        <v>605</v>
      </c>
      <c r="B605" t="str">
        <f t="shared" si="73"/>
        <v/>
      </c>
      <c r="C605">
        <f t="array" aca="1" ref="C605" ca="1">SUM(IF((4-LEN(SUBSTITUTE(LEFT(V605,4),CHAR(ROW(INDIRECT("97:122"))),""))),1,0))</f>
        <v>3</v>
      </c>
      <c r="D605">
        <v>615</v>
      </c>
      <c r="E605" t="str">
        <f t="shared" si="74"/>
        <v/>
      </c>
      <c r="F605">
        <f t="array" aca="1" ref="F605" ca="1">SUM(IF((14-LEN(SUBSTITUTE(LEFT(V605,14),CHAR(ROW(INDIRECT("97:122"))),""))),1,0))</f>
        <v>6</v>
      </c>
      <c r="G605" t="str">
        <f t="shared" si="75"/>
        <v>z</v>
      </c>
      <c r="H605" t="str">
        <f t="shared" si="77"/>
        <v>j</v>
      </c>
      <c r="I605" t="str">
        <f t="shared" si="77"/>
        <v>j</v>
      </c>
      <c r="J605" t="str">
        <f t="shared" si="77"/>
        <v>q</v>
      </c>
      <c r="K605" t="str">
        <f t="shared" si="77"/>
        <v>z</v>
      </c>
      <c r="L605" t="str">
        <f t="shared" si="77"/>
        <v>z</v>
      </c>
      <c r="M605" t="str">
        <f t="shared" si="77"/>
        <v>j</v>
      </c>
      <c r="N605" t="str">
        <f t="shared" si="77"/>
        <v>f</v>
      </c>
      <c r="O605" t="str">
        <f t="shared" si="77"/>
        <v>z</v>
      </c>
      <c r="P605" t="str">
        <f t="shared" si="77"/>
        <v>z</v>
      </c>
      <c r="Q605" t="str">
        <f t="shared" si="77"/>
        <v>b</v>
      </c>
      <c r="R605" t="str">
        <f t="shared" si="77"/>
        <v>s</v>
      </c>
      <c r="S605" t="str">
        <f t="shared" si="77"/>
        <v>s</v>
      </c>
      <c r="T605" t="str">
        <f t="shared" si="77"/>
        <v>j</v>
      </c>
      <c r="V605" t="str">
        <f t="shared" si="76"/>
        <v>z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06" spans="1:22">
      <c r="A606">
        <v>606</v>
      </c>
      <c r="B606" t="str">
        <f t="shared" si="73"/>
        <v/>
      </c>
      <c r="C606">
        <f t="array" aca="1" ref="C606" ca="1">SUM(IF((4-LEN(SUBSTITUTE(LEFT(V606,4),CHAR(ROW(INDIRECT("97:122"))),""))),1,0))</f>
        <v>3</v>
      </c>
      <c r="D606">
        <v>616</v>
      </c>
      <c r="E606" t="str">
        <f t="shared" si="74"/>
        <v/>
      </c>
      <c r="F606">
        <f t="array" aca="1" ref="F606" ca="1">SUM(IF((14-LEN(SUBSTITUTE(LEFT(V606,14),CHAR(ROW(INDIRECT("97:122"))),""))),1,0))</f>
        <v>6</v>
      </c>
      <c r="G606" t="str">
        <f t="shared" si="75"/>
        <v>j</v>
      </c>
      <c r="H606" t="str">
        <f t="shared" si="77"/>
        <v>j</v>
      </c>
      <c r="I606" t="str">
        <f t="shared" si="77"/>
        <v>q</v>
      </c>
      <c r="J606" t="str">
        <f t="shared" si="77"/>
        <v>z</v>
      </c>
      <c r="K606" t="str">
        <f t="shared" si="77"/>
        <v>z</v>
      </c>
      <c r="L606" t="str">
        <f t="shared" si="77"/>
        <v>j</v>
      </c>
      <c r="M606" t="str">
        <f t="shared" si="77"/>
        <v>f</v>
      </c>
      <c r="N606" t="str">
        <f t="shared" si="77"/>
        <v>z</v>
      </c>
      <c r="O606" t="str">
        <f t="shared" si="77"/>
        <v>z</v>
      </c>
      <c r="P606" t="str">
        <f t="shared" si="77"/>
        <v>b</v>
      </c>
      <c r="Q606" t="str">
        <f t="shared" si="77"/>
        <v>s</v>
      </c>
      <c r="R606" t="str">
        <f t="shared" si="77"/>
        <v>s</v>
      </c>
      <c r="S606" t="str">
        <f t="shared" si="77"/>
        <v>j</v>
      </c>
      <c r="T606" t="str">
        <f t="shared" si="77"/>
        <v>q</v>
      </c>
      <c r="V606" t="str">
        <f t="shared" si="76"/>
        <v>j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07" spans="1:22">
      <c r="A607">
        <v>607</v>
      </c>
      <c r="B607" t="str">
        <f t="shared" si="73"/>
        <v/>
      </c>
      <c r="C607">
        <f t="array" aca="1" ref="C607" ca="1">SUM(IF((4-LEN(SUBSTITUTE(LEFT(V607,4),CHAR(ROW(INDIRECT("97:122"))),""))),1,0))</f>
        <v>3</v>
      </c>
      <c r="D607">
        <v>617</v>
      </c>
      <c r="E607" t="str">
        <f t="shared" si="74"/>
        <v/>
      </c>
      <c r="F607">
        <f t="array" aca="1" ref="F607" ca="1">SUM(IF((14-LEN(SUBSTITUTE(LEFT(V607,14),CHAR(ROW(INDIRECT("97:122"))),""))),1,0))</f>
        <v>6</v>
      </c>
      <c r="G607" t="str">
        <f t="shared" si="75"/>
        <v>j</v>
      </c>
      <c r="H607" t="str">
        <f t="shared" si="77"/>
        <v>q</v>
      </c>
      <c r="I607" t="str">
        <f t="shared" si="77"/>
        <v>z</v>
      </c>
      <c r="J607" t="str">
        <f t="shared" si="77"/>
        <v>z</v>
      </c>
      <c r="K607" t="str">
        <f t="shared" si="77"/>
        <v>j</v>
      </c>
      <c r="L607" t="str">
        <f t="shared" si="77"/>
        <v>f</v>
      </c>
      <c r="M607" t="str">
        <f t="shared" si="77"/>
        <v>z</v>
      </c>
      <c r="N607" t="str">
        <f t="shared" si="77"/>
        <v>z</v>
      </c>
      <c r="O607" t="str">
        <f t="shared" si="77"/>
        <v>b</v>
      </c>
      <c r="P607" t="str">
        <f t="shared" si="77"/>
        <v>s</v>
      </c>
      <c r="Q607" t="str">
        <f t="shared" si="77"/>
        <v>s</v>
      </c>
      <c r="R607" t="str">
        <f t="shared" si="77"/>
        <v>j</v>
      </c>
      <c r="S607" t="str">
        <f t="shared" si="77"/>
        <v>q</v>
      </c>
      <c r="T607" t="str">
        <f t="shared" si="77"/>
        <v>q</v>
      </c>
      <c r="V607" t="str">
        <f t="shared" si="76"/>
        <v>j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08" spans="1:22">
      <c r="A608">
        <v>608</v>
      </c>
      <c r="B608" t="str">
        <f t="shared" si="73"/>
        <v/>
      </c>
      <c r="C608">
        <f t="array" aca="1" ref="C608" ca="1">SUM(IF((4-LEN(SUBSTITUTE(LEFT(V608,4),CHAR(ROW(INDIRECT("97:122"))),""))),1,0))</f>
        <v>3</v>
      </c>
      <c r="D608">
        <v>618</v>
      </c>
      <c r="E608" t="str">
        <f t="shared" si="74"/>
        <v/>
      </c>
      <c r="F608">
        <f t="array" aca="1" ref="F608" ca="1">SUM(IF((14-LEN(SUBSTITUTE(LEFT(V608,14),CHAR(ROW(INDIRECT("97:122"))),""))),1,0))</f>
        <v>7</v>
      </c>
      <c r="G608" t="str">
        <f t="shared" si="75"/>
        <v>q</v>
      </c>
      <c r="H608" t="str">
        <f t="shared" si="77"/>
        <v>z</v>
      </c>
      <c r="I608" t="str">
        <f t="shared" si="77"/>
        <v>z</v>
      </c>
      <c r="J608" t="str">
        <f t="shared" si="77"/>
        <v>j</v>
      </c>
      <c r="K608" t="str">
        <f t="shared" si="77"/>
        <v>f</v>
      </c>
      <c r="L608" t="str">
        <f t="shared" si="77"/>
        <v>z</v>
      </c>
      <c r="M608" t="str">
        <f t="shared" si="77"/>
        <v>z</v>
      </c>
      <c r="N608" t="str">
        <f t="shared" si="77"/>
        <v>b</v>
      </c>
      <c r="O608" t="str">
        <f t="shared" si="77"/>
        <v>s</v>
      </c>
      <c r="P608" t="str">
        <f t="shared" si="77"/>
        <v>s</v>
      </c>
      <c r="Q608" t="str">
        <f t="shared" si="77"/>
        <v>j</v>
      </c>
      <c r="R608" t="str">
        <f t="shared" si="77"/>
        <v>q</v>
      </c>
      <c r="S608" t="str">
        <f t="shared" si="77"/>
        <v>q</v>
      </c>
      <c r="T608" t="str">
        <f t="shared" si="77"/>
        <v>t</v>
      </c>
      <c r="V608" t="str">
        <f t="shared" si="76"/>
        <v>q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09" spans="1:22">
      <c r="A609">
        <v>609</v>
      </c>
      <c r="B609" t="str">
        <f t="shared" si="73"/>
        <v/>
      </c>
      <c r="C609">
        <f t="array" aca="1" ref="C609" ca="1">SUM(IF((4-LEN(SUBSTITUTE(LEFT(V609,4),CHAR(ROW(INDIRECT("97:122"))),""))),1,0))</f>
        <v>3</v>
      </c>
      <c r="D609">
        <v>619</v>
      </c>
      <c r="E609" t="str">
        <f t="shared" si="74"/>
        <v/>
      </c>
      <c r="F609">
        <f t="array" aca="1" ref="F609" ca="1">SUM(IF((14-LEN(SUBSTITUTE(LEFT(V609,14),CHAR(ROW(INDIRECT("97:122"))),""))),1,0))</f>
        <v>7</v>
      </c>
      <c r="G609" t="str">
        <f t="shared" si="75"/>
        <v>z</v>
      </c>
      <c r="H609" t="str">
        <f t="shared" si="77"/>
        <v>z</v>
      </c>
      <c r="I609" t="str">
        <f t="shared" si="77"/>
        <v>j</v>
      </c>
      <c r="J609" t="str">
        <f t="shared" si="77"/>
        <v>f</v>
      </c>
      <c r="K609" t="str">
        <f t="shared" si="77"/>
        <v>z</v>
      </c>
      <c r="L609" t="str">
        <f t="shared" si="77"/>
        <v>z</v>
      </c>
      <c r="M609" t="str">
        <f t="shared" si="77"/>
        <v>b</v>
      </c>
      <c r="N609" t="str">
        <f t="shared" si="77"/>
        <v>s</v>
      </c>
      <c r="O609" t="str">
        <f t="shared" si="77"/>
        <v>s</v>
      </c>
      <c r="P609" t="str">
        <f t="shared" si="77"/>
        <v>j</v>
      </c>
      <c r="Q609" t="str">
        <f t="shared" si="77"/>
        <v>q</v>
      </c>
      <c r="R609" t="str">
        <f t="shared" si="77"/>
        <v>q</v>
      </c>
      <c r="S609" t="str">
        <f t="shared" si="77"/>
        <v>t</v>
      </c>
      <c r="T609" t="str">
        <f t="shared" si="77"/>
        <v>s</v>
      </c>
      <c r="V609" t="str">
        <f t="shared" si="76"/>
        <v>z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10" spans="1:22">
      <c r="A610">
        <v>610</v>
      </c>
      <c r="B610" t="str">
        <f t="shared" si="73"/>
        <v/>
      </c>
      <c r="C610">
        <f t="array" aca="1" ref="C610" ca="1">SUM(IF((4-LEN(SUBSTITUTE(LEFT(V610,4),CHAR(ROW(INDIRECT("97:122"))),""))),1,0))</f>
        <v>3</v>
      </c>
      <c r="D610">
        <v>620</v>
      </c>
      <c r="E610" t="str">
        <f t="shared" si="74"/>
        <v/>
      </c>
      <c r="F610">
        <f t="array" aca="1" ref="F610" ca="1">SUM(IF((14-LEN(SUBSTITUTE(LEFT(V610,14),CHAR(ROW(INDIRECT("97:122"))),""))),1,0))</f>
        <v>7</v>
      </c>
      <c r="G610" t="str">
        <f t="shared" si="75"/>
        <v>z</v>
      </c>
      <c r="H610" t="str">
        <f t="shared" si="77"/>
        <v>j</v>
      </c>
      <c r="I610" t="str">
        <f t="shared" si="77"/>
        <v>f</v>
      </c>
      <c r="J610" t="str">
        <f t="shared" si="77"/>
        <v>z</v>
      </c>
      <c r="K610" t="str">
        <f t="shared" si="77"/>
        <v>z</v>
      </c>
      <c r="L610" t="str">
        <f t="shared" si="77"/>
        <v>b</v>
      </c>
      <c r="M610" t="str">
        <f t="shared" si="77"/>
        <v>s</v>
      </c>
      <c r="N610" t="str">
        <f t="shared" si="77"/>
        <v>s</v>
      </c>
      <c r="O610" t="str">
        <f t="shared" si="77"/>
        <v>j</v>
      </c>
      <c r="P610" t="str">
        <f t="shared" si="77"/>
        <v>q</v>
      </c>
      <c r="Q610" t="str">
        <f t="shared" si="77"/>
        <v>q</v>
      </c>
      <c r="R610" t="str">
        <f t="shared" si="77"/>
        <v>t</v>
      </c>
      <c r="S610" t="str">
        <f t="shared" si="77"/>
        <v>s</v>
      </c>
      <c r="T610" t="str">
        <f t="shared" si="77"/>
        <v>q</v>
      </c>
      <c r="V610" t="str">
        <f t="shared" si="76"/>
        <v>z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11" spans="1:22">
      <c r="A611">
        <v>611</v>
      </c>
      <c r="B611" t="str">
        <f t="shared" si="73"/>
        <v/>
      </c>
      <c r="C611">
        <f t="array" aca="1" ref="C611" ca="1">SUM(IF((4-LEN(SUBSTITUTE(LEFT(V611,4),CHAR(ROW(INDIRECT("97:122"))),""))),1,0))</f>
        <v>3</v>
      </c>
      <c r="D611">
        <v>621</v>
      </c>
      <c r="E611" t="str">
        <f t="shared" si="74"/>
        <v/>
      </c>
      <c r="F611">
        <f t="array" aca="1" ref="F611" ca="1">SUM(IF((14-LEN(SUBSTITUTE(LEFT(V611,14),CHAR(ROW(INDIRECT("97:122"))),""))),1,0))</f>
        <v>7</v>
      </c>
      <c r="G611" t="str">
        <f t="shared" si="75"/>
        <v>j</v>
      </c>
      <c r="H611" t="str">
        <f t="shared" si="77"/>
        <v>f</v>
      </c>
      <c r="I611" t="str">
        <f t="shared" si="77"/>
        <v>z</v>
      </c>
      <c r="J611" t="str">
        <f t="shared" si="77"/>
        <v>z</v>
      </c>
      <c r="K611" t="str">
        <f t="shared" si="77"/>
        <v>b</v>
      </c>
      <c r="L611" t="str">
        <f t="shared" si="77"/>
        <v>s</v>
      </c>
      <c r="M611" t="str">
        <f t="shared" si="77"/>
        <v>s</v>
      </c>
      <c r="N611" t="str">
        <f t="shared" si="77"/>
        <v>j</v>
      </c>
      <c r="O611" t="str">
        <f t="shared" si="77"/>
        <v>q</v>
      </c>
      <c r="P611" t="str">
        <f t="shared" si="77"/>
        <v>q</v>
      </c>
      <c r="Q611" t="str">
        <f t="shared" si="77"/>
        <v>t</v>
      </c>
      <c r="R611" t="str">
        <f t="shared" si="77"/>
        <v>s</v>
      </c>
      <c r="S611" t="str">
        <f t="shared" si="77"/>
        <v>q</v>
      </c>
      <c r="T611" t="str">
        <f t="shared" si="77"/>
        <v>t</v>
      </c>
      <c r="V611" t="str">
        <f t="shared" si="76"/>
        <v>j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12" spans="1:22">
      <c r="A612">
        <v>612</v>
      </c>
      <c r="B612" t="str">
        <f t="shared" si="73"/>
        <v/>
      </c>
      <c r="C612">
        <f t="array" aca="1" ref="C612" ca="1">SUM(IF((4-LEN(SUBSTITUTE(LEFT(V612,4),CHAR(ROW(INDIRECT("97:122"))),""))),1,0))</f>
        <v>3</v>
      </c>
      <c r="D612">
        <v>622</v>
      </c>
      <c r="E612" t="str">
        <f t="shared" si="74"/>
        <v/>
      </c>
      <c r="F612">
        <f t="array" aca="1" ref="F612" ca="1">SUM(IF((14-LEN(SUBSTITUTE(LEFT(V612,14),CHAR(ROW(INDIRECT("97:122"))),""))),1,0))</f>
        <v>7</v>
      </c>
      <c r="G612" t="str">
        <f t="shared" si="75"/>
        <v>f</v>
      </c>
      <c r="H612" t="str">
        <f t="shared" ref="H612:T627" si="78">MID($V612,H$3,1)</f>
        <v>z</v>
      </c>
      <c r="I612" t="str">
        <f t="shared" si="78"/>
        <v>z</v>
      </c>
      <c r="J612" t="str">
        <f t="shared" si="78"/>
        <v>b</v>
      </c>
      <c r="K612" t="str">
        <f t="shared" si="78"/>
        <v>s</v>
      </c>
      <c r="L612" t="str">
        <f t="shared" si="78"/>
        <v>s</v>
      </c>
      <c r="M612" t="str">
        <f t="shared" si="78"/>
        <v>j</v>
      </c>
      <c r="N612" t="str">
        <f t="shared" si="78"/>
        <v>q</v>
      </c>
      <c r="O612" t="str">
        <f t="shared" si="78"/>
        <v>q</v>
      </c>
      <c r="P612" t="str">
        <f t="shared" si="78"/>
        <v>t</v>
      </c>
      <c r="Q612" t="str">
        <f t="shared" si="78"/>
        <v>s</v>
      </c>
      <c r="R612" t="str">
        <f t="shared" si="78"/>
        <v>q</v>
      </c>
      <c r="S612" t="str">
        <f t="shared" si="78"/>
        <v>t</v>
      </c>
      <c r="T612" t="str">
        <f t="shared" si="78"/>
        <v>q</v>
      </c>
      <c r="V612" t="str">
        <f t="shared" si="76"/>
        <v>f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13" spans="1:22">
      <c r="A613">
        <v>613</v>
      </c>
      <c r="B613" t="str">
        <f t="shared" si="73"/>
        <v/>
      </c>
      <c r="C613">
        <f t="array" aca="1" ref="C613" ca="1">SUM(IF((4-LEN(SUBSTITUTE(LEFT(V613,4),CHAR(ROW(INDIRECT("97:122"))),""))),1,0))</f>
        <v>3</v>
      </c>
      <c r="D613">
        <v>623</v>
      </c>
      <c r="E613" t="str">
        <f t="shared" si="74"/>
        <v/>
      </c>
      <c r="F613">
        <f t="array" aca="1" ref="F613" ca="1">SUM(IF((14-LEN(SUBSTITUTE(LEFT(V613,14),CHAR(ROW(INDIRECT("97:122"))),""))),1,0))</f>
        <v>7</v>
      </c>
      <c r="G613" t="str">
        <f t="shared" si="75"/>
        <v>z</v>
      </c>
      <c r="H613" t="str">
        <f t="shared" si="78"/>
        <v>z</v>
      </c>
      <c r="I613" t="str">
        <f t="shared" si="78"/>
        <v>b</v>
      </c>
      <c r="J613" t="str">
        <f t="shared" si="78"/>
        <v>s</v>
      </c>
      <c r="K613" t="str">
        <f t="shared" si="78"/>
        <v>s</v>
      </c>
      <c r="L613" t="str">
        <f t="shared" si="78"/>
        <v>j</v>
      </c>
      <c r="M613" t="str">
        <f t="shared" si="78"/>
        <v>q</v>
      </c>
      <c r="N613" t="str">
        <f t="shared" si="78"/>
        <v>q</v>
      </c>
      <c r="O613" t="str">
        <f t="shared" si="78"/>
        <v>t</v>
      </c>
      <c r="P613" t="str">
        <f t="shared" si="78"/>
        <v>s</v>
      </c>
      <c r="Q613" t="str">
        <f t="shared" si="78"/>
        <v>q</v>
      </c>
      <c r="R613" t="str">
        <f t="shared" si="78"/>
        <v>t</v>
      </c>
      <c r="S613" t="str">
        <f t="shared" si="78"/>
        <v>q</v>
      </c>
      <c r="T613" t="str">
        <f t="shared" si="78"/>
        <v>c</v>
      </c>
      <c r="V613" t="str">
        <f t="shared" si="76"/>
        <v>z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14" spans="1:22">
      <c r="A614">
        <v>614</v>
      </c>
      <c r="B614" t="str">
        <f t="shared" si="73"/>
        <v/>
      </c>
      <c r="C614">
        <f t="array" aca="1" ref="C614" ca="1">SUM(IF((4-LEN(SUBSTITUTE(LEFT(V614,4),CHAR(ROW(INDIRECT("97:122"))),""))),1,0))</f>
        <v>3</v>
      </c>
      <c r="D614">
        <v>624</v>
      </c>
      <c r="E614" t="str">
        <f t="shared" si="74"/>
        <v/>
      </c>
      <c r="F614">
        <f t="array" aca="1" ref="F614" ca="1">SUM(IF((14-LEN(SUBSTITUTE(LEFT(V614,14),CHAR(ROW(INDIRECT("97:122"))),""))),1,0))</f>
        <v>7</v>
      </c>
      <c r="G614" t="str">
        <f t="shared" si="75"/>
        <v>z</v>
      </c>
      <c r="H614" t="str">
        <f t="shared" si="78"/>
        <v>b</v>
      </c>
      <c r="I614" t="str">
        <f t="shared" si="78"/>
        <v>s</v>
      </c>
      <c r="J614" t="str">
        <f t="shared" si="78"/>
        <v>s</v>
      </c>
      <c r="K614" t="str">
        <f t="shared" si="78"/>
        <v>j</v>
      </c>
      <c r="L614" t="str">
        <f t="shared" si="78"/>
        <v>q</v>
      </c>
      <c r="M614" t="str">
        <f t="shared" si="78"/>
        <v>q</v>
      </c>
      <c r="N614" t="str">
        <f t="shared" si="78"/>
        <v>t</v>
      </c>
      <c r="O614" t="str">
        <f t="shared" si="78"/>
        <v>s</v>
      </c>
      <c r="P614" t="str">
        <f t="shared" si="78"/>
        <v>q</v>
      </c>
      <c r="Q614" t="str">
        <f t="shared" si="78"/>
        <v>t</v>
      </c>
      <c r="R614" t="str">
        <f t="shared" si="78"/>
        <v>q</v>
      </c>
      <c r="S614" t="str">
        <f t="shared" si="78"/>
        <v>c</v>
      </c>
      <c r="T614" t="str">
        <f t="shared" si="78"/>
        <v>c</v>
      </c>
      <c r="V614" t="str">
        <f t="shared" si="76"/>
        <v>z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15" spans="1:22">
      <c r="A615">
        <v>615</v>
      </c>
      <c r="B615" t="str">
        <f t="shared" si="73"/>
        <v/>
      </c>
      <c r="C615">
        <f t="array" aca="1" ref="C615" ca="1">SUM(IF((4-LEN(SUBSTITUTE(LEFT(V615,4),CHAR(ROW(INDIRECT("97:122"))),""))),1,0))</f>
        <v>3</v>
      </c>
      <c r="D615">
        <v>625</v>
      </c>
      <c r="E615" t="str">
        <f t="shared" si="74"/>
        <v/>
      </c>
      <c r="F615">
        <f t="array" aca="1" ref="F615" ca="1">SUM(IF((14-LEN(SUBSTITUTE(LEFT(V615,14),CHAR(ROW(INDIRECT("97:122"))),""))),1,0))</f>
        <v>7</v>
      </c>
      <c r="G615" t="str">
        <f t="shared" si="75"/>
        <v>b</v>
      </c>
      <c r="H615" t="str">
        <f t="shared" si="78"/>
        <v>s</v>
      </c>
      <c r="I615" t="str">
        <f t="shared" si="78"/>
        <v>s</v>
      </c>
      <c r="J615" t="str">
        <f t="shared" si="78"/>
        <v>j</v>
      </c>
      <c r="K615" t="str">
        <f t="shared" si="78"/>
        <v>q</v>
      </c>
      <c r="L615" t="str">
        <f t="shared" si="78"/>
        <v>q</v>
      </c>
      <c r="M615" t="str">
        <f t="shared" si="78"/>
        <v>t</v>
      </c>
      <c r="N615" t="str">
        <f t="shared" si="78"/>
        <v>s</v>
      </c>
      <c r="O615" t="str">
        <f t="shared" si="78"/>
        <v>q</v>
      </c>
      <c r="P615" t="str">
        <f t="shared" si="78"/>
        <v>t</v>
      </c>
      <c r="Q615" t="str">
        <f t="shared" si="78"/>
        <v>q</v>
      </c>
      <c r="R615" t="str">
        <f t="shared" si="78"/>
        <v>c</v>
      </c>
      <c r="S615" t="str">
        <f t="shared" si="78"/>
        <v>c</v>
      </c>
      <c r="T615" t="str">
        <f t="shared" si="78"/>
        <v>m</v>
      </c>
      <c r="V615" t="str">
        <f t="shared" si="76"/>
        <v>b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16" spans="1:22">
      <c r="A616">
        <v>616</v>
      </c>
      <c r="B616" t="str">
        <f t="shared" si="73"/>
        <v/>
      </c>
      <c r="C616">
        <f t="array" aca="1" ref="C616" ca="1">SUM(IF((4-LEN(SUBSTITUTE(LEFT(V616,4),CHAR(ROW(INDIRECT("97:122"))),""))),1,0))</f>
        <v>3</v>
      </c>
      <c r="D616">
        <v>626</v>
      </c>
      <c r="E616" t="str">
        <f t="shared" si="74"/>
        <v/>
      </c>
      <c r="F616">
        <f t="array" aca="1" ref="F616" ca="1">SUM(IF((14-LEN(SUBSTITUTE(LEFT(V616,14),CHAR(ROW(INDIRECT("97:122"))),""))),1,0))</f>
        <v>6</v>
      </c>
      <c r="G616" t="str">
        <f t="shared" si="75"/>
        <v>s</v>
      </c>
      <c r="H616" t="str">
        <f t="shared" si="78"/>
        <v>s</v>
      </c>
      <c r="I616" t="str">
        <f t="shared" si="78"/>
        <v>j</v>
      </c>
      <c r="J616" t="str">
        <f t="shared" si="78"/>
        <v>q</v>
      </c>
      <c r="K616" t="str">
        <f t="shared" si="78"/>
        <v>q</v>
      </c>
      <c r="L616" t="str">
        <f t="shared" si="78"/>
        <v>t</v>
      </c>
      <c r="M616" t="str">
        <f t="shared" si="78"/>
        <v>s</v>
      </c>
      <c r="N616" t="str">
        <f t="shared" si="78"/>
        <v>q</v>
      </c>
      <c r="O616" t="str">
        <f t="shared" si="78"/>
        <v>t</v>
      </c>
      <c r="P616" t="str">
        <f t="shared" si="78"/>
        <v>q</v>
      </c>
      <c r="Q616" t="str">
        <f t="shared" si="78"/>
        <v>c</v>
      </c>
      <c r="R616" t="str">
        <f t="shared" si="78"/>
        <v>c</v>
      </c>
      <c r="S616" t="str">
        <f t="shared" si="78"/>
        <v>m</v>
      </c>
      <c r="T616" t="str">
        <f t="shared" si="78"/>
        <v>t</v>
      </c>
      <c r="V616" t="str">
        <f t="shared" si="76"/>
        <v>s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17" spans="1:22">
      <c r="A617">
        <v>617</v>
      </c>
      <c r="B617" t="str">
        <f t="shared" si="73"/>
        <v/>
      </c>
      <c r="C617">
        <f t="array" aca="1" ref="C617" ca="1">SUM(IF((4-LEN(SUBSTITUTE(LEFT(V617,4),CHAR(ROW(INDIRECT("97:122"))),""))),1,0))</f>
        <v>3</v>
      </c>
      <c r="D617">
        <v>627</v>
      </c>
      <c r="E617" t="str">
        <f t="shared" si="74"/>
        <v/>
      </c>
      <c r="F617">
        <f t="array" aca="1" ref="F617" ca="1">SUM(IF((14-LEN(SUBSTITUTE(LEFT(V617,14),CHAR(ROW(INDIRECT("97:122"))),""))),1,0))</f>
        <v>6</v>
      </c>
      <c r="G617" t="str">
        <f t="shared" si="75"/>
        <v>s</v>
      </c>
      <c r="H617" t="str">
        <f t="shared" si="78"/>
        <v>j</v>
      </c>
      <c r="I617" t="str">
        <f t="shared" si="78"/>
        <v>q</v>
      </c>
      <c r="J617" t="str">
        <f t="shared" si="78"/>
        <v>q</v>
      </c>
      <c r="K617" t="str">
        <f t="shared" si="78"/>
        <v>t</v>
      </c>
      <c r="L617" t="str">
        <f t="shared" si="78"/>
        <v>s</v>
      </c>
      <c r="M617" t="str">
        <f t="shared" si="78"/>
        <v>q</v>
      </c>
      <c r="N617" t="str">
        <f t="shared" si="78"/>
        <v>t</v>
      </c>
      <c r="O617" t="str">
        <f t="shared" si="78"/>
        <v>q</v>
      </c>
      <c r="P617" t="str">
        <f t="shared" si="78"/>
        <v>c</v>
      </c>
      <c r="Q617" t="str">
        <f t="shared" si="78"/>
        <v>c</v>
      </c>
      <c r="R617" t="str">
        <f t="shared" si="78"/>
        <v>m</v>
      </c>
      <c r="S617" t="str">
        <f t="shared" si="78"/>
        <v>t</v>
      </c>
      <c r="T617" t="str">
        <f t="shared" si="78"/>
        <v>t</v>
      </c>
      <c r="V617" t="str">
        <f t="shared" si="76"/>
        <v>s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18" spans="1:22">
      <c r="A618">
        <v>618</v>
      </c>
      <c r="B618" t="str">
        <f t="shared" si="73"/>
        <v/>
      </c>
      <c r="C618">
        <f t="array" aca="1" ref="C618" ca="1">SUM(IF((4-LEN(SUBSTITUTE(LEFT(V618,4),CHAR(ROW(INDIRECT("97:122"))),""))),1,0))</f>
        <v>3</v>
      </c>
      <c r="D618">
        <v>628</v>
      </c>
      <c r="E618" t="str">
        <f t="shared" si="74"/>
        <v/>
      </c>
      <c r="F618">
        <f t="array" aca="1" ref="F618" ca="1">SUM(IF((14-LEN(SUBSTITUTE(LEFT(V618,14),CHAR(ROW(INDIRECT("97:122"))),""))),1,0))</f>
        <v>7</v>
      </c>
      <c r="G618" t="str">
        <f t="shared" si="75"/>
        <v>j</v>
      </c>
      <c r="H618" t="str">
        <f t="shared" si="78"/>
        <v>q</v>
      </c>
      <c r="I618" t="str">
        <f t="shared" si="78"/>
        <v>q</v>
      </c>
      <c r="J618" t="str">
        <f t="shared" si="78"/>
        <v>t</v>
      </c>
      <c r="K618" t="str">
        <f t="shared" si="78"/>
        <v>s</v>
      </c>
      <c r="L618" t="str">
        <f t="shared" si="78"/>
        <v>q</v>
      </c>
      <c r="M618" t="str">
        <f t="shared" si="78"/>
        <v>t</v>
      </c>
      <c r="N618" t="str">
        <f t="shared" si="78"/>
        <v>q</v>
      </c>
      <c r="O618" t="str">
        <f t="shared" si="78"/>
        <v>c</v>
      </c>
      <c r="P618" t="str">
        <f t="shared" si="78"/>
        <v>c</v>
      </c>
      <c r="Q618" t="str">
        <f t="shared" si="78"/>
        <v>m</v>
      </c>
      <c r="R618" t="str">
        <f t="shared" si="78"/>
        <v>t</v>
      </c>
      <c r="S618" t="str">
        <f t="shared" si="78"/>
        <v>t</v>
      </c>
      <c r="T618" t="str">
        <f t="shared" si="78"/>
        <v>d</v>
      </c>
      <c r="V618" t="str">
        <f t="shared" si="76"/>
        <v>j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19" spans="1:22">
      <c r="A619">
        <v>619</v>
      </c>
      <c r="B619" t="str">
        <f t="shared" si="73"/>
        <v/>
      </c>
      <c r="C619">
        <f t="array" aca="1" ref="C619" ca="1">SUM(IF((4-LEN(SUBSTITUTE(LEFT(V619,4),CHAR(ROW(INDIRECT("97:122"))),""))),1,0))</f>
        <v>3</v>
      </c>
      <c r="D619">
        <v>629</v>
      </c>
      <c r="E619" t="str">
        <f t="shared" si="74"/>
        <v/>
      </c>
      <c r="F619">
        <f t="array" aca="1" ref="F619" ca="1">SUM(IF((14-LEN(SUBSTITUTE(LEFT(V619,14),CHAR(ROW(INDIRECT("97:122"))),""))),1,0))</f>
        <v>7</v>
      </c>
      <c r="G619" t="str">
        <f t="shared" si="75"/>
        <v>q</v>
      </c>
      <c r="H619" t="str">
        <f t="shared" si="78"/>
        <v>q</v>
      </c>
      <c r="I619" t="str">
        <f t="shared" si="78"/>
        <v>t</v>
      </c>
      <c r="J619" t="str">
        <f t="shared" si="78"/>
        <v>s</v>
      </c>
      <c r="K619" t="str">
        <f t="shared" si="78"/>
        <v>q</v>
      </c>
      <c r="L619" t="str">
        <f t="shared" si="78"/>
        <v>t</v>
      </c>
      <c r="M619" t="str">
        <f t="shared" si="78"/>
        <v>q</v>
      </c>
      <c r="N619" t="str">
        <f t="shared" si="78"/>
        <v>c</v>
      </c>
      <c r="O619" t="str">
        <f t="shared" si="78"/>
        <v>c</v>
      </c>
      <c r="P619" t="str">
        <f t="shared" si="78"/>
        <v>m</v>
      </c>
      <c r="Q619" t="str">
        <f t="shared" si="78"/>
        <v>t</v>
      </c>
      <c r="R619" t="str">
        <f t="shared" si="78"/>
        <v>t</v>
      </c>
      <c r="S619" t="str">
        <f t="shared" si="78"/>
        <v>d</v>
      </c>
      <c r="T619" t="str">
        <f t="shared" si="78"/>
        <v>h</v>
      </c>
      <c r="V619" t="str">
        <f t="shared" si="76"/>
        <v>q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20" spans="1:22">
      <c r="A620">
        <v>620</v>
      </c>
      <c r="B620" t="str">
        <f t="shared" si="73"/>
        <v/>
      </c>
      <c r="C620">
        <f t="array" aca="1" ref="C620" ca="1">SUM(IF((4-LEN(SUBSTITUTE(LEFT(V620,4),CHAR(ROW(INDIRECT("97:122"))),""))),1,0))</f>
        <v>3</v>
      </c>
      <c r="D620">
        <v>630</v>
      </c>
      <c r="E620" t="str">
        <f t="shared" si="74"/>
        <v/>
      </c>
      <c r="F620">
        <f t="array" aca="1" ref="F620" ca="1">SUM(IF((14-LEN(SUBSTITUTE(LEFT(V620,14),CHAR(ROW(INDIRECT("97:122"))),""))),1,0))</f>
        <v>7</v>
      </c>
      <c r="G620" t="str">
        <f t="shared" si="75"/>
        <v>q</v>
      </c>
      <c r="H620" t="str">
        <f t="shared" si="78"/>
        <v>t</v>
      </c>
      <c r="I620" t="str">
        <f t="shared" si="78"/>
        <v>s</v>
      </c>
      <c r="J620" t="str">
        <f t="shared" si="78"/>
        <v>q</v>
      </c>
      <c r="K620" t="str">
        <f t="shared" si="78"/>
        <v>t</v>
      </c>
      <c r="L620" t="str">
        <f t="shared" si="78"/>
        <v>q</v>
      </c>
      <c r="M620" t="str">
        <f t="shared" si="78"/>
        <v>c</v>
      </c>
      <c r="N620" t="str">
        <f t="shared" si="78"/>
        <v>c</v>
      </c>
      <c r="O620" t="str">
        <f t="shared" si="78"/>
        <v>m</v>
      </c>
      <c r="P620" t="str">
        <f t="shared" si="78"/>
        <v>t</v>
      </c>
      <c r="Q620" t="str">
        <f t="shared" si="78"/>
        <v>t</v>
      </c>
      <c r="R620" t="str">
        <f t="shared" si="78"/>
        <v>d</v>
      </c>
      <c r="S620" t="str">
        <f t="shared" si="78"/>
        <v>h</v>
      </c>
      <c r="T620" t="str">
        <f t="shared" si="78"/>
        <v>t</v>
      </c>
      <c r="V620" t="str">
        <f t="shared" si="76"/>
        <v>q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21" spans="1:22">
      <c r="A621">
        <v>621</v>
      </c>
      <c r="B621" t="str">
        <f t="shared" si="73"/>
        <v/>
      </c>
      <c r="C621">
        <f t="array" aca="1" ref="C621" ca="1">SUM(IF((4-LEN(SUBSTITUTE(LEFT(V621,4),CHAR(ROW(INDIRECT("97:122"))),""))),1,0))</f>
        <v>3</v>
      </c>
      <c r="D621">
        <v>631</v>
      </c>
      <c r="E621" t="str">
        <f t="shared" si="74"/>
        <v/>
      </c>
      <c r="F621">
        <f t="array" aca="1" ref="F621" ca="1">SUM(IF((14-LEN(SUBSTITUTE(LEFT(V621,14),CHAR(ROW(INDIRECT("97:122"))),""))),1,0))</f>
        <v>7</v>
      </c>
      <c r="G621" t="str">
        <f t="shared" si="75"/>
        <v>t</v>
      </c>
      <c r="H621" t="str">
        <f t="shared" si="78"/>
        <v>s</v>
      </c>
      <c r="I621" t="str">
        <f t="shared" si="78"/>
        <v>q</v>
      </c>
      <c r="J621" t="str">
        <f t="shared" si="78"/>
        <v>t</v>
      </c>
      <c r="K621" t="str">
        <f t="shared" si="78"/>
        <v>q</v>
      </c>
      <c r="L621" t="str">
        <f t="shared" si="78"/>
        <v>c</v>
      </c>
      <c r="M621" t="str">
        <f t="shared" si="78"/>
        <v>c</v>
      </c>
      <c r="N621" t="str">
        <f t="shared" si="78"/>
        <v>m</v>
      </c>
      <c r="O621" t="str">
        <f t="shared" si="78"/>
        <v>t</v>
      </c>
      <c r="P621" t="str">
        <f t="shared" si="78"/>
        <v>t</v>
      </c>
      <c r="Q621" t="str">
        <f t="shared" si="78"/>
        <v>d</v>
      </c>
      <c r="R621" t="str">
        <f t="shared" si="78"/>
        <v>h</v>
      </c>
      <c r="S621" t="str">
        <f t="shared" si="78"/>
        <v>t</v>
      </c>
      <c r="T621" t="str">
        <f t="shared" si="78"/>
        <v>t</v>
      </c>
      <c r="V621" t="str">
        <f t="shared" si="76"/>
        <v>t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22" spans="1:22">
      <c r="A622">
        <v>622</v>
      </c>
      <c r="B622" t="str">
        <f t="shared" si="73"/>
        <v/>
      </c>
      <c r="C622">
        <f t="array" aca="1" ref="C622" ca="1">SUM(IF((4-LEN(SUBSTITUTE(LEFT(V622,4),CHAR(ROW(INDIRECT("97:122"))),""))),1,0))</f>
        <v>3</v>
      </c>
      <c r="D622">
        <v>632</v>
      </c>
      <c r="E622" t="str">
        <f t="shared" si="74"/>
        <v/>
      </c>
      <c r="F622">
        <f t="array" aca="1" ref="F622" ca="1">SUM(IF((14-LEN(SUBSTITUTE(LEFT(V622,14),CHAR(ROW(INDIRECT("97:122"))),""))),1,0))</f>
        <v>7</v>
      </c>
      <c r="G622" t="str">
        <f t="shared" si="75"/>
        <v>s</v>
      </c>
      <c r="H622" t="str">
        <f t="shared" si="78"/>
        <v>q</v>
      </c>
      <c r="I622" t="str">
        <f t="shared" si="78"/>
        <v>t</v>
      </c>
      <c r="J622" t="str">
        <f t="shared" si="78"/>
        <v>q</v>
      </c>
      <c r="K622" t="str">
        <f t="shared" si="78"/>
        <v>c</v>
      </c>
      <c r="L622" t="str">
        <f t="shared" si="78"/>
        <v>c</v>
      </c>
      <c r="M622" t="str">
        <f t="shared" si="78"/>
        <v>m</v>
      </c>
      <c r="N622" t="str">
        <f t="shared" si="78"/>
        <v>t</v>
      </c>
      <c r="O622" t="str">
        <f t="shared" si="78"/>
        <v>t</v>
      </c>
      <c r="P622" t="str">
        <f t="shared" si="78"/>
        <v>d</v>
      </c>
      <c r="Q622" t="str">
        <f t="shared" si="78"/>
        <v>h</v>
      </c>
      <c r="R622" t="str">
        <f t="shared" si="78"/>
        <v>t</v>
      </c>
      <c r="S622" t="str">
        <f t="shared" si="78"/>
        <v>t</v>
      </c>
      <c r="T622" t="str">
        <f t="shared" si="78"/>
        <v>m</v>
      </c>
      <c r="V622" t="str">
        <f t="shared" si="76"/>
        <v>s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23" spans="1:22">
      <c r="A623">
        <v>623</v>
      </c>
      <c r="B623" t="str">
        <f t="shared" si="73"/>
        <v/>
      </c>
      <c r="C623">
        <f t="array" aca="1" ref="C623" ca="1">SUM(IF((4-LEN(SUBSTITUTE(LEFT(V623,4),CHAR(ROW(INDIRECT("97:122"))),""))),1,0))</f>
        <v>3</v>
      </c>
      <c r="D623">
        <v>633</v>
      </c>
      <c r="E623" t="str">
        <f t="shared" si="74"/>
        <v/>
      </c>
      <c r="F623">
        <f t="array" aca="1" ref="F623" ca="1">SUM(IF((14-LEN(SUBSTITUTE(LEFT(V623,14),CHAR(ROW(INDIRECT("97:122"))),""))),1,0))</f>
        <v>7</v>
      </c>
      <c r="G623" t="str">
        <f t="shared" si="75"/>
        <v>q</v>
      </c>
      <c r="H623" t="str">
        <f t="shared" si="78"/>
        <v>t</v>
      </c>
      <c r="I623" t="str">
        <f t="shared" si="78"/>
        <v>q</v>
      </c>
      <c r="J623" t="str">
        <f t="shared" si="78"/>
        <v>c</v>
      </c>
      <c r="K623" t="str">
        <f t="shared" si="78"/>
        <v>c</v>
      </c>
      <c r="L623" t="str">
        <f t="shared" si="78"/>
        <v>m</v>
      </c>
      <c r="M623" t="str">
        <f t="shared" si="78"/>
        <v>t</v>
      </c>
      <c r="N623" t="str">
        <f t="shared" si="78"/>
        <v>t</v>
      </c>
      <c r="O623" t="str">
        <f t="shared" si="78"/>
        <v>d</v>
      </c>
      <c r="P623" t="str">
        <f t="shared" si="78"/>
        <v>h</v>
      </c>
      <c r="Q623" t="str">
        <f t="shared" si="78"/>
        <v>t</v>
      </c>
      <c r="R623" t="str">
        <f t="shared" si="78"/>
        <v>t</v>
      </c>
      <c r="S623" t="str">
        <f t="shared" si="78"/>
        <v>m</v>
      </c>
      <c r="T623" t="str">
        <f t="shared" si="78"/>
        <v>w</v>
      </c>
      <c r="V623" t="str">
        <f t="shared" si="76"/>
        <v>q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24" spans="1:22">
      <c r="A624">
        <v>624</v>
      </c>
      <c r="B624" t="str">
        <f t="shared" si="73"/>
        <v/>
      </c>
      <c r="C624">
        <f t="array" aca="1" ref="C624" ca="1">SUM(IF((4-LEN(SUBSTITUTE(LEFT(V624,4),CHAR(ROW(INDIRECT("97:122"))),""))),1,0))</f>
        <v>3</v>
      </c>
      <c r="D624">
        <v>634</v>
      </c>
      <c r="E624" t="str">
        <f t="shared" si="74"/>
        <v/>
      </c>
      <c r="F624">
        <f t="array" aca="1" ref="F624" ca="1">SUM(IF((14-LEN(SUBSTITUTE(LEFT(V624,14),CHAR(ROW(INDIRECT("97:122"))),""))),1,0))</f>
        <v>7</v>
      </c>
      <c r="G624" t="str">
        <f t="shared" si="75"/>
        <v>t</v>
      </c>
      <c r="H624" t="str">
        <f t="shared" si="78"/>
        <v>q</v>
      </c>
      <c r="I624" t="str">
        <f t="shared" si="78"/>
        <v>c</v>
      </c>
      <c r="J624" t="str">
        <f t="shared" si="78"/>
        <v>c</v>
      </c>
      <c r="K624" t="str">
        <f t="shared" si="78"/>
        <v>m</v>
      </c>
      <c r="L624" t="str">
        <f t="shared" si="78"/>
        <v>t</v>
      </c>
      <c r="M624" t="str">
        <f t="shared" si="78"/>
        <v>t</v>
      </c>
      <c r="N624" t="str">
        <f t="shared" si="78"/>
        <v>d</v>
      </c>
      <c r="O624" t="str">
        <f t="shared" si="78"/>
        <v>h</v>
      </c>
      <c r="P624" t="str">
        <f t="shared" si="78"/>
        <v>t</v>
      </c>
      <c r="Q624" t="str">
        <f t="shared" si="78"/>
        <v>t</v>
      </c>
      <c r="R624" t="str">
        <f t="shared" si="78"/>
        <v>m</v>
      </c>
      <c r="S624" t="str">
        <f t="shared" si="78"/>
        <v>w</v>
      </c>
      <c r="T624" t="str">
        <f t="shared" si="78"/>
        <v>t</v>
      </c>
      <c r="V624" t="str">
        <f t="shared" si="76"/>
        <v>t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25" spans="1:22">
      <c r="A625">
        <v>625</v>
      </c>
      <c r="B625" t="str">
        <f t="shared" si="73"/>
        <v/>
      </c>
      <c r="C625">
        <f t="array" aca="1" ref="C625" ca="1">SUM(IF((4-LEN(SUBSTITUTE(LEFT(V625,4),CHAR(ROW(INDIRECT("97:122"))),""))),1,0))</f>
        <v>3</v>
      </c>
      <c r="D625">
        <v>635</v>
      </c>
      <c r="E625" t="str">
        <f t="shared" si="74"/>
        <v/>
      </c>
      <c r="F625">
        <f t="array" aca="1" ref="F625" ca="1">SUM(IF((14-LEN(SUBSTITUTE(LEFT(V625,14),CHAR(ROW(INDIRECT("97:122"))),""))),1,0))</f>
        <v>7</v>
      </c>
      <c r="G625" t="str">
        <f t="shared" si="75"/>
        <v>q</v>
      </c>
      <c r="H625" t="str">
        <f t="shared" si="78"/>
        <v>c</v>
      </c>
      <c r="I625" t="str">
        <f t="shared" si="78"/>
        <v>c</v>
      </c>
      <c r="J625" t="str">
        <f t="shared" si="78"/>
        <v>m</v>
      </c>
      <c r="K625" t="str">
        <f t="shared" si="78"/>
        <v>t</v>
      </c>
      <c r="L625" t="str">
        <f t="shared" si="78"/>
        <v>t</v>
      </c>
      <c r="M625" t="str">
        <f t="shared" si="78"/>
        <v>d</v>
      </c>
      <c r="N625" t="str">
        <f t="shared" si="78"/>
        <v>h</v>
      </c>
      <c r="O625" t="str">
        <f t="shared" si="78"/>
        <v>t</v>
      </c>
      <c r="P625" t="str">
        <f t="shared" si="78"/>
        <v>t</v>
      </c>
      <c r="Q625" t="str">
        <f t="shared" si="78"/>
        <v>m</v>
      </c>
      <c r="R625" t="str">
        <f t="shared" si="78"/>
        <v>w</v>
      </c>
      <c r="S625" t="str">
        <f t="shared" si="78"/>
        <v>t</v>
      </c>
      <c r="T625" t="str">
        <f t="shared" si="78"/>
        <v>m</v>
      </c>
      <c r="V625" t="str">
        <f t="shared" si="76"/>
        <v>q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26" spans="1:22">
      <c r="A626">
        <v>626</v>
      </c>
      <c r="B626" t="str">
        <f t="shared" si="73"/>
        <v/>
      </c>
      <c r="C626">
        <f t="array" aca="1" ref="C626" ca="1">SUM(IF((4-LEN(SUBSTITUTE(LEFT(V626,4),CHAR(ROW(INDIRECT("97:122"))),""))),1,0))</f>
        <v>3</v>
      </c>
      <c r="D626">
        <v>636</v>
      </c>
      <c r="E626" t="str">
        <f t="shared" si="74"/>
        <v/>
      </c>
      <c r="F626">
        <f t="array" aca="1" ref="F626" ca="1">SUM(IF((14-LEN(SUBSTITUTE(LEFT(V626,14),CHAR(ROW(INDIRECT("97:122"))),""))),1,0))</f>
        <v>6</v>
      </c>
      <c r="G626" t="str">
        <f t="shared" si="75"/>
        <v>c</v>
      </c>
      <c r="H626" t="str">
        <f t="shared" si="78"/>
        <v>c</v>
      </c>
      <c r="I626" t="str">
        <f t="shared" si="78"/>
        <v>m</v>
      </c>
      <c r="J626" t="str">
        <f t="shared" si="78"/>
        <v>t</v>
      </c>
      <c r="K626" t="str">
        <f t="shared" si="78"/>
        <v>t</v>
      </c>
      <c r="L626" t="str">
        <f t="shared" si="78"/>
        <v>d</v>
      </c>
      <c r="M626" t="str">
        <f t="shared" si="78"/>
        <v>h</v>
      </c>
      <c r="N626" t="str">
        <f t="shared" si="78"/>
        <v>t</v>
      </c>
      <c r="O626" t="str">
        <f t="shared" si="78"/>
        <v>t</v>
      </c>
      <c r="P626" t="str">
        <f t="shared" si="78"/>
        <v>m</v>
      </c>
      <c r="Q626" t="str">
        <f t="shared" si="78"/>
        <v>w</v>
      </c>
      <c r="R626" t="str">
        <f t="shared" si="78"/>
        <v>t</v>
      </c>
      <c r="S626" t="str">
        <f t="shared" si="78"/>
        <v>m</v>
      </c>
      <c r="T626" t="str">
        <f t="shared" si="78"/>
        <v>t</v>
      </c>
      <c r="V626" t="str">
        <f t="shared" si="76"/>
        <v>c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27" spans="1:22">
      <c r="A627">
        <v>627</v>
      </c>
      <c r="B627" t="str">
        <f t="shared" si="73"/>
        <v/>
      </c>
      <c r="C627">
        <f t="array" aca="1" ref="C627" ca="1">SUM(IF((4-LEN(SUBSTITUTE(LEFT(V627,4),CHAR(ROW(INDIRECT("97:122"))),""))),1,0))</f>
        <v>3</v>
      </c>
      <c r="D627">
        <v>637</v>
      </c>
      <c r="E627" t="str">
        <f t="shared" si="74"/>
        <v/>
      </c>
      <c r="F627">
        <f t="array" aca="1" ref="F627" ca="1">SUM(IF((14-LEN(SUBSTITUTE(LEFT(V627,14),CHAR(ROW(INDIRECT("97:122"))),""))),1,0))</f>
        <v>7</v>
      </c>
      <c r="G627" t="str">
        <f t="shared" si="75"/>
        <v>c</v>
      </c>
      <c r="H627" t="str">
        <f t="shared" si="78"/>
        <v>m</v>
      </c>
      <c r="I627" t="str">
        <f t="shared" si="78"/>
        <v>t</v>
      </c>
      <c r="J627" t="str">
        <f t="shared" si="78"/>
        <v>t</v>
      </c>
      <c r="K627" t="str">
        <f t="shared" si="78"/>
        <v>d</v>
      </c>
      <c r="L627" t="str">
        <f t="shared" si="78"/>
        <v>h</v>
      </c>
      <c r="M627" t="str">
        <f t="shared" si="78"/>
        <v>t</v>
      </c>
      <c r="N627" t="str">
        <f t="shared" si="78"/>
        <v>t</v>
      </c>
      <c r="O627" t="str">
        <f t="shared" si="78"/>
        <v>m</v>
      </c>
      <c r="P627" t="str">
        <f t="shared" si="78"/>
        <v>w</v>
      </c>
      <c r="Q627" t="str">
        <f t="shared" si="78"/>
        <v>t</v>
      </c>
      <c r="R627" t="str">
        <f t="shared" si="78"/>
        <v>m</v>
      </c>
      <c r="S627" t="str">
        <f t="shared" si="78"/>
        <v>t</v>
      </c>
      <c r="T627" t="str">
        <f t="shared" si="78"/>
        <v>f</v>
      </c>
      <c r="V627" t="str">
        <f t="shared" si="76"/>
        <v>c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28" spans="1:22">
      <c r="A628">
        <v>628</v>
      </c>
      <c r="B628" t="str">
        <f t="shared" si="73"/>
        <v/>
      </c>
      <c r="C628">
        <f t="array" aca="1" ref="C628" ca="1">SUM(IF((4-LEN(SUBSTITUTE(LEFT(V628,4),CHAR(ROW(INDIRECT("97:122"))),""))),1,0))</f>
        <v>3</v>
      </c>
      <c r="D628">
        <v>638</v>
      </c>
      <c r="E628" t="str">
        <f t="shared" si="74"/>
        <v/>
      </c>
      <c r="F628">
        <f t="array" aca="1" ref="F628" ca="1">SUM(IF((14-LEN(SUBSTITUTE(LEFT(V628,14),CHAR(ROW(INDIRECT("97:122"))),""))),1,0))</f>
        <v>6</v>
      </c>
      <c r="G628" t="str">
        <f t="shared" si="75"/>
        <v>m</v>
      </c>
      <c r="H628" t="str">
        <f t="shared" ref="H628:T643" si="79">MID($V628,H$3,1)</f>
        <v>t</v>
      </c>
      <c r="I628" t="str">
        <f t="shared" si="79"/>
        <v>t</v>
      </c>
      <c r="J628" t="str">
        <f t="shared" si="79"/>
        <v>d</v>
      </c>
      <c r="K628" t="str">
        <f t="shared" si="79"/>
        <v>h</v>
      </c>
      <c r="L628" t="str">
        <f t="shared" si="79"/>
        <v>t</v>
      </c>
      <c r="M628" t="str">
        <f t="shared" si="79"/>
        <v>t</v>
      </c>
      <c r="N628" t="str">
        <f t="shared" si="79"/>
        <v>m</v>
      </c>
      <c r="O628" t="str">
        <f t="shared" si="79"/>
        <v>w</v>
      </c>
      <c r="P628" t="str">
        <f t="shared" si="79"/>
        <v>t</v>
      </c>
      <c r="Q628" t="str">
        <f t="shared" si="79"/>
        <v>m</v>
      </c>
      <c r="R628" t="str">
        <f t="shared" si="79"/>
        <v>t</v>
      </c>
      <c r="S628" t="str">
        <f t="shared" si="79"/>
        <v>f</v>
      </c>
      <c r="T628" t="str">
        <f t="shared" si="79"/>
        <v>f</v>
      </c>
      <c r="V628" t="str">
        <f t="shared" si="76"/>
        <v>m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29" spans="1:22">
      <c r="A629">
        <v>629</v>
      </c>
      <c r="B629" t="str">
        <f t="shared" si="73"/>
        <v/>
      </c>
      <c r="C629">
        <f t="array" aca="1" ref="C629" ca="1">SUM(IF((4-LEN(SUBSTITUTE(LEFT(V629,4),CHAR(ROW(INDIRECT("97:122"))),""))),1,0))</f>
        <v>3</v>
      </c>
      <c r="D629">
        <v>639</v>
      </c>
      <c r="E629" t="str">
        <f t="shared" si="74"/>
        <v/>
      </c>
      <c r="F629">
        <f t="array" aca="1" ref="F629" ca="1">SUM(IF((14-LEN(SUBSTITUTE(LEFT(V629,14),CHAR(ROW(INDIRECT("97:122"))),""))),1,0))</f>
        <v>7</v>
      </c>
      <c r="G629" t="str">
        <f t="shared" si="75"/>
        <v>t</v>
      </c>
      <c r="H629" t="str">
        <f t="shared" si="79"/>
        <v>t</v>
      </c>
      <c r="I629" t="str">
        <f t="shared" si="79"/>
        <v>d</v>
      </c>
      <c r="J629" t="str">
        <f t="shared" si="79"/>
        <v>h</v>
      </c>
      <c r="K629" t="str">
        <f t="shared" si="79"/>
        <v>t</v>
      </c>
      <c r="L629" t="str">
        <f t="shared" si="79"/>
        <v>t</v>
      </c>
      <c r="M629" t="str">
        <f t="shared" si="79"/>
        <v>m</v>
      </c>
      <c r="N629" t="str">
        <f t="shared" si="79"/>
        <v>w</v>
      </c>
      <c r="O629" t="str">
        <f t="shared" si="79"/>
        <v>t</v>
      </c>
      <c r="P629" t="str">
        <f t="shared" si="79"/>
        <v>m</v>
      </c>
      <c r="Q629" t="str">
        <f t="shared" si="79"/>
        <v>t</v>
      </c>
      <c r="R629" t="str">
        <f t="shared" si="79"/>
        <v>f</v>
      </c>
      <c r="S629" t="str">
        <f t="shared" si="79"/>
        <v>f</v>
      </c>
      <c r="T629" t="str">
        <f t="shared" si="79"/>
        <v>s</v>
      </c>
      <c r="V629" t="str">
        <f t="shared" si="76"/>
        <v>t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30" spans="1:22">
      <c r="A630">
        <v>630</v>
      </c>
      <c r="B630" t="str">
        <f t="shared" si="73"/>
        <v/>
      </c>
      <c r="C630">
        <f t="array" aca="1" ref="C630" ca="1">SUM(IF((4-LEN(SUBSTITUTE(LEFT(V630,4),CHAR(ROW(INDIRECT("97:122"))),""))),1,0))</f>
        <v>3</v>
      </c>
      <c r="D630">
        <v>640</v>
      </c>
      <c r="E630" t="str">
        <f t="shared" si="74"/>
        <v/>
      </c>
      <c r="F630">
        <f t="array" aca="1" ref="F630" ca="1">SUM(IF((14-LEN(SUBSTITUTE(LEFT(V630,14),CHAR(ROW(INDIRECT("97:122"))),""))),1,0))</f>
        <v>8</v>
      </c>
      <c r="G630" t="str">
        <f t="shared" si="75"/>
        <v>t</v>
      </c>
      <c r="H630" t="str">
        <f t="shared" si="79"/>
        <v>d</v>
      </c>
      <c r="I630" t="str">
        <f t="shared" si="79"/>
        <v>h</v>
      </c>
      <c r="J630" t="str">
        <f t="shared" si="79"/>
        <v>t</v>
      </c>
      <c r="K630" t="str">
        <f t="shared" si="79"/>
        <v>t</v>
      </c>
      <c r="L630" t="str">
        <f t="shared" si="79"/>
        <v>m</v>
      </c>
      <c r="M630" t="str">
        <f t="shared" si="79"/>
        <v>w</v>
      </c>
      <c r="N630" t="str">
        <f t="shared" si="79"/>
        <v>t</v>
      </c>
      <c r="O630" t="str">
        <f t="shared" si="79"/>
        <v>m</v>
      </c>
      <c r="P630" t="str">
        <f t="shared" si="79"/>
        <v>t</v>
      </c>
      <c r="Q630" t="str">
        <f t="shared" si="79"/>
        <v>f</v>
      </c>
      <c r="R630" t="str">
        <f t="shared" si="79"/>
        <v>f</v>
      </c>
      <c r="S630" t="str">
        <f t="shared" si="79"/>
        <v>s</v>
      </c>
      <c r="T630" t="str">
        <f t="shared" si="79"/>
        <v>p</v>
      </c>
      <c r="V630" t="str">
        <f t="shared" si="76"/>
        <v>t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31" spans="1:22">
      <c r="A631">
        <v>631</v>
      </c>
      <c r="B631" t="str">
        <f t="shared" si="73"/>
        <v/>
      </c>
      <c r="C631">
        <f t="array" aca="1" ref="C631" ca="1">SUM(IF((4-LEN(SUBSTITUTE(LEFT(V631,4),CHAR(ROW(INDIRECT("97:122"))),""))),1,0))</f>
        <v>3</v>
      </c>
      <c r="D631">
        <v>641</v>
      </c>
      <c r="E631" t="str">
        <f t="shared" si="74"/>
        <v/>
      </c>
      <c r="F631">
        <f t="array" aca="1" ref="F631" ca="1">SUM(IF((14-LEN(SUBSTITUTE(LEFT(V631,14),CHAR(ROW(INDIRECT("97:122"))),""))),1,0))</f>
        <v>8</v>
      </c>
      <c r="G631" t="str">
        <f t="shared" si="75"/>
        <v>d</v>
      </c>
      <c r="H631" t="str">
        <f t="shared" si="79"/>
        <v>h</v>
      </c>
      <c r="I631" t="str">
        <f t="shared" si="79"/>
        <v>t</v>
      </c>
      <c r="J631" t="str">
        <f t="shared" si="79"/>
        <v>t</v>
      </c>
      <c r="K631" t="str">
        <f t="shared" si="79"/>
        <v>m</v>
      </c>
      <c r="L631" t="str">
        <f t="shared" si="79"/>
        <v>w</v>
      </c>
      <c r="M631" t="str">
        <f t="shared" si="79"/>
        <v>t</v>
      </c>
      <c r="N631" t="str">
        <f t="shared" si="79"/>
        <v>m</v>
      </c>
      <c r="O631" t="str">
        <f t="shared" si="79"/>
        <v>t</v>
      </c>
      <c r="P631" t="str">
        <f t="shared" si="79"/>
        <v>f</v>
      </c>
      <c r="Q631" t="str">
        <f t="shared" si="79"/>
        <v>f</v>
      </c>
      <c r="R631" t="str">
        <f t="shared" si="79"/>
        <v>s</v>
      </c>
      <c r="S631" t="str">
        <f t="shared" si="79"/>
        <v>p</v>
      </c>
      <c r="T631" t="str">
        <f t="shared" si="79"/>
        <v>p</v>
      </c>
      <c r="V631" t="str">
        <f t="shared" si="76"/>
        <v>d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32" spans="1:22">
      <c r="A632">
        <v>632</v>
      </c>
      <c r="B632" t="str">
        <f t="shared" si="73"/>
        <v/>
      </c>
      <c r="C632">
        <f t="array" aca="1" ref="C632" ca="1">SUM(IF((4-LEN(SUBSTITUTE(LEFT(V632,4),CHAR(ROW(INDIRECT("97:122"))),""))),1,0))</f>
        <v>3</v>
      </c>
      <c r="D632">
        <v>642</v>
      </c>
      <c r="E632" t="str">
        <f t="shared" si="74"/>
        <v/>
      </c>
      <c r="F632">
        <f t="array" aca="1" ref="F632" ca="1">SUM(IF((14-LEN(SUBSTITUTE(LEFT(V632,14),CHAR(ROW(INDIRECT("97:122"))),""))),1,0))</f>
        <v>8</v>
      </c>
      <c r="G632" t="str">
        <f t="shared" si="75"/>
        <v>h</v>
      </c>
      <c r="H632" t="str">
        <f t="shared" si="79"/>
        <v>t</v>
      </c>
      <c r="I632" t="str">
        <f t="shared" si="79"/>
        <v>t</v>
      </c>
      <c r="J632" t="str">
        <f t="shared" si="79"/>
        <v>m</v>
      </c>
      <c r="K632" t="str">
        <f t="shared" si="79"/>
        <v>w</v>
      </c>
      <c r="L632" t="str">
        <f t="shared" si="79"/>
        <v>t</v>
      </c>
      <c r="M632" t="str">
        <f t="shared" si="79"/>
        <v>m</v>
      </c>
      <c r="N632" t="str">
        <f t="shared" si="79"/>
        <v>t</v>
      </c>
      <c r="O632" t="str">
        <f t="shared" si="79"/>
        <v>f</v>
      </c>
      <c r="P632" t="str">
        <f t="shared" si="79"/>
        <v>f</v>
      </c>
      <c r="Q632" t="str">
        <f t="shared" si="79"/>
        <v>s</v>
      </c>
      <c r="R632" t="str">
        <f t="shared" si="79"/>
        <v>p</v>
      </c>
      <c r="S632" t="str">
        <f t="shared" si="79"/>
        <v>p</v>
      </c>
      <c r="T632" t="str">
        <f t="shared" si="79"/>
        <v>l</v>
      </c>
      <c r="V632" t="str">
        <f t="shared" si="76"/>
        <v>h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33" spans="1:22">
      <c r="A633">
        <v>633</v>
      </c>
      <c r="B633" t="str">
        <f t="shared" si="73"/>
        <v/>
      </c>
      <c r="C633">
        <f t="array" aca="1" ref="C633" ca="1">SUM(IF((4-LEN(SUBSTITUTE(LEFT(V633,4),CHAR(ROW(INDIRECT("97:122"))),""))),1,0))</f>
        <v>3</v>
      </c>
      <c r="D633">
        <v>643</v>
      </c>
      <c r="E633" t="str">
        <f t="shared" si="74"/>
        <v/>
      </c>
      <c r="F633">
        <f t="array" aca="1" ref="F633" ca="1">SUM(IF((14-LEN(SUBSTITUTE(LEFT(V633,14),CHAR(ROW(INDIRECT("97:122"))),""))),1,0))</f>
        <v>8</v>
      </c>
      <c r="G633" t="str">
        <f t="shared" si="75"/>
        <v>t</v>
      </c>
      <c r="H633" t="str">
        <f t="shared" si="79"/>
        <v>t</v>
      </c>
      <c r="I633" t="str">
        <f t="shared" si="79"/>
        <v>m</v>
      </c>
      <c r="J633" t="str">
        <f t="shared" si="79"/>
        <v>w</v>
      </c>
      <c r="K633" t="str">
        <f t="shared" si="79"/>
        <v>t</v>
      </c>
      <c r="L633" t="str">
        <f t="shared" si="79"/>
        <v>m</v>
      </c>
      <c r="M633" t="str">
        <f t="shared" si="79"/>
        <v>t</v>
      </c>
      <c r="N633" t="str">
        <f t="shared" si="79"/>
        <v>f</v>
      </c>
      <c r="O633" t="str">
        <f t="shared" si="79"/>
        <v>f</v>
      </c>
      <c r="P633" t="str">
        <f t="shared" si="79"/>
        <v>s</v>
      </c>
      <c r="Q633" t="str">
        <f t="shared" si="79"/>
        <v>p</v>
      </c>
      <c r="R633" t="str">
        <f t="shared" si="79"/>
        <v>p</v>
      </c>
      <c r="S633" t="str">
        <f t="shared" si="79"/>
        <v>l</v>
      </c>
      <c r="T633" t="str">
        <f t="shared" si="79"/>
        <v>h</v>
      </c>
      <c r="V633" t="str">
        <f t="shared" si="76"/>
        <v>t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34" spans="1:22">
      <c r="A634">
        <v>634</v>
      </c>
      <c r="B634" t="str">
        <f t="shared" si="73"/>
        <v/>
      </c>
      <c r="C634">
        <f t="array" aca="1" ref="C634" ca="1">SUM(IF((4-LEN(SUBSTITUTE(LEFT(V634,4),CHAR(ROW(INDIRECT("97:122"))),""))),1,0))</f>
        <v>3</v>
      </c>
      <c r="D634">
        <v>644</v>
      </c>
      <c r="E634" t="str">
        <f t="shared" si="74"/>
        <v/>
      </c>
      <c r="F634">
        <f t="array" aca="1" ref="F634" ca="1">SUM(IF((14-LEN(SUBSTITUTE(LEFT(V634,14),CHAR(ROW(INDIRECT("97:122"))),""))),1,0))</f>
        <v>8</v>
      </c>
      <c r="G634" t="str">
        <f t="shared" si="75"/>
        <v>t</v>
      </c>
      <c r="H634" t="str">
        <f t="shared" si="79"/>
        <v>m</v>
      </c>
      <c r="I634" t="str">
        <f t="shared" si="79"/>
        <v>w</v>
      </c>
      <c r="J634" t="str">
        <f t="shared" si="79"/>
        <v>t</v>
      </c>
      <c r="K634" t="str">
        <f t="shared" si="79"/>
        <v>m</v>
      </c>
      <c r="L634" t="str">
        <f t="shared" si="79"/>
        <v>t</v>
      </c>
      <c r="M634" t="str">
        <f t="shared" si="79"/>
        <v>f</v>
      </c>
      <c r="N634" t="str">
        <f t="shared" si="79"/>
        <v>f</v>
      </c>
      <c r="O634" t="str">
        <f t="shared" si="79"/>
        <v>s</v>
      </c>
      <c r="P634" t="str">
        <f t="shared" si="79"/>
        <v>p</v>
      </c>
      <c r="Q634" t="str">
        <f t="shared" si="79"/>
        <v>p</v>
      </c>
      <c r="R634" t="str">
        <f t="shared" si="79"/>
        <v>l</v>
      </c>
      <c r="S634" t="str">
        <f t="shared" si="79"/>
        <v>h</v>
      </c>
      <c r="T634" t="str">
        <f t="shared" si="79"/>
        <v>l</v>
      </c>
      <c r="V634" t="str">
        <f t="shared" si="76"/>
        <v>t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35" spans="1:22">
      <c r="A635">
        <v>635</v>
      </c>
      <c r="B635" t="str">
        <f t="shared" si="73"/>
        <v/>
      </c>
      <c r="C635">
        <f t="array" aca="1" ref="C635" ca="1">SUM(IF((4-LEN(SUBSTITUTE(LEFT(V635,4),CHAR(ROW(INDIRECT("97:122"))),""))),1,0))</f>
        <v>3</v>
      </c>
      <c r="D635">
        <v>645</v>
      </c>
      <c r="E635" t="str">
        <f t="shared" si="74"/>
        <v/>
      </c>
      <c r="F635">
        <f t="array" aca="1" ref="F635" ca="1">SUM(IF((14-LEN(SUBSTITUTE(LEFT(V635,14),CHAR(ROW(INDIRECT("97:122"))),""))),1,0))</f>
        <v>9</v>
      </c>
      <c r="G635" t="str">
        <f t="shared" si="75"/>
        <v>m</v>
      </c>
      <c r="H635" t="str">
        <f t="shared" si="79"/>
        <v>w</v>
      </c>
      <c r="I635" t="str">
        <f t="shared" si="79"/>
        <v>t</v>
      </c>
      <c r="J635" t="str">
        <f t="shared" si="79"/>
        <v>m</v>
      </c>
      <c r="K635" t="str">
        <f t="shared" si="79"/>
        <v>t</v>
      </c>
      <c r="L635" t="str">
        <f t="shared" si="79"/>
        <v>f</v>
      </c>
      <c r="M635" t="str">
        <f t="shared" si="79"/>
        <v>f</v>
      </c>
      <c r="N635" t="str">
        <f t="shared" si="79"/>
        <v>s</v>
      </c>
      <c r="O635" t="str">
        <f t="shared" si="79"/>
        <v>p</v>
      </c>
      <c r="P635" t="str">
        <f t="shared" si="79"/>
        <v>p</v>
      </c>
      <c r="Q635" t="str">
        <f t="shared" si="79"/>
        <v>l</v>
      </c>
      <c r="R635" t="str">
        <f t="shared" si="79"/>
        <v>h</v>
      </c>
      <c r="S635" t="str">
        <f t="shared" si="79"/>
        <v>l</v>
      </c>
      <c r="T635" t="str">
        <f t="shared" si="79"/>
        <v>r</v>
      </c>
      <c r="V635" t="str">
        <f t="shared" si="76"/>
        <v>m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36" spans="1:22">
      <c r="A636">
        <v>636</v>
      </c>
      <c r="B636" t="str">
        <f t="shared" si="73"/>
        <v/>
      </c>
      <c r="C636">
        <f t="array" aca="1" ref="C636" ca="1">SUM(IF((4-LEN(SUBSTITUTE(LEFT(V636,4),CHAR(ROW(INDIRECT("97:122"))),""))),1,0))</f>
        <v>3</v>
      </c>
      <c r="D636">
        <v>646</v>
      </c>
      <c r="E636" t="str">
        <f t="shared" si="74"/>
        <v/>
      </c>
      <c r="F636">
        <f t="array" aca="1" ref="F636" ca="1">SUM(IF((14-LEN(SUBSTITUTE(LEFT(V636,14),CHAR(ROW(INDIRECT("97:122"))),""))),1,0))</f>
        <v>9</v>
      </c>
      <c r="G636" t="str">
        <f t="shared" si="75"/>
        <v>w</v>
      </c>
      <c r="H636" t="str">
        <f t="shared" si="79"/>
        <v>t</v>
      </c>
      <c r="I636" t="str">
        <f t="shared" si="79"/>
        <v>m</v>
      </c>
      <c r="J636" t="str">
        <f t="shared" si="79"/>
        <v>t</v>
      </c>
      <c r="K636" t="str">
        <f t="shared" si="79"/>
        <v>f</v>
      </c>
      <c r="L636" t="str">
        <f t="shared" si="79"/>
        <v>f</v>
      </c>
      <c r="M636" t="str">
        <f t="shared" si="79"/>
        <v>s</v>
      </c>
      <c r="N636" t="str">
        <f t="shared" si="79"/>
        <v>p</v>
      </c>
      <c r="O636" t="str">
        <f t="shared" si="79"/>
        <v>p</v>
      </c>
      <c r="P636" t="str">
        <f t="shared" si="79"/>
        <v>l</v>
      </c>
      <c r="Q636" t="str">
        <f t="shared" si="79"/>
        <v>h</v>
      </c>
      <c r="R636" t="str">
        <f t="shared" si="79"/>
        <v>l</v>
      </c>
      <c r="S636" t="str">
        <f t="shared" si="79"/>
        <v>r</v>
      </c>
      <c r="T636" t="str">
        <f t="shared" si="79"/>
        <v>h</v>
      </c>
      <c r="V636" t="str">
        <f t="shared" si="76"/>
        <v>w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37" spans="1:22">
      <c r="A637">
        <v>637</v>
      </c>
      <c r="B637" t="str">
        <f t="shared" si="73"/>
        <v/>
      </c>
      <c r="C637">
        <f t="array" aca="1" ref="C637" ca="1">SUM(IF((4-LEN(SUBSTITUTE(LEFT(V637,4),CHAR(ROW(INDIRECT("97:122"))),""))),1,0))</f>
        <v>3</v>
      </c>
      <c r="D637">
        <v>647</v>
      </c>
      <c r="E637" t="str">
        <f t="shared" si="74"/>
        <v/>
      </c>
      <c r="F637">
        <f t="array" aca="1" ref="F637" ca="1">SUM(IF((14-LEN(SUBSTITUTE(LEFT(V637,14),CHAR(ROW(INDIRECT("97:122"))),""))),1,0))</f>
        <v>8</v>
      </c>
      <c r="G637" t="str">
        <f t="shared" si="75"/>
        <v>t</v>
      </c>
      <c r="H637" t="str">
        <f t="shared" si="79"/>
        <v>m</v>
      </c>
      <c r="I637" t="str">
        <f t="shared" si="79"/>
        <v>t</v>
      </c>
      <c r="J637" t="str">
        <f t="shared" si="79"/>
        <v>f</v>
      </c>
      <c r="K637" t="str">
        <f t="shared" si="79"/>
        <v>f</v>
      </c>
      <c r="L637" t="str">
        <f t="shared" si="79"/>
        <v>s</v>
      </c>
      <c r="M637" t="str">
        <f t="shared" si="79"/>
        <v>p</v>
      </c>
      <c r="N637" t="str">
        <f t="shared" si="79"/>
        <v>p</v>
      </c>
      <c r="O637" t="str">
        <f t="shared" si="79"/>
        <v>l</v>
      </c>
      <c r="P637" t="str">
        <f t="shared" si="79"/>
        <v>h</v>
      </c>
      <c r="Q637" t="str">
        <f t="shared" si="79"/>
        <v>l</v>
      </c>
      <c r="R637" t="str">
        <f t="shared" si="79"/>
        <v>r</v>
      </c>
      <c r="S637" t="str">
        <f t="shared" si="79"/>
        <v>h</v>
      </c>
      <c r="T637" t="str">
        <f t="shared" si="79"/>
        <v>r</v>
      </c>
      <c r="V637" t="str">
        <f t="shared" si="76"/>
        <v>t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38" spans="1:22">
      <c r="A638">
        <v>638</v>
      </c>
      <c r="B638" t="str">
        <f t="shared" si="73"/>
        <v/>
      </c>
      <c r="C638">
        <f t="array" aca="1" ref="C638" ca="1">SUM(IF((4-LEN(SUBSTITUTE(LEFT(V638,4),CHAR(ROW(INDIRECT("97:122"))),""))),1,0))</f>
        <v>3</v>
      </c>
      <c r="D638">
        <v>648</v>
      </c>
      <c r="E638" t="str">
        <f t="shared" si="74"/>
        <v/>
      </c>
      <c r="F638">
        <f t="array" aca="1" ref="F638" ca="1">SUM(IF((14-LEN(SUBSTITUTE(LEFT(V638,14),CHAR(ROW(INDIRECT("97:122"))),""))),1,0))</f>
        <v>9</v>
      </c>
      <c r="G638" t="str">
        <f t="shared" si="75"/>
        <v>m</v>
      </c>
      <c r="H638" t="str">
        <f t="shared" si="79"/>
        <v>t</v>
      </c>
      <c r="I638" t="str">
        <f t="shared" si="79"/>
        <v>f</v>
      </c>
      <c r="J638" t="str">
        <f t="shared" si="79"/>
        <v>f</v>
      </c>
      <c r="K638" t="str">
        <f t="shared" si="79"/>
        <v>s</v>
      </c>
      <c r="L638" t="str">
        <f t="shared" si="79"/>
        <v>p</v>
      </c>
      <c r="M638" t="str">
        <f t="shared" si="79"/>
        <v>p</v>
      </c>
      <c r="N638" t="str">
        <f t="shared" si="79"/>
        <v>l</v>
      </c>
      <c r="O638" t="str">
        <f t="shared" si="79"/>
        <v>h</v>
      </c>
      <c r="P638" t="str">
        <f t="shared" si="79"/>
        <v>l</v>
      </c>
      <c r="Q638" t="str">
        <f t="shared" si="79"/>
        <v>r</v>
      </c>
      <c r="R638" t="str">
        <f t="shared" si="79"/>
        <v>h</v>
      </c>
      <c r="S638" t="str">
        <f t="shared" si="79"/>
        <v>r</v>
      </c>
      <c r="T638" t="str">
        <f t="shared" si="79"/>
        <v>d</v>
      </c>
      <c r="V638" t="str">
        <f t="shared" si="76"/>
        <v>m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39" spans="1:22">
      <c r="A639">
        <v>639</v>
      </c>
      <c r="B639" t="str">
        <f t="shared" si="73"/>
        <v/>
      </c>
      <c r="C639">
        <f t="array" aca="1" ref="C639" ca="1">SUM(IF((4-LEN(SUBSTITUTE(LEFT(V639,4),CHAR(ROW(INDIRECT("97:122"))),""))),1,0))</f>
        <v>3</v>
      </c>
      <c r="D639">
        <v>649</v>
      </c>
      <c r="E639" t="str">
        <f t="shared" si="74"/>
        <v/>
      </c>
      <c r="F639">
        <f t="array" aca="1" ref="F639" ca="1">SUM(IF((14-LEN(SUBSTITUTE(LEFT(V639,14),CHAR(ROW(INDIRECT("97:122"))),""))),1,0))</f>
        <v>8</v>
      </c>
      <c r="G639" t="str">
        <f t="shared" si="75"/>
        <v>t</v>
      </c>
      <c r="H639" t="str">
        <f t="shared" si="79"/>
        <v>f</v>
      </c>
      <c r="I639" t="str">
        <f t="shared" si="79"/>
        <v>f</v>
      </c>
      <c r="J639" t="str">
        <f t="shared" si="79"/>
        <v>s</v>
      </c>
      <c r="K639" t="str">
        <f t="shared" si="79"/>
        <v>p</v>
      </c>
      <c r="L639" t="str">
        <f t="shared" si="79"/>
        <v>p</v>
      </c>
      <c r="M639" t="str">
        <f t="shared" si="79"/>
        <v>l</v>
      </c>
      <c r="N639" t="str">
        <f t="shared" si="79"/>
        <v>h</v>
      </c>
      <c r="O639" t="str">
        <f t="shared" si="79"/>
        <v>l</v>
      </c>
      <c r="P639" t="str">
        <f t="shared" si="79"/>
        <v>r</v>
      </c>
      <c r="Q639" t="str">
        <f t="shared" si="79"/>
        <v>h</v>
      </c>
      <c r="R639" t="str">
        <f t="shared" si="79"/>
        <v>r</v>
      </c>
      <c r="S639" t="str">
        <f t="shared" si="79"/>
        <v>d</v>
      </c>
      <c r="T639" t="str">
        <f t="shared" si="79"/>
        <v>h</v>
      </c>
      <c r="V639" t="str">
        <f t="shared" si="76"/>
        <v>t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40" spans="1:22">
      <c r="A640">
        <v>640</v>
      </c>
      <c r="B640" t="str">
        <f t="shared" si="73"/>
        <v/>
      </c>
      <c r="C640">
        <f t="array" aca="1" ref="C640" ca="1">SUM(IF((4-LEN(SUBSTITUTE(LEFT(V640,4),CHAR(ROW(INDIRECT("97:122"))),""))),1,0))</f>
        <v>3</v>
      </c>
      <c r="D640">
        <v>650</v>
      </c>
      <c r="E640" t="str">
        <f t="shared" si="74"/>
        <v/>
      </c>
      <c r="F640">
        <f t="array" aca="1" ref="F640" ca="1">SUM(IF((14-LEN(SUBSTITUTE(LEFT(V640,14),CHAR(ROW(INDIRECT("97:122"))),""))),1,0))</f>
        <v>7</v>
      </c>
      <c r="G640" t="str">
        <f t="shared" si="75"/>
        <v>f</v>
      </c>
      <c r="H640" t="str">
        <f t="shared" si="79"/>
        <v>f</v>
      </c>
      <c r="I640" t="str">
        <f t="shared" si="79"/>
        <v>s</v>
      </c>
      <c r="J640" t="str">
        <f t="shared" si="79"/>
        <v>p</v>
      </c>
      <c r="K640" t="str">
        <f t="shared" si="79"/>
        <v>p</v>
      </c>
      <c r="L640" t="str">
        <f t="shared" si="79"/>
        <v>l</v>
      </c>
      <c r="M640" t="str">
        <f t="shared" si="79"/>
        <v>h</v>
      </c>
      <c r="N640" t="str">
        <f t="shared" si="79"/>
        <v>l</v>
      </c>
      <c r="O640" t="str">
        <f t="shared" si="79"/>
        <v>r</v>
      </c>
      <c r="P640" t="str">
        <f t="shared" si="79"/>
        <v>h</v>
      </c>
      <c r="Q640" t="str">
        <f t="shared" si="79"/>
        <v>r</v>
      </c>
      <c r="R640" t="str">
        <f t="shared" si="79"/>
        <v>d</v>
      </c>
      <c r="S640" t="str">
        <f t="shared" si="79"/>
        <v>h</v>
      </c>
      <c r="T640" t="str">
        <f t="shared" si="79"/>
        <v>h</v>
      </c>
      <c r="V640" t="str">
        <f t="shared" si="76"/>
        <v>f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41" spans="1:22">
      <c r="A641">
        <v>641</v>
      </c>
      <c r="B641" t="str">
        <f t="shared" si="73"/>
        <v/>
      </c>
      <c r="C641">
        <f t="array" aca="1" ref="C641" ca="1">SUM(IF((4-LEN(SUBSTITUTE(LEFT(V641,4),CHAR(ROW(INDIRECT("97:122"))),""))),1,0))</f>
        <v>3</v>
      </c>
      <c r="D641">
        <v>651</v>
      </c>
      <c r="E641" t="str">
        <f t="shared" si="74"/>
        <v/>
      </c>
      <c r="F641">
        <f t="array" aca="1" ref="F641" ca="1">SUM(IF((14-LEN(SUBSTITUTE(LEFT(V641,14),CHAR(ROW(INDIRECT("97:122"))),""))),1,0))</f>
        <v>7</v>
      </c>
      <c r="G641" t="str">
        <f t="shared" si="75"/>
        <v>f</v>
      </c>
      <c r="H641" t="str">
        <f t="shared" si="79"/>
        <v>s</v>
      </c>
      <c r="I641" t="str">
        <f t="shared" si="79"/>
        <v>p</v>
      </c>
      <c r="J641" t="str">
        <f t="shared" si="79"/>
        <v>p</v>
      </c>
      <c r="K641" t="str">
        <f t="shared" si="79"/>
        <v>l</v>
      </c>
      <c r="L641" t="str">
        <f t="shared" si="79"/>
        <v>h</v>
      </c>
      <c r="M641" t="str">
        <f t="shared" si="79"/>
        <v>l</v>
      </c>
      <c r="N641" t="str">
        <f t="shared" si="79"/>
        <v>r</v>
      </c>
      <c r="O641" t="str">
        <f t="shared" si="79"/>
        <v>h</v>
      </c>
      <c r="P641" t="str">
        <f t="shared" si="79"/>
        <v>r</v>
      </c>
      <c r="Q641" t="str">
        <f t="shared" si="79"/>
        <v>d</v>
      </c>
      <c r="R641" t="str">
        <f t="shared" si="79"/>
        <v>h</v>
      </c>
      <c r="S641" t="str">
        <f t="shared" si="79"/>
        <v>h</v>
      </c>
      <c r="T641" t="str">
        <f t="shared" si="79"/>
        <v>h</v>
      </c>
      <c r="V641" t="str">
        <f t="shared" si="76"/>
        <v>f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42" spans="1:22">
      <c r="A642">
        <v>642</v>
      </c>
      <c r="B642" t="str">
        <f t="shared" si="73"/>
        <v/>
      </c>
      <c r="C642">
        <f t="array" aca="1" ref="C642" ca="1">SUM(IF((4-LEN(SUBSTITUTE(LEFT(V642,4),CHAR(ROW(INDIRECT("97:122"))),""))),1,0))</f>
        <v>3</v>
      </c>
      <c r="D642">
        <v>652</v>
      </c>
      <c r="E642" t="str">
        <f t="shared" si="74"/>
        <v/>
      </c>
      <c r="F642">
        <f t="array" aca="1" ref="F642" ca="1">SUM(IF((14-LEN(SUBSTITUTE(LEFT(V642,14),CHAR(ROW(INDIRECT("97:122"))),""))),1,0))</f>
        <v>6</v>
      </c>
      <c r="G642" t="str">
        <f t="shared" si="75"/>
        <v>s</v>
      </c>
      <c r="H642" t="str">
        <f t="shared" si="79"/>
        <v>p</v>
      </c>
      <c r="I642" t="str">
        <f t="shared" si="79"/>
        <v>p</v>
      </c>
      <c r="J642" t="str">
        <f t="shared" si="79"/>
        <v>l</v>
      </c>
      <c r="K642" t="str">
        <f t="shared" si="79"/>
        <v>h</v>
      </c>
      <c r="L642" t="str">
        <f t="shared" si="79"/>
        <v>l</v>
      </c>
      <c r="M642" t="str">
        <f t="shared" si="79"/>
        <v>r</v>
      </c>
      <c r="N642" t="str">
        <f t="shared" si="79"/>
        <v>h</v>
      </c>
      <c r="O642" t="str">
        <f t="shared" si="79"/>
        <v>r</v>
      </c>
      <c r="P642" t="str">
        <f t="shared" si="79"/>
        <v>d</v>
      </c>
      <c r="Q642" t="str">
        <f t="shared" si="79"/>
        <v>h</v>
      </c>
      <c r="R642" t="str">
        <f t="shared" si="79"/>
        <v>h</v>
      </c>
      <c r="S642" t="str">
        <f t="shared" si="79"/>
        <v>h</v>
      </c>
      <c r="T642" t="str">
        <f t="shared" si="79"/>
        <v>p</v>
      </c>
      <c r="V642" t="str">
        <f t="shared" si="76"/>
        <v>s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43" spans="1:22">
      <c r="A643">
        <v>643</v>
      </c>
      <c r="B643" t="str">
        <f t="shared" si="73"/>
        <v/>
      </c>
      <c r="C643">
        <f t="array" aca="1" ref="C643" ca="1">SUM(IF((4-LEN(SUBSTITUTE(LEFT(V643,4),CHAR(ROW(INDIRECT("97:122"))),""))),1,0))</f>
        <v>3</v>
      </c>
      <c r="D643">
        <v>653</v>
      </c>
      <c r="E643" t="str">
        <f t="shared" si="74"/>
        <v/>
      </c>
      <c r="F643">
        <f t="array" aca="1" ref="F643" ca="1">SUM(IF((14-LEN(SUBSTITUTE(LEFT(V643,14),CHAR(ROW(INDIRECT("97:122"))),""))),1,0))</f>
        <v>6</v>
      </c>
      <c r="G643" t="str">
        <f t="shared" si="75"/>
        <v>p</v>
      </c>
      <c r="H643" t="str">
        <f t="shared" si="79"/>
        <v>p</v>
      </c>
      <c r="I643" t="str">
        <f t="shared" si="79"/>
        <v>l</v>
      </c>
      <c r="J643" t="str">
        <f t="shared" si="79"/>
        <v>h</v>
      </c>
      <c r="K643" t="str">
        <f t="shared" si="79"/>
        <v>l</v>
      </c>
      <c r="L643" t="str">
        <f t="shared" si="79"/>
        <v>r</v>
      </c>
      <c r="M643" t="str">
        <f t="shared" si="79"/>
        <v>h</v>
      </c>
      <c r="N643" t="str">
        <f t="shared" si="79"/>
        <v>r</v>
      </c>
      <c r="O643" t="str">
        <f t="shared" si="79"/>
        <v>d</v>
      </c>
      <c r="P643" t="str">
        <f t="shared" si="79"/>
        <v>h</v>
      </c>
      <c r="Q643" t="str">
        <f t="shared" si="79"/>
        <v>h</v>
      </c>
      <c r="R643" t="str">
        <f t="shared" si="79"/>
        <v>h</v>
      </c>
      <c r="S643" t="str">
        <f t="shared" si="79"/>
        <v>p</v>
      </c>
      <c r="T643" t="str">
        <f t="shared" si="79"/>
        <v>g</v>
      </c>
      <c r="V643" t="str">
        <f t="shared" si="76"/>
        <v>p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44" spans="1:22">
      <c r="A644">
        <v>644</v>
      </c>
      <c r="B644" t="str">
        <f t="shared" si="73"/>
        <v/>
      </c>
      <c r="C644">
        <f t="array" aca="1" ref="C644" ca="1">SUM(IF((4-LEN(SUBSTITUTE(LEFT(V644,4),CHAR(ROW(INDIRECT("97:122"))),""))),1,0))</f>
        <v>3</v>
      </c>
      <c r="D644">
        <v>654</v>
      </c>
      <c r="E644" t="str">
        <f t="shared" si="74"/>
        <v/>
      </c>
      <c r="F644">
        <f t="array" aca="1" ref="F644" ca="1">SUM(IF((14-LEN(SUBSTITUTE(LEFT(V644,14),CHAR(ROW(INDIRECT("97:122"))),""))),1,0))</f>
        <v>6</v>
      </c>
      <c r="G644" t="str">
        <f t="shared" si="75"/>
        <v>p</v>
      </c>
      <c r="H644" t="str">
        <f t="shared" ref="H644:T659" si="80">MID($V644,H$3,1)</f>
        <v>l</v>
      </c>
      <c r="I644" t="str">
        <f t="shared" si="80"/>
        <v>h</v>
      </c>
      <c r="J644" t="str">
        <f t="shared" si="80"/>
        <v>l</v>
      </c>
      <c r="K644" t="str">
        <f t="shared" si="80"/>
        <v>r</v>
      </c>
      <c r="L644" t="str">
        <f t="shared" si="80"/>
        <v>h</v>
      </c>
      <c r="M644" t="str">
        <f t="shared" si="80"/>
        <v>r</v>
      </c>
      <c r="N644" t="str">
        <f t="shared" si="80"/>
        <v>d</v>
      </c>
      <c r="O644" t="str">
        <f t="shared" si="80"/>
        <v>h</v>
      </c>
      <c r="P644" t="str">
        <f t="shared" si="80"/>
        <v>h</v>
      </c>
      <c r="Q644" t="str">
        <f t="shared" si="80"/>
        <v>h</v>
      </c>
      <c r="R644" t="str">
        <f t="shared" si="80"/>
        <v>p</v>
      </c>
      <c r="S644" t="str">
        <f t="shared" si="80"/>
        <v>g</v>
      </c>
      <c r="T644" t="str">
        <f t="shared" si="80"/>
        <v>h</v>
      </c>
      <c r="V644" t="str">
        <f t="shared" si="76"/>
        <v>p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45" spans="1:22">
      <c r="A645">
        <v>645</v>
      </c>
      <c r="B645" t="str">
        <f t="shared" ref="B645:B708" si="81">IF(AND(G645&lt;&gt;H645,G645&lt;&gt;I645,G645&lt;&gt;J645,H645&lt;&gt;I645,H645&lt;&gt;J645,I645&lt;&gt;J645),"Frame","")</f>
        <v/>
      </c>
      <c r="C645">
        <f t="array" aca="1" ref="C645" ca="1">SUM(IF((4-LEN(SUBSTITUTE(LEFT(V645,4),CHAR(ROW(INDIRECT("97:122"))),""))),1,0))</f>
        <v>3</v>
      </c>
      <c r="D645">
        <v>655</v>
      </c>
      <c r="E645" t="str">
        <f t="shared" ref="E645:E708" si="82">IF(AND(G645&lt;&gt;H645,G645&lt;&gt;I645,G645&lt;&gt;J645,G645&lt;&gt;K645,G645&lt;&gt;L645,G645&lt;&gt;M645,G645&lt;&gt;N645,G645&lt;&gt;O645,G645&lt;&gt;P645,G645&lt;&gt;Q645,G645&lt;&gt;R645,G645&lt;&gt;S645,G645&lt;&gt;T645,H645&lt;&gt;I645,H645&lt;&gt;J645,H645&lt;&gt;K645,H645&lt;&gt;L645,H645&lt;&gt;M645,H645&lt;&gt;N645,H645&lt;&gt;O645,H645&lt;&gt;P645,H645&lt;&gt;Q645,H645&lt;&gt;R645,H645&lt;&gt;S645,H645&lt;&gt;T645,I645&lt;&gt;J645,I645&lt;&gt;K645,I645&lt;&gt;L645,I645&lt;&gt;M645,I645&lt;&gt;N645,I645&lt;&gt;O645,I645&lt;&gt;P645,I645&lt;&gt;Q645,I645&lt;&gt;R645,I645&lt;&gt;S645,I645&lt;&gt;T645,J645&lt;&gt;K645,J645&lt;&gt;L645,J645&lt;&gt;M645,J645&lt;&gt;N645,J645&lt;&gt;O645,J645&lt;&gt;P645,J645&lt;&gt;Q645,J645&lt;&gt;R645,J645&lt;&gt;S645,J645&lt;&gt;T645,K645&lt;&gt;L645,K645&lt;&gt;M645,K645&lt;&gt;N645,K645&lt;&gt;O645,K645&lt;&gt;P645,K645&lt;&gt;Q645,K645&lt;&gt;R645,K645&lt;&gt;S645,K645&lt;&gt;T645,L645&lt;&gt;M645,L645&lt;&gt;N645,L645&lt;&gt;O645,L645&lt;&gt;P645,L645&lt;&gt;Q645,L645&lt;&gt;R645,L645&lt;&gt;S645,L645&lt;&gt;T645,M645&lt;&gt;N645,M645&lt;&gt;O645,M645&lt;&gt;P645,M645&lt;&gt;Q645,M645&lt;&gt;R645,M645&lt;&gt;S645,M645&lt;&gt;T645,N645&lt;&gt;O645,N645&lt;&gt;P645,N645&lt;&gt;Q645,N645&lt;&gt;R645,N645&lt;&gt;S645,N645&lt;&gt;T645,O645&lt;&gt;P645,O645&lt;&gt;Q645,O645&lt;&gt;R645,O645&lt;&gt;S645,O645&lt;&gt;T645,
P645&lt;&gt;Q645,P645&lt;&gt;R645,P645&lt;&gt;S645,P645&lt;&gt;T645,Q645&lt;&gt;R645,Q645&lt;&gt;S645,Q645&lt;&gt;T645,R645&lt;&gt;S645,R645&lt;&gt;T645,S645&lt;&gt;T645),"Message","")</f>
        <v/>
      </c>
      <c r="F645">
        <f t="array" aca="1" ref="F645" ca="1">SUM(IF((14-LEN(SUBSTITUTE(LEFT(V645,14),CHAR(ROW(INDIRECT("97:122"))),""))),1,0))</f>
        <v>6</v>
      </c>
      <c r="G645" t="str">
        <f t="shared" ref="G645:G708" si="83">LEFT(V645,1)</f>
        <v>l</v>
      </c>
      <c r="H645" t="str">
        <f t="shared" si="80"/>
        <v>h</v>
      </c>
      <c r="I645" t="str">
        <f t="shared" si="80"/>
        <v>l</v>
      </c>
      <c r="J645" t="str">
        <f t="shared" si="80"/>
        <v>r</v>
      </c>
      <c r="K645" t="str">
        <f t="shared" si="80"/>
        <v>h</v>
      </c>
      <c r="L645" t="str">
        <f t="shared" si="80"/>
        <v>r</v>
      </c>
      <c r="M645" t="str">
        <f t="shared" si="80"/>
        <v>d</v>
      </c>
      <c r="N645" t="str">
        <f t="shared" si="80"/>
        <v>h</v>
      </c>
      <c r="O645" t="str">
        <f t="shared" si="80"/>
        <v>h</v>
      </c>
      <c r="P645" t="str">
        <f t="shared" si="80"/>
        <v>h</v>
      </c>
      <c r="Q645" t="str">
        <f t="shared" si="80"/>
        <v>p</v>
      </c>
      <c r="R645" t="str">
        <f t="shared" si="80"/>
        <v>g</v>
      </c>
      <c r="S645" t="str">
        <f t="shared" si="80"/>
        <v>h</v>
      </c>
      <c r="T645" t="str">
        <f t="shared" si="80"/>
        <v>g</v>
      </c>
      <c r="V645" t="str">
        <f t="shared" si="76"/>
        <v>l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46" spans="1:22">
      <c r="A646">
        <v>646</v>
      </c>
      <c r="B646" t="str">
        <f t="shared" si="81"/>
        <v/>
      </c>
      <c r="C646">
        <f t="array" aca="1" ref="C646" ca="1">SUM(IF((4-LEN(SUBSTITUTE(LEFT(V646,4),CHAR(ROW(INDIRECT("97:122"))),""))),1,0))</f>
        <v>3</v>
      </c>
      <c r="D646">
        <v>656</v>
      </c>
      <c r="E646" t="str">
        <f t="shared" si="82"/>
        <v/>
      </c>
      <c r="F646">
        <f t="array" aca="1" ref="F646" ca="1">SUM(IF((14-LEN(SUBSTITUTE(LEFT(V646,14),CHAR(ROW(INDIRECT("97:122"))),""))),1,0))</f>
        <v>6</v>
      </c>
      <c r="G646" t="str">
        <f t="shared" si="83"/>
        <v>h</v>
      </c>
      <c r="H646" t="str">
        <f t="shared" si="80"/>
        <v>l</v>
      </c>
      <c r="I646" t="str">
        <f t="shared" si="80"/>
        <v>r</v>
      </c>
      <c r="J646" t="str">
        <f t="shared" si="80"/>
        <v>h</v>
      </c>
      <c r="K646" t="str">
        <f t="shared" si="80"/>
        <v>r</v>
      </c>
      <c r="L646" t="str">
        <f t="shared" si="80"/>
        <v>d</v>
      </c>
      <c r="M646" t="str">
        <f t="shared" si="80"/>
        <v>h</v>
      </c>
      <c r="N646" t="str">
        <f t="shared" si="80"/>
        <v>h</v>
      </c>
      <c r="O646" t="str">
        <f t="shared" si="80"/>
        <v>h</v>
      </c>
      <c r="P646" t="str">
        <f t="shared" si="80"/>
        <v>p</v>
      </c>
      <c r="Q646" t="str">
        <f t="shared" si="80"/>
        <v>g</v>
      </c>
      <c r="R646" t="str">
        <f t="shared" si="80"/>
        <v>h</v>
      </c>
      <c r="S646" t="str">
        <f t="shared" si="80"/>
        <v>g</v>
      </c>
      <c r="T646" t="str">
        <f t="shared" si="80"/>
        <v>r</v>
      </c>
      <c r="V646" t="str">
        <f t="shared" ref="V646:V709" si="84">RIGHT(V645,LEN(V645)-1)</f>
        <v>h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47" spans="1:22">
      <c r="A647">
        <v>647</v>
      </c>
      <c r="B647" t="str">
        <f t="shared" si="81"/>
        <v/>
      </c>
      <c r="C647">
        <f t="array" aca="1" ref="C647" ca="1">SUM(IF((4-LEN(SUBSTITUTE(LEFT(V647,4),CHAR(ROW(INDIRECT("97:122"))),""))),1,0))</f>
        <v>3</v>
      </c>
      <c r="D647">
        <v>657</v>
      </c>
      <c r="E647" t="str">
        <f t="shared" si="82"/>
        <v/>
      </c>
      <c r="F647">
        <f t="array" aca="1" ref="F647" ca="1">SUM(IF((14-LEN(SUBSTITUTE(LEFT(V647,14),CHAR(ROW(INDIRECT("97:122"))),""))),1,0))</f>
        <v>6</v>
      </c>
      <c r="G647" t="str">
        <f t="shared" si="83"/>
        <v>l</v>
      </c>
      <c r="H647" t="str">
        <f t="shared" si="80"/>
        <v>r</v>
      </c>
      <c r="I647" t="str">
        <f t="shared" si="80"/>
        <v>h</v>
      </c>
      <c r="J647" t="str">
        <f t="shared" si="80"/>
        <v>r</v>
      </c>
      <c r="K647" t="str">
        <f t="shared" si="80"/>
        <v>d</v>
      </c>
      <c r="L647" t="str">
        <f t="shared" si="80"/>
        <v>h</v>
      </c>
      <c r="M647" t="str">
        <f t="shared" si="80"/>
        <v>h</v>
      </c>
      <c r="N647" t="str">
        <f t="shared" si="80"/>
        <v>h</v>
      </c>
      <c r="O647" t="str">
        <f t="shared" si="80"/>
        <v>p</v>
      </c>
      <c r="P647" t="str">
        <f t="shared" si="80"/>
        <v>g</v>
      </c>
      <c r="Q647" t="str">
        <f t="shared" si="80"/>
        <v>h</v>
      </c>
      <c r="R647" t="str">
        <f t="shared" si="80"/>
        <v>g</v>
      </c>
      <c r="S647" t="str">
        <f t="shared" si="80"/>
        <v>r</v>
      </c>
      <c r="T647" t="str">
        <f t="shared" si="80"/>
        <v>h</v>
      </c>
      <c r="V647" t="str">
        <f t="shared" si="84"/>
        <v>l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48" spans="1:22">
      <c r="A648">
        <v>648</v>
      </c>
      <c r="B648" t="str">
        <f t="shared" si="81"/>
        <v/>
      </c>
      <c r="C648">
        <f t="array" aca="1" ref="C648" ca="1">SUM(IF((4-LEN(SUBSTITUTE(LEFT(V648,4),CHAR(ROW(INDIRECT("97:122"))),""))),1,0))</f>
        <v>3</v>
      </c>
      <c r="D648">
        <v>658</v>
      </c>
      <c r="E648" t="str">
        <f t="shared" si="82"/>
        <v/>
      </c>
      <c r="F648">
        <f t="array" aca="1" ref="F648" ca="1">SUM(IF((14-LEN(SUBSTITUTE(LEFT(V648,14),CHAR(ROW(INDIRECT("97:122"))),""))),1,0))</f>
        <v>5</v>
      </c>
      <c r="G648" t="str">
        <f t="shared" si="83"/>
        <v>r</v>
      </c>
      <c r="H648" t="str">
        <f t="shared" si="80"/>
        <v>h</v>
      </c>
      <c r="I648" t="str">
        <f t="shared" si="80"/>
        <v>r</v>
      </c>
      <c r="J648" t="str">
        <f t="shared" si="80"/>
        <v>d</v>
      </c>
      <c r="K648" t="str">
        <f t="shared" si="80"/>
        <v>h</v>
      </c>
      <c r="L648" t="str">
        <f t="shared" si="80"/>
        <v>h</v>
      </c>
      <c r="M648" t="str">
        <f t="shared" si="80"/>
        <v>h</v>
      </c>
      <c r="N648" t="str">
        <f t="shared" si="80"/>
        <v>p</v>
      </c>
      <c r="O648" t="str">
        <f t="shared" si="80"/>
        <v>g</v>
      </c>
      <c r="P648" t="str">
        <f t="shared" si="80"/>
        <v>h</v>
      </c>
      <c r="Q648" t="str">
        <f t="shared" si="80"/>
        <v>g</v>
      </c>
      <c r="R648" t="str">
        <f t="shared" si="80"/>
        <v>r</v>
      </c>
      <c r="S648" t="str">
        <f t="shared" si="80"/>
        <v>h</v>
      </c>
      <c r="T648" t="str">
        <f t="shared" si="80"/>
        <v>r</v>
      </c>
      <c r="V648" t="str">
        <f t="shared" si="84"/>
        <v>r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49" spans="1:22">
      <c r="A649">
        <v>649</v>
      </c>
      <c r="B649" t="str">
        <f t="shared" si="81"/>
        <v/>
      </c>
      <c r="C649">
        <f t="array" aca="1" ref="C649" ca="1">SUM(IF((4-LEN(SUBSTITUTE(LEFT(V649,4),CHAR(ROW(INDIRECT("97:122"))),""))),1,0))</f>
        <v>3</v>
      </c>
      <c r="D649">
        <v>659</v>
      </c>
      <c r="E649" t="str">
        <f t="shared" si="82"/>
        <v/>
      </c>
      <c r="F649">
        <f t="array" aca="1" ref="F649" ca="1">SUM(IF((14-LEN(SUBSTITUTE(LEFT(V649,14),CHAR(ROW(INDIRECT("97:122"))),""))),1,0))</f>
        <v>6</v>
      </c>
      <c r="G649" t="str">
        <f t="shared" si="83"/>
        <v>h</v>
      </c>
      <c r="H649" t="str">
        <f t="shared" si="80"/>
        <v>r</v>
      </c>
      <c r="I649" t="str">
        <f t="shared" si="80"/>
        <v>d</v>
      </c>
      <c r="J649" t="str">
        <f t="shared" si="80"/>
        <v>h</v>
      </c>
      <c r="K649" t="str">
        <f t="shared" si="80"/>
        <v>h</v>
      </c>
      <c r="L649" t="str">
        <f t="shared" si="80"/>
        <v>h</v>
      </c>
      <c r="M649" t="str">
        <f t="shared" si="80"/>
        <v>p</v>
      </c>
      <c r="N649" t="str">
        <f t="shared" si="80"/>
        <v>g</v>
      </c>
      <c r="O649" t="str">
        <f t="shared" si="80"/>
        <v>h</v>
      </c>
      <c r="P649" t="str">
        <f t="shared" si="80"/>
        <v>g</v>
      </c>
      <c r="Q649" t="str">
        <f t="shared" si="80"/>
        <v>r</v>
      </c>
      <c r="R649" t="str">
        <f t="shared" si="80"/>
        <v>h</v>
      </c>
      <c r="S649" t="str">
        <f t="shared" si="80"/>
        <v>r</v>
      </c>
      <c r="T649" t="str">
        <f t="shared" si="80"/>
        <v>c</v>
      </c>
      <c r="V649" t="str">
        <f t="shared" si="84"/>
        <v>h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50" spans="1:22">
      <c r="A650">
        <v>650</v>
      </c>
      <c r="B650" t="str">
        <f t="shared" si="81"/>
        <v/>
      </c>
      <c r="C650">
        <f t="array" aca="1" ref="C650" ca="1">SUM(IF((4-LEN(SUBSTITUTE(LEFT(V650,4),CHAR(ROW(INDIRECT("97:122"))),""))),1,0))</f>
        <v>3</v>
      </c>
      <c r="D650">
        <v>660</v>
      </c>
      <c r="E650" t="str">
        <f t="shared" si="82"/>
        <v/>
      </c>
      <c r="F650">
        <f t="array" aca="1" ref="F650" ca="1">SUM(IF((14-LEN(SUBSTITUTE(LEFT(V650,14),CHAR(ROW(INDIRECT("97:122"))),""))),1,0))</f>
        <v>6</v>
      </c>
      <c r="G650" t="str">
        <f t="shared" si="83"/>
        <v>r</v>
      </c>
      <c r="H650" t="str">
        <f t="shared" si="80"/>
        <v>d</v>
      </c>
      <c r="I650" t="str">
        <f t="shared" si="80"/>
        <v>h</v>
      </c>
      <c r="J650" t="str">
        <f t="shared" si="80"/>
        <v>h</v>
      </c>
      <c r="K650" t="str">
        <f t="shared" si="80"/>
        <v>h</v>
      </c>
      <c r="L650" t="str">
        <f t="shared" si="80"/>
        <v>p</v>
      </c>
      <c r="M650" t="str">
        <f t="shared" si="80"/>
        <v>g</v>
      </c>
      <c r="N650" t="str">
        <f t="shared" si="80"/>
        <v>h</v>
      </c>
      <c r="O650" t="str">
        <f t="shared" si="80"/>
        <v>g</v>
      </c>
      <c r="P650" t="str">
        <f t="shared" si="80"/>
        <v>r</v>
      </c>
      <c r="Q650" t="str">
        <f t="shared" si="80"/>
        <v>h</v>
      </c>
      <c r="R650" t="str">
        <f t="shared" si="80"/>
        <v>r</v>
      </c>
      <c r="S650" t="str">
        <f t="shared" si="80"/>
        <v>c</v>
      </c>
      <c r="T650" t="str">
        <f t="shared" si="80"/>
        <v>h</v>
      </c>
      <c r="V650" t="str">
        <f t="shared" si="84"/>
        <v>r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51" spans="1:22">
      <c r="A651">
        <v>651</v>
      </c>
      <c r="B651" t="str">
        <f t="shared" si="81"/>
        <v/>
      </c>
      <c r="C651">
        <f t="array" aca="1" ref="C651" ca="1">SUM(IF((4-LEN(SUBSTITUTE(LEFT(V651,4),CHAR(ROW(INDIRECT("97:122"))),""))),1,0))</f>
        <v>2</v>
      </c>
      <c r="D651">
        <v>661</v>
      </c>
      <c r="E651" t="str">
        <f t="shared" si="82"/>
        <v/>
      </c>
      <c r="F651">
        <f t="array" aca="1" ref="F651" ca="1">SUM(IF((14-LEN(SUBSTITUTE(LEFT(V651,14),CHAR(ROW(INDIRECT("97:122"))),""))),1,0))</f>
        <v>6</v>
      </c>
      <c r="G651" t="str">
        <f t="shared" si="83"/>
        <v>d</v>
      </c>
      <c r="H651" t="str">
        <f t="shared" si="80"/>
        <v>h</v>
      </c>
      <c r="I651" t="str">
        <f t="shared" si="80"/>
        <v>h</v>
      </c>
      <c r="J651" t="str">
        <f t="shared" si="80"/>
        <v>h</v>
      </c>
      <c r="K651" t="str">
        <f t="shared" si="80"/>
        <v>p</v>
      </c>
      <c r="L651" t="str">
        <f t="shared" si="80"/>
        <v>g</v>
      </c>
      <c r="M651" t="str">
        <f t="shared" si="80"/>
        <v>h</v>
      </c>
      <c r="N651" t="str">
        <f t="shared" si="80"/>
        <v>g</v>
      </c>
      <c r="O651" t="str">
        <f t="shared" si="80"/>
        <v>r</v>
      </c>
      <c r="P651" t="str">
        <f t="shared" si="80"/>
        <v>h</v>
      </c>
      <c r="Q651" t="str">
        <f t="shared" si="80"/>
        <v>r</v>
      </c>
      <c r="R651" t="str">
        <f t="shared" si="80"/>
        <v>c</v>
      </c>
      <c r="S651" t="str">
        <f t="shared" si="80"/>
        <v>h</v>
      </c>
      <c r="T651" t="str">
        <f t="shared" si="80"/>
        <v>h</v>
      </c>
      <c r="V651" t="str">
        <f t="shared" si="84"/>
        <v>d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52" spans="1:22">
      <c r="A652">
        <v>652</v>
      </c>
      <c r="B652" t="str">
        <f t="shared" si="81"/>
        <v/>
      </c>
      <c r="C652">
        <f t="array" aca="1" ref="C652" ca="1">SUM(IF((4-LEN(SUBSTITUTE(LEFT(V652,4),CHAR(ROW(INDIRECT("97:122"))),""))),1,0))</f>
        <v>2</v>
      </c>
      <c r="D652">
        <v>662</v>
      </c>
      <c r="E652" t="str">
        <f t="shared" si="82"/>
        <v/>
      </c>
      <c r="F652">
        <f t="array" aca="1" ref="F652" ca="1">SUM(IF((14-LEN(SUBSTITUTE(LEFT(V652,14),CHAR(ROW(INDIRECT("97:122"))),""))),1,0))</f>
        <v>6</v>
      </c>
      <c r="G652" t="str">
        <f t="shared" si="83"/>
        <v>h</v>
      </c>
      <c r="H652" t="str">
        <f t="shared" si="80"/>
        <v>h</v>
      </c>
      <c r="I652" t="str">
        <f t="shared" si="80"/>
        <v>h</v>
      </c>
      <c r="J652" t="str">
        <f t="shared" si="80"/>
        <v>p</v>
      </c>
      <c r="K652" t="str">
        <f t="shared" si="80"/>
        <v>g</v>
      </c>
      <c r="L652" t="str">
        <f t="shared" si="80"/>
        <v>h</v>
      </c>
      <c r="M652" t="str">
        <f t="shared" si="80"/>
        <v>g</v>
      </c>
      <c r="N652" t="str">
        <f t="shared" si="80"/>
        <v>r</v>
      </c>
      <c r="O652" t="str">
        <f t="shared" si="80"/>
        <v>h</v>
      </c>
      <c r="P652" t="str">
        <f t="shared" si="80"/>
        <v>r</v>
      </c>
      <c r="Q652" t="str">
        <f t="shared" si="80"/>
        <v>c</v>
      </c>
      <c r="R652" t="str">
        <f t="shared" si="80"/>
        <v>h</v>
      </c>
      <c r="S652" t="str">
        <f t="shared" si="80"/>
        <v>h</v>
      </c>
      <c r="T652" t="str">
        <f t="shared" si="80"/>
        <v>m</v>
      </c>
      <c r="V652" t="str">
        <f t="shared" si="84"/>
        <v>h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53" spans="1:22">
      <c r="A653">
        <v>653</v>
      </c>
      <c r="B653" t="str">
        <f t="shared" si="81"/>
        <v/>
      </c>
      <c r="C653">
        <f t="array" aca="1" ref="C653" ca="1">SUM(IF((4-LEN(SUBSTITUTE(LEFT(V653,4),CHAR(ROW(INDIRECT("97:122"))),""))),1,0))</f>
        <v>3</v>
      </c>
      <c r="D653">
        <v>663</v>
      </c>
      <c r="E653" t="str">
        <f t="shared" si="82"/>
        <v/>
      </c>
      <c r="F653">
        <f t="array" aca="1" ref="F653" ca="1">SUM(IF((14-LEN(SUBSTITUTE(LEFT(V653,14),CHAR(ROW(INDIRECT("97:122"))),""))),1,0))</f>
        <v>6</v>
      </c>
      <c r="G653" t="str">
        <f t="shared" si="83"/>
        <v>h</v>
      </c>
      <c r="H653" t="str">
        <f t="shared" si="80"/>
        <v>h</v>
      </c>
      <c r="I653" t="str">
        <f t="shared" si="80"/>
        <v>p</v>
      </c>
      <c r="J653" t="str">
        <f t="shared" si="80"/>
        <v>g</v>
      </c>
      <c r="K653" t="str">
        <f t="shared" si="80"/>
        <v>h</v>
      </c>
      <c r="L653" t="str">
        <f t="shared" si="80"/>
        <v>g</v>
      </c>
      <c r="M653" t="str">
        <f t="shared" si="80"/>
        <v>r</v>
      </c>
      <c r="N653" t="str">
        <f t="shared" si="80"/>
        <v>h</v>
      </c>
      <c r="O653" t="str">
        <f t="shared" si="80"/>
        <v>r</v>
      </c>
      <c r="P653" t="str">
        <f t="shared" si="80"/>
        <v>c</v>
      </c>
      <c r="Q653" t="str">
        <f t="shared" si="80"/>
        <v>h</v>
      </c>
      <c r="R653" t="str">
        <f t="shared" si="80"/>
        <v>h</v>
      </c>
      <c r="S653" t="str">
        <f t="shared" si="80"/>
        <v>m</v>
      </c>
      <c r="T653" t="str">
        <f t="shared" si="80"/>
        <v>g</v>
      </c>
      <c r="V653" t="str">
        <f t="shared" si="84"/>
        <v>h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54" spans="1:22">
      <c r="A654">
        <v>654</v>
      </c>
      <c r="B654" t="str">
        <f t="shared" si="81"/>
        <v/>
      </c>
      <c r="C654">
        <f t="array" aca="1" ref="C654" ca="1">SUM(IF((4-LEN(SUBSTITUTE(LEFT(V654,4),CHAR(ROW(INDIRECT("97:122"))),""))),1,0))</f>
        <v>3</v>
      </c>
      <c r="D654">
        <v>664</v>
      </c>
      <c r="E654" t="str">
        <f t="shared" si="82"/>
        <v/>
      </c>
      <c r="F654">
        <f t="array" aca="1" ref="F654" ca="1">SUM(IF((14-LEN(SUBSTITUTE(LEFT(V654,14),CHAR(ROW(INDIRECT("97:122"))),""))),1,0))</f>
        <v>6</v>
      </c>
      <c r="G654" t="str">
        <f t="shared" si="83"/>
        <v>h</v>
      </c>
      <c r="H654" t="str">
        <f t="shared" si="80"/>
        <v>p</v>
      </c>
      <c r="I654" t="str">
        <f t="shared" si="80"/>
        <v>g</v>
      </c>
      <c r="J654" t="str">
        <f t="shared" si="80"/>
        <v>h</v>
      </c>
      <c r="K654" t="str">
        <f t="shared" si="80"/>
        <v>g</v>
      </c>
      <c r="L654" t="str">
        <f t="shared" si="80"/>
        <v>r</v>
      </c>
      <c r="M654" t="str">
        <f t="shared" si="80"/>
        <v>h</v>
      </c>
      <c r="N654" t="str">
        <f t="shared" si="80"/>
        <v>r</v>
      </c>
      <c r="O654" t="str">
        <f t="shared" si="80"/>
        <v>c</v>
      </c>
      <c r="P654" t="str">
        <f t="shared" si="80"/>
        <v>h</v>
      </c>
      <c r="Q654" t="str">
        <f t="shared" si="80"/>
        <v>h</v>
      </c>
      <c r="R654" t="str">
        <f t="shared" si="80"/>
        <v>m</v>
      </c>
      <c r="S654" t="str">
        <f t="shared" si="80"/>
        <v>g</v>
      </c>
      <c r="T654" t="str">
        <f t="shared" si="80"/>
        <v>m</v>
      </c>
      <c r="V654" t="str">
        <f t="shared" si="84"/>
        <v>h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55" spans="1:22">
      <c r="A655">
        <v>655</v>
      </c>
      <c r="B655" t="str">
        <f t="shared" si="81"/>
        <v/>
      </c>
      <c r="C655">
        <f t="array" aca="1" ref="C655" ca="1">SUM(IF((4-LEN(SUBSTITUTE(LEFT(V655,4),CHAR(ROW(INDIRECT("97:122"))),""))),1,0))</f>
        <v>3</v>
      </c>
      <c r="D655">
        <v>665</v>
      </c>
      <c r="E655" t="str">
        <f t="shared" si="82"/>
        <v/>
      </c>
      <c r="F655">
        <f t="array" aca="1" ref="F655" ca="1">SUM(IF((14-LEN(SUBSTITUTE(LEFT(V655,14),CHAR(ROW(INDIRECT("97:122"))),""))),1,0))</f>
        <v>7</v>
      </c>
      <c r="G655" t="str">
        <f t="shared" si="83"/>
        <v>p</v>
      </c>
      <c r="H655" t="str">
        <f t="shared" si="80"/>
        <v>g</v>
      </c>
      <c r="I655" t="str">
        <f t="shared" si="80"/>
        <v>h</v>
      </c>
      <c r="J655" t="str">
        <f t="shared" si="80"/>
        <v>g</v>
      </c>
      <c r="K655" t="str">
        <f t="shared" si="80"/>
        <v>r</v>
      </c>
      <c r="L655" t="str">
        <f t="shared" si="80"/>
        <v>h</v>
      </c>
      <c r="M655" t="str">
        <f t="shared" si="80"/>
        <v>r</v>
      </c>
      <c r="N655" t="str">
        <f t="shared" si="80"/>
        <v>c</v>
      </c>
      <c r="O655" t="str">
        <f t="shared" si="80"/>
        <v>h</v>
      </c>
      <c r="P655" t="str">
        <f t="shared" si="80"/>
        <v>h</v>
      </c>
      <c r="Q655" t="str">
        <f t="shared" si="80"/>
        <v>m</v>
      </c>
      <c r="R655" t="str">
        <f t="shared" si="80"/>
        <v>g</v>
      </c>
      <c r="S655" t="str">
        <f t="shared" si="80"/>
        <v>m</v>
      </c>
      <c r="T655" t="str">
        <f t="shared" si="80"/>
        <v>q</v>
      </c>
      <c r="V655" t="str">
        <f t="shared" si="84"/>
        <v>p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56" spans="1:22">
      <c r="A656">
        <v>656</v>
      </c>
      <c r="B656" t="str">
        <f t="shared" si="81"/>
        <v/>
      </c>
      <c r="C656">
        <f t="array" aca="1" ref="C656" ca="1">SUM(IF((4-LEN(SUBSTITUTE(LEFT(V656,4),CHAR(ROW(INDIRECT("97:122"))),""))),1,0))</f>
        <v>3</v>
      </c>
      <c r="D656">
        <v>666</v>
      </c>
      <c r="E656" t="str">
        <f t="shared" si="82"/>
        <v/>
      </c>
      <c r="F656">
        <f t="array" aca="1" ref="F656" ca="1">SUM(IF((14-LEN(SUBSTITUTE(LEFT(V656,14),CHAR(ROW(INDIRECT("97:122"))),""))),1,0))</f>
        <v>6</v>
      </c>
      <c r="G656" t="str">
        <f t="shared" si="83"/>
        <v>g</v>
      </c>
      <c r="H656" t="str">
        <f t="shared" si="80"/>
        <v>h</v>
      </c>
      <c r="I656" t="str">
        <f t="shared" si="80"/>
        <v>g</v>
      </c>
      <c r="J656" t="str">
        <f t="shared" si="80"/>
        <v>r</v>
      </c>
      <c r="K656" t="str">
        <f t="shared" si="80"/>
        <v>h</v>
      </c>
      <c r="L656" t="str">
        <f t="shared" si="80"/>
        <v>r</v>
      </c>
      <c r="M656" t="str">
        <f t="shared" si="80"/>
        <v>c</v>
      </c>
      <c r="N656" t="str">
        <f t="shared" si="80"/>
        <v>h</v>
      </c>
      <c r="O656" t="str">
        <f t="shared" si="80"/>
        <v>h</v>
      </c>
      <c r="P656" t="str">
        <f t="shared" si="80"/>
        <v>m</v>
      </c>
      <c r="Q656" t="str">
        <f t="shared" si="80"/>
        <v>g</v>
      </c>
      <c r="R656" t="str">
        <f t="shared" si="80"/>
        <v>m</v>
      </c>
      <c r="S656" t="str">
        <f t="shared" si="80"/>
        <v>q</v>
      </c>
      <c r="T656" t="str">
        <f t="shared" si="80"/>
        <v>g</v>
      </c>
      <c r="V656" t="str">
        <f t="shared" si="84"/>
        <v>g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57" spans="1:22">
      <c r="A657">
        <v>657</v>
      </c>
      <c r="B657" t="str">
        <f t="shared" si="81"/>
        <v/>
      </c>
      <c r="C657">
        <f t="array" aca="1" ref="C657" ca="1">SUM(IF((4-LEN(SUBSTITUTE(LEFT(V657,4),CHAR(ROW(INDIRECT("97:122"))),""))),1,0))</f>
        <v>3</v>
      </c>
      <c r="D657">
        <v>667</v>
      </c>
      <c r="E657" t="str">
        <f t="shared" si="82"/>
        <v/>
      </c>
      <c r="F657">
        <f t="array" aca="1" ref="F657" ca="1">SUM(IF((14-LEN(SUBSTITUTE(LEFT(V657,14),CHAR(ROW(INDIRECT("97:122"))),""))),1,0))</f>
        <v>6</v>
      </c>
      <c r="G657" t="str">
        <f t="shared" si="83"/>
        <v>h</v>
      </c>
      <c r="H657" t="str">
        <f t="shared" si="80"/>
        <v>g</v>
      </c>
      <c r="I657" t="str">
        <f t="shared" si="80"/>
        <v>r</v>
      </c>
      <c r="J657" t="str">
        <f t="shared" si="80"/>
        <v>h</v>
      </c>
      <c r="K657" t="str">
        <f t="shared" si="80"/>
        <v>r</v>
      </c>
      <c r="L657" t="str">
        <f t="shared" si="80"/>
        <v>c</v>
      </c>
      <c r="M657" t="str">
        <f t="shared" si="80"/>
        <v>h</v>
      </c>
      <c r="N657" t="str">
        <f t="shared" si="80"/>
        <v>h</v>
      </c>
      <c r="O657" t="str">
        <f t="shared" si="80"/>
        <v>m</v>
      </c>
      <c r="P657" t="str">
        <f t="shared" si="80"/>
        <v>g</v>
      </c>
      <c r="Q657" t="str">
        <f t="shared" si="80"/>
        <v>m</v>
      </c>
      <c r="R657" t="str">
        <f t="shared" si="80"/>
        <v>q</v>
      </c>
      <c r="S657" t="str">
        <f t="shared" si="80"/>
        <v>g</v>
      </c>
      <c r="T657" t="str">
        <f t="shared" si="80"/>
        <v>q</v>
      </c>
      <c r="V657" t="str">
        <f t="shared" si="84"/>
        <v>h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58" spans="1:22">
      <c r="A658">
        <v>658</v>
      </c>
      <c r="B658" t="str">
        <f t="shared" si="81"/>
        <v/>
      </c>
      <c r="C658">
        <f t="array" aca="1" ref="C658" ca="1">SUM(IF((4-LEN(SUBSTITUTE(LEFT(V658,4),CHAR(ROW(INDIRECT("97:122"))),""))),1,0))</f>
        <v>3</v>
      </c>
      <c r="D658">
        <v>668</v>
      </c>
      <c r="E658" t="str">
        <f t="shared" si="82"/>
        <v/>
      </c>
      <c r="F658">
        <f t="array" aca="1" ref="F658" ca="1">SUM(IF((14-LEN(SUBSTITUTE(LEFT(V658,14),CHAR(ROW(INDIRECT("97:122"))),""))),1,0))</f>
        <v>7</v>
      </c>
      <c r="G658" t="str">
        <f t="shared" si="83"/>
        <v>g</v>
      </c>
      <c r="H658" t="str">
        <f t="shared" si="80"/>
        <v>r</v>
      </c>
      <c r="I658" t="str">
        <f t="shared" si="80"/>
        <v>h</v>
      </c>
      <c r="J658" t="str">
        <f t="shared" si="80"/>
        <v>r</v>
      </c>
      <c r="K658" t="str">
        <f t="shared" si="80"/>
        <v>c</v>
      </c>
      <c r="L658" t="str">
        <f t="shared" si="80"/>
        <v>h</v>
      </c>
      <c r="M658" t="str">
        <f t="shared" si="80"/>
        <v>h</v>
      </c>
      <c r="N658" t="str">
        <f t="shared" si="80"/>
        <v>m</v>
      </c>
      <c r="O658" t="str">
        <f t="shared" si="80"/>
        <v>g</v>
      </c>
      <c r="P658" t="str">
        <f t="shared" si="80"/>
        <v>m</v>
      </c>
      <c r="Q658" t="str">
        <f t="shared" si="80"/>
        <v>q</v>
      </c>
      <c r="R658" t="str">
        <f t="shared" si="80"/>
        <v>g</v>
      </c>
      <c r="S658" t="str">
        <f t="shared" si="80"/>
        <v>q</v>
      </c>
      <c r="T658" t="str">
        <f t="shared" si="80"/>
        <v>l</v>
      </c>
      <c r="V658" t="str">
        <f t="shared" si="84"/>
        <v>g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59" spans="1:22">
      <c r="A659">
        <v>659</v>
      </c>
      <c r="B659" t="str">
        <f t="shared" si="81"/>
        <v/>
      </c>
      <c r="C659">
        <f t="array" aca="1" ref="C659" ca="1">SUM(IF((4-LEN(SUBSTITUTE(LEFT(V659,4),CHAR(ROW(INDIRECT("97:122"))),""))),1,0))</f>
        <v>3</v>
      </c>
      <c r="D659">
        <v>669</v>
      </c>
      <c r="E659" t="str">
        <f t="shared" si="82"/>
        <v/>
      </c>
      <c r="F659">
        <f t="array" aca="1" ref="F659" ca="1">SUM(IF((14-LEN(SUBSTITUTE(LEFT(V659,14),CHAR(ROW(INDIRECT("97:122"))),""))),1,0))</f>
        <v>7</v>
      </c>
      <c r="G659" t="str">
        <f t="shared" si="83"/>
        <v>r</v>
      </c>
      <c r="H659" t="str">
        <f t="shared" si="80"/>
        <v>h</v>
      </c>
      <c r="I659" t="str">
        <f t="shared" si="80"/>
        <v>r</v>
      </c>
      <c r="J659" t="str">
        <f t="shared" si="80"/>
        <v>c</v>
      </c>
      <c r="K659" t="str">
        <f t="shared" si="80"/>
        <v>h</v>
      </c>
      <c r="L659" t="str">
        <f t="shared" si="80"/>
        <v>h</v>
      </c>
      <c r="M659" t="str">
        <f t="shared" si="80"/>
        <v>m</v>
      </c>
      <c r="N659" t="str">
        <f t="shared" si="80"/>
        <v>g</v>
      </c>
      <c r="O659" t="str">
        <f t="shared" si="80"/>
        <v>m</v>
      </c>
      <c r="P659" t="str">
        <f t="shared" si="80"/>
        <v>q</v>
      </c>
      <c r="Q659" t="str">
        <f t="shared" si="80"/>
        <v>g</v>
      </c>
      <c r="R659" t="str">
        <f t="shared" si="80"/>
        <v>q</v>
      </c>
      <c r="S659" t="str">
        <f t="shared" si="80"/>
        <v>l</v>
      </c>
      <c r="T659" t="str">
        <f t="shared" si="80"/>
        <v>g</v>
      </c>
      <c r="V659" t="str">
        <f t="shared" si="84"/>
        <v>r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60" spans="1:22">
      <c r="A660">
        <v>660</v>
      </c>
      <c r="B660" t="str">
        <f t="shared" si="81"/>
        <v/>
      </c>
      <c r="C660">
        <f t="array" aca="1" ref="C660" ca="1">SUM(IF((4-LEN(SUBSTITUTE(LEFT(V660,4),CHAR(ROW(INDIRECT("97:122"))),""))),1,0))</f>
        <v>3</v>
      </c>
      <c r="D660">
        <v>670</v>
      </c>
      <c r="E660" t="str">
        <f t="shared" si="82"/>
        <v/>
      </c>
      <c r="F660">
        <f t="array" aca="1" ref="F660" ca="1">SUM(IF((14-LEN(SUBSTITUTE(LEFT(V660,14),CHAR(ROW(INDIRECT("97:122"))),""))),1,0))</f>
        <v>7</v>
      </c>
      <c r="G660" t="str">
        <f t="shared" si="83"/>
        <v>h</v>
      </c>
      <c r="H660" t="str">
        <f t="shared" ref="H660:T675" si="85">MID($V660,H$3,1)</f>
        <v>r</v>
      </c>
      <c r="I660" t="str">
        <f t="shared" si="85"/>
        <v>c</v>
      </c>
      <c r="J660" t="str">
        <f t="shared" si="85"/>
        <v>h</v>
      </c>
      <c r="K660" t="str">
        <f t="shared" si="85"/>
        <v>h</v>
      </c>
      <c r="L660" t="str">
        <f t="shared" si="85"/>
        <v>m</v>
      </c>
      <c r="M660" t="str">
        <f t="shared" si="85"/>
        <v>g</v>
      </c>
      <c r="N660" t="str">
        <f t="shared" si="85"/>
        <v>m</v>
      </c>
      <c r="O660" t="str">
        <f t="shared" si="85"/>
        <v>q</v>
      </c>
      <c r="P660" t="str">
        <f t="shared" si="85"/>
        <v>g</v>
      </c>
      <c r="Q660" t="str">
        <f t="shared" si="85"/>
        <v>q</v>
      </c>
      <c r="R660" t="str">
        <f t="shared" si="85"/>
        <v>l</v>
      </c>
      <c r="S660" t="str">
        <f t="shared" si="85"/>
        <v>g</v>
      </c>
      <c r="T660" t="str">
        <f t="shared" si="85"/>
        <v>l</v>
      </c>
      <c r="V660" t="str">
        <f t="shared" si="84"/>
        <v>h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61" spans="1:22">
      <c r="A661">
        <v>661</v>
      </c>
      <c r="B661" t="str">
        <f t="shared" si="81"/>
        <v/>
      </c>
      <c r="C661">
        <f t="array" aca="1" ref="C661" ca="1">SUM(IF((4-LEN(SUBSTITUTE(LEFT(V661,4),CHAR(ROW(INDIRECT("97:122"))),""))),1,0))</f>
        <v>3</v>
      </c>
      <c r="D661">
        <v>671</v>
      </c>
      <c r="E661" t="str">
        <f t="shared" si="82"/>
        <v/>
      </c>
      <c r="F661">
        <f t="array" aca="1" ref="F661" ca="1">SUM(IF((14-LEN(SUBSTITUTE(LEFT(V661,14),CHAR(ROW(INDIRECT("97:122"))),""))),1,0))</f>
        <v>8</v>
      </c>
      <c r="G661" t="str">
        <f t="shared" si="83"/>
        <v>r</v>
      </c>
      <c r="H661" t="str">
        <f t="shared" si="85"/>
        <v>c</v>
      </c>
      <c r="I661" t="str">
        <f t="shared" si="85"/>
        <v>h</v>
      </c>
      <c r="J661" t="str">
        <f t="shared" si="85"/>
        <v>h</v>
      </c>
      <c r="K661" t="str">
        <f t="shared" si="85"/>
        <v>m</v>
      </c>
      <c r="L661" t="str">
        <f t="shared" si="85"/>
        <v>g</v>
      </c>
      <c r="M661" t="str">
        <f t="shared" si="85"/>
        <v>m</v>
      </c>
      <c r="N661" t="str">
        <f t="shared" si="85"/>
        <v>q</v>
      </c>
      <c r="O661" t="str">
        <f t="shared" si="85"/>
        <v>g</v>
      </c>
      <c r="P661" t="str">
        <f t="shared" si="85"/>
        <v>q</v>
      </c>
      <c r="Q661" t="str">
        <f t="shared" si="85"/>
        <v>l</v>
      </c>
      <c r="R661" t="str">
        <f t="shared" si="85"/>
        <v>g</v>
      </c>
      <c r="S661" t="str">
        <f t="shared" si="85"/>
        <v>l</v>
      </c>
      <c r="T661" t="str">
        <f t="shared" si="85"/>
        <v>s</v>
      </c>
      <c r="V661" t="str">
        <f t="shared" si="84"/>
        <v>r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62" spans="1:22">
      <c r="A662">
        <v>662</v>
      </c>
      <c r="B662" t="str">
        <f t="shared" si="81"/>
        <v/>
      </c>
      <c r="C662">
        <f t="array" aca="1" ref="C662" ca="1">SUM(IF((4-LEN(SUBSTITUTE(LEFT(V662,4),CHAR(ROW(INDIRECT("97:122"))),""))),1,0))</f>
        <v>3</v>
      </c>
      <c r="D662">
        <v>672</v>
      </c>
      <c r="E662" t="str">
        <f t="shared" si="82"/>
        <v/>
      </c>
      <c r="F662">
        <f t="array" aca="1" ref="F662" ca="1">SUM(IF((14-LEN(SUBSTITUTE(LEFT(V662,14),CHAR(ROW(INDIRECT("97:122"))),""))),1,0))</f>
        <v>7</v>
      </c>
      <c r="G662" t="str">
        <f t="shared" si="83"/>
        <v>c</v>
      </c>
      <c r="H662" t="str">
        <f t="shared" si="85"/>
        <v>h</v>
      </c>
      <c r="I662" t="str">
        <f t="shared" si="85"/>
        <v>h</v>
      </c>
      <c r="J662" t="str">
        <f t="shared" si="85"/>
        <v>m</v>
      </c>
      <c r="K662" t="str">
        <f t="shared" si="85"/>
        <v>g</v>
      </c>
      <c r="L662" t="str">
        <f t="shared" si="85"/>
        <v>m</v>
      </c>
      <c r="M662" t="str">
        <f t="shared" si="85"/>
        <v>q</v>
      </c>
      <c r="N662" t="str">
        <f t="shared" si="85"/>
        <v>g</v>
      </c>
      <c r="O662" t="str">
        <f t="shared" si="85"/>
        <v>q</v>
      </c>
      <c r="P662" t="str">
        <f t="shared" si="85"/>
        <v>l</v>
      </c>
      <c r="Q662" t="str">
        <f t="shared" si="85"/>
        <v>g</v>
      </c>
      <c r="R662" t="str">
        <f t="shared" si="85"/>
        <v>l</v>
      </c>
      <c r="S662" t="str">
        <f t="shared" si="85"/>
        <v>s</v>
      </c>
      <c r="T662" t="str">
        <f t="shared" si="85"/>
        <v>s</v>
      </c>
      <c r="V662" t="str">
        <f t="shared" si="84"/>
        <v>c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63" spans="1:22">
      <c r="A663">
        <v>663</v>
      </c>
      <c r="B663" t="str">
        <f t="shared" si="81"/>
        <v/>
      </c>
      <c r="C663">
        <f t="array" aca="1" ref="C663" ca="1">SUM(IF((4-LEN(SUBSTITUTE(LEFT(V663,4),CHAR(ROW(INDIRECT("97:122"))),""))),1,0))</f>
        <v>3</v>
      </c>
      <c r="D663">
        <v>673</v>
      </c>
      <c r="E663" t="str">
        <f t="shared" si="82"/>
        <v/>
      </c>
      <c r="F663">
        <f t="array" aca="1" ref="F663" ca="1">SUM(IF((14-LEN(SUBSTITUTE(LEFT(V663,14),CHAR(ROW(INDIRECT("97:122"))),""))),1,0))</f>
        <v>7</v>
      </c>
      <c r="G663" t="str">
        <f t="shared" si="83"/>
        <v>h</v>
      </c>
      <c r="H663" t="str">
        <f t="shared" si="85"/>
        <v>h</v>
      </c>
      <c r="I663" t="str">
        <f t="shared" si="85"/>
        <v>m</v>
      </c>
      <c r="J663" t="str">
        <f t="shared" si="85"/>
        <v>g</v>
      </c>
      <c r="K663" t="str">
        <f t="shared" si="85"/>
        <v>m</v>
      </c>
      <c r="L663" t="str">
        <f t="shared" si="85"/>
        <v>q</v>
      </c>
      <c r="M663" t="str">
        <f t="shared" si="85"/>
        <v>g</v>
      </c>
      <c r="N663" t="str">
        <f t="shared" si="85"/>
        <v>q</v>
      </c>
      <c r="O663" t="str">
        <f t="shared" si="85"/>
        <v>l</v>
      </c>
      <c r="P663" t="str">
        <f t="shared" si="85"/>
        <v>g</v>
      </c>
      <c r="Q663" t="str">
        <f t="shared" si="85"/>
        <v>l</v>
      </c>
      <c r="R663" t="str">
        <f t="shared" si="85"/>
        <v>s</v>
      </c>
      <c r="S663" t="str">
        <f t="shared" si="85"/>
        <v>s</v>
      </c>
      <c r="T663" t="str">
        <f t="shared" si="85"/>
        <v>v</v>
      </c>
      <c r="V663" t="str">
        <f t="shared" si="84"/>
        <v>h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64" spans="1:22">
      <c r="A664">
        <v>664</v>
      </c>
      <c r="B664" t="str">
        <f t="shared" si="81"/>
        <v/>
      </c>
      <c r="C664">
        <f t="array" aca="1" ref="C664" ca="1">SUM(IF((4-LEN(SUBSTITUTE(LEFT(V664,4),CHAR(ROW(INDIRECT("97:122"))),""))),1,0))</f>
        <v>3</v>
      </c>
      <c r="D664">
        <v>674</v>
      </c>
      <c r="E664" t="str">
        <f t="shared" si="82"/>
        <v/>
      </c>
      <c r="F664">
        <f t="array" aca="1" ref="F664" ca="1">SUM(IF((14-LEN(SUBSTITUTE(LEFT(V664,14),CHAR(ROW(INDIRECT("97:122"))),""))),1,0))</f>
        <v>8</v>
      </c>
      <c r="G664" t="str">
        <f t="shared" si="83"/>
        <v>h</v>
      </c>
      <c r="H664" t="str">
        <f t="shared" si="85"/>
        <v>m</v>
      </c>
      <c r="I664" t="str">
        <f t="shared" si="85"/>
        <v>g</v>
      </c>
      <c r="J664" t="str">
        <f t="shared" si="85"/>
        <v>m</v>
      </c>
      <c r="K664" t="str">
        <f t="shared" si="85"/>
        <v>q</v>
      </c>
      <c r="L664" t="str">
        <f t="shared" si="85"/>
        <v>g</v>
      </c>
      <c r="M664" t="str">
        <f t="shared" si="85"/>
        <v>q</v>
      </c>
      <c r="N664" t="str">
        <f t="shared" si="85"/>
        <v>l</v>
      </c>
      <c r="O664" t="str">
        <f t="shared" si="85"/>
        <v>g</v>
      </c>
      <c r="P664" t="str">
        <f t="shared" si="85"/>
        <v>l</v>
      </c>
      <c r="Q664" t="str">
        <f t="shared" si="85"/>
        <v>s</v>
      </c>
      <c r="R664" t="str">
        <f t="shared" si="85"/>
        <v>s</v>
      </c>
      <c r="S664" t="str">
        <f t="shared" si="85"/>
        <v>v</v>
      </c>
      <c r="T664" t="str">
        <f t="shared" si="85"/>
        <v>n</v>
      </c>
      <c r="V664" t="str">
        <f t="shared" si="84"/>
        <v>h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65" spans="1:22">
      <c r="A665">
        <v>665</v>
      </c>
      <c r="B665" t="str">
        <f t="shared" si="81"/>
        <v/>
      </c>
      <c r="C665">
        <f t="array" aca="1" ref="C665" ca="1">SUM(IF((4-LEN(SUBSTITUTE(LEFT(V665,4),CHAR(ROW(INDIRECT("97:122"))),""))),1,0))</f>
        <v>3</v>
      </c>
      <c r="D665">
        <v>675</v>
      </c>
      <c r="E665" t="str">
        <f t="shared" si="82"/>
        <v/>
      </c>
      <c r="F665">
        <f t="array" aca="1" ref="F665" ca="1">SUM(IF((14-LEN(SUBSTITUTE(LEFT(V665,14),CHAR(ROW(INDIRECT("97:122"))),""))),1,0))</f>
        <v>7</v>
      </c>
      <c r="G665" t="str">
        <f t="shared" si="83"/>
        <v>m</v>
      </c>
      <c r="H665" t="str">
        <f t="shared" si="85"/>
        <v>g</v>
      </c>
      <c r="I665" t="str">
        <f t="shared" si="85"/>
        <v>m</v>
      </c>
      <c r="J665" t="str">
        <f t="shared" si="85"/>
        <v>q</v>
      </c>
      <c r="K665" t="str">
        <f t="shared" si="85"/>
        <v>g</v>
      </c>
      <c r="L665" t="str">
        <f t="shared" si="85"/>
        <v>q</v>
      </c>
      <c r="M665" t="str">
        <f t="shared" si="85"/>
        <v>l</v>
      </c>
      <c r="N665" t="str">
        <f t="shared" si="85"/>
        <v>g</v>
      </c>
      <c r="O665" t="str">
        <f t="shared" si="85"/>
        <v>l</v>
      </c>
      <c r="P665" t="str">
        <f t="shared" si="85"/>
        <v>s</v>
      </c>
      <c r="Q665" t="str">
        <f t="shared" si="85"/>
        <v>s</v>
      </c>
      <c r="R665" t="str">
        <f t="shared" si="85"/>
        <v>v</v>
      </c>
      <c r="S665" t="str">
        <f t="shared" si="85"/>
        <v>n</v>
      </c>
      <c r="T665" t="str">
        <f t="shared" si="85"/>
        <v>n</v>
      </c>
      <c r="V665" t="str">
        <f t="shared" si="84"/>
        <v>m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66" spans="1:22">
      <c r="A666">
        <v>666</v>
      </c>
      <c r="B666" t="str">
        <f t="shared" si="81"/>
        <v/>
      </c>
      <c r="C666">
        <f t="array" aca="1" ref="C666" ca="1">SUM(IF((4-LEN(SUBSTITUTE(LEFT(V666,4),CHAR(ROW(INDIRECT("97:122"))),""))),1,0))</f>
        <v>3</v>
      </c>
      <c r="D666">
        <v>676</v>
      </c>
      <c r="E666" t="str">
        <f t="shared" si="82"/>
        <v/>
      </c>
      <c r="F666">
        <f t="array" aca="1" ref="F666" ca="1">SUM(IF((14-LEN(SUBSTITUTE(LEFT(V666,14),CHAR(ROW(INDIRECT("97:122"))),""))),1,0))</f>
        <v>8</v>
      </c>
      <c r="G666" t="str">
        <f t="shared" si="83"/>
        <v>g</v>
      </c>
      <c r="H666" t="str">
        <f t="shared" si="85"/>
        <v>m</v>
      </c>
      <c r="I666" t="str">
        <f t="shared" si="85"/>
        <v>q</v>
      </c>
      <c r="J666" t="str">
        <f t="shared" si="85"/>
        <v>g</v>
      </c>
      <c r="K666" t="str">
        <f t="shared" si="85"/>
        <v>q</v>
      </c>
      <c r="L666" t="str">
        <f t="shared" si="85"/>
        <v>l</v>
      </c>
      <c r="M666" t="str">
        <f t="shared" si="85"/>
        <v>g</v>
      </c>
      <c r="N666" t="str">
        <f t="shared" si="85"/>
        <v>l</v>
      </c>
      <c r="O666" t="str">
        <f t="shared" si="85"/>
        <v>s</v>
      </c>
      <c r="P666" t="str">
        <f t="shared" si="85"/>
        <v>s</v>
      </c>
      <c r="Q666" t="str">
        <f t="shared" si="85"/>
        <v>v</v>
      </c>
      <c r="R666" t="str">
        <f t="shared" si="85"/>
        <v>n</v>
      </c>
      <c r="S666" t="str">
        <f t="shared" si="85"/>
        <v>n</v>
      </c>
      <c r="T666" t="str">
        <f t="shared" si="85"/>
        <v>w</v>
      </c>
      <c r="V666" t="str">
        <f t="shared" si="84"/>
        <v>g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67" spans="1:22">
      <c r="A667">
        <v>667</v>
      </c>
      <c r="B667" t="str">
        <f t="shared" si="81"/>
        <v/>
      </c>
      <c r="C667">
        <f t="array" aca="1" ref="C667" ca="1">SUM(IF((4-LEN(SUBSTITUTE(LEFT(V667,4),CHAR(ROW(INDIRECT("97:122"))),""))),1,0))</f>
        <v>3</v>
      </c>
      <c r="D667">
        <v>677</v>
      </c>
      <c r="E667" t="str">
        <f t="shared" si="82"/>
        <v/>
      </c>
      <c r="F667">
        <f t="array" aca="1" ref="F667" ca="1">SUM(IF((14-LEN(SUBSTITUTE(LEFT(V667,14),CHAR(ROW(INDIRECT("97:122"))),""))),1,0))</f>
        <v>9</v>
      </c>
      <c r="G667" t="str">
        <f t="shared" si="83"/>
        <v>m</v>
      </c>
      <c r="H667" t="str">
        <f t="shared" si="85"/>
        <v>q</v>
      </c>
      <c r="I667" t="str">
        <f t="shared" si="85"/>
        <v>g</v>
      </c>
      <c r="J667" t="str">
        <f t="shared" si="85"/>
        <v>q</v>
      </c>
      <c r="K667" t="str">
        <f t="shared" si="85"/>
        <v>l</v>
      </c>
      <c r="L667" t="str">
        <f t="shared" si="85"/>
        <v>g</v>
      </c>
      <c r="M667" t="str">
        <f t="shared" si="85"/>
        <v>l</v>
      </c>
      <c r="N667" t="str">
        <f t="shared" si="85"/>
        <v>s</v>
      </c>
      <c r="O667" t="str">
        <f t="shared" si="85"/>
        <v>s</v>
      </c>
      <c r="P667" t="str">
        <f t="shared" si="85"/>
        <v>v</v>
      </c>
      <c r="Q667" t="str">
        <f t="shared" si="85"/>
        <v>n</v>
      </c>
      <c r="R667" t="str">
        <f t="shared" si="85"/>
        <v>n</v>
      </c>
      <c r="S667" t="str">
        <f t="shared" si="85"/>
        <v>w</v>
      </c>
      <c r="T667" t="str">
        <f t="shared" si="85"/>
        <v>r</v>
      </c>
      <c r="V667" t="str">
        <f t="shared" si="84"/>
        <v>m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68" spans="1:22">
      <c r="A668">
        <v>668</v>
      </c>
      <c r="B668" t="str">
        <f t="shared" si="81"/>
        <v/>
      </c>
      <c r="C668">
        <f t="array" aca="1" ref="C668" ca="1">SUM(IF((4-LEN(SUBSTITUTE(LEFT(V668,4),CHAR(ROW(INDIRECT("97:122"))),""))),1,0))</f>
        <v>3</v>
      </c>
      <c r="D668">
        <v>678</v>
      </c>
      <c r="E668" t="str">
        <f t="shared" si="82"/>
        <v/>
      </c>
      <c r="F668">
        <f t="array" aca="1" ref="F668" ca="1">SUM(IF((14-LEN(SUBSTITUTE(LEFT(V668,14),CHAR(ROW(INDIRECT("97:122"))),""))),1,0))</f>
        <v>8</v>
      </c>
      <c r="G668" t="str">
        <f t="shared" si="83"/>
        <v>q</v>
      </c>
      <c r="H668" t="str">
        <f t="shared" si="85"/>
        <v>g</v>
      </c>
      <c r="I668" t="str">
        <f t="shared" si="85"/>
        <v>q</v>
      </c>
      <c r="J668" t="str">
        <f t="shared" si="85"/>
        <v>l</v>
      </c>
      <c r="K668" t="str">
        <f t="shared" si="85"/>
        <v>g</v>
      </c>
      <c r="L668" t="str">
        <f t="shared" si="85"/>
        <v>l</v>
      </c>
      <c r="M668" t="str">
        <f t="shared" si="85"/>
        <v>s</v>
      </c>
      <c r="N668" t="str">
        <f t="shared" si="85"/>
        <v>s</v>
      </c>
      <c r="O668" t="str">
        <f t="shared" si="85"/>
        <v>v</v>
      </c>
      <c r="P668" t="str">
        <f t="shared" si="85"/>
        <v>n</v>
      </c>
      <c r="Q668" t="str">
        <f t="shared" si="85"/>
        <v>n</v>
      </c>
      <c r="R668" t="str">
        <f t="shared" si="85"/>
        <v>w</v>
      </c>
      <c r="S668" t="str">
        <f t="shared" si="85"/>
        <v>r</v>
      </c>
      <c r="T668" t="str">
        <f t="shared" si="85"/>
        <v>r</v>
      </c>
      <c r="V668" t="str">
        <f t="shared" si="84"/>
        <v>q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69" spans="1:22">
      <c r="A669">
        <v>669</v>
      </c>
      <c r="B669" t="str">
        <f t="shared" si="81"/>
        <v/>
      </c>
      <c r="C669">
        <f t="array" aca="1" ref="C669" ca="1">SUM(IF((4-LEN(SUBSTITUTE(LEFT(V669,4),CHAR(ROW(INDIRECT("97:122"))),""))),1,0))</f>
        <v>3</v>
      </c>
      <c r="D669">
        <v>679</v>
      </c>
      <c r="E669" t="str">
        <f t="shared" si="82"/>
        <v/>
      </c>
      <c r="F669">
        <f t="array" aca="1" ref="F669" ca="1">SUM(IF((14-LEN(SUBSTITUTE(LEFT(V669,14),CHAR(ROW(INDIRECT("97:122"))),""))),1,0))</f>
        <v>8</v>
      </c>
      <c r="G669" t="str">
        <f t="shared" si="83"/>
        <v>g</v>
      </c>
      <c r="H669" t="str">
        <f t="shared" si="85"/>
        <v>q</v>
      </c>
      <c r="I669" t="str">
        <f t="shared" si="85"/>
        <v>l</v>
      </c>
      <c r="J669" t="str">
        <f t="shared" si="85"/>
        <v>g</v>
      </c>
      <c r="K669" t="str">
        <f t="shared" si="85"/>
        <v>l</v>
      </c>
      <c r="L669" t="str">
        <f t="shared" si="85"/>
        <v>s</v>
      </c>
      <c r="M669" t="str">
        <f t="shared" si="85"/>
        <v>s</v>
      </c>
      <c r="N669" t="str">
        <f t="shared" si="85"/>
        <v>v</v>
      </c>
      <c r="O669" t="str">
        <f t="shared" si="85"/>
        <v>n</v>
      </c>
      <c r="P669" t="str">
        <f t="shared" si="85"/>
        <v>n</v>
      </c>
      <c r="Q669" t="str">
        <f t="shared" si="85"/>
        <v>w</v>
      </c>
      <c r="R669" t="str">
        <f t="shared" si="85"/>
        <v>r</v>
      </c>
      <c r="S669" t="str">
        <f t="shared" si="85"/>
        <v>r</v>
      </c>
      <c r="T669" t="str">
        <f t="shared" si="85"/>
        <v>r</v>
      </c>
      <c r="V669" t="str">
        <f t="shared" si="84"/>
        <v>g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70" spans="1:22">
      <c r="A670">
        <v>670</v>
      </c>
      <c r="B670" t="str">
        <f t="shared" si="81"/>
        <v/>
      </c>
      <c r="C670">
        <f t="array" aca="1" ref="C670" ca="1">SUM(IF((4-LEN(SUBSTITUTE(LEFT(V670,4),CHAR(ROW(INDIRECT("97:122"))),""))),1,0))</f>
        <v>3</v>
      </c>
      <c r="D670">
        <v>680</v>
      </c>
      <c r="E670" t="str">
        <f t="shared" si="82"/>
        <v/>
      </c>
      <c r="F670">
        <f t="array" aca="1" ref="F670" ca="1">SUM(IF((14-LEN(SUBSTITUTE(LEFT(V670,14),CHAR(ROW(INDIRECT("97:122"))),""))),1,0))</f>
        <v>8</v>
      </c>
      <c r="G670" t="str">
        <f t="shared" si="83"/>
        <v>q</v>
      </c>
      <c r="H670" t="str">
        <f t="shared" si="85"/>
        <v>l</v>
      </c>
      <c r="I670" t="str">
        <f t="shared" si="85"/>
        <v>g</v>
      </c>
      <c r="J670" t="str">
        <f t="shared" si="85"/>
        <v>l</v>
      </c>
      <c r="K670" t="str">
        <f t="shared" si="85"/>
        <v>s</v>
      </c>
      <c r="L670" t="str">
        <f t="shared" si="85"/>
        <v>s</v>
      </c>
      <c r="M670" t="str">
        <f t="shared" si="85"/>
        <v>v</v>
      </c>
      <c r="N670" t="str">
        <f t="shared" si="85"/>
        <v>n</v>
      </c>
      <c r="O670" t="str">
        <f t="shared" si="85"/>
        <v>n</v>
      </c>
      <c r="P670" t="str">
        <f t="shared" si="85"/>
        <v>w</v>
      </c>
      <c r="Q670" t="str">
        <f t="shared" si="85"/>
        <v>r</v>
      </c>
      <c r="R670" t="str">
        <f t="shared" si="85"/>
        <v>r</v>
      </c>
      <c r="S670" t="str">
        <f t="shared" si="85"/>
        <v>r</v>
      </c>
      <c r="T670" t="str">
        <f t="shared" si="85"/>
        <v>r</v>
      </c>
      <c r="V670" t="str">
        <f t="shared" si="84"/>
        <v>q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71" spans="1:22">
      <c r="A671">
        <v>671</v>
      </c>
      <c r="B671" t="str">
        <f t="shared" si="81"/>
        <v/>
      </c>
      <c r="C671">
        <f t="array" aca="1" ref="C671" ca="1">SUM(IF((4-LEN(SUBSTITUTE(LEFT(V671,4),CHAR(ROW(INDIRECT("97:122"))),""))),1,0))</f>
        <v>3</v>
      </c>
      <c r="D671">
        <v>681</v>
      </c>
      <c r="E671" t="str">
        <f t="shared" si="82"/>
        <v/>
      </c>
      <c r="F671">
        <f t="array" aca="1" ref="F671" ca="1">SUM(IF((14-LEN(SUBSTITUTE(LEFT(V671,14),CHAR(ROW(INDIRECT("97:122"))),""))),1,0))</f>
        <v>8</v>
      </c>
      <c r="G671" t="str">
        <f t="shared" si="83"/>
        <v>l</v>
      </c>
      <c r="H671" t="str">
        <f t="shared" si="85"/>
        <v>g</v>
      </c>
      <c r="I671" t="str">
        <f t="shared" si="85"/>
        <v>l</v>
      </c>
      <c r="J671" t="str">
        <f t="shared" si="85"/>
        <v>s</v>
      </c>
      <c r="K671" t="str">
        <f t="shared" si="85"/>
        <v>s</v>
      </c>
      <c r="L671" t="str">
        <f t="shared" si="85"/>
        <v>v</v>
      </c>
      <c r="M671" t="str">
        <f t="shared" si="85"/>
        <v>n</v>
      </c>
      <c r="N671" t="str">
        <f t="shared" si="85"/>
        <v>n</v>
      </c>
      <c r="O671" t="str">
        <f t="shared" si="85"/>
        <v>w</v>
      </c>
      <c r="P671" t="str">
        <f t="shared" si="85"/>
        <v>r</v>
      </c>
      <c r="Q671" t="str">
        <f t="shared" si="85"/>
        <v>r</v>
      </c>
      <c r="R671" t="str">
        <f t="shared" si="85"/>
        <v>r</v>
      </c>
      <c r="S671" t="str">
        <f t="shared" si="85"/>
        <v>r</v>
      </c>
      <c r="T671" t="str">
        <f t="shared" si="85"/>
        <v>q</v>
      </c>
      <c r="V671" t="str">
        <f t="shared" si="84"/>
        <v>l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72" spans="1:22">
      <c r="A672">
        <v>672</v>
      </c>
      <c r="B672" t="str">
        <f t="shared" si="81"/>
        <v/>
      </c>
      <c r="C672">
        <f t="array" aca="1" ref="C672" ca="1">SUM(IF((4-LEN(SUBSTITUTE(LEFT(V672,4),CHAR(ROW(INDIRECT("97:122"))),""))),1,0))</f>
        <v>3</v>
      </c>
      <c r="D672">
        <v>682</v>
      </c>
      <c r="E672" t="str">
        <f t="shared" si="82"/>
        <v/>
      </c>
      <c r="F672">
        <f t="array" aca="1" ref="F672" ca="1">SUM(IF((14-LEN(SUBSTITUTE(LEFT(V672,14),CHAR(ROW(INDIRECT("97:122"))),""))),1,0))</f>
        <v>8</v>
      </c>
      <c r="G672" t="str">
        <f t="shared" si="83"/>
        <v>g</v>
      </c>
      <c r="H672" t="str">
        <f t="shared" si="85"/>
        <v>l</v>
      </c>
      <c r="I672" t="str">
        <f t="shared" si="85"/>
        <v>s</v>
      </c>
      <c r="J672" t="str">
        <f t="shared" si="85"/>
        <v>s</v>
      </c>
      <c r="K672" t="str">
        <f t="shared" si="85"/>
        <v>v</v>
      </c>
      <c r="L672" t="str">
        <f t="shared" si="85"/>
        <v>n</v>
      </c>
      <c r="M672" t="str">
        <f t="shared" si="85"/>
        <v>n</v>
      </c>
      <c r="N672" t="str">
        <f t="shared" si="85"/>
        <v>w</v>
      </c>
      <c r="O672" t="str">
        <f t="shared" si="85"/>
        <v>r</v>
      </c>
      <c r="P672" t="str">
        <f t="shared" si="85"/>
        <v>r</v>
      </c>
      <c r="Q672" t="str">
        <f t="shared" si="85"/>
        <v>r</v>
      </c>
      <c r="R672" t="str">
        <f t="shared" si="85"/>
        <v>r</v>
      </c>
      <c r="S672" t="str">
        <f t="shared" si="85"/>
        <v>q</v>
      </c>
      <c r="T672" t="str">
        <f t="shared" si="85"/>
        <v>q</v>
      </c>
      <c r="V672" t="str">
        <f t="shared" si="84"/>
        <v>g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73" spans="1:22">
      <c r="A673">
        <v>673</v>
      </c>
      <c r="B673" t="str">
        <f t="shared" si="81"/>
        <v/>
      </c>
      <c r="C673">
        <f t="array" aca="1" ref="C673" ca="1">SUM(IF((4-LEN(SUBSTITUTE(LEFT(V673,4),CHAR(ROW(INDIRECT("97:122"))),""))),1,0))</f>
        <v>3</v>
      </c>
      <c r="D673">
        <v>683</v>
      </c>
      <c r="E673" t="str">
        <f t="shared" si="82"/>
        <v/>
      </c>
      <c r="F673">
        <f t="array" aca="1" ref="F673" ca="1">SUM(IF((14-LEN(SUBSTITUTE(LEFT(V673,14),CHAR(ROW(INDIRECT("97:122"))),""))),1,0))</f>
        <v>8</v>
      </c>
      <c r="G673" t="str">
        <f t="shared" si="83"/>
        <v>l</v>
      </c>
      <c r="H673" t="str">
        <f t="shared" si="85"/>
        <v>s</v>
      </c>
      <c r="I673" t="str">
        <f t="shared" si="85"/>
        <v>s</v>
      </c>
      <c r="J673" t="str">
        <f t="shared" si="85"/>
        <v>v</v>
      </c>
      <c r="K673" t="str">
        <f t="shared" si="85"/>
        <v>n</v>
      </c>
      <c r="L673" t="str">
        <f t="shared" si="85"/>
        <v>n</v>
      </c>
      <c r="M673" t="str">
        <f t="shared" si="85"/>
        <v>w</v>
      </c>
      <c r="N673" t="str">
        <f t="shared" si="85"/>
        <v>r</v>
      </c>
      <c r="O673" t="str">
        <f t="shared" si="85"/>
        <v>r</v>
      </c>
      <c r="P673" t="str">
        <f t="shared" si="85"/>
        <v>r</v>
      </c>
      <c r="Q673" t="str">
        <f t="shared" si="85"/>
        <v>r</v>
      </c>
      <c r="R673" t="str">
        <f t="shared" si="85"/>
        <v>q</v>
      </c>
      <c r="S673" t="str">
        <f t="shared" si="85"/>
        <v>q</v>
      </c>
      <c r="T673" t="str">
        <f t="shared" si="85"/>
        <v>b</v>
      </c>
      <c r="V673" t="str">
        <f t="shared" si="84"/>
        <v>l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74" spans="1:22">
      <c r="A674">
        <v>674</v>
      </c>
      <c r="B674" t="str">
        <f t="shared" si="81"/>
        <v/>
      </c>
      <c r="C674">
        <f t="array" aca="1" ref="C674" ca="1">SUM(IF((4-LEN(SUBSTITUTE(LEFT(V674,4),CHAR(ROW(INDIRECT("97:122"))),""))),1,0))</f>
        <v>3</v>
      </c>
      <c r="D674">
        <v>684</v>
      </c>
      <c r="E674" t="str">
        <f t="shared" si="82"/>
        <v/>
      </c>
      <c r="F674">
        <f t="array" aca="1" ref="F674" ca="1">SUM(IF((14-LEN(SUBSTITUTE(LEFT(V674,14),CHAR(ROW(INDIRECT("97:122"))),""))),1,0))</f>
        <v>8</v>
      </c>
      <c r="G674" t="str">
        <f t="shared" si="83"/>
        <v>s</v>
      </c>
      <c r="H674" t="str">
        <f t="shared" si="85"/>
        <v>s</v>
      </c>
      <c r="I674" t="str">
        <f t="shared" si="85"/>
        <v>v</v>
      </c>
      <c r="J674" t="str">
        <f t="shared" si="85"/>
        <v>n</v>
      </c>
      <c r="K674" t="str">
        <f t="shared" si="85"/>
        <v>n</v>
      </c>
      <c r="L674" t="str">
        <f t="shared" si="85"/>
        <v>w</v>
      </c>
      <c r="M674" t="str">
        <f t="shared" si="85"/>
        <v>r</v>
      </c>
      <c r="N674" t="str">
        <f t="shared" si="85"/>
        <v>r</v>
      </c>
      <c r="O674" t="str">
        <f t="shared" si="85"/>
        <v>r</v>
      </c>
      <c r="P674" t="str">
        <f t="shared" si="85"/>
        <v>r</v>
      </c>
      <c r="Q674" t="str">
        <f t="shared" si="85"/>
        <v>q</v>
      </c>
      <c r="R674" t="str">
        <f t="shared" si="85"/>
        <v>q</v>
      </c>
      <c r="S674" t="str">
        <f t="shared" si="85"/>
        <v>b</v>
      </c>
      <c r="T674" t="str">
        <f t="shared" si="85"/>
        <v>m</v>
      </c>
      <c r="V674" t="str">
        <f t="shared" si="84"/>
        <v>s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75" spans="1:22">
      <c r="A675">
        <v>675</v>
      </c>
      <c r="B675" t="str">
        <f t="shared" si="81"/>
        <v/>
      </c>
      <c r="C675">
        <f t="array" aca="1" ref="C675" ca="1">SUM(IF((4-LEN(SUBSTITUTE(LEFT(V675,4),CHAR(ROW(INDIRECT("97:122"))),""))),1,0))</f>
        <v>3</v>
      </c>
      <c r="D675">
        <v>685</v>
      </c>
      <c r="E675" t="str">
        <f t="shared" si="82"/>
        <v/>
      </c>
      <c r="F675">
        <f t="array" aca="1" ref="F675" ca="1">SUM(IF((14-LEN(SUBSTITUTE(LEFT(V675,14),CHAR(ROW(INDIRECT("97:122"))),""))),1,0))</f>
        <v>8</v>
      </c>
      <c r="G675" t="str">
        <f t="shared" si="83"/>
        <v>s</v>
      </c>
      <c r="H675" t="str">
        <f t="shared" si="85"/>
        <v>v</v>
      </c>
      <c r="I675" t="str">
        <f t="shared" si="85"/>
        <v>n</v>
      </c>
      <c r="J675" t="str">
        <f t="shared" si="85"/>
        <v>n</v>
      </c>
      <c r="K675" t="str">
        <f t="shared" si="85"/>
        <v>w</v>
      </c>
      <c r="L675" t="str">
        <f t="shared" si="85"/>
        <v>r</v>
      </c>
      <c r="M675" t="str">
        <f t="shared" si="85"/>
        <v>r</v>
      </c>
      <c r="N675" t="str">
        <f t="shared" si="85"/>
        <v>r</v>
      </c>
      <c r="O675" t="str">
        <f t="shared" si="85"/>
        <v>r</v>
      </c>
      <c r="P675" t="str">
        <f t="shared" si="85"/>
        <v>q</v>
      </c>
      <c r="Q675" t="str">
        <f t="shared" si="85"/>
        <v>q</v>
      </c>
      <c r="R675" t="str">
        <f t="shared" si="85"/>
        <v>b</v>
      </c>
      <c r="S675" t="str">
        <f t="shared" si="85"/>
        <v>m</v>
      </c>
      <c r="T675" t="str">
        <f t="shared" si="85"/>
        <v>m</v>
      </c>
      <c r="V675" t="str">
        <f t="shared" si="84"/>
        <v>s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76" spans="1:22">
      <c r="A676">
        <v>676</v>
      </c>
      <c r="B676" t="str">
        <f t="shared" si="81"/>
        <v/>
      </c>
      <c r="C676">
        <f t="array" aca="1" ref="C676" ca="1">SUM(IF((4-LEN(SUBSTITUTE(LEFT(V676,4),CHAR(ROW(INDIRECT("97:122"))),""))),1,0))</f>
        <v>3</v>
      </c>
      <c r="D676">
        <v>686</v>
      </c>
      <c r="E676" t="str">
        <f t="shared" si="82"/>
        <v/>
      </c>
      <c r="F676">
        <f t="array" aca="1" ref="F676" ca="1">SUM(IF((14-LEN(SUBSTITUTE(LEFT(V676,14),CHAR(ROW(INDIRECT("97:122"))),""))),1,0))</f>
        <v>8</v>
      </c>
      <c r="G676" t="str">
        <f t="shared" si="83"/>
        <v>v</v>
      </c>
      <c r="H676" t="str">
        <f t="shared" ref="H676:T691" si="86">MID($V676,H$3,1)</f>
        <v>n</v>
      </c>
      <c r="I676" t="str">
        <f t="shared" si="86"/>
        <v>n</v>
      </c>
      <c r="J676" t="str">
        <f t="shared" si="86"/>
        <v>w</v>
      </c>
      <c r="K676" t="str">
        <f t="shared" si="86"/>
        <v>r</v>
      </c>
      <c r="L676" t="str">
        <f t="shared" si="86"/>
        <v>r</v>
      </c>
      <c r="M676" t="str">
        <f t="shared" si="86"/>
        <v>r</v>
      </c>
      <c r="N676" t="str">
        <f t="shared" si="86"/>
        <v>r</v>
      </c>
      <c r="O676" t="str">
        <f t="shared" si="86"/>
        <v>q</v>
      </c>
      <c r="P676" t="str">
        <f t="shared" si="86"/>
        <v>q</v>
      </c>
      <c r="Q676" t="str">
        <f t="shared" si="86"/>
        <v>b</v>
      </c>
      <c r="R676" t="str">
        <f t="shared" si="86"/>
        <v>m</v>
      </c>
      <c r="S676" t="str">
        <f t="shared" si="86"/>
        <v>m</v>
      </c>
      <c r="T676" t="str">
        <f t="shared" si="86"/>
        <v>p</v>
      </c>
      <c r="V676" t="str">
        <f t="shared" si="84"/>
        <v>v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77" spans="1:22">
      <c r="A677">
        <v>677</v>
      </c>
      <c r="B677" t="str">
        <f t="shared" si="81"/>
        <v/>
      </c>
      <c r="C677">
        <f t="array" aca="1" ref="C677" ca="1">SUM(IF((4-LEN(SUBSTITUTE(LEFT(V677,4),CHAR(ROW(INDIRECT("97:122"))),""))),1,0))</f>
        <v>3</v>
      </c>
      <c r="D677">
        <v>687</v>
      </c>
      <c r="E677" t="str">
        <f t="shared" si="82"/>
        <v/>
      </c>
      <c r="F677">
        <f t="array" aca="1" ref="F677" ca="1">SUM(IF((14-LEN(SUBSTITUTE(LEFT(V677,14),CHAR(ROW(INDIRECT("97:122"))),""))),1,0))</f>
        <v>8</v>
      </c>
      <c r="G677" t="str">
        <f t="shared" si="83"/>
        <v>n</v>
      </c>
      <c r="H677" t="str">
        <f t="shared" si="86"/>
        <v>n</v>
      </c>
      <c r="I677" t="str">
        <f t="shared" si="86"/>
        <v>w</v>
      </c>
      <c r="J677" t="str">
        <f t="shared" si="86"/>
        <v>r</v>
      </c>
      <c r="K677" t="str">
        <f t="shared" si="86"/>
        <v>r</v>
      </c>
      <c r="L677" t="str">
        <f t="shared" si="86"/>
        <v>r</v>
      </c>
      <c r="M677" t="str">
        <f t="shared" si="86"/>
        <v>r</v>
      </c>
      <c r="N677" t="str">
        <f t="shared" si="86"/>
        <v>q</v>
      </c>
      <c r="O677" t="str">
        <f t="shared" si="86"/>
        <v>q</v>
      </c>
      <c r="P677" t="str">
        <f t="shared" si="86"/>
        <v>b</v>
      </c>
      <c r="Q677" t="str">
        <f t="shared" si="86"/>
        <v>m</v>
      </c>
      <c r="R677" t="str">
        <f t="shared" si="86"/>
        <v>m</v>
      </c>
      <c r="S677" t="str">
        <f t="shared" si="86"/>
        <v>p</v>
      </c>
      <c r="T677" t="str">
        <f t="shared" si="86"/>
        <v>g</v>
      </c>
      <c r="V677" t="str">
        <f t="shared" si="84"/>
        <v>n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78" spans="1:22">
      <c r="A678">
        <v>678</v>
      </c>
      <c r="B678" t="str">
        <f t="shared" si="81"/>
        <v/>
      </c>
      <c r="C678">
        <f t="array" aca="1" ref="C678" ca="1">SUM(IF((4-LEN(SUBSTITUTE(LEFT(V678,4),CHAR(ROW(INDIRECT("97:122"))),""))),1,0))</f>
        <v>3</v>
      </c>
      <c r="D678">
        <v>688</v>
      </c>
      <c r="E678" t="str">
        <f t="shared" si="82"/>
        <v/>
      </c>
      <c r="F678">
        <f t="array" aca="1" ref="F678" ca="1">SUM(IF((14-LEN(SUBSTITUTE(LEFT(V678,14),CHAR(ROW(INDIRECT("97:122"))),""))),1,0))</f>
        <v>8</v>
      </c>
      <c r="G678" t="str">
        <f t="shared" si="83"/>
        <v>n</v>
      </c>
      <c r="H678" t="str">
        <f t="shared" si="86"/>
        <v>w</v>
      </c>
      <c r="I678" t="str">
        <f t="shared" si="86"/>
        <v>r</v>
      </c>
      <c r="J678" t="str">
        <f t="shared" si="86"/>
        <v>r</v>
      </c>
      <c r="K678" t="str">
        <f t="shared" si="86"/>
        <v>r</v>
      </c>
      <c r="L678" t="str">
        <f t="shared" si="86"/>
        <v>r</v>
      </c>
      <c r="M678" t="str">
        <f t="shared" si="86"/>
        <v>q</v>
      </c>
      <c r="N678" t="str">
        <f t="shared" si="86"/>
        <v>q</v>
      </c>
      <c r="O678" t="str">
        <f t="shared" si="86"/>
        <v>b</v>
      </c>
      <c r="P678" t="str">
        <f t="shared" si="86"/>
        <v>m</v>
      </c>
      <c r="Q678" t="str">
        <f t="shared" si="86"/>
        <v>m</v>
      </c>
      <c r="R678" t="str">
        <f t="shared" si="86"/>
        <v>p</v>
      </c>
      <c r="S678" t="str">
        <f t="shared" si="86"/>
        <v>g</v>
      </c>
      <c r="T678" t="str">
        <f t="shared" si="86"/>
        <v>m</v>
      </c>
      <c r="V678" t="str">
        <f t="shared" si="84"/>
        <v>n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79" spans="1:22">
      <c r="A679">
        <v>679</v>
      </c>
      <c r="B679" t="str">
        <f t="shared" si="81"/>
        <v/>
      </c>
      <c r="C679">
        <f t="array" aca="1" ref="C679" ca="1">SUM(IF((4-LEN(SUBSTITUTE(LEFT(V679,4),CHAR(ROW(INDIRECT("97:122"))),""))),1,0))</f>
        <v>2</v>
      </c>
      <c r="D679">
        <v>689</v>
      </c>
      <c r="E679" t="str">
        <f t="shared" si="82"/>
        <v/>
      </c>
      <c r="F679">
        <f t="array" aca="1" ref="F679" ca="1">SUM(IF((14-LEN(SUBSTITUTE(LEFT(V679,14),CHAR(ROW(INDIRECT("97:122"))),""))),1,0))</f>
        <v>7</v>
      </c>
      <c r="G679" t="str">
        <f t="shared" si="83"/>
        <v>w</v>
      </c>
      <c r="H679" t="str">
        <f t="shared" si="86"/>
        <v>r</v>
      </c>
      <c r="I679" t="str">
        <f t="shared" si="86"/>
        <v>r</v>
      </c>
      <c r="J679" t="str">
        <f t="shared" si="86"/>
        <v>r</v>
      </c>
      <c r="K679" t="str">
        <f t="shared" si="86"/>
        <v>r</v>
      </c>
      <c r="L679" t="str">
        <f t="shared" si="86"/>
        <v>q</v>
      </c>
      <c r="M679" t="str">
        <f t="shared" si="86"/>
        <v>q</v>
      </c>
      <c r="N679" t="str">
        <f t="shared" si="86"/>
        <v>b</v>
      </c>
      <c r="O679" t="str">
        <f t="shared" si="86"/>
        <v>m</v>
      </c>
      <c r="P679" t="str">
        <f t="shared" si="86"/>
        <v>m</v>
      </c>
      <c r="Q679" t="str">
        <f t="shared" si="86"/>
        <v>p</v>
      </c>
      <c r="R679" t="str">
        <f t="shared" si="86"/>
        <v>g</v>
      </c>
      <c r="S679" t="str">
        <f t="shared" si="86"/>
        <v>m</v>
      </c>
      <c r="T679" t="str">
        <f t="shared" si="86"/>
        <v>p</v>
      </c>
      <c r="V679" t="str">
        <f t="shared" si="84"/>
        <v>w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80" spans="1:22">
      <c r="A680">
        <v>680</v>
      </c>
      <c r="B680" t="str">
        <f t="shared" si="81"/>
        <v/>
      </c>
      <c r="C680">
        <f t="array" aca="1" ref="C680" ca="1">SUM(IF((4-LEN(SUBSTITUTE(LEFT(V680,4),CHAR(ROW(INDIRECT("97:122"))),""))),1,0))</f>
        <v>1</v>
      </c>
      <c r="D680">
        <v>690</v>
      </c>
      <c r="E680" t="str">
        <f t="shared" si="82"/>
        <v/>
      </c>
      <c r="F680">
        <f t="array" aca="1" ref="F680" ca="1">SUM(IF((14-LEN(SUBSTITUTE(LEFT(V680,14),CHAR(ROW(INDIRECT("97:122"))),""))),1,0))</f>
        <v>6</v>
      </c>
      <c r="G680" t="str">
        <f t="shared" si="83"/>
        <v>r</v>
      </c>
      <c r="H680" t="str">
        <f t="shared" si="86"/>
        <v>r</v>
      </c>
      <c r="I680" t="str">
        <f t="shared" si="86"/>
        <v>r</v>
      </c>
      <c r="J680" t="str">
        <f t="shared" si="86"/>
        <v>r</v>
      </c>
      <c r="K680" t="str">
        <f t="shared" si="86"/>
        <v>q</v>
      </c>
      <c r="L680" t="str">
        <f t="shared" si="86"/>
        <v>q</v>
      </c>
      <c r="M680" t="str">
        <f t="shared" si="86"/>
        <v>b</v>
      </c>
      <c r="N680" t="str">
        <f t="shared" si="86"/>
        <v>m</v>
      </c>
      <c r="O680" t="str">
        <f t="shared" si="86"/>
        <v>m</v>
      </c>
      <c r="P680" t="str">
        <f t="shared" si="86"/>
        <v>p</v>
      </c>
      <c r="Q680" t="str">
        <f t="shared" si="86"/>
        <v>g</v>
      </c>
      <c r="R680" t="str">
        <f t="shared" si="86"/>
        <v>m</v>
      </c>
      <c r="S680" t="str">
        <f t="shared" si="86"/>
        <v>p</v>
      </c>
      <c r="T680" t="str">
        <f t="shared" si="86"/>
        <v>m</v>
      </c>
      <c r="V680" t="str">
        <f t="shared" si="84"/>
        <v>r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81" spans="1:22">
      <c r="A681">
        <v>681</v>
      </c>
      <c r="B681" t="str">
        <f t="shared" si="81"/>
        <v/>
      </c>
      <c r="C681">
        <f t="array" aca="1" ref="C681" ca="1">SUM(IF((4-LEN(SUBSTITUTE(LEFT(V681,4),CHAR(ROW(INDIRECT("97:122"))),""))),1,0))</f>
        <v>2</v>
      </c>
      <c r="D681">
        <v>691</v>
      </c>
      <c r="E681" t="str">
        <f t="shared" si="82"/>
        <v/>
      </c>
      <c r="F681">
        <f t="array" aca="1" ref="F681" ca="1">SUM(IF((14-LEN(SUBSTITUTE(LEFT(V681,14),CHAR(ROW(INDIRECT("97:122"))),""))),1,0))</f>
        <v>7</v>
      </c>
      <c r="G681" t="str">
        <f t="shared" si="83"/>
        <v>r</v>
      </c>
      <c r="H681" t="str">
        <f t="shared" si="86"/>
        <v>r</v>
      </c>
      <c r="I681" t="str">
        <f t="shared" si="86"/>
        <v>r</v>
      </c>
      <c r="J681" t="str">
        <f t="shared" si="86"/>
        <v>q</v>
      </c>
      <c r="K681" t="str">
        <f t="shared" si="86"/>
        <v>q</v>
      </c>
      <c r="L681" t="str">
        <f t="shared" si="86"/>
        <v>b</v>
      </c>
      <c r="M681" t="str">
        <f t="shared" si="86"/>
        <v>m</v>
      </c>
      <c r="N681" t="str">
        <f t="shared" si="86"/>
        <v>m</v>
      </c>
      <c r="O681" t="str">
        <f t="shared" si="86"/>
        <v>p</v>
      </c>
      <c r="P681" t="str">
        <f t="shared" si="86"/>
        <v>g</v>
      </c>
      <c r="Q681" t="str">
        <f t="shared" si="86"/>
        <v>m</v>
      </c>
      <c r="R681" t="str">
        <f t="shared" si="86"/>
        <v>p</v>
      </c>
      <c r="S681" t="str">
        <f t="shared" si="86"/>
        <v>m</v>
      </c>
      <c r="T681" t="str">
        <f t="shared" si="86"/>
        <v>d</v>
      </c>
      <c r="V681" t="str">
        <f t="shared" si="84"/>
        <v>r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82" spans="1:22">
      <c r="A682">
        <v>682</v>
      </c>
      <c r="B682" t="str">
        <f t="shared" si="81"/>
        <v/>
      </c>
      <c r="C682">
        <f t="array" aca="1" ref="C682" ca="1">SUM(IF((4-LEN(SUBSTITUTE(LEFT(V682,4),CHAR(ROW(INDIRECT("97:122"))),""))),1,0))</f>
        <v>2</v>
      </c>
      <c r="D682">
        <v>692</v>
      </c>
      <c r="E682" t="str">
        <f t="shared" si="82"/>
        <v/>
      </c>
      <c r="F682">
        <f t="array" aca="1" ref="F682" ca="1">SUM(IF((14-LEN(SUBSTITUTE(LEFT(V682,14),CHAR(ROW(INDIRECT("97:122"))),""))),1,0))</f>
        <v>7</v>
      </c>
      <c r="G682" t="str">
        <f t="shared" si="83"/>
        <v>r</v>
      </c>
      <c r="H682" t="str">
        <f t="shared" si="86"/>
        <v>r</v>
      </c>
      <c r="I682" t="str">
        <f t="shared" si="86"/>
        <v>q</v>
      </c>
      <c r="J682" t="str">
        <f t="shared" si="86"/>
        <v>q</v>
      </c>
      <c r="K682" t="str">
        <f t="shared" si="86"/>
        <v>b</v>
      </c>
      <c r="L682" t="str">
        <f t="shared" si="86"/>
        <v>m</v>
      </c>
      <c r="M682" t="str">
        <f t="shared" si="86"/>
        <v>m</v>
      </c>
      <c r="N682" t="str">
        <f t="shared" si="86"/>
        <v>p</v>
      </c>
      <c r="O682" t="str">
        <f t="shared" si="86"/>
        <v>g</v>
      </c>
      <c r="P682" t="str">
        <f t="shared" si="86"/>
        <v>m</v>
      </c>
      <c r="Q682" t="str">
        <f t="shared" si="86"/>
        <v>p</v>
      </c>
      <c r="R682" t="str">
        <f t="shared" si="86"/>
        <v>m</v>
      </c>
      <c r="S682" t="str">
        <f t="shared" si="86"/>
        <v>d</v>
      </c>
      <c r="T682" t="str">
        <f t="shared" si="86"/>
        <v>m</v>
      </c>
      <c r="V682" t="str">
        <f t="shared" si="84"/>
        <v>r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83" spans="1:22">
      <c r="A683">
        <v>683</v>
      </c>
      <c r="B683" t="str">
        <f t="shared" si="81"/>
        <v/>
      </c>
      <c r="C683">
        <f t="array" aca="1" ref="C683" ca="1">SUM(IF((4-LEN(SUBSTITUTE(LEFT(V683,4),CHAR(ROW(INDIRECT("97:122"))),""))),1,0))</f>
        <v>3</v>
      </c>
      <c r="D683">
        <v>693</v>
      </c>
      <c r="E683" t="str">
        <f t="shared" si="82"/>
        <v/>
      </c>
      <c r="F683">
        <f t="array" aca="1" ref="F683" ca="1">SUM(IF((14-LEN(SUBSTITUTE(LEFT(V683,14),CHAR(ROW(INDIRECT("97:122"))),""))),1,0))</f>
        <v>7</v>
      </c>
      <c r="G683" t="str">
        <f t="shared" si="83"/>
        <v>r</v>
      </c>
      <c r="H683" t="str">
        <f t="shared" si="86"/>
        <v>q</v>
      </c>
      <c r="I683" t="str">
        <f t="shared" si="86"/>
        <v>q</v>
      </c>
      <c r="J683" t="str">
        <f t="shared" si="86"/>
        <v>b</v>
      </c>
      <c r="K683" t="str">
        <f t="shared" si="86"/>
        <v>m</v>
      </c>
      <c r="L683" t="str">
        <f t="shared" si="86"/>
        <v>m</v>
      </c>
      <c r="M683" t="str">
        <f t="shared" si="86"/>
        <v>p</v>
      </c>
      <c r="N683" t="str">
        <f t="shared" si="86"/>
        <v>g</v>
      </c>
      <c r="O683" t="str">
        <f t="shared" si="86"/>
        <v>m</v>
      </c>
      <c r="P683" t="str">
        <f t="shared" si="86"/>
        <v>p</v>
      </c>
      <c r="Q683" t="str">
        <f t="shared" si="86"/>
        <v>m</v>
      </c>
      <c r="R683" t="str">
        <f t="shared" si="86"/>
        <v>d</v>
      </c>
      <c r="S683" t="str">
        <f t="shared" si="86"/>
        <v>m</v>
      </c>
      <c r="T683" t="str">
        <f t="shared" si="86"/>
        <v>m</v>
      </c>
      <c r="V683" t="str">
        <f t="shared" si="84"/>
        <v>r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84" spans="1:22">
      <c r="A684">
        <v>684</v>
      </c>
      <c r="B684" t="str">
        <f t="shared" si="81"/>
        <v/>
      </c>
      <c r="C684">
        <f t="array" aca="1" ref="C684" ca="1">SUM(IF((4-LEN(SUBSTITUTE(LEFT(V684,4),CHAR(ROW(INDIRECT("97:122"))),""))),1,0))</f>
        <v>3</v>
      </c>
      <c r="D684">
        <v>694</v>
      </c>
      <c r="E684" t="str">
        <f t="shared" si="82"/>
        <v/>
      </c>
      <c r="F684">
        <f t="array" aca="1" ref="F684" ca="1">SUM(IF((14-LEN(SUBSTITUTE(LEFT(V684,14),CHAR(ROW(INDIRECT("97:122"))),""))),1,0))</f>
        <v>7</v>
      </c>
      <c r="G684" t="str">
        <f t="shared" si="83"/>
        <v>q</v>
      </c>
      <c r="H684" t="str">
        <f t="shared" si="86"/>
        <v>q</v>
      </c>
      <c r="I684" t="str">
        <f t="shared" si="86"/>
        <v>b</v>
      </c>
      <c r="J684" t="str">
        <f t="shared" si="86"/>
        <v>m</v>
      </c>
      <c r="K684" t="str">
        <f t="shared" si="86"/>
        <v>m</v>
      </c>
      <c r="L684" t="str">
        <f t="shared" si="86"/>
        <v>p</v>
      </c>
      <c r="M684" t="str">
        <f t="shared" si="86"/>
        <v>g</v>
      </c>
      <c r="N684" t="str">
        <f t="shared" si="86"/>
        <v>m</v>
      </c>
      <c r="O684" t="str">
        <f t="shared" si="86"/>
        <v>p</v>
      </c>
      <c r="P684" t="str">
        <f t="shared" si="86"/>
        <v>m</v>
      </c>
      <c r="Q684" t="str">
        <f t="shared" si="86"/>
        <v>d</v>
      </c>
      <c r="R684" t="str">
        <f t="shared" si="86"/>
        <v>m</v>
      </c>
      <c r="S684" t="str">
        <f t="shared" si="86"/>
        <v>m</v>
      </c>
      <c r="T684" t="str">
        <f t="shared" si="86"/>
        <v>l</v>
      </c>
      <c r="V684" t="str">
        <f t="shared" si="84"/>
        <v>q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85" spans="1:22">
      <c r="A685">
        <v>685</v>
      </c>
      <c r="B685" t="str">
        <f t="shared" si="81"/>
        <v/>
      </c>
      <c r="C685">
        <f t="array" aca="1" ref="C685" ca="1">SUM(IF((4-LEN(SUBSTITUTE(LEFT(V685,4),CHAR(ROW(INDIRECT("97:122"))),""))),1,0))</f>
        <v>3</v>
      </c>
      <c r="D685">
        <v>695</v>
      </c>
      <c r="E685" t="str">
        <f t="shared" si="82"/>
        <v/>
      </c>
      <c r="F685">
        <f t="array" aca="1" ref="F685" ca="1">SUM(IF((14-LEN(SUBSTITUTE(LEFT(V685,14),CHAR(ROW(INDIRECT("97:122"))),""))),1,0))</f>
        <v>8</v>
      </c>
      <c r="G685" t="str">
        <f t="shared" si="83"/>
        <v>q</v>
      </c>
      <c r="H685" t="str">
        <f t="shared" si="86"/>
        <v>b</v>
      </c>
      <c r="I685" t="str">
        <f t="shared" si="86"/>
        <v>m</v>
      </c>
      <c r="J685" t="str">
        <f t="shared" si="86"/>
        <v>m</v>
      </c>
      <c r="K685" t="str">
        <f t="shared" si="86"/>
        <v>p</v>
      </c>
      <c r="L685" t="str">
        <f t="shared" si="86"/>
        <v>g</v>
      </c>
      <c r="M685" t="str">
        <f t="shared" si="86"/>
        <v>m</v>
      </c>
      <c r="N685" t="str">
        <f t="shared" si="86"/>
        <v>p</v>
      </c>
      <c r="O685" t="str">
        <f t="shared" si="86"/>
        <v>m</v>
      </c>
      <c r="P685" t="str">
        <f t="shared" si="86"/>
        <v>d</v>
      </c>
      <c r="Q685" t="str">
        <f t="shared" si="86"/>
        <v>m</v>
      </c>
      <c r="R685" t="str">
        <f t="shared" si="86"/>
        <v>m</v>
      </c>
      <c r="S685" t="str">
        <f t="shared" si="86"/>
        <v>l</v>
      </c>
      <c r="T685" t="str">
        <f t="shared" si="86"/>
        <v>j</v>
      </c>
      <c r="V685" t="str">
        <f t="shared" si="84"/>
        <v>q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86" spans="1:22">
      <c r="A686">
        <v>686</v>
      </c>
      <c r="B686" t="str">
        <f t="shared" si="81"/>
        <v/>
      </c>
      <c r="C686">
        <f t="array" aca="1" ref="C686" ca="1">SUM(IF((4-LEN(SUBSTITUTE(LEFT(V686,4),CHAR(ROW(INDIRECT("97:122"))),""))),1,0))</f>
        <v>3</v>
      </c>
      <c r="D686">
        <v>696</v>
      </c>
      <c r="E686" t="str">
        <f t="shared" si="82"/>
        <v/>
      </c>
      <c r="F686">
        <f t="array" aca="1" ref="F686" ca="1">SUM(IF((14-LEN(SUBSTITUTE(LEFT(V686,14),CHAR(ROW(INDIRECT("97:122"))),""))),1,0))</f>
        <v>7</v>
      </c>
      <c r="G686" t="str">
        <f t="shared" si="83"/>
        <v>b</v>
      </c>
      <c r="H686" t="str">
        <f t="shared" si="86"/>
        <v>m</v>
      </c>
      <c r="I686" t="str">
        <f t="shared" si="86"/>
        <v>m</v>
      </c>
      <c r="J686" t="str">
        <f t="shared" si="86"/>
        <v>p</v>
      </c>
      <c r="K686" t="str">
        <f t="shared" si="86"/>
        <v>g</v>
      </c>
      <c r="L686" t="str">
        <f t="shared" si="86"/>
        <v>m</v>
      </c>
      <c r="M686" t="str">
        <f t="shared" si="86"/>
        <v>p</v>
      </c>
      <c r="N686" t="str">
        <f t="shared" si="86"/>
        <v>m</v>
      </c>
      <c r="O686" t="str">
        <f t="shared" si="86"/>
        <v>d</v>
      </c>
      <c r="P686" t="str">
        <f t="shared" si="86"/>
        <v>m</v>
      </c>
      <c r="Q686" t="str">
        <f t="shared" si="86"/>
        <v>m</v>
      </c>
      <c r="R686" t="str">
        <f t="shared" si="86"/>
        <v>l</v>
      </c>
      <c r="S686" t="str">
        <f t="shared" si="86"/>
        <v>j</v>
      </c>
      <c r="T686" t="str">
        <f t="shared" si="86"/>
        <v>l</v>
      </c>
      <c r="V686" t="str">
        <f t="shared" si="84"/>
        <v>b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87" spans="1:22">
      <c r="A687">
        <v>687</v>
      </c>
      <c r="B687" t="str">
        <f t="shared" si="81"/>
        <v/>
      </c>
      <c r="C687">
        <f t="array" aca="1" ref="C687" ca="1">SUM(IF((4-LEN(SUBSTITUTE(LEFT(V687,4),CHAR(ROW(INDIRECT("97:122"))),""))),1,0))</f>
        <v>3</v>
      </c>
      <c r="D687">
        <v>697</v>
      </c>
      <c r="E687" t="str">
        <f t="shared" si="82"/>
        <v/>
      </c>
      <c r="F687">
        <f t="array" aca="1" ref="F687" ca="1">SUM(IF((14-LEN(SUBSTITUTE(LEFT(V687,14),CHAR(ROW(INDIRECT("97:122"))),""))),1,0))</f>
        <v>7</v>
      </c>
      <c r="G687" t="str">
        <f t="shared" si="83"/>
        <v>m</v>
      </c>
      <c r="H687" t="str">
        <f t="shared" si="86"/>
        <v>m</v>
      </c>
      <c r="I687" t="str">
        <f t="shared" si="86"/>
        <v>p</v>
      </c>
      <c r="J687" t="str">
        <f t="shared" si="86"/>
        <v>g</v>
      </c>
      <c r="K687" t="str">
        <f t="shared" si="86"/>
        <v>m</v>
      </c>
      <c r="L687" t="str">
        <f t="shared" si="86"/>
        <v>p</v>
      </c>
      <c r="M687" t="str">
        <f t="shared" si="86"/>
        <v>m</v>
      </c>
      <c r="N687" t="str">
        <f t="shared" si="86"/>
        <v>d</v>
      </c>
      <c r="O687" t="str">
        <f t="shared" si="86"/>
        <v>m</v>
      </c>
      <c r="P687" t="str">
        <f t="shared" si="86"/>
        <v>m</v>
      </c>
      <c r="Q687" t="str">
        <f t="shared" si="86"/>
        <v>l</v>
      </c>
      <c r="R687" t="str">
        <f t="shared" si="86"/>
        <v>j</v>
      </c>
      <c r="S687" t="str">
        <f t="shared" si="86"/>
        <v>l</v>
      </c>
      <c r="T687" t="str">
        <f t="shared" si="86"/>
        <v>f</v>
      </c>
      <c r="V687" t="str">
        <f t="shared" si="84"/>
        <v>m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88" spans="1:22">
      <c r="A688">
        <v>688</v>
      </c>
      <c r="B688" t="str">
        <f t="shared" si="81"/>
        <v/>
      </c>
      <c r="C688">
        <f t="array" aca="1" ref="C688" ca="1">SUM(IF((4-LEN(SUBSTITUTE(LEFT(V688,4),CHAR(ROW(INDIRECT("97:122"))),""))),1,0))</f>
        <v>3</v>
      </c>
      <c r="D688">
        <v>698</v>
      </c>
      <c r="E688" t="str">
        <f t="shared" si="82"/>
        <v/>
      </c>
      <c r="F688">
        <f t="array" aca="1" ref="F688" ca="1">SUM(IF((14-LEN(SUBSTITUTE(LEFT(V688,14),CHAR(ROW(INDIRECT("97:122"))),""))),1,0))</f>
        <v>7</v>
      </c>
      <c r="G688" t="str">
        <f t="shared" si="83"/>
        <v>m</v>
      </c>
      <c r="H688" t="str">
        <f t="shared" si="86"/>
        <v>p</v>
      </c>
      <c r="I688" t="str">
        <f t="shared" si="86"/>
        <v>g</v>
      </c>
      <c r="J688" t="str">
        <f t="shared" si="86"/>
        <v>m</v>
      </c>
      <c r="K688" t="str">
        <f t="shared" si="86"/>
        <v>p</v>
      </c>
      <c r="L688" t="str">
        <f t="shared" si="86"/>
        <v>m</v>
      </c>
      <c r="M688" t="str">
        <f t="shared" si="86"/>
        <v>d</v>
      </c>
      <c r="N688" t="str">
        <f t="shared" si="86"/>
        <v>m</v>
      </c>
      <c r="O688" t="str">
        <f t="shared" si="86"/>
        <v>m</v>
      </c>
      <c r="P688" t="str">
        <f t="shared" si="86"/>
        <v>l</v>
      </c>
      <c r="Q688" t="str">
        <f t="shared" si="86"/>
        <v>j</v>
      </c>
      <c r="R688" t="str">
        <f t="shared" si="86"/>
        <v>l</v>
      </c>
      <c r="S688" t="str">
        <f t="shared" si="86"/>
        <v>f</v>
      </c>
      <c r="T688" t="str">
        <f t="shared" si="86"/>
        <v>l</v>
      </c>
      <c r="V688" t="str">
        <f t="shared" si="84"/>
        <v>m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89" spans="1:22">
      <c r="A689">
        <v>689</v>
      </c>
      <c r="B689" t="str">
        <f t="shared" si="81"/>
        <v/>
      </c>
      <c r="C689">
        <f t="array" aca="1" ref="C689" ca="1">SUM(IF((4-LEN(SUBSTITUTE(LEFT(V689,4),CHAR(ROW(INDIRECT("97:122"))),""))),1,0))</f>
        <v>3</v>
      </c>
      <c r="D689">
        <v>699</v>
      </c>
      <c r="E689" t="str">
        <f t="shared" si="82"/>
        <v/>
      </c>
      <c r="F689">
        <f t="array" aca="1" ref="F689" ca="1">SUM(IF((14-LEN(SUBSTITUTE(LEFT(V689,14),CHAR(ROW(INDIRECT("97:122"))),""))),1,0))</f>
        <v>8</v>
      </c>
      <c r="G689" t="str">
        <f t="shared" si="83"/>
        <v>p</v>
      </c>
      <c r="H689" t="str">
        <f t="shared" si="86"/>
        <v>g</v>
      </c>
      <c r="I689" t="str">
        <f t="shared" si="86"/>
        <v>m</v>
      </c>
      <c r="J689" t="str">
        <f t="shared" si="86"/>
        <v>p</v>
      </c>
      <c r="K689" t="str">
        <f t="shared" si="86"/>
        <v>m</v>
      </c>
      <c r="L689" t="str">
        <f t="shared" si="86"/>
        <v>d</v>
      </c>
      <c r="M689" t="str">
        <f t="shared" si="86"/>
        <v>m</v>
      </c>
      <c r="N689" t="str">
        <f t="shared" si="86"/>
        <v>m</v>
      </c>
      <c r="O689" t="str">
        <f t="shared" si="86"/>
        <v>l</v>
      </c>
      <c r="P689" t="str">
        <f t="shared" si="86"/>
        <v>j</v>
      </c>
      <c r="Q689" t="str">
        <f t="shared" si="86"/>
        <v>l</v>
      </c>
      <c r="R689" t="str">
        <f t="shared" si="86"/>
        <v>f</v>
      </c>
      <c r="S689" t="str">
        <f t="shared" si="86"/>
        <v>l</v>
      </c>
      <c r="T689" t="str">
        <f t="shared" si="86"/>
        <v>z</v>
      </c>
      <c r="V689" t="str">
        <f t="shared" si="84"/>
        <v>p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90" spans="1:22">
      <c r="A690">
        <v>690</v>
      </c>
      <c r="B690" t="str">
        <f t="shared" si="81"/>
        <v/>
      </c>
      <c r="C690">
        <f t="array" aca="1" ref="C690" ca="1">SUM(IF((4-LEN(SUBSTITUTE(LEFT(V690,4),CHAR(ROW(INDIRECT("97:122"))),""))),1,0))</f>
        <v>3</v>
      </c>
      <c r="D690">
        <v>700</v>
      </c>
      <c r="E690" t="str">
        <f t="shared" si="82"/>
        <v/>
      </c>
      <c r="F690">
        <f t="array" aca="1" ref="F690" ca="1">SUM(IF((14-LEN(SUBSTITUTE(LEFT(V690,14),CHAR(ROW(INDIRECT("97:122"))),""))),1,0))</f>
        <v>8</v>
      </c>
      <c r="G690" t="str">
        <f t="shared" si="83"/>
        <v>g</v>
      </c>
      <c r="H690" t="str">
        <f t="shared" si="86"/>
        <v>m</v>
      </c>
      <c r="I690" t="str">
        <f t="shared" si="86"/>
        <v>p</v>
      </c>
      <c r="J690" t="str">
        <f t="shared" si="86"/>
        <v>m</v>
      </c>
      <c r="K690" t="str">
        <f t="shared" si="86"/>
        <v>d</v>
      </c>
      <c r="L690" t="str">
        <f t="shared" si="86"/>
        <v>m</v>
      </c>
      <c r="M690" t="str">
        <f t="shared" si="86"/>
        <v>m</v>
      </c>
      <c r="N690" t="str">
        <f t="shared" si="86"/>
        <v>l</v>
      </c>
      <c r="O690" t="str">
        <f t="shared" si="86"/>
        <v>j</v>
      </c>
      <c r="P690" t="str">
        <f t="shared" si="86"/>
        <v>l</v>
      </c>
      <c r="Q690" t="str">
        <f t="shared" si="86"/>
        <v>f</v>
      </c>
      <c r="R690" t="str">
        <f t="shared" si="86"/>
        <v>l</v>
      </c>
      <c r="S690" t="str">
        <f t="shared" si="86"/>
        <v>z</v>
      </c>
      <c r="T690" t="str">
        <f t="shared" si="86"/>
        <v>z</v>
      </c>
      <c r="V690" t="str">
        <f t="shared" si="84"/>
        <v>g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91" spans="1:22">
      <c r="A691">
        <v>691</v>
      </c>
      <c r="B691" t="str">
        <f t="shared" si="81"/>
        <v/>
      </c>
      <c r="C691">
        <f t="array" aca="1" ref="C691" ca="1">SUM(IF((4-LEN(SUBSTITUTE(LEFT(V691,4),CHAR(ROW(INDIRECT("97:122"))),""))),1,0))</f>
        <v>3</v>
      </c>
      <c r="D691">
        <v>701</v>
      </c>
      <c r="E691" t="str">
        <f t="shared" si="82"/>
        <v/>
      </c>
      <c r="F691">
        <f t="array" aca="1" ref="F691" ca="1">SUM(IF((14-LEN(SUBSTITUTE(LEFT(V691,14),CHAR(ROW(INDIRECT("97:122"))),""))),1,0))</f>
        <v>7</v>
      </c>
      <c r="G691" t="str">
        <f t="shared" si="83"/>
        <v>m</v>
      </c>
      <c r="H691" t="str">
        <f t="shared" si="86"/>
        <v>p</v>
      </c>
      <c r="I691" t="str">
        <f t="shared" si="86"/>
        <v>m</v>
      </c>
      <c r="J691" t="str">
        <f t="shared" si="86"/>
        <v>d</v>
      </c>
      <c r="K691" t="str">
        <f t="shared" si="86"/>
        <v>m</v>
      </c>
      <c r="L691" t="str">
        <f t="shared" si="86"/>
        <v>m</v>
      </c>
      <c r="M691" t="str">
        <f t="shared" si="86"/>
        <v>l</v>
      </c>
      <c r="N691" t="str">
        <f t="shared" si="86"/>
        <v>j</v>
      </c>
      <c r="O691" t="str">
        <f t="shared" si="86"/>
        <v>l</v>
      </c>
      <c r="P691" t="str">
        <f t="shared" si="86"/>
        <v>f</v>
      </c>
      <c r="Q691" t="str">
        <f t="shared" si="86"/>
        <v>l</v>
      </c>
      <c r="R691" t="str">
        <f t="shared" si="86"/>
        <v>z</v>
      </c>
      <c r="S691" t="str">
        <f t="shared" si="86"/>
        <v>z</v>
      </c>
      <c r="T691" t="str">
        <f t="shared" si="86"/>
        <v>j</v>
      </c>
      <c r="V691" t="str">
        <f t="shared" si="84"/>
        <v>m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92" spans="1:22">
      <c r="A692">
        <v>692</v>
      </c>
      <c r="B692" t="str">
        <f t="shared" si="81"/>
        <v/>
      </c>
      <c r="C692">
        <f t="array" aca="1" ref="C692" ca="1">SUM(IF((4-LEN(SUBSTITUTE(LEFT(V692,4),CHAR(ROW(INDIRECT("97:122"))),""))),1,0))</f>
        <v>3</v>
      </c>
      <c r="D692">
        <v>702</v>
      </c>
      <c r="E692" t="str">
        <f t="shared" si="82"/>
        <v/>
      </c>
      <c r="F692">
        <f t="array" aca="1" ref="F692" ca="1">SUM(IF((14-LEN(SUBSTITUTE(LEFT(V692,14),CHAR(ROW(INDIRECT("97:122"))),""))),1,0))</f>
        <v>8</v>
      </c>
      <c r="G692" t="str">
        <f t="shared" si="83"/>
        <v>p</v>
      </c>
      <c r="H692" t="str">
        <f t="shared" ref="H692:T707" si="87">MID($V692,H$3,1)</f>
        <v>m</v>
      </c>
      <c r="I692" t="str">
        <f t="shared" si="87"/>
        <v>d</v>
      </c>
      <c r="J692" t="str">
        <f t="shared" si="87"/>
        <v>m</v>
      </c>
      <c r="K692" t="str">
        <f t="shared" si="87"/>
        <v>m</v>
      </c>
      <c r="L692" t="str">
        <f t="shared" si="87"/>
        <v>l</v>
      </c>
      <c r="M692" t="str">
        <f t="shared" si="87"/>
        <v>j</v>
      </c>
      <c r="N692" t="str">
        <f t="shared" si="87"/>
        <v>l</v>
      </c>
      <c r="O692" t="str">
        <f t="shared" si="87"/>
        <v>f</v>
      </c>
      <c r="P692" t="str">
        <f t="shared" si="87"/>
        <v>l</v>
      </c>
      <c r="Q692" t="str">
        <f t="shared" si="87"/>
        <v>z</v>
      </c>
      <c r="R692" t="str">
        <f t="shared" si="87"/>
        <v>z</v>
      </c>
      <c r="S692" t="str">
        <f t="shared" si="87"/>
        <v>j</v>
      </c>
      <c r="T692" t="str">
        <f t="shared" si="87"/>
        <v>t</v>
      </c>
      <c r="V692" t="str">
        <f t="shared" si="84"/>
        <v>p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93" spans="1:22">
      <c r="A693">
        <v>693</v>
      </c>
      <c r="B693" t="str">
        <f t="shared" si="81"/>
        <v/>
      </c>
      <c r="C693">
        <f t="array" aca="1" ref="C693" ca="1">SUM(IF((4-LEN(SUBSTITUTE(LEFT(V693,4),CHAR(ROW(INDIRECT("97:122"))),""))),1,0))</f>
        <v>2</v>
      </c>
      <c r="D693">
        <v>703</v>
      </c>
      <c r="E693" t="str">
        <f t="shared" si="82"/>
        <v/>
      </c>
      <c r="F693">
        <f t="array" aca="1" ref="F693" ca="1">SUM(IF((14-LEN(SUBSTITUTE(LEFT(V693,14),CHAR(ROW(INDIRECT("97:122"))),""))),1,0))</f>
        <v>7</v>
      </c>
      <c r="G693" t="str">
        <f t="shared" si="83"/>
        <v>m</v>
      </c>
      <c r="H693" t="str">
        <f t="shared" si="87"/>
        <v>d</v>
      </c>
      <c r="I693" t="str">
        <f t="shared" si="87"/>
        <v>m</v>
      </c>
      <c r="J693" t="str">
        <f t="shared" si="87"/>
        <v>m</v>
      </c>
      <c r="K693" t="str">
        <f t="shared" si="87"/>
        <v>l</v>
      </c>
      <c r="L693" t="str">
        <f t="shared" si="87"/>
        <v>j</v>
      </c>
      <c r="M693" t="str">
        <f t="shared" si="87"/>
        <v>l</v>
      </c>
      <c r="N693" t="str">
        <f t="shared" si="87"/>
        <v>f</v>
      </c>
      <c r="O693" t="str">
        <f t="shared" si="87"/>
        <v>l</v>
      </c>
      <c r="P693" t="str">
        <f t="shared" si="87"/>
        <v>z</v>
      </c>
      <c r="Q693" t="str">
        <f t="shared" si="87"/>
        <v>z</v>
      </c>
      <c r="R693" t="str">
        <f t="shared" si="87"/>
        <v>j</v>
      </c>
      <c r="S693" t="str">
        <f t="shared" si="87"/>
        <v>t</v>
      </c>
      <c r="T693" t="str">
        <f t="shared" si="87"/>
        <v>t</v>
      </c>
      <c r="V693" t="str">
        <f t="shared" si="84"/>
        <v>m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94" spans="1:22">
      <c r="A694">
        <v>694</v>
      </c>
      <c r="B694" t="str">
        <f t="shared" si="81"/>
        <v/>
      </c>
      <c r="C694">
        <f t="array" aca="1" ref="C694" ca="1">SUM(IF((4-LEN(SUBSTITUTE(LEFT(V694,4),CHAR(ROW(INDIRECT("97:122"))),""))),1,0))</f>
        <v>3</v>
      </c>
      <c r="D694">
        <v>704</v>
      </c>
      <c r="E694" t="str">
        <f t="shared" si="82"/>
        <v/>
      </c>
      <c r="F694">
        <f t="array" aca="1" ref="F694" ca="1">SUM(IF((14-LEN(SUBSTITUTE(LEFT(V694,14),CHAR(ROW(INDIRECT("97:122"))),""))),1,0))</f>
        <v>8</v>
      </c>
      <c r="G694" t="str">
        <f t="shared" si="83"/>
        <v>d</v>
      </c>
      <c r="H694" t="str">
        <f t="shared" si="87"/>
        <v>m</v>
      </c>
      <c r="I694" t="str">
        <f t="shared" si="87"/>
        <v>m</v>
      </c>
      <c r="J694" t="str">
        <f t="shared" si="87"/>
        <v>l</v>
      </c>
      <c r="K694" t="str">
        <f t="shared" si="87"/>
        <v>j</v>
      </c>
      <c r="L694" t="str">
        <f t="shared" si="87"/>
        <v>l</v>
      </c>
      <c r="M694" t="str">
        <f t="shared" si="87"/>
        <v>f</v>
      </c>
      <c r="N694" t="str">
        <f t="shared" si="87"/>
        <v>l</v>
      </c>
      <c r="O694" t="str">
        <f t="shared" si="87"/>
        <v>z</v>
      </c>
      <c r="P694" t="str">
        <f t="shared" si="87"/>
        <v>z</v>
      </c>
      <c r="Q694" t="str">
        <f t="shared" si="87"/>
        <v>j</v>
      </c>
      <c r="R694" t="str">
        <f t="shared" si="87"/>
        <v>t</v>
      </c>
      <c r="S694" t="str">
        <f t="shared" si="87"/>
        <v>t</v>
      </c>
      <c r="T694" t="str">
        <f t="shared" si="87"/>
        <v>q</v>
      </c>
      <c r="V694" t="str">
        <f t="shared" si="84"/>
        <v>d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95" spans="1:22">
      <c r="A695">
        <v>695</v>
      </c>
      <c r="B695" t="str">
        <f t="shared" si="81"/>
        <v/>
      </c>
      <c r="C695">
        <f t="array" aca="1" ref="C695" ca="1">SUM(IF((4-LEN(SUBSTITUTE(LEFT(V695,4),CHAR(ROW(INDIRECT("97:122"))),""))),1,0))</f>
        <v>3</v>
      </c>
      <c r="D695">
        <v>705</v>
      </c>
      <c r="E695" t="str">
        <f t="shared" si="82"/>
        <v/>
      </c>
      <c r="F695">
        <f t="array" aca="1" ref="F695" ca="1">SUM(IF((14-LEN(SUBSTITUTE(LEFT(V695,14),CHAR(ROW(INDIRECT("97:122"))),""))),1,0))</f>
        <v>8</v>
      </c>
      <c r="G695" t="str">
        <f t="shared" si="83"/>
        <v>m</v>
      </c>
      <c r="H695" t="str">
        <f t="shared" si="87"/>
        <v>m</v>
      </c>
      <c r="I695" t="str">
        <f t="shared" si="87"/>
        <v>l</v>
      </c>
      <c r="J695" t="str">
        <f t="shared" si="87"/>
        <v>j</v>
      </c>
      <c r="K695" t="str">
        <f t="shared" si="87"/>
        <v>l</v>
      </c>
      <c r="L695" t="str">
        <f t="shared" si="87"/>
        <v>f</v>
      </c>
      <c r="M695" t="str">
        <f t="shared" si="87"/>
        <v>l</v>
      </c>
      <c r="N695" t="str">
        <f t="shared" si="87"/>
        <v>z</v>
      </c>
      <c r="O695" t="str">
        <f t="shared" si="87"/>
        <v>z</v>
      </c>
      <c r="P695" t="str">
        <f t="shared" si="87"/>
        <v>j</v>
      </c>
      <c r="Q695" t="str">
        <f t="shared" si="87"/>
        <v>t</v>
      </c>
      <c r="R695" t="str">
        <f t="shared" si="87"/>
        <v>t</v>
      </c>
      <c r="S695" t="str">
        <f t="shared" si="87"/>
        <v>q</v>
      </c>
      <c r="T695" t="str">
        <f t="shared" si="87"/>
        <v>n</v>
      </c>
      <c r="V695" t="str">
        <f t="shared" si="84"/>
        <v>m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96" spans="1:22">
      <c r="A696">
        <v>696</v>
      </c>
      <c r="B696" t="str">
        <f t="shared" si="81"/>
        <v/>
      </c>
      <c r="C696">
        <f t="array" aca="1" ref="C696" ca="1">SUM(IF((4-LEN(SUBSTITUTE(LEFT(V696,4),CHAR(ROW(INDIRECT("97:122"))),""))),1,0))</f>
        <v>3</v>
      </c>
      <c r="D696">
        <v>706</v>
      </c>
      <c r="E696" t="str">
        <f t="shared" si="82"/>
        <v/>
      </c>
      <c r="F696">
        <f t="array" aca="1" ref="F696" ca="1">SUM(IF((14-LEN(SUBSTITUTE(LEFT(V696,14),CHAR(ROW(INDIRECT("97:122"))),""))),1,0))</f>
        <v>8</v>
      </c>
      <c r="G696" t="str">
        <f t="shared" si="83"/>
        <v>m</v>
      </c>
      <c r="H696" t="str">
        <f t="shared" si="87"/>
        <v>l</v>
      </c>
      <c r="I696" t="str">
        <f t="shared" si="87"/>
        <v>j</v>
      </c>
      <c r="J696" t="str">
        <f t="shared" si="87"/>
        <v>l</v>
      </c>
      <c r="K696" t="str">
        <f t="shared" si="87"/>
        <v>f</v>
      </c>
      <c r="L696" t="str">
        <f t="shared" si="87"/>
        <v>l</v>
      </c>
      <c r="M696" t="str">
        <f t="shared" si="87"/>
        <v>z</v>
      </c>
      <c r="N696" t="str">
        <f t="shared" si="87"/>
        <v>z</v>
      </c>
      <c r="O696" t="str">
        <f t="shared" si="87"/>
        <v>j</v>
      </c>
      <c r="P696" t="str">
        <f t="shared" si="87"/>
        <v>t</v>
      </c>
      <c r="Q696" t="str">
        <f t="shared" si="87"/>
        <v>t</v>
      </c>
      <c r="R696" t="str">
        <f t="shared" si="87"/>
        <v>q</v>
      </c>
      <c r="S696" t="str">
        <f t="shared" si="87"/>
        <v>n</v>
      </c>
      <c r="T696" t="str">
        <f t="shared" si="87"/>
        <v>t</v>
      </c>
      <c r="V696" t="str">
        <f t="shared" si="84"/>
        <v>m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97" spans="1:22">
      <c r="A697">
        <v>697</v>
      </c>
      <c r="B697" t="str">
        <f t="shared" si="81"/>
        <v/>
      </c>
      <c r="C697">
        <f t="array" aca="1" ref="C697" ca="1">SUM(IF((4-LEN(SUBSTITUTE(LEFT(V697,4),CHAR(ROW(INDIRECT("97:122"))),""))),1,0))</f>
        <v>3</v>
      </c>
      <c r="D697">
        <v>707</v>
      </c>
      <c r="E697" t="str">
        <f t="shared" si="82"/>
        <v/>
      </c>
      <c r="F697">
        <f t="array" aca="1" ref="F697" ca="1">SUM(IF((14-LEN(SUBSTITUTE(LEFT(V697,14),CHAR(ROW(INDIRECT("97:122"))),""))),1,0))</f>
        <v>7</v>
      </c>
      <c r="G697" t="str">
        <f t="shared" si="83"/>
        <v>l</v>
      </c>
      <c r="H697" t="str">
        <f t="shared" si="87"/>
        <v>j</v>
      </c>
      <c r="I697" t="str">
        <f t="shared" si="87"/>
        <v>l</v>
      </c>
      <c r="J697" t="str">
        <f t="shared" si="87"/>
        <v>f</v>
      </c>
      <c r="K697" t="str">
        <f t="shared" si="87"/>
        <v>l</v>
      </c>
      <c r="L697" t="str">
        <f t="shared" si="87"/>
        <v>z</v>
      </c>
      <c r="M697" t="str">
        <f t="shared" si="87"/>
        <v>z</v>
      </c>
      <c r="N697" t="str">
        <f t="shared" si="87"/>
        <v>j</v>
      </c>
      <c r="O697" t="str">
        <f t="shared" si="87"/>
        <v>t</v>
      </c>
      <c r="P697" t="str">
        <f t="shared" si="87"/>
        <v>t</v>
      </c>
      <c r="Q697" t="str">
        <f t="shared" si="87"/>
        <v>q</v>
      </c>
      <c r="R697" t="str">
        <f t="shared" si="87"/>
        <v>n</v>
      </c>
      <c r="S697" t="str">
        <f t="shared" si="87"/>
        <v>t</v>
      </c>
      <c r="T697" t="str">
        <f t="shared" si="87"/>
        <v>q</v>
      </c>
      <c r="V697" t="str">
        <f t="shared" si="84"/>
        <v>l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98" spans="1:22">
      <c r="A698">
        <v>698</v>
      </c>
      <c r="B698" t="str">
        <f t="shared" si="81"/>
        <v/>
      </c>
      <c r="C698">
        <f t="array" aca="1" ref="C698" ca="1">SUM(IF((4-LEN(SUBSTITUTE(LEFT(V698,4),CHAR(ROW(INDIRECT("97:122"))),""))),1,0))</f>
        <v>3</v>
      </c>
      <c r="D698">
        <v>708</v>
      </c>
      <c r="E698" t="str">
        <f t="shared" si="82"/>
        <v/>
      </c>
      <c r="F698">
        <f t="array" aca="1" ref="F698" ca="1">SUM(IF((14-LEN(SUBSTITUTE(LEFT(V698,14),CHAR(ROW(INDIRECT("97:122"))),""))),1,0))</f>
        <v>7</v>
      </c>
      <c r="G698" t="str">
        <f t="shared" si="83"/>
        <v>j</v>
      </c>
      <c r="H698" t="str">
        <f t="shared" si="87"/>
        <v>l</v>
      </c>
      <c r="I698" t="str">
        <f t="shared" si="87"/>
        <v>f</v>
      </c>
      <c r="J698" t="str">
        <f t="shared" si="87"/>
        <v>l</v>
      </c>
      <c r="K698" t="str">
        <f t="shared" si="87"/>
        <v>z</v>
      </c>
      <c r="L698" t="str">
        <f t="shared" si="87"/>
        <v>z</v>
      </c>
      <c r="M698" t="str">
        <f t="shared" si="87"/>
        <v>j</v>
      </c>
      <c r="N698" t="str">
        <f t="shared" si="87"/>
        <v>t</v>
      </c>
      <c r="O698" t="str">
        <f t="shared" si="87"/>
        <v>t</v>
      </c>
      <c r="P698" t="str">
        <f t="shared" si="87"/>
        <v>q</v>
      </c>
      <c r="Q698" t="str">
        <f t="shared" si="87"/>
        <v>n</v>
      </c>
      <c r="R698" t="str">
        <f t="shared" si="87"/>
        <v>t</v>
      </c>
      <c r="S698" t="str">
        <f t="shared" si="87"/>
        <v>q</v>
      </c>
      <c r="T698" t="str">
        <f t="shared" si="87"/>
        <v>q</v>
      </c>
      <c r="V698" t="str">
        <f t="shared" si="84"/>
        <v>j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699" spans="1:22">
      <c r="A699">
        <v>699</v>
      </c>
      <c r="B699" t="str">
        <f t="shared" si="81"/>
        <v/>
      </c>
      <c r="C699">
        <f t="array" aca="1" ref="C699" ca="1">SUM(IF((4-LEN(SUBSTITUTE(LEFT(V699,4),CHAR(ROW(INDIRECT("97:122"))),""))),1,0))</f>
        <v>3</v>
      </c>
      <c r="D699">
        <v>709</v>
      </c>
      <c r="E699" t="str">
        <f t="shared" si="82"/>
        <v/>
      </c>
      <c r="F699">
        <f t="array" aca="1" ref="F699" ca="1">SUM(IF((14-LEN(SUBSTITUTE(LEFT(V699,14),CHAR(ROW(INDIRECT("97:122"))),""))),1,0))</f>
        <v>8</v>
      </c>
      <c r="G699" t="str">
        <f t="shared" si="83"/>
        <v>l</v>
      </c>
      <c r="H699" t="str">
        <f t="shared" si="87"/>
        <v>f</v>
      </c>
      <c r="I699" t="str">
        <f t="shared" si="87"/>
        <v>l</v>
      </c>
      <c r="J699" t="str">
        <f t="shared" si="87"/>
        <v>z</v>
      </c>
      <c r="K699" t="str">
        <f t="shared" si="87"/>
        <v>z</v>
      </c>
      <c r="L699" t="str">
        <f t="shared" si="87"/>
        <v>j</v>
      </c>
      <c r="M699" t="str">
        <f t="shared" si="87"/>
        <v>t</v>
      </c>
      <c r="N699" t="str">
        <f t="shared" si="87"/>
        <v>t</v>
      </c>
      <c r="O699" t="str">
        <f t="shared" si="87"/>
        <v>q</v>
      </c>
      <c r="P699" t="str">
        <f t="shared" si="87"/>
        <v>n</v>
      </c>
      <c r="Q699" t="str">
        <f t="shared" si="87"/>
        <v>t</v>
      </c>
      <c r="R699" t="str">
        <f t="shared" si="87"/>
        <v>q</v>
      </c>
      <c r="S699" t="str">
        <f t="shared" si="87"/>
        <v>q</v>
      </c>
      <c r="T699" t="str">
        <f t="shared" si="87"/>
        <v>c</v>
      </c>
      <c r="V699" t="str">
        <f t="shared" si="84"/>
        <v>l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00" spans="1:22">
      <c r="A700">
        <v>700</v>
      </c>
      <c r="B700" t="str">
        <f t="shared" si="81"/>
        <v/>
      </c>
      <c r="C700">
        <f t="array" aca="1" ref="C700" ca="1">SUM(IF((4-LEN(SUBSTITUTE(LEFT(V700,4),CHAR(ROW(INDIRECT("97:122"))),""))),1,0))</f>
        <v>3</v>
      </c>
      <c r="D700">
        <v>710</v>
      </c>
      <c r="E700" t="str">
        <f t="shared" si="82"/>
        <v/>
      </c>
      <c r="F700">
        <f t="array" aca="1" ref="F700" ca="1">SUM(IF((14-LEN(SUBSTITUTE(LEFT(V700,14),CHAR(ROW(INDIRECT("97:122"))),""))),1,0))</f>
        <v>8</v>
      </c>
      <c r="G700" t="str">
        <f t="shared" si="83"/>
        <v>f</v>
      </c>
      <c r="H700" t="str">
        <f t="shared" si="87"/>
        <v>l</v>
      </c>
      <c r="I700" t="str">
        <f t="shared" si="87"/>
        <v>z</v>
      </c>
      <c r="J700" t="str">
        <f t="shared" si="87"/>
        <v>z</v>
      </c>
      <c r="K700" t="str">
        <f t="shared" si="87"/>
        <v>j</v>
      </c>
      <c r="L700" t="str">
        <f t="shared" si="87"/>
        <v>t</v>
      </c>
      <c r="M700" t="str">
        <f t="shared" si="87"/>
        <v>t</v>
      </c>
      <c r="N700" t="str">
        <f t="shared" si="87"/>
        <v>q</v>
      </c>
      <c r="O700" t="str">
        <f t="shared" si="87"/>
        <v>n</v>
      </c>
      <c r="P700" t="str">
        <f t="shared" si="87"/>
        <v>t</v>
      </c>
      <c r="Q700" t="str">
        <f t="shared" si="87"/>
        <v>q</v>
      </c>
      <c r="R700" t="str">
        <f t="shared" si="87"/>
        <v>q</v>
      </c>
      <c r="S700" t="str">
        <f t="shared" si="87"/>
        <v>c</v>
      </c>
      <c r="T700" t="str">
        <f t="shared" si="87"/>
        <v>n</v>
      </c>
      <c r="V700" t="str">
        <f t="shared" si="84"/>
        <v>f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01" spans="1:22">
      <c r="A701">
        <v>701</v>
      </c>
      <c r="B701" t="str">
        <f t="shared" si="81"/>
        <v/>
      </c>
      <c r="C701">
        <f t="array" aca="1" ref="C701" ca="1">SUM(IF((4-LEN(SUBSTITUTE(LEFT(V701,4),CHAR(ROW(INDIRECT("97:122"))),""))),1,0))</f>
        <v>3</v>
      </c>
      <c r="D701">
        <v>711</v>
      </c>
      <c r="E701" t="str">
        <f t="shared" si="82"/>
        <v/>
      </c>
      <c r="F701">
        <f t="array" aca="1" ref="F701" ca="1">SUM(IF((14-LEN(SUBSTITUTE(LEFT(V701,14),CHAR(ROW(INDIRECT("97:122"))),""))),1,0))</f>
        <v>7</v>
      </c>
      <c r="G701" t="str">
        <f t="shared" si="83"/>
        <v>l</v>
      </c>
      <c r="H701" t="str">
        <f t="shared" si="87"/>
        <v>z</v>
      </c>
      <c r="I701" t="str">
        <f t="shared" si="87"/>
        <v>z</v>
      </c>
      <c r="J701" t="str">
        <f t="shared" si="87"/>
        <v>j</v>
      </c>
      <c r="K701" t="str">
        <f t="shared" si="87"/>
        <v>t</v>
      </c>
      <c r="L701" t="str">
        <f t="shared" si="87"/>
        <v>t</v>
      </c>
      <c r="M701" t="str">
        <f t="shared" si="87"/>
        <v>q</v>
      </c>
      <c r="N701" t="str">
        <f t="shared" si="87"/>
        <v>n</v>
      </c>
      <c r="O701" t="str">
        <f t="shared" si="87"/>
        <v>t</v>
      </c>
      <c r="P701" t="str">
        <f t="shared" si="87"/>
        <v>q</v>
      </c>
      <c r="Q701" t="str">
        <f t="shared" si="87"/>
        <v>q</v>
      </c>
      <c r="R701" t="str">
        <f t="shared" si="87"/>
        <v>c</v>
      </c>
      <c r="S701" t="str">
        <f t="shared" si="87"/>
        <v>n</v>
      </c>
      <c r="T701" t="str">
        <f t="shared" si="87"/>
        <v>q</v>
      </c>
      <c r="V701" t="str">
        <f t="shared" si="84"/>
        <v>l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02" spans="1:22">
      <c r="A702">
        <v>702</v>
      </c>
      <c r="B702" t="str">
        <f t="shared" si="81"/>
        <v/>
      </c>
      <c r="C702">
        <f t="array" aca="1" ref="C702" ca="1">SUM(IF((4-LEN(SUBSTITUTE(LEFT(V702,4),CHAR(ROW(INDIRECT("97:122"))),""))),1,0))</f>
        <v>3</v>
      </c>
      <c r="D702">
        <v>712</v>
      </c>
      <c r="E702" t="str">
        <f t="shared" si="82"/>
        <v/>
      </c>
      <c r="F702">
        <f t="array" aca="1" ref="F702" ca="1">SUM(IF((14-LEN(SUBSTITUTE(LEFT(V702,14),CHAR(ROW(INDIRECT("97:122"))),""))),1,0))</f>
        <v>6</v>
      </c>
      <c r="G702" t="str">
        <f t="shared" si="83"/>
        <v>z</v>
      </c>
      <c r="H702" t="str">
        <f t="shared" si="87"/>
        <v>z</v>
      </c>
      <c r="I702" t="str">
        <f t="shared" si="87"/>
        <v>j</v>
      </c>
      <c r="J702" t="str">
        <f t="shared" si="87"/>
        <v>t</v>
      </c>
      <c r="K702" t="str">
        <f t="shared" si="87"/>
        <v>t</v>
      </c>
      <c r="L702" t="str">
        <f t="shared" si="87"/>
        <v>q</v>
      </c>
      <c r="M702" t="str">
        <f t="shared" si="87"/>
        <v>n</v>
      </c>
      <c r="N702" t="str">
        <f t="shared" si="87"/>
        <v>t</v>
      </c>
      <c r="O702" t="str">
        <f t="shared" si="87"/>
        <v>q</v>
      </c>
      <c r="P702" t="str">
        <f t="shared" si="87"/>
        <v>q</v>
      </c>
      <c r="Q702" t="str">
        <f t="shared" si="87"/>
        <v>c</v>
      </c>
      <c r="R702" t="str">
        <f t="shared" si="87"/>
        <v>n</v>
      </c>
      <c r="S702" t="str">
        <f t="shared" si="87"/>
        <v>q</v>
      </c>
      <c r="T702" t="str">
        <f t="shared" si="87"/>
        <v>c</v>
      </c>
      <c r="V702" t="str">
        <f t="shared" si="84"/>
        <v>z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03" spans="1:22">
      <c r="A703">
        <v>703</v>
      </c>
      <c r="B703" t="str">
        <f t="shared" si="81"/>
        <v/>
      </c>
      <c r="C703">
        <f t="array" aca="1" ref="C703" ca="1">SUM(IF((4-LEN(SUBSTITUTE(LEFT(V703,4),CHAR(ROW(INDIRECT("97:122"))),""))),1,0))</f>
        <v>3</v>
      </c>
      <c r="D703">
        <v>713</v>
      </c>
      <c r="E703" t="str">
        <f t="shared" si="82"/>
        <v/>
      </c>
      <c r="F703">
        <f t="array" aca="1" ref="F703" ca="1">SUM(IF((14-LEN(SUBSTITUTE(LEFT(V703,14),CHAR(ROW(INDIRECT("97:122"))),""))),1,0))</f>
        <v>6</v>
      </c>
      <c r="G703" t="str">
        <f t="shared" si="83"/>
        <v>z</v>
      </c>
      <c r="H703" t="str">
        <f t="shared" si="87"/>
        <v>j</v>
      </c>
      <c r="I703" t="str">
        <f t="shared" si="87"/>
        <v>t</v>
      </c>
      <c r="J703" t="str">
        <f t="shared" si="87"/>
        <v>t</v>
      </c>
      <c r="K703" t="str">
        <f t="shared" si="87"/>
        <v>q</v>
      </c>
      <c r="L703" t="str">
        <f t="shared" si="87"/>
        <v>n</v>
      </c>
      <c r="M703" t="str">
        <f t="shared" si="87"/>
        <v>t</v>
      </c>
      <c r="N703" t="str">
        <f t="shared" si="87"/>
        <v>q</v>
      </c>
      <c r="O703" t="str">
        <f t="shared" si="87"/>
        <v>q</v>
      </c>
      <c r="P703" t="str">
        <f t="shared" si="87"/>
        <v>c</v>
      </c>
      <c r="Q703" t="str">
        <f t="shared" si="87"/>
        <v>n</v>
      </c>
      <c r="R703" t="str">
        <f t="shared" si="87"/>
        <v>q</v>
      </c>
      <c r="S703" t="str">
        <f t="shared" si="87"/>
        <v>c</v>
      </c>
      <c r="T703" t="str">
        <f t="shared" si="87"/>
        <v>c</v>
      </c>
      <c r="V703" t="str">
        <f t="shared" si="84"/>
        <v>z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04" spans="1:22">
      <c r="A704">
        <v>704</v>
      </c>
      <c r="B704" t="str">
        <f t="shared" si="81"/>
        <v/>
      </c>
      <c r="C704">
        <f t="array" aca="1" ref="C704" ca="1">SUM(IF((4-LEN(SUBSTITUTE(LEFT(V704,4),CHAR(ROW(INDIRECT("97:122"))),""))),1,0))</f>
        <v>3</v>
      </c>
      <c r="D704">
        <v>714</v>
      </c>
      <c r="E704" t="str">
        <f t="shared" si="82"/>
        <v/>
      </c>
      <c r="F704">
        <f t="array" aca="1" ref="F704" ca="1">SUM(IF((14-LEN(SUBSTITUTE(LEFT(V704,14),CHAR(ROW(INDIRECT("97:122"))),""))),1,0))</f>
        <v>6</v>
      </c>
      <c r="G704" t="str">
        <f t="shared" si="83"/>
        <v>j</v>
      </c>
      <c r="H704" t="str">
        <f t="shared" si="87"/>
        <v>t</v>
      </c>
      <c r="I704" t="str">
        <f t="shared" si="87"/>
        <v>t</v>
      </c>
      <c r="J704" t="str">
        <f t="shared" si="87"/>
        <v>q</v>
      </c>
      <c r="K704" t="str">
        <f t="shared" si="87"/>
        <v>n</v>
      </c>
      <c r="L704" t="str">
        <f t="shared" si="87"/>
        <v>t</v>
      </c>
      <c r="M704" t="str">
        <f t="shared" si="87"/>
        <v>q</v>
      </c>
      <c r="N704" t="str">
        <f t="shared" si="87"/>
        <v>q</v>
      </c>
      <c r="O704" t="str">
        <f t="shared" si="87"/>
        <v>c</v>
      </c>
      <c r="P704" t="str">
        <f t="shared" si="87"/>
        <v>n</v>
      </c>
      <c r="Q704" t="str">
        <f t="shared" si="87"/>
        <v>q</v>
      </c>
      <c r="R704" t="str">
        <f t="shared" si="87"/>
        <v>c</v>
      </c>
      <c r="S704" t="str">
        <f t="shared" si="87"/>
        <v>c</v>
      </c>
      <c r="T704" t="str">
        <f t="shared" si="87"/>
        <v>r</v>
      </c>
      <c r="V704" t="str">
        <f t="shared" si="84"/>
        <v>j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05" spans="1:22">
      <c r="A705">
        <v>705</v>
      </c>
      <c r="B705" t="str">
        <f t="shared" si="81"/>
        <v/>
      </c>
      <c r="C705">
        <f t="array" aca="1" ref="C705" ca="1">SUM(IF((4-LEN(SUBSTITUTE(LEFT(V705,4),CHAR(ROW(INDIRECT("97:122"))),""))),1,0))</f>
        <v>3</v>
      </c>
      <c r="D705">
        <v>715</v>
      </c>
      <c r="E705" t="str">
        <f t="shared" si="82"/>
        <v/>
      </c>
      <c r="F705">
        <f t="array" aca="1" ref="F705" ca="1">SUM(IF((14-LEN(SUBSTITUTE(LEFT(V705,14),CHAR(ROW(INDIRECT("97:122"))),""))),1,0))</f>
        <v>6</v>
      </c>
      <c r="G705" t="str">
        <f t="shared" si="83"/>
        <v>t</v>
      </c>
      <c r="H705" t="str">
        <f t="shared" si="87"/>
        <v>t</v>
      </c>
      <c r="I705" t="str">
        <f t="shared" si="87"/>
        <v>q</v>
      </c>
      <c r="J705" t="str">
        <f t="shared" si="87"/>
        <v>n</v>
      </c>
      <c r="K705" t="str">
        <f t="shared" si="87"/>
        <v>t</v>
      </c>
      <c r="L705" t="str">
        <f t="shared" si="87"/>
        <v>q</v>
      </c>
      <c r="M705" t="str">
        <f t="shared" si="87"/>
        <v>q</v>
      </c>
      <c r="N705" t="str">
        <f t="shared" si="87"/>
        <v>c</v>
      </c>
      <c r="O705" t="str">
        <f t="shared" si="87"/>
        <v>n</v>
      </c>
      <c r="P705" t="str">
        <f t="shared" si="87"/>
        <v>q</v>
      </c>
      <c r="Q705" t="str">
        <f t="shared" si="87"/>
        <v>c</v>
      </c>
      <c r="R705" t="str">
        <f t="shared" si="87"/>
        <v>c</v>
      </c>
      <c r="S705" t="str">
        <f t="shared" si="87"/>
        <v>r</v>
      </c>
      <c r="T705" t="str">
        <f t="shared" si="87"/>
        <v>v</v>
      </c>
      <c r="V705" t="str">
        <f t="shared" si="84"/>
        <v>t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06" spans="1:22">
      <c r="A706">
        <v>706</v>
      </c>
      <c r="B706" t="str">
        <f t="shared" si="81"/>
        <v/>
      </c>
      <c r="C706">
        <f t="array" aca="1" ref="C706" ca="1">SUM(IF((4-LEN(SUBSTITUTE(LEFT(V706,4),CHAR(ROW(INDIRECT("97:122"))),""))),1,0))</f>
        <v>3</v>
      </c>
      <c r="D706">
        <v>716</v>
      </c>
      <c r="E706" t="str">
        <f t="shared" si="82"/>
        <v/>
      </c>
      <c r="F706">
        <f t="array" aca="1" ref="F706" ca="1">SUM(IF((14-LEN(SUBSTITUTE(LEFT(V706,14),CHAR(ROW(INDIRECT("97:122"))),""))),1,0))</f>
        <v>6</v>
      </c>
      <c r="G706" t="str">
        <f t="shared" si="83"/>
        <v>t</v>
      </c>
      <c r="H706" t="str">
        <f t="shared" si="87"/>
        <v>q</v>
      </c>
      <c r="I706" t="str">
        <f t="shared" si="87"/>
        <v>n</v>
      </c>
      <c r="J706" t="str">
        <f t="shared" si="87"/>
        <v>t</v>
      </c>
      <c r="K706" t="str">
        <f t="shared" si="87"/>
        <v>q</v>
      </c>
      <c r="L706" t="str">
        <f t="shared" si="87"/>
        <v>q</v>
      </c>
      <c r="M706" t="str">
        <f t="shared" si="87"/>
        <v>c</v>
      </c>
      <c r="N706" t="str">
        <f t="shared" si="87"/>
        <v>n</v>
      </c>
      <c r="O706" t="str">
        <f t="shared" si="87"/>
        <v>q</v>
      </c>
      <c r="P706" t="str">
        <f t="shared" si="87"/>
        <v>c</v>
      </c>
      <c r="Q706" t="str">
        <f t="shared" si="87"/>
        <v>c</v>
      </c>
      <c r="R706" t="str">
        <f t="shared" si="87"/>
        <v>r</v>
      </c>
      <c r="S706" t="str">
        <f t="shared" si="87"/>
        <v>v</v>
      </c>
      <c r="T706" t="str">
        <f t="shared" si="87"/>
        <v>c</v>
      </c>
      <c r="V706" t="str">
        <f t="shared" si="84"/>
        <v>t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07" spans="1:22">
      <c r="A707">
        <v>707</v>
      </c>
      <c r="B707" t="str">
        <f t="shared" si="81"/>
        <v/>
      </c>
      <c r="C707">
        <f t="array" aca="1" ref="C707" ca="1">SUM(IF((4-LEN(SUBSTITUTE(LEFT(V707,4),CHAR(ROW(INDIRECT("97:122"))),""))),1,0))</f>
        <v>3</v>
      </c>
      <c r="D707">
        <v>717</v>
      </c>
      <c r="E707" t="str">
        <f t="shared" si="82"/>
        <v/>
      </c>
      <c r="F707">
        <f t="array" aca="1" ref="F707" ca="1">SUM(IF((14-LEN(SUBSTITUTE(LEFT(V707,14),CHAR(ROW(INDIRECT("97:122"))),""))),1,0))</f>
        <v>6</v>
      </c>
      <c r="G707" t="str">
        <f t="shared" si="83"/>
        <v>q</v>
      </c>
      <c r="H707" t="str">
        <f t="shared" si="87"/>
        <v>n</v>
      </c>
      <c r="I707" t="str">
        <f t="shared" si="87"/>
        <v>t</v>
      </c>
      <c r="J707" t="str">
        <f t="shared" si="87"/>
        <v>q</v>
      </c>
      <c r="K707" t="str">
        <f t="shared" si="87"/>
        <v>q</v>
      </c>
      <c r="L707" t="str">
        <f t="shared" si="87"/>
        <v>c</v>
      </c>
      <c r="M707" t="str">
        <f t="shared" si="87"/>
        <v>n</v>
      </c>
      <c r="N707" t="str">
        <f t="shared" si="87"/>
        <v>q</v>
      </c>
      <c r="O707" t="str">
        <f t="shared" si="87"/>
        <v>c</v>
      </c>
      <c r="P707" t="str">
        <f t="shared" si="87"/>
        <v>c</v>
      </c>
      <c r="Q707" t="str">
        <f t="shared" si="87"/>
        <v>r</v>
      </c>
      <c r="R707" t="str">
        <f t="shared" si="87"/>
        <v>v</v>
      </c>
      <c r="S707" t="str">
        <f t="shared" si="87"/>
        <v>c</v>
      </c>
      <c r="T707" t="str">
        <f t="shared" si="87"/>
        <v>c</v>
      </c>
      <c r="V707" t="str">
        <f t="shared" si="84"/>
        <v>q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08" spans="1:22">
      <c r="A708">
        <v>708</v>
      </c>
      <c r="B708" t="str">
        <f t="shared" si="81"/>
        <v/>
      </c>
      <c r="C708">
        <f t="array" aca="1" ref="C708" ca="1">SUM(IF((4-LEN(SUBSTITUTE(LEFT(V708,4),CHAR(ROW(INDIRECT("97:122"))),""))),1,0))</f>
        <v>3</v>
      </c>
      <c r="D708">
        <v>718</v>
      </c>
      <c r="E708" t="str">
        <f t="shared" si="82"/>
        <v/>
      </c>
      <c r="F708">
        <f t="array" aca="1" ref="F708" ca="1">SUM(IF((14-LEN(SUBSTITUTE(LEFT(V708,14),CHAR(ROW(INDIRECT("97:122"))),""))),1,0))</f>
        <v>7</v>
      </c>
      <c r="G708" t="str">
        <f t="shared" si="83"/>
        <v>n</v>
      </c>
      <c r="H708" t="str">
        <f t="shared" ref="H708:T723" si="88">MID($V708,H$3,1)</f>
        <v>t</v>
      </c>
      <c r="I708" t="str">
        <f t="shared" si="88"/>
        <v>q</v>
      </c>
      <c r="J708" t="str">
        <f t="shared" si="88"/>
        <v>q</v>
      </c>
      <c r="K708" t="str">
        <f t="shared" si="88"/>
        <v>c</v>
      </c>
      <c r="L708" t="str">
        <f t="shared" si="88"/>
        <v>n</v>
      </c>
      <c r="M708" t="str">
        <f t="shared" si="88"/>
        <v>q</v>
      </c>
      <c r="N708" t="str">
        <f t="shared" si="88"/>
        <v>c</v>
      </c>
      <c r="O708" t="str">
        <f t="shared" si="88"/>
        <v>c</v>
      </c>
      <c r="P708" t="str">
        <f t="shared" si="88"/>
        <v>r</v>
      </c>
      <c r="Q708" t="str">
        <f t="shared" si="88"/>
        <v>v</v>
      </c>
      <c r="R708" t="str">
        <f t="shared" si="88"/>
        <v>c</v>
      </c>
      <c r="S708" t="str">
        <f t="shared" si="88"/>
        <v>c</v>
      </c>
      <c r="T708" t="str">
        <f t="shared" si="88"/>
        <v>z</v>
      </c>
      <c r="V708" t="str">
        <f t="shared" si="84"/>
        <v>n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09" spans="1:22">
      <c r="A709">
        <v>709</v>
      </c>
      <c r="B709" t="str">
        <f t="shared" ref="B709:B772" si="89">IF(AND(G709&lt;&gt;H709,G709&lt;&gt;I709,G709&lt;&gt;J709,H709&lt;&gt;I709,H709&lt;&gt;J709,I709&lt;&gt;J709),"Frame","")</f>
        <v/>
      </c>
      <c r="C709">
        <f t="array" aca="1" ref="C709" ca="1">SUM(IF((4-LEN(SUBSTITUTE(LEFT(V709,4),CHAR(ROW(INDIRECT("97:122"))),""))),1,0))</f>
        <v>3</v>
      </c>
      <c r="D709">
        <v>719</v>
      </c>
      <c r="E709" t="str">
        <f t="shared" ref="E709:E772" si="90">IF(AND(G709&lt;&gt;H709,G709&lt;&gt;I709,G709&lt;&gt;J709,G709&lt;&gt;K709,G709&lt;&gt;L709,G709&lt;&gt;M709,G709&lt;&gt;N709,G709&lt;&gt;O709,G709&lt;&gt;P709,G709&lt;&gt;Q709,G709&lt;&gt;R709,G709&lt;&gt;S709,G709&lt;&gt;T709,H709&lt;&gt;I709,H709&lt;&gt;J709,H709&lt;&gt;K709,H709&lt;&gt;L709,H709&lt;&gt;M709,H709&lt;&gt;N709,H709&lt;&gt;O709,H709&lt;&gt;P709,H709&lt;&gt;Q709,H709&lt;&gt;R709,H709&lt;&gt;S709,H709&lt;&gt;T709,I709&lt;&gt;J709,I709&lt;&gt;K709,I709&lt;&gt;L709,I709&lt;&gt;M709,I709&lt;&gt;N709,I709&lt;&gt;O709,I709&lt;&gt;P709,I709&lt;&gt;Q709,I709&lt;&gt;R709,I709&lt;&gt;S709,I709&lt;&gt;T709,J709&lt;&gt;K709,J709&lt;&gt;L709,J709&lt;&gt;M709,J709&lt;&gt;N709,J709&lt;&gt;O709,J709&lt;&gt;P709,J709&lt;&gt;Q709,J709&lt;&gt;R709,J709&lt;&gt;S709,J709&lt;&gt;T709,K709&lt;&gt;L709,K709&lt;&gt;M709,K709&lt;&gt;N709,K709&lt;&gt;O709,K709&lt;&gt;P709,K709&lt;&gt;Q709,K709&lt;&gt;R709,K709&lt;&gt;S709,K709&lt;&gt;T709,L709&lt;&gt;M709,L709&lt;&gt;N709,L709&lt;&gt;O709,L709&lt;&gt;P709,L709&lt;&gt;Q709,L709&lt;&gt;R709,L709&lt;&gt;S709,L709&lt;&gt;T709,M709&lt;&gt;N709,M709&lt;&gt;O709,M709&lt;&gt;P709,M709&lt;&gt;Q709,M709&lt;&gt;R709,M709&lt;&gt;S709,M709&lt;&gt;T709,N709&lt;&gt;O709,N709&lt;&gt;P709,N709&lt;&gt;Q709,N709&lt;&gt;R709,N709&lt;&gt;S709,N709&lt;&gt;T709,O709&lt;&gt;P709,O709&lt;&gt;Q709,O709&lt;&gt;R709,O709&lt;&gt;S709,O709&lt;&gt;T709,
P709&lt;&gt;Q709,P709&lt;&gt;R709,P709&lt;&gt;S709,P709&lt;&gt;T709,Q709&lt;&gt;R709,Q709&lt;&gt;S709,Q709&lt;&gt;T709,R709&lt;&gt;S709,R709&lt;&gt;T709,S709&lt;&gt;T709),"Message","")</f>
        <v/>
      </c>
      <c r="F709">
        <f t="array" aca="1" ref="F709" ca="1">SUM(IF((14-LEN(SUBSTITUTE(LEFT(V709,14),CHAR(ROW(INDIRECT("97:122"))),""))),1,0))</f>
        <v>8</v>
      </c>
      <c r="G709" t="str">
        <f t="shared" ref="G709:G772" si="91">LEFT(V709,1)</f>
        <v>t</v>
      </c>
      <c r="H709" t="str">
        <f t="shared" si="88"/>
        <v>q</v>
      </c>
      <c r="I709" t="str">
        <f t="shared" si="88"/>
        <v>q</v>
      </c>
      <c r="J709" t="str">
        <f t="shared" si="88"/>
        <v>c</v>
      </c>
      <c r="K709" t="str">
        <f t="shared" si="88"/>
        <v>n</v>
      </c>
      <c r="L709" t="str">
        <f t="shared" si="88"/>
        <v>q</v>
      </c>
      <c r="M709" t="str">
        <f t="shared" si="88"/>
        <v>c</v>
      </c>
      <c r="N709" t="str">
        <f t="shared" si="88"/>
        <v>c</v>
      </c>
      <c r="O709" t="str">
        <f t="shared" si="88"/>
        <v>r</v>
      </c>
      <c r="P709" t="str">
        <f t="shared" si="88"/>
        <v>v</v>
      </c>
      <c r="Q709" t="str">
        <f t="shared" si="88"/>
        <v>c</v>
      </c>
      <c r="R709" t="str">
        <f t="shared" si="88"/>
        <v>c</v>
      </c>
      <c r="S709" t="str">
        <f t="shared" si="88"/>
        <v>z</v>
      </c>
      <c r="T709" t="str">
        <f t="shared" si="88"/>
        <v>f</v>
      </c>
      <c r="V709" t="str">
        <f t="shared" si="84"/>
        <v>t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10" spans="1:22">
      <c r="A710">
        <v>710</v>
      </c>
      <c r="B710" t="str">
        <f t="shared" si="89"/>
        <v/>
      </c>
      <c r="C710">
        <f t="array" aca="1" ref="C710" ca="1">SUM(IF((4-LEN(SUBSTITUTE(LEFT(V710,4),CHAR(ROW(INDIRECT("97:122"))),""))),1,0))</f>
        <v>3</v>
      </c>
      <c r="D710">
        <v>720</v>
      </c>
      <c r="E710" t="str">
        <f t="shared" si="90"/>
        <v/>
      </c>
      <c r="F710">
        <f t="array" aca="1" ref="F710" ca="1">SUM(IF((14-LEN(SUBSTITUTE(LEFT(V710,14),CHAR(ROW(INDIRECT("97:122"))),""))),1,0))</f>
        <v>7</v>
      </c>
      <c r="G710" t="str">
        <f t="shared" si="91"/>
        <v>q</v>
      </c>
      <c r="H710" t="str">
        <f t="shared" si="88"/>
        <v>q</v>
      </c>
      <c r="I710" t="str">
        <f t="shared" si="88"/>
        <v>c</v>
      </c>
      <c r="J710" t="str">
        <f t="shared" si="88"/>
        <v>n</v>
      </c>
      <c r="K710" t="str">
        <f t="shared" si="88"/>
        <v>q</v>
      </c>
      <c r="L710" t="str">
        <f t="shared" si="88"/>
        <v>c</v>
      </c>
      <c r="M710" t="str">
        <f t="shared" si="88"/>
        <v>c</v>
      </c>
      <c r="N710" t="str">
        <f t="shared" si="88"/>
        <v>r</v>
      </c>
      <c r="O710" t="str">
        <f t="shared" si="88"/>
        <v>v</v>
      </c>
      <c r="P710" t="str">
        <f t="shared" si="88"/>
        <v>c</v>
      </c>
      <c r="Q710" t="str">
        <f t="shared" si="88"/>
        <v>c</v>
      </c>
      <c r="R710" t="str">
        <f t="shared" si="88"/>
        <v>z</v>
      </c>
      <c r="S710" t="str">
        <f t="shared" si="88"/>
        <v>f</v>
      </c>
      <c r="T710" t="str">
        <f t="shared" si="88"/>
        <v>f</v>
      </c>
      <c r="V710" t="str">
        <f t="shared" ref="V710:V773" si="92">RIGHT(V709,LEN(V709)-1)</f>
        <v>q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11" spans="1:22">
      <c r="A711">
        <v>711</v>
      </c>
      <c r="B711" t="str">
        <f t="shared" si="89"/>
        <v/>
      </c>
      <c r="C711">
        <f t="array" aca="1" ref="C711" ca="1">SUM(IF((4-LEN(SUBSTITUTE(LEFT(V711,4),CHAR(ROW(INDIRECT("97:122"))),""))),1,0))</f>
        <v>3</v>
      </c>
      <c r="D711">
        <v>721</v>
      </c>
      <c r="E711" t="str">
        <f t="shared" si="90"/>
        <v/>
      </c>
      <c r="F711">
        <f t="array" aca="1" ref="F711" ca="1">SUM(IF((14-LEN(SUBSTITUTE(LEFT(V711,14),CHAR(ROW(INDIRECT("97:122"))),""))),1,0))</f>
        <v>7</v>
      </c>
      <c r="G711" t="str">
        <f t="shared" si="91"/>
        <v>q</v>
      </c>
      <c r="H711" t="str">
        <f t="shared" si="88"/>
        <v>c</v>
      </c>
      <c r="I711" t="str">
        <f t="shared" si="88"/>
        <v>n</v>
      </c>
      <c r="J711" t="str">
        <f t="shared" si="88"/>
        <v>q</v>
      </c>
      <c r="K711" t="str">
        <f t="shared" si="88"/>
        <v>c</v>
      </c>
      <c r="L711" t="str">
        <f t="shared" si="88"/>
        <v>c</v>
      </c>
      <c r="M711" t="str">
        <f t="shared" si="88"/>
        <v>r</v>
      </c>
      <c r="N711" t="str">
        <f t="shared" si="88"/>
        <v>v</v>
      </c>
      <c r="O711" t="str">
        <f t="shared" si="88"/>
        <v>c</v>
      </c>
      <c r="P711" t="str">
        <f t="shared" si="88"/>
        <v>c</v>
      </c>
      <c r="Q711" t="str">
        <f t="shared" si="88"/>
        <v>z</v>
      </c>
      <c r="R711" t="str">
        <f t="shared" si="88"/>
        <v>f</v>
      </c>
      <c r="S711" t="str">
        <f t="shared" si="88"/>
        <v>f</v>
      </c>
      <c r="T711" t="str">
        <f t="shared" si="88"/>
        <v>c</v>
      </c>
      <c r="V711" t="str">
        <f t="shared" si="92"/>
        <v>q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12" spans="1:22">
      <c r="A712">
        <v>712</v>
      </c>
      <c r="B712" t="str">
        <f t="shared" si="89"/>
        <v/>
      </c>
      <c r="C712">
        <f t="array" aca="1" ref="C712" ca="1">SUM(IF((4-LEN(SUBSTITUTE(LEFT(V712,4),CHAR(ROW(INDIRECT("97:122"))),""))),1,0))</f>
        <v>3</v>
      </c>
      <c r="D712">
        <v>722</v>
      </c>
      <c r="E712" t="str">
        <f t="shared" si="90"/>
        <v/>
      </c>
      <c r="F712">
        <f t="array" aca="1" ref="F712" ca="1">SUM(IF((14-LEN(SUBSTITUTE(LEFT(V712,14),CHAR(ROW(INDIRECT("97:122"))),""))),1,0))</f>
        <v>8</v>
      </c>
      <c r="G712" t="str">
        <f t="shared" si="91"/>
        <v>c</v>
      </c>
      <c r="H712" t="str">
        <f t="shared" si="88"/>
        <v>n</v>
      </c>
      <c r="I712" t="str">
        <f t="shared" si="88"/>
        <v>q</v>
      </c>
      <c r="J712" t="str">
        <f t="shared" si="88"/>
        <v>c</v>
      </c>
      <c r="K712" t="str">
        <f t="shared" si="88"/>
        <v>c</v>
      </c>
      <c r="L712" t="str">
        <f t="shared" si="88"/>
        <v>r</v>
      </c>
      <c r="M712" t="str">
        <f t="shared" si="88"/>
        <v>v</v>
      </c>
      <c r="N712" t="str">
        <f t="shared" si="88"/>
        <v>c</v>
      </c>
      <c r="O712" t="str">
        <f t="shared" si="88"/>
        <v>c</v>
      </c>
      <c r="P712" t="str">
        <f t="shared" si="88"/>
        <v>z</v>
      </c>
      <c r="Q712" t="str">
        <f t="shared" si="88"/>
        <v>f</v>
      </c>
      <c r="R712" t="str">
        <f t="shared" si="88"/>
        <v>f</v>
      </c>
      <c r="S712" t="str">
        <f t="shared" si="88"/>
        <v>c</v>
      </c>
      <c r="T712" t="str">
        <f t="shared" si="88"/>
        <v>l</v>
      </c>
      <c r="V712" t="str">
        <f t="shared" si="92"/>
        <v>c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13" spans="1:22">
      <c r="A713">
        <v>713</v>
      </c>
      <c r="B713" t="str">
        <f t="shared" si="89"/>
        <v/>
      </c>
      <c r="C713">
        <f t="array" aca="1" ref="C713" ca="1">SUM(IF((4-LEN(SUBSTITUTE(LEFT(V713,4),CHAR(ROW(INDIRECT("97:122"))),""))),1,0))</f>
        <v>3</v>
      </c>
      <c r="D713">
        <v>723</v>
      </c>
      <c r="E713" t="str">
        <f t="shared" si="90"/>
        <v/>
      </c>
      <c r="F713">
        <f t="array" aca="1" ref="F713" ca="1">SUM(IF((14-LEN(SUBSTITUTE(LEFT(V713,14),CHAR(ROW(INDIRECT("97:122"))),""))),1,0))</f>
        <v>8</v>
      </c>
      <c r="G713" t="str">
        <f t="shared" si="91"/>
        <v>n</v>
      </c>
      <c r="H713" t="str">
        <f t="shared" si="88"/>
        <v>q</v>
      </c>
      <c r="I713" t="str">
        <f t="shared" si="88"/>
        <v>c</v>
      </c>
      <c r="J713" t="str">
        <f t="shared" si="88"/>
        <v>c</v>
      </c>
      <c r="K713" t="str">
        <f t="shared" si="88"/>
        <v>r</v>
      </c>
      <c r="L713" t="str">
        <f t="shared" si="88"/>
        <v>v</v>
      </c>
      <c r="M713" t="str">
        <f t="shared" si="88"/>
        <v>c</v>
      </c>
      <c r="N713" t="str">
        <f t="shared" si="88"/>
        <v>c</v>
      </c>
      <c r="O713" t="str">
        <f t="shared" si="88"/>
        <v>z</v>
      </c>
      <c r="P713" t="str">
        <f t="shared" si="88"/>
        <v>f</v>
      </c>
      <c r="Q713" t="str">
        <f t="shared" si="88"/>
        <v>f</v>
      </c>
      <c r="R713" t="str">
        <f t="shared" si="88"/>
        <v>c</v>
      </c>
      <c r="S713" t="str">
        <f t="shared" si="88"/>
        <v>l</v>
      </c>
      <c r="T713" t="str">
        <f t="shared" si="88"/>
        <v>f</v>
      </c>
      <c r="V713" t="str">
        <f t="shared" si="92"/>
        <v>n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14" spans="1:22">
      <c r="A714">
        <v>714</v>
      </c>
      <c r="B714" t="str">
        <f t="shared" si="89"/>
        <v/>
      </c>
      <c r="C714">
        <f t="array" aca="1" ref="C714" ca="1">SUM(IF((4-LEN(SUBSTITUTE(LEFT(V714,4),CHAR(ROW(INDIRECT("97:122"))),""))),1,0))</f>
        <v>3</v>
      </c>
      <c r="D714">
        <v>724</v>
      </c>
      <c r="E714" t="str">
        <f t="shared" si="90"/>
        <v/>
      </c>
      <c r="F714">
        <f t="array" aca="1" ref="F714" ca="1">SUM(IF((14-LEN(SUBSTITUTE(LEFT(V714,14),CHAR(ROW(INDIRECT("97:122"))),""))),1,0))</f>
        <v>7</v>
      </c>
      <c r="G714" t="str">
        <f t="shared" si="91"/>
        <v>q</v>
      </c>
      <c r="H714" t="str">
        <f t="shared" si="88"/>
        <v>c</v>
      </c>
      <c r="I714" t="str">
        <f t="shared" si="88"/>
        <v>c</v>
      </c>
      <c r="J714" t="str">
        <f t="shared" si="88"/>
        <v>r</v>
      </c>
      <c r="K714" t="str">
        <f t="shared" si="88"/>
        <v>v</v>
      </c>
      <c r="L714" t="str">
        <f t="shared" si="88"/>
        <v>c</v>
      </c>
      <c r="M714" t="str">
        <f t="shared" si="88"/>
        <v>c</v>
      </c>
      <c r="N714" t="str">
        <f t="shared" si="88"/>
        <v>z</v>
      </c>
      <c r="O714" t="str">
        <f t="shared" si="88"/>
        <v>f</v>
      </c>
      <c r="P714" t="str">
        <f t="shared" si="88"/>
        <v>f</v>
      </c>
      <c r="Q714" t="str">
        <f t="shared" si="88"/>
        <v>c</v>
      </c>
      <c r="R714" t="str">
        <f t="shared" si="88"/>
        <v>l</v>
      </c>
      <c r="S714" t="str">
        <f t="shared" si="88"/>
        <v>f</v>
      </c>
      <c r="T714" t="str">
        <f t="shared" si="88"/>
        <v>f</v>
      </c>
      <c r="V714" t="str">
        <f t="shared" si="92"/>
        <v>q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15" spans="1:22">
      <c r="A715">
        <v>715</v>
      </c>
      <c r="B715" t="str">
        <f t="shared" si="89"/>
        <v/>
      </c>
      <c r="C715">
        <f t="array" aca="1" ref="C715" ca="1">SUM(IF((4-LEN(SUBSTITUTE(LEFT(V715,4),CHAR(ROW(INDIRECT("97:122"))),""))),1,0))</f>
        <v>3</v>
      </c>
      <c r="D715">
        <v>725</v>
      </c>
      <c r="E715" t="str">
        <f t="shared" si="90"/>
        <v/>
      </c>
      <c r="F715">
        <f t="array" aca="1" ref="F715" ca="1">SUM(IF((14-LEN(SUBSTITUTE(LEFT(V715,14),CHAR(ROW(INDIRECT("97:122"))),""))),1,0))</f>
        <v>7</v>
      </c>
      <c r="G715" t="str">
        <f t="shared" si="91"/>
        <v>c</v>
      </c>
      <c r="H715" t="str">
        <f t="shared" si="88"/>
        <v>c</v>
      </c>
      <c r="I715" t="str">
        <f t="shared" si="88"/>
        <v>r</v>
      </c>
      <c r="J715" t="str">
        <f t="shared" si="88"/>
        <v>v</v>
      </c>
      <c r="K715" t="str">
        <f t="shared" si="88"/>
        <v>c</v>
      </c>
      <c r="L715" t="str">
        <f t="shared" si="88"/>
        <v>c</v>
      </c>
      <c r="M715" t="str">
        <f t="shared" si="88"/>
        <v>z</v>
      </c>
      <c r="N715" t="str">
        <f t="shared" si="88"/>
        <v>f</v>
      </c>
      <c r="O715" t="str">
        <f t="shared" si="88"/>
        <v>f</v>
      </c>
      <c r="P715" t="str">
        <f t="shared" si="88"/>
        <v>c</v>
      </c>
      <c r="Q715" t="str">
        <f t="shared" si="88"/>
        <v>l</v>
      </c>
      <c r="R715" t="str">
        <f t="shared" si="88"/>
        <v>f</v>
      </c>
      <c r="S715" t="str">
        <f t="shared" si="88"/>
        <v>f</v>
      </c>
      <c r="T715" t="str">
        <f t="shared" si="88"/>
        <v>m</v>
      </c>
      <c r="V715" t="str">
        <f t="shared" si="92"/>
        <v>c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16" spans="1:22">
      <c r="A716">
        <v>716</v>
      </c>
      <c r="B716" t="str">
        <f t="shared" si="89"/>
        <v/>
      </c>
      <c r="C716">
        <f t="array" aca="1" ref="C716" ca="1">SUM(IF((4-LEN(SUBSTITUTE(LEFT(V716,4),CHAR(ROW(INDIRECT("97:122"))),""))),1,0))</f>
        <v>3</v>
      </c>
      <c r="D716">
        <v>726</v>
      </c>
      <c r="E716" t="str">
        <f t="shared" si="90"/>
        <v/>
      </c>
      <c r="F716">
        <f t="array" aca="1" ref="F716" ca="1">SUM(IF((14-LEN(SUBSTITUTE(LEFT(V716,14),CHAR(ROW(INDIRECT("97:122"))),""))),1,0))</f>
        <v>7</v>
      </c>
      <c r="G716" t="str">
        <f t="shared" si="91"/>
        <v>c</v>
      </c>
      <c r="H716" t="str">
        <f t="shared" si="88"/>
        <v>r</v>
      </c>
      <c r="I716" t="str">
        <f t="shared" si="88"/>
        <v>v</v>
      </c>
      <c r="J716" t="str">
        <f t="shared" si="88"/>
        <v>c</v>
      </c>
      <c r="K716" t="str">
        <f t="shared" si="88"/>
        <v>c</v>
      </c>
      <c r="L716" t="str">
        <f t="shared" si="88"/>
        <v>z</v>
      </c>
      <c r="M716" t="str">
        <f t="shared" si="88"/>
        <v>f</v>
      </c>
      <c r="N716" t="str">
        <f t="shared" si="88"/>
        <v>f</v>
      </c>
      <c r="O716" t="str">
        <f t="shared" si="88"/>
        <v>c</v>
      </c>
      <c r="P716" t="str">
        <f t="shared" si="88"/>
        <v>l</v>
      </c>
      <c r="Q716" t="str">
        <f t="shared" si="88"/>
        <v>f</v>
      </c>
      <c r="R716" t="str">
        <f t="shared" si="88"/>
        <v>f</v>
      </c>
      <c r="S716" t="str">
        <f t="shared" si="88"/>
        <v>m</v>
      </c>
      <c r="T716" t="str">
        <f t="shared" si="88"/>
        <v>v</v>
      </c>
      <c r="V716" t="str">
        <f t="shared" si="92"/>
        <v>c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17" spans="1:22">
      <c r="A717">
        <v>717</v>
      </c>
      <c r="B717" t="str">
        <f t="shared" si="89"/>
        <v/>
      </c>
      <c r="C717">
        <f t="array" aca="1" ref="C717" ca="1">SUM(IF((4-LEN(SUBSTITUTE(LEFT(V717,4),CHAR(ROW(INDIRECT("97:122"))),""))),1,0))</f>
        <v>3</v>
      </c>
      <c r="D717">
        <v>727</v>
      </c>
      <c r="E717" t="str">
        <f t="shared" si="90"/>
        <v/>
      </c>
      <c r="F717">
        <f t="array" aca="1" ref="F717" ca="1">SUM(IF((14-LEN(SUBSTITUTE(LEFT(V717,14),CHAR(ROW(INDIRECT("97:122"))),""))),1,0))</f>
        <v>7</v>
      </c>
      <c r="G717" t="str">
        <f t="shared" si="91"/>
        <v>r</v>
      </c>
      <c r="H717" t="str">
        <f t="shared" si="88"/>
        <v>v</v>
      </c>
      <c r="I717" t="str">
        <f t="shared" si="88"/>
        <v>c</v>
      </c>
      <c r="J717" t="str">
        <f t="shared" si="88"/>
        <v>c</v>
      </c>
      <c r="K717" t="str">
        <f t="shared" si="88"/>
        <v>z</v>
      </c>
      <c r="L717" t="str">
        <f t="shared" si="88"/>
        <v>f</v>
      </c>
      <c r="M717" t="str">
        <f t="shared" si="88"/>
        <v>f</v>
      </c>
      <c r="N717" t="str">
        <f t="shared" si="88"/>
        <v>c</v>
      </c>
      <c r="O717" t="str">
        <f t="shared" si="88"/>
        <v>l</v>
      </c>
      <c r="P717" t="str">
        <f t="shared" si="88"/>
        <v>f</v>
      </c>
      <c r="Q717" t="str">
        <f t="shared" si="88"/>
        <v>f</v>
      </c>
      <c r="R717" t="str">
        <f t="shared" si="88"/>
        <v>m</v>
      </c>
      <c r="S717" t="str">
        <f t="shared" si="88"/>
        <v>v</v>
      </c>
      <c r="T717" t="str">
        <f t="shared" si="88"/>
        <v>f</v>
      </c>
      <c r="V717" t="str">
        <f t="shared" si="92"/>
        <v>r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18" spans="1:22">
      <c r="A718">
        <v>718</v>
      </c>
      <c r="B718" t="str">
        <f t="shared" si="89"/>
        <v/>
      </c>
      <c r="C718">
        <f t="array" aca="1" ref="C718" ca="1">SUM(IF((4-LEN(SUBSTITUTE(LEFT(V718,4),CHAR(ROW(INDIRECT("97:122"))),""))),1,0))</f>
        <v>3</v>
      </c>
      <c r="D718">
        <v>728</v>
      </c>
      <c r="E718" t="str">
        <f t="shared" si="90"/>
        <v/>
      </c>
      <c r="F718">
        <f t="array" aca="1" ref="F718" ca="1">SUM(IF((14-LEN(SUBSTITUTE(LEFT(V718,14),CHAR(ROW(INDIRECT("97:122"))),""))),1,0))</f>
        <v>6</v>
      </c>
      <c r="G718" t="str">
        <f t="shared" si="91"/>
        <v>v</v>
      </c>
      <c r="H718" t="str">
        <f t="shared" si="88"/>
        <v>c</v>
      </c>
      <c r="I718" t="str">
        <f t="shared" si="88"/>
        <v>c</v>
      </c>
      <c r="J718" t="str">
        <f t="shared" si="88"/>
        <v>z</v>
      </c>
      <c r="K718" t="str">
        <f t="shared" si="88"/>
        <v>f</v>
      </c>
      <c r="L718" t="str">
        <f t="shared" si="88"/>
        <v>f</v>
      </c>
      <c r="M718" t="str">
        <f t="shared" si="88"/>
        <v>c</v>
      </c>
      <c r="N718" t="str">
        <f t="shared" si="88"/>
        <v>l</v>
      </c>
      <c r="O718" t="str">
        <f t="shared" si="88"/>
        <v>f</v>
      </c>
      <c r="P718" t="str">
        <f t="shared" si="88"/>
        <v>f</v>
      </c>
      <c r="Q718" t="str">
        <f t="shared" si="88"/>
        <v>m</v>
      </c>
      <c r="R718" t="str">
        <f t="shared" si="88"/>
        <v>v</v>
      </c>
      <c r="S718" t="str">
        <f t="shared" si="88"/>
        <v>f</v>
      </c>
      <c r="T718" t="str">
        <f t="shared" si="88"/>
        <v>v</v>
      </c>
      <c r="V718" t="str">
        <f t="shared" si="92"/>
        <v>v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19" spans="1:22">
      <c r="A719">
        <v>719</v>
      </c>
      <c r="B719" t="str">
        <f t="shared" si="89"/>
        <v/>
      </c>
      <c r="C719">
        <f t="array" aca="1" ref="C719" ca="1">SUM(IF((4-LEN(SUBSTITUTE(LEFT(V719,4),CHAR(ROW(INDIRECT("97:122"))),""))),1,0))</f>
        <v>3</v>
      </c>
      <c r="D719">
        <v>729</v>
      </c>
      <c r="E719" t="str">
        <f t="shared" si="90"/>
        <v/>
      </c>
      <c r="F719">
        <f t="array" aca="1" ref="F719" ca="1">SUM(IF((14-LEN(SUBSTITUTE(LEFT(V719,14),CHAR(ROW(INDIRECT("97:122"))),""))),1,0))</f>
        <v>7</v>
      </c>
      <c r="G719" t="str">
        <f t="shared" si="91"/>
        <v>c</v>
      </c>
      <c r="H719" t="str">
        <f t="shared" si="88"/>
        <v>c</v>
      </c>
      <c r="I719" t="str">
        <f t="shared" si="88"/>
        <v>z</v>
      </c>
      <c r="J719" t="str">
        <f t="shared" si="88"/>
        <v>f</v>
      </c>
      <c r="K719" t="str">
        <f t="shared" si="88"/>
        <v>f</v>
      </c>
      <c r="L719" t="str">
        <f t="shared" si="88"/>
        <v>c</v>
      </c>
      <c r="M719" t="str">
        <f t="shared" si="88"/>
        <v>l</v>
      </c>
      <c r="N719" t="str">
        <f t="shared" si="88"/>
        <v>f</v>
      </c>
      <c r="O719" t="str">
        <f t="shared" si="88"/>
        <v>f</v>
      </c>
      <c r="P719" t="str">
        <f t="shared" si="88"/>
        <v>m</v>
      </c>
      <c r="Q719" t="str">
        <f t="shared" si="88"/>
        <v>v</v>
      </c>
      <c r="R719" t="str">
        <f t="shared" si="88"/>
        <v>f</v>
      </c>
      <c r="S719" t="str">
        <f t="shared" si="88"/>
        <v>v</v>
      </c>
      <c r="T719" t="str">
        <f t="shared" si="88"/>
        <v>w</v>
      </c>
      <c r="V719" t="str">
        <f t="shared" si="92"/>
        <v>c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20" spans="1:22">
      <c r="A720">
        <v>720</v>
      </c>
      <c r="B720" t="str">
        <f t="shared" si="89"/>
        <v/>
      </c>
      <c r="C720">
        <f t="array" aca="1" ref="C720" ca="1">SUM(IF((4-LEN(SUBSTITUTE(LEFT(V720,4),CHAR(ROW(INDIRECT("97:122"))),""))),1,0))</f>
        <v>3</v>
      </c>
      <c r="D720">
        <v>730</v>
      </c>
      <c r="E720" t="str">
        <f t="shared" si="90"/>
        <v/>
      </c>
      <c r="F720">
        <f t="array" aca="1" ref="F720" ca="1">SUM(IF((14-LEN(SUBSTITUTE(LEFT(V720,14),CHAR(ROW(INDIRECT("97:122"))),""))),1,0))</f>
        <v>7</v>
      </c>
      <c r="G720" t="str">
        <f t="shared" si="91"/>
        <v>c</v>
      </c>
      <c r="H720" t="str">
        <f t="shared" si="88"/>
        <v>z</v>
      </c>
      <c r="I720" t="str">
        <f t="shared" si="88"/>
        <v>f</v>
      </c>
      <c r="J720" t="str">
        <f t="shared" si="88"/>
        <v>f</v>
      </c>
      <c r="K720" t="str">
        <f t="shared" si="88"/>
        <v>c</v>
      </c>
      <c r="L720" t="str">
        <f t="shared" si="88"/>
        <v>l</v>
      </c>
      <c r="M720" t="str">
        <f t="shared" si="88"/>
        <v>f</v>
      </c>
      <c r="N720" t="str">
        <f t="shared" si="88"/>
        <v>f</v>
      </c>
      <c r="O720" t="str">
        <f t="shared" si="88"/>
        <v>m</v>
      </c>
      <c r="P720" t="str">
        <f t="shared" si="88"/>
        <v>v</v>
      </c>
      <c r="Q720" t="str">
        <f t="shared" si="88"/>
        <v>f</v>
      </c>
      <c r="R720" t="str">
        <f t="shared" si="88"/>
        <v>v</v>
      </c>
      <c r="S720" t="str">
        <f t="shared" si="88"/>
        <v>w</v>
      </c>
      <c r="T720" t="str">
        <f t="shared" si="88"/>
        <v>v</v>
      </c>
      <c r="V720" t="str">
        <f t="shared" si="92"/>
        <v>c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21" spans="1:22">
      <c r="A721">
        <v>721</v>
      </c>
      <c r="B721" t="str">
        <f t="shared" si="89"/>
        <v/>
      </c>
      <c r="C721">
        <f t="array" aca="1" ref="C721" ca="1">SUM(IF((4-LEN(SUBSTITUTE(LEFT(V721,4),CHAR(ROW(INDIRECT("97:122"))),""))),1,0))</f>
        <v>3</v>
      </c>
      <c r="D721">
        <v>731</v>
      </c>
      <c r="E721" t="str">
        <f t="shared" si="90"/>
        <v/>
      </c>
      <c r="F721">
        <f t="array" aca="1" ref="F721" ca="1">SUM(IF((14-LEN(SUBSTITUTE(LEFT(V721,14),CHAR(ROW(INDIRECT("97:122"))),""))),1,0))</f>
        <v>7</v>
      </c>
      <c r="G721" t="str">
        <f t="shared" si="91"/>
        <v>z</v>
      </c>
      <c r="H721" t="str">
        <f t="shared" si="88"/>
        <v>f</v>
      </c>
      <c r="I721" t="str">
        <f t="shared" si="88"/>
        <v>f</v>
      </c>
      <c r="J721" t="str">
        <f t="shared" si="88"/>
        <v>c</v>
      </c>
      <c r="K721" t="str">
        <f t="shared" si="88"/>
        <v>l</v>
      </c>
      <c r="L721" t="str">
        <f t="shared" si="88"/>
        <v>f</v>
      </c>
      <c r="M721" t="str">
        <f t="shared" si="88"/>
        <v>f</v>
      </c>
      <c r="N721" t="str">
        <f t="shared" si="88"/>
        <v>m</v>
      </c>
      <c r="O721" t="str">
        <f t="shared" si="88"/>
        <v>v</v>
      </c>
      <c r="P721" t="str">
        <f t="shared" si="88"/>
        <v>f</v>
      </c>
      <c r="Q721" t="str">
        <f t="shared" si="88"/>
        <v>v</v>
      </c>
      <c r="R721" t="str">
        <f t="shared" si="88"/>
        <v>w</v>
      </c>
      <c r="S721" t="str">
        <f t="shared" si="88"/>
        <v>v</v>
      </c>
      <c r="T721" t="str">
        <f t="shared" si="88"/>
        <v>m</v>
      </c>
      <c r="V721" t="str">
        <f t="shared" si="92"/>
        <v>z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22" spans="1:22">
      <c r="A722">
        <v>722</v>
      </c>
      <c r="B722" t="str">
        <f t="shared" si="89"/>
        <v/>
      </c>
      <c r="C722">
        <f t="array" aca="1" ref="C722" ca="1">SUM(IF((4-LEN(SUBSTITUTE(LEFT(V722,4),CHAR(ROW(INDIRECT("97:122"))),""))),1,0))</f>
        <v>3</v>
      </c>
      <c r="D722">
        <v>732</v>
      </c>
      <c r="E722" t="str">
        <f t="shared" si="90"/>
        <v/>
      </c>
      <c r="F722">
        <f t="array" aca="1" ref="F722" ca="1">SUM(IF((14-LEN(SUBSTITUTE(LEFT(V722,14),CHAR(ROW(INDIRECT("97:122"))),""))),1,0))</f>
        <v>6</v>
      </c>
      <c r="G722" t="str">
        <f t="shared" si="91"/>
        <v>f</v>
      </c>
      <c r="H722" t="str">
        <f t="shared" si="88"/>
        <v>f</v>
      </c>
      <c r="I722" t="str">
        <f t="shared" si="88"/>
        <v>c</v>
      </c>
      <c r="J722" t="str">
        <f t="shared" si="88"/>
        <v>l</v>
      </c>
      <c r="K722" t="str">
        <f t="shared" si="88"/>
        <v>f</v>
      </c>
      <c r="L722" t="str">
        <f t="shared" si="88"/>
        <v>f</v>
      </c>
      <c r="M722" t="str">
        <f t="shared" si="88"/>
        <v>m</v>
      </c>
      <c r="N722" t="str">
        <f t="shared" si="88"/>
        <v>v</v>
      </c>
      <c r="O722" t="str">
        <f t="shared" si="88"/>
        <v>f</v>
      </c>
      <c r="P722" t="str">
        <f t="shared" si="88"/>
        <v>v</v>
      </c>
      <c r="Q722" t="str">
        <f t="shared" si="88"/>
        <v>w</v>
      </c>
      <c r="R722" t="str">
        <f t="shared" si="88"/>
        <v>v</v>
      </c>
      <c r="S722" t="str">
        <f t="shared" si="88"/>
        <v>m</v>
      </c>
      <c r="T722" t="str">
        <f t="shared" si="88"/>
        <v>v</v>
      </c>
      <c r="V722" t="str">
        <f t="shared" si="92"/>
        <v>f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23" spans="1:22">
      <c r="A723">
        <v>723</v>
      </c>
      <c r="B723" t="str">
        <f t="shared" si="89"/>
        <v/>
      </c>
      <c r="C723">
        <f t="array" aca="1" ref="C723" ca="1">SUM(IF((4-LEN(SUBSTITUTE(LEFT(V723,4),CHAR(ROW(INDIRECT("97:122"))),""))),1,0))</f>
        <v>3</v>
      </c>
      <c r="D723">
        <v>733</v>
      </c>
      <c r="E723" t="str">
        <f t="shared" si="90"/>
        <v/>
      </c>
      <c r="F723">
        <f t="array" aca="1" ref="F723" ca="1">SUM(IF((14-LEN(SUBSTITUTE(LEFT(V723,14),CHAR(ROW(INDIRECT("97:122"))),""))),1,0))</f>
        <v>7</v>
      </c>
      <c r="G723" t="str">
        <f t="shared" si="91"/>
        <v>f</v>
      </c>
      <c r="H723" t="str">
        <f t="shared" si="88"/>
        <v>c</v>
      </c>
      <c r="I723" t="str">
        <f t="shared" si="88"/>
        <v>l</v>
      </c>
      <c r="J723" t="str">
        <f t="shared" si="88"/>
        <v>f</v>
      </c>
      <c r="K723" t="str">
        <f t="shared" si="88"/>
        <v>f</v>
      </c>
      <c r="L723" t="str">
        <f t="shared" si="88"/>
        <v>m</v>
      </c>
      <c r="M723" t="str">
        <f t="shared" si="88"/>
        <v>v</v>
      </c>
      <c r="N723" t="str">
        <f t="shared" si="88"/>
        <v>f</v>
      </c>
      <c r="O723" t="str">
        <f t="shared" si="88"/>
        <v>v</v>
      </c>
      <c r="P723" t="str">
        <f t="shared" si="88"/>
        <v>w</v>
      </c>
      <c r="Q723" t="str">
        <f t="shared" si="88"/>
        <v>v</v>
      </c>
      <c r="R723" t="str">
        <f t="shared" si="88"/>
        <v>m</v>
      </c>
      <c r="S723" t="str">
        <f t="shared" si="88"/>
        <v>v</v>
      </c>
      <c r="T723" t="str">
        <f t="shared" si="88"/>
        <v>n</v>
      </c>
      <c r="V723" t="str">
        <f t="shared" si="92"/>
        <v>f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24" spans="1:22">
      <c r="A724">
        <v>724</v>
      </c>
      <c r="B724" t="str">
        <f t="shared" si="89"/>
        <v/>
      </c>
      <c r="C724">
        <f t="array" aca="1" ref="C724" ca="1">SUM(IF((4-LEN(SUBSTITUTE(LEFT(V724,4),CHAR(ROW(INDIRECT("97:122"))),""))),1,0))</f>
        <v>3</v>
      </c>
      <c r="D724">
        <v>734</v>
      </c>
      <c r="E724" t="str">
        <f t="shared" si="90"/>
        <v/>
      </c>
      <c r="F724">
        <f t="array" aca="1" ref="F724" ca="1">SUM(IF((14-LEN(SUBSTITUTE(LEFT(V724,14),CHAR(ROW(INDIRECT("97:122"))),""))),1,0))</f>
        <v>7</v>
      </c>
      <c r="G724" t="str">
        <f t="shared" si="91"/>
        <v>c</v>
      </c>
      <c r="H724" t="str">
        <f t="shared" ref="H724:T739" si="93">MID($V724,H$3,1)</f>
        <v>l</v>
      </c>
      <c r="I724" t="str">
        <f t="shared" si="93"/>
        <v>f</v>
      </c>
      <c r="J724" t="str">
        <f t="shared" si="93"/>
        <v>f</v>
      </c>
      <c r="K724" t="str">
        <f t="shared" si="93"/>
        <v>m</v>
      </c>
      <c r="L724" t="str">
        <f t="shared" si="93"/>
        <v>v</v>
      </c>
      <c r="M724" t="str">
        <f t="shared" si="93"/>
        <v>f</v>
      </c>
      <c r="N724" t="str">
        <f t="shared" si="93"/>
        <v>v</v>
      </c>
      <c r="O724" t="str">
        <f t="shared" si="93"/>
        <v>w</v>
      </c>
      <c r="P724" t="str">
        <f t="shared" si="93"/>
        <v>v</v>
      </c>
      <c r="Q724" t="str">
        <f t="shared" si="93"/>
        <v>m</v>
      </c>
      <c r="R724" t="str">
        <f t="shared" si="93"/>
        <v>v</v>
      </c>
      <c r="S724" t="str">
        <f t="shared" si="93"/>
        <v>n</v>
      </c>
      <c r="T724" t="str">
        <f t="shared" si="93"/>
        <v>v</v>
      </c>
      <c r="V724" t="str">
        <f t="shared" si="92"/>
        <v>c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25" spans="1:22">
      <c r="A725">
        <v>725</v>
      </c>
      <c r="B725" t="str">
        <f t="shared" si="89"/>
        <v/>
      </c>
      <c r="C725">
        <f t="array" aca="1" ref="C725" ca="1">SUM(IF((4-LEN(SUBSTITUTE(LEFT(V725,4),CHAR(ROW(INDIRECT("97:122"))),""))),1,0))</f>
        <v>3</v>
      </c>
      <c r="D725">
        <v>735</v>
      </c>
      <c r="E725" t="str">
        <f t="shared" si="90"/>
        <v/>
      </c>
      <c r="F725">
        <f t="array" aca="1" ref="F725" ca="1">SUM(IF((14-LEN(SUBSTITUTE(LEFT(V725,14),CHAR(ROW(INDIRECT("97:122"))),""))),1,0))</f>
        <v>7</v>
      </c>
      <c r="G725" t="str">
        <f t="shared" si="91"/>
        <v>l</v>
      </c>
      <c r="H725" t="str">
        <f t="shared" si="93"/>
        <v>f</v>
      </c>
      <c r="I725" t="str">
        <f t="shared" si="93"/>
        <v>f</v>
      </c>
      <c r="J725" t="str">
        <f t="shared" si="93"/>
        <v>m</v>
      </c>
      <c r="K725" t="str">
        <f t="shared" si="93"/>
        <v>v</v>
      </c>
      <c r="L725" t="str">
        <f t="shared" si="93"/>
        <v>f</v>
      </c>
      <c r="M725" t="str">
        <f t="shared" si="93"/>
        <v>v</v>
      </c>
      <c r="N725" t="str">
        <f t="shared" si="93"/>
        <v>w</v>
      </c>
      <c r="O725" t="str">
        <f t="shared" si="93"/>
        <v>v</v>
      </c>
      <c r="P725" t="str">
        <f t="shared" si="93"/>
        <v>m</v>
      </c>
      <c r="Q725" t="str">
        <f t="shared" si="93"/>
        <v>v</v>
      </c>
      <c r="R725" t="str">
        <f t="shared" si="93"/>
        <v>n</v>
      </c>
      <c r="S725" t="str">
        <f t="shared" si="93"/>
        <v>v</v>
      </c>
      <c r="T725" t="str">
        <f t="shared" si="93"/>
        <v>s</v>
      </c>
      <c r="V725" t="str">
        <f t="shared" si="92"/>
        <v>l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26" spans="1:22">
      <c r="A726">
        <v>726</v>
      </c>
      <c r="B726" t="str">
        <f t="shared" si="89"/>
        <v/>
      </c>
      <c r="C726">
        <f t="array" aca="1" ref="C726" ca="1">SUM(IF((4-LEN(SUBSTITUTE(LEFT(V726,4),CHAR(ROW(INDIRECT("97:122"))),""))),1,0))</f>
        <v>3</v>
      </c>
      <c r="D726">
        <v>736</v>
      </c>
      <c r="E726" t="str">
        <f t="shared" si="90"/>
        <v/>
      </c>
      <c r="F726">
        <f t="array" aca="1" ref="F726" ca="1">SUM(IF((14-LEN(SUBSTITUTE(LEFT(V726,14),CHAR(ROW(INDIRECT("97:122"))),""))),1,0))</f>
        <v>6</v>
      </c>
      <c r="G726" t="str">
        <f t="shared" si="91"/>
        <v>f</v>
      </c>
      <c r="H726" t="str">
        <f t="shared" si="93"/>
        <v>f</v>
      </c>
      <c r="I726" t="str">
        <f t="shared" si="93"/>
        <v>m</v>
      </c>
      <c r="J726" t="str">
        <f t="shared" si="93"/>
        <v>v</v>
      </c>
      <c r="K726" t="str">
        <f t="shared" si="93"/>
        <v>f</v>
      </c>
      <c r="L726" t="str">
        <f t="shared" si="93"/>
        <v>v</v>
      </c>
      <c r="M726" t="str">
        <f t="shared" si="93"/>
        <v>w</v>
      </c>
      <c r="N726" t="str">
        <f t="shared" si="93"/>
        <v>v</v>
      </c>
      <c r="O726" t="str">
        <f t="shared" si="93"/>
        <v>m</v>
      </c>
      <c r="P726" t="str">
        <f t="shared" si="93"/>
        <v>v</v>
      </c>
      <c r="Q726" t="str">
        <f t="shared" si="93"/>
        <v>n</v>
      </c>
      <c r="R726" t="str">
        <f t="shared" si="93"/>
        <v>v</v>
      </c>
      <c r="S726" t="str">
        <f t="shared" si="93"/>
        <v>s</v>
      </c>
      <c r="T726" t="str">
        <f t="shared" si="93"/>
        <v>v</v>
      </c>
      <c r="V726" t="str">
        <f t="shared" si="92"/>
        <v>f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27" spans="1:22">
      <c r="A727">
        <v>727</v>
      </c>
      <c r="B727" t="str">
        <f t="shared" si="89"/>
        <v/>
      </c>
      <c r="C727">
        <f t="array" aca="1" ref="C727" ca="1">SUM(IF((4-LEN(SUBSTITUTE(LEFT(V727,4),CHAR(ROW(INDIRECT("97:122"))),""))),1,0))</f>
        <v>3</v>
      </c>
      <c r="D727">
        <v>737</v>
      </c>
      <c r="E727" t="str">
        <f t="shared" si="90"/>
        <v/>
      </c>
      <c r="F727">
        <f t="array" aca="1" ref="F727" ca="1">SUM(IF((14-LEN(SUBSTITUTE(LEFT(V727,14),CHAR(ROW(INDIRECT("97:122"))),""))),1,0))</f>
        <v>6</v>
      </c>
      <c r="G727" t="str">
        <f t="shared" si="91"/>
        <v>f</v>
      </c>
      <c r="H727" t="str">
        <f t="shared" si="93"/>
        <v>m</v>
      </c>
      <c r="I727" t="str">
        <f t="shared" si="93"/>
        <v>v</v>
      </c>
      <c r="J727" t="str">
        <f t="shared" si="93"/>
        <v>f</v>
      </c>
      <c r="K727" t="str">
        <f t="shared" si="93"/>
        <v>v</v>
      </c>
      <c r="L727" t="str">
        <f t="shared" si="93"/>
        <v>w</v>
      </c>
      <c r="M727" t="str">
        <f t="shared" si="93"/>
        <v>v</v>
      </c>
      <c r="N727" t="str">
        <f t="shared" si="93"/>
        <v>m</v>
      </c>
      <c r="O727" t="str">
        <f t="shared" si="93"/>
        <v>v</v>
      </c>
      <c r="P727" t="str">
        <f t="shared" si="93"/>
        <v>n</v>
      </c>
      <c r="Q727" t="str">
        <f t="shared" si="93"/>
        <v>v</v>
      </c>
      <c r="R727" t="str">
        <f t="shared" si="93"/>
        <v>s</v>
      </c>
      <c r="S727" t="str">
        <f t="shared" si="93"/>
        <v>v</v>
      </c>
      <c r="T727" t="str">
        <f t="shared" si="93"/>
        <v>n</v>
      </c>
      <c r="V727" t="str">
        <f t="shared" si="92"/>
        <v>f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28" spans="1:22">
      <c r="A728">
        <v>728</v>
      </c>
      <c r="B728" t="str">
        <f t="shared" si="89"/>
        <v/>
      </c>
      <c r="C728">
        <f t="array" aca="1" ref="C728" ca="1">SUM(IF((4-LEN(SUBSTITUTE(LEFT(V728,4),CHAR(ROW(INDIRECT("97:122"))),""))),1,0))</f>
        <v>3</v>
      </c>
      <c r="D728">
        <v>738</v>
      </c>
      <c r="E728" t="str">
        <f t="shared" si="90"/>
        <v/>
      </c>
      <c r="F728">
        <f t="array" aca="1" ref="F728" ca="1">SUM(IF((14-LEN(SUBSTITUTE(LEFT(V728,14),CHAR(ROW(INDIRECT("97:122"))),""))),1,0))</f>
        <v>6</v>
      </c>
      <c r="G728" t="str">
        <f t="shared" si="91"/>
        <v>m</v>
      </c>
      <c r="H728" t="str">
        <f t="shared" si="93"/>
        <v>v</v>
      </c>
      <c r="I728" t="str">
        <f t="shared" si="93"/>
        <v>f</v>
      </c>
      <c r="J728" t="str">
        <f t="shared" si="93"/>
        <v>v</v>
      </c>
      <c r="K728" t="str">
        <f t="shared" si="93"/>
        <v>w</v>
      </c>
      <c r="L728" t="str">
        <f t="shared" si="93"/>
        <v>v</v>
      </c>
      <c r="M728" t="str">
        <f t="shared" si="93"/>
        <v>m</v>
      </c>
      <c r="N728" t="str">
        <f t="shared" si="93"/>
        <v>v</v>
      </c>
      <c r="O728" t="str">
        <f t="shared" si="93"/>
        <v>n</v>
      </c>
      <c r="P728" t="str">
        <f t="shared" si="93"/>
        <v>v</v>
      </c>
      <c r="Q728" t="str">
        <f t="shared" si="93"/>
        <v>s</v>
      </c>
      <c r="R728" t="str">
        <f t="shared" si="93"/>
        <v>v</v>
      </c>
      <c r="S728" t="str">
        <f t="shared" si="93"/>
        <v>n</v>
      </c>
      <c r="T728" t="str">
        <f t="shared" si="93"/>
        <v>v</v>
      </c>
      <c r="V728" t="str">
        <f t="shared" si="92"/>
        <v>m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29" spans="1:22">
      <c r="A729">
        <v>729</v>
      </c>
      <c r="B729" t="str">
        <f t="shared" si="89"/>
        <v/>
      </c>
      <c r="C729">
        <f t="array" aca="1" ref="C729" ca="1">SUM(IF((4-LEN(SUBSTITUTE(LEFT(V729,4),CHAR(ROW(INDIRECT("97:122"))),""))),1,0))</f>
        <v>3</v>
      </c>
      <c r="D729">
        <v>739</v>
      </c>
      <c r="E729" t="str">
        <f t="shared" si="90"/>
        <v/>
      </c>
      <c r="F729">
        <f t="array" aca="1" ref="F729" ca="1">SUM(IF((14-LEN(SUBSTITUTE(LEFT(V729,14),CHAR(ROW(INDIRECT("97:122"))),""))),1,0))</f>
        <v>6</v>
      </c>
      <c r="G729" t="str">
        <f t="shared" si="91"/>
        <v>v</v>
      </c>
      <c r="H729" t="str">
        <f t="shared" si="93"/>
        <v>f</v>
      </c>
      <c r="I729" t="str">
        <f t="shared" si="93"/>
        <v>v</v>
      </c>
      <c r="J729" t="str">
        <f t="shared" si="93"/>
        <v>w</v>
      </c>
      <c r="K729" t="str">
        <f t="shared" si="93"/>
        <v>v</v>
      </c>
      <c r="L729" t="str">
        <f t="shared" si="93"/>
        <v>m</v>
      </c>
      <c r="M729" t="str">
        <f t="shared" si="93"/>
        <v>v</v>
      </c>
      <c r="N729" t="str">
        <f t="shared" si="93"/>
        <v>n</v>
      </c>
      <c r="O729" t="str">
        <f t="shared" si="93"/>
        <v>v</v>
      </c>
      <c r="P729" t="str">
        <f t="shared" si="93"/>
        <v>s</v>
      </c>
      <c r="Q729" t="str">
        <f t="shared" si="93"/>
        <v>v</v>
      </c>
      <c r="R729" t="str">
        <f t="shared" si="93"/>
        <v>n</v>
      </c>
      <c r="S729" t="str">
        <f t="shared" si="93"/>
        <v>v</v>
      </c>
      <c r="T729" t="str">
        <f t="shared" si="93"/>
        <v>f</v>
      </c>
      <c r="V729" t="str">
        <f t="shared" si="92"/>
        <v>v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30" spans="1:22">
      <c r="A730">
        <v>730</v>
      </c>
      <c r="B730" t="str">
        <f t="shared" si="89"/>
        <v/>
      </c>
      <c r="C730">
        <f t="array" aca="1" ref="C730" ca="1">SUM(IF((4-LEN(SUBSTITUTE(LEFT(V730,4),CHAR(ROW(INDIRECT("97:122"))),""))),1,0))</f>
        <v>3</v>
      </c>
      <c r="D730">
        <v>740</v>
      </c>
      <c r="E730" t="str">
        <f t="shared" si="90"/>
        <v/>
      </c>
      <c r="F730">
        <f t="array" aca="1" ref="F730" ca="1">SUM(IF((14-LEN(SUBSTITUTE(LEFT(V730,14),CHAR(ROW(INDIRECT("97:122"))),""))),1,0))</f>
        <v>6</v>
      </c>
      <c r="G730" t="str">
        <f t="shared" si="91"/>
        <v>f</v>
      </c>
      <c r="H730" t="str">
        <f t="shared" si="93"/>
        <v>v</v>
      </c>
      <c r="I730" t="str">
        <f t="shared" si="93"/>
        <v>w</v>
      </c>
      <c r="J730" t="str">
        <f t="shared" si="93"/>
        <v>v</v>
      </c>
      <c r="K730" t="str">
        <f t="shared" si="93"/>
        <v>m</v>
      </c>
      <c r="L730" t="str">
        <f t="shared" si="93"/>
        <v>v</v>
      </c>
      <c r="M730" t="str">
        <f t="shared" si="93"/>
        <v>n</v>
      </c>
      <c r="N730" t="str">
        <f t="shared" si="93"/>
        <v>v</v>
      </c>
      <c r="O730" t="str">
        <f t="shared" si="93"/>
        <v>s</v>
      </c>
      <c r="P730" t="str">
        <f t="shared" si="93"/>
        <v>v</v>
      </c>
      <c r="Q730" t="str">
        <f t="shared" si="93"/>
        <v>n</v>
      </c>
      <c r="R730" t="str">
        <f t="shared" si="93"/>
        <v>v</v>
      </c>
      <c r="S730" t="str">
        <f t="shared" si="93"/>
        <v>f</v>
      </c>
      <c r="T730" t="str">
        <f t="shared" si="93"/>
        <v>f</v>
      </c>
      <c r="V730" t="str">
        <f t="shared" si="92"/>
        <v>f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31" spans="1:22">
      <c r="A731">
        <v>731</v>
      </c>
      <c r="B731" t="str">
        <f t="shared" si="89"/>
        <v/>
      </c>
      <c r="C731">
        <f t="array" aca="1" ref="C731" ca="1">SUM(IF((4-LEN(SUBSTITUTE(LEFT(V731,4),CHAR(ROW(INDIRECT("97:122"))),""))),1,0))</f>
        <v>3</v>
      </c>
      <c r="D731">
        <v>741</v>
      </c>
      <c r="E731" t="str">
        <f t="shared" si="90"/>
        <v/>
      </c>
      <c r="F731">
        <f t="array" aca="1" ref="F731" ca="1">SUM(IF((14-LEN(SUBSTITUTE(LEFT(V731,14),CHAR(ROW(INDIRECT("97:122"))),""))),1,0))</f>
        <v>7</v>
      </c>
      <c r="G731" t="str">
        <f t="shared" si="91"/>
        <v>v</v>
      </c>
      <c r="H731" t="str">
        <f t="shared" si="93"/>
        <v>w</v>
      </c>
      <c r="I731" t="str">
        <f t="shared" si="93"/>
        <v>v</v>
      </c>
      <c r="J731" t="str">
        <f t="shared" si="93"/>
        <v>m</v>
      </c>
      <c r="K731" t="str">
        <f t="shared" si="93"/>
        <v>v</v>
      </c>
      <c r="L731" t="str">
        <f t="shared" si="93"/>
        <v>n</v>
      </c>
      <c r="M731" t="str">
        <f t="shared" si="93"/>
        <v>v</v>
      </c>
      <c r="N731" t="str">
        <f t="shared" si="93"/>
        <v>s</v>
      </c>
      <c r="O731" t="str">
        <f t="shared" si="93"/>
        <v>v</v>
      </c>
      <c r="P731" t="str">
        <f t="shared" si="93"/>
        <v>n</v>
      </c>
      <c r="Q731" t="str">
        <f t="shared" si="93"/>
        <v>v</v>
      </c>
      <c r="R731" t="str">
        <f t="shared" si="93"/>
        <v>f</v>
      </c>
      <c r="S731" t="str">
        <f t="shared" si="93"/>
        <v>f</v>
      </c>
      <c r="T731" t="str">
        <f t="shared" si="93"/>
        <v>c</v>
      </c>
      <c r="V731" t="str">
        <f t="shared" si="92"/>
        <v>v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32" spans="1:22">
      <c r="A732">
        <v>732</v>
      </c>
      <c r="B732" t="str">
        <f t="shared" si="89"/>
        <v/>
      </c>
      <c r="C732">
        <f t="array" aca="1" ref="C732" ca="1">SUM(IF((4-LEN(SUBSTITUTE(LEFT(V732,4),CHAR(ROW(INDIRECT("97:122"))),""))),1,0))</f>
        <v>3</v>
      </c>
      <c r="D732">
        <v>742</v>
      </c>
      <c r="E732" t="str">
        <f t="shared" si="90"/>
        <v/>
      </c>
      <c r="F732">
        <f t="array" aca="1" ref="F732" ca="1">SUM(IF((14-LEN(SUBSTITUTE(LEFT(V732,14),CHAR(ROW(INDIRECT("97:122"))),""))),1,0))</f>
        <v>8</v>
      </c>
      <c r="G732" t="str">
        <f t="shared" si="91"/>
        <v>w</v>
      </c>
      <c r="H732" t="str">
        <f t="shared" si="93"/>
        <v>v</v>
      </c>
      <c r="I732" t="str">
        <f t="shared" si="93"/>
        <v>m</v>
      </c>
      <c r="J732" t="str">
        <f t="shared" si="93"/>
        <v>v</v>
      </c>
      <c r="K732" t="str">
        <f t="shared" si="93"/>
        <v>n</v>
      </c>
      <c r="L732" t="str">
        <f t="shared" si="93"/>
        <v>v</v>
      </c>
      <c r="M732" t="str">
        <f t="shared" si="93"/>
        <v>s</v>
      </c>
      <c r="N732" t="str">
        <f t="shared" si="93"/>
        <v>v</v>
      </c>
      <c r="O732" t="str">
        <f t="shared" si="93"/>
        <v>n</v>
      </c>
      <c r="P732" t="str">
        <f t="shared" si="93"/>
        <v>v</v>
      </c>
      <c r="Q732" t="str">
        <f t="shared" si="93"/>
        <v>f</v>
      </c>
      <c r="R732" t="str">
        <f t="shared" si="93"/>
        <v>f</v>
      </c>
      <c r="S732" t="str">
        <f t="shared" si="93"/>
        <v>c</v>
      </c>
      <c r="T732" t="str">
        <f t="shared" si="93"/>
        <v>z</v>
      </c>
      <c r="V732" t="str">
        <f t="shared" si="92"/>
        <v>w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33" spans="1:22">
      <c r="A733">
        <v>733</v>
      </c>
      <c r="B733" t="str">
        <f t="shared" si="89"/>
        <v/>
      </c>
      <c r="C733">
        <f t="array" aca="1" ref="C733" ca="1">SUM(IF((4-LEN(SUBSTITUTE(LEFT(V733,4),CHAR(ROW(INDIRECT("97:122"))),""))),1,0))</f>
        <v>3</v>
      </c>
      <c r="D733">
        <v>743</v>
      </c>
      <c r="E733" t="str">
        <f t="shared" si="90"/>
        <v/>
      </c>
      <c r="F733">
        <f t="array" aca="1" ref="F733" ca="1">SUM(IF((14-LEN(SUBSTITUTE(LEFT(V733,14),CHAR(ROW(INDIRECT("97:122"))),""))),1,0))</f>
        <v>7</v>
      </c>
      <c r="G733" t="str">
        <f t="shared" si="91"/>
        <v>v</v>
      </c>
      <c r="H733" t="str">
        <f t="shared" si="93"/>
        <v>m</v>
      </c>
      <c r="I733" t="str">
        <f t="shared" si="93"/>
        <v>v</v>
      </c>
      <c r="J733" t="str">
        <f t="shared" si="93"/>
        <v>n</v>
      </c>
      <c r="K733" t="str">
        <f t="shared" si="93"/>
        <v>v</v>
      </c>
      <c r="L733" t="str">
        <f t="shared" si="93"/>
        <v>s</v>
      </c>
      <c r="M733" t="str">
        <f t="shared" si="93"/>
        <v>v</v>
      </c>
      <c r="N733" t="str">
        <f t="shared" si="93"/>
        <v>n</v>
      </c>
      <c r="O733" t="str">
        <f t="shared" si="93"/>
        <v>v</v>
      </c>
      <c r="P733" t="str">
        <f t="shared" si="93"/>
        <v>f</v>
      </c>
      <c r="Q733" t="str">
        <f t="shared" si="93"/>
        <v>f</v>
      </c>
      <c r="R733" t="str">
        <f t="shared" si="93"/>
        <v>c</v>
      </c>
      <c r="S733" t="str">
        <f t="shared" si="93"/>
        <v>z</v>
      </c>
      <c r="T733" t="str">
        <f t="shared" si="93"/>
        <v>z</v>
      </c>
      <c r="V733" t="str">
        <f t="shared" si="92"/>
        <v>v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34" spans="1:22">
      <c r="A734">
        <v>734</v>
      </c>
      <c r="B734" t="str">
        <f t="shared" si="89"/>
        <v/>
      </c>
      <c r="C734">
        <f t="array" aca="1" ref="C734" ca="1">SUM(IF((4-LEN(SUBSTITUTE(LEFT(V734,4),CHAR(ROW(INDIRECT("97:122"))),""))),1,0))</f>
        <v>3</v>
      </c>
      <c r="D734">
        <v>744</v>
      </c>
      <c r="E734" t="str">
        <f t="shared" si="90"/>
        <v/>
      </c>
      <c r="F734">
        <f t="array" aca="1" ref="F734" ca="1">SUM(IF((14-LEN(SUBSTITUTE(LEFT(V734,14),CHAR(ROW(INDIRECT("97:122"))),""))),1,0))</f>
        <v>8</v>
      </c>
      <c r="G734" t="str">
        <f t="shared" si="91"/>
        <v>m</v>
      </c>
      <c r="H734" t="str">
        <f t="shared" si="93"/>
        <v>v</v>
      </c>
      <c r="I734" t="str">
        <f t="shared" si="93"/>
        <v>n</v>
      </c>
      <c r="J734" t="str">
        <f t="shared" si="93"/>
        <v>v</v>
      </c>
      <c r="K734" t="str">
        <f t="shared" si="93"/>
        <v>s</v>
      </c>
      <c r="L734" t="str">
        <f t="shared" si="93"/>
        <v>v</v>
      </c>
      <c r="M734" t="str">
        <f t="shared" si="93"/>
        <v>n</v>
      </c>
      <c r="N734" t="str">
        <f t="shared" si="93"/>
        <v>v</v>
      </c>
      <c r="O734" t="str">
        <f t="shared" si="93"/>
        <v>f</v>
      </c>
      <c r="P734" t="str">
        <f t="shared" si="93"/>
        <v>f</v>
      </c>
      <c r="Q734" t="str">
        <f t="shared" si="93"/>
        <v>c</v>
      </c>
      <c r="R734" t="str">
        <f t="shared" si="93"/>
        <v>z</v>
      </c>
      <c r="S734" t="str">
        <f t="shared" si="93"/>
        <v>z</v>
      </c>
      <c r="T734" t="str">
        <f t="shared" si="93"/>
        <v>l</v>
      </c>
      <c r="V734" t="str">
        <f t="shared" si="92"/>
        <v>m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35" spans="1:22">
      <c r="A735">
        <v>735</v>
      </c>
      <c r="B735" t="str">
        <f t="shared" si="89"/>
        <v/>
      </c>
      <c r="C735">
        <f t="array" aca="1" ref="C735" ca="1">SUM(IF((4-LEN(SUBSTITUTE(LEFT(V735,4),CHAR(ROW(INDIRECT("97:122"))),""))),1,0))</f>
        <v>3</v>
      </c>
      <c r="D735">
        <v>745</v>
      </c>
      <c r="E735" t="str">
        <f t="shared" si="90"/>
        <v/>
      </c>
      <c r="F735">
        <f t="array" aca="1" ref="F735" ca="1">SUM(IF((14-LEN(SUBSTITUTE(LEFT(V735,14),CHAR(ROW(INDIRECT("97:122"))),""))),1,0))</f>
        <v>8</v>
      </c>
      <c r="G735" t="str">
        <f t="shared" si="91"/>
        <v>v</v>
      </c>
      <c r="H735" t="str">
        <f t="shared" si="93"/>
        <v>n</v>
      </c>
      <c r="I735" t="str">
        <f t="shared" si="93"/>
        <v>v</v>
      </c>
      <c r="J735" t="str">
        <f t="shared" si="93"/>
        <v>s</v>
      </c>
      <c r="K735" t="str">
        <f t="shared" si="93"/>
        <v>v</v>
      </c>
      <c r="L735" t="str">
        <f t="shared" si="93"/>
        <v>n</v>
      </c>
      <c r="M735" t="str">
        <f t="shared" si="93"/>
        <v>v</v>
      </c>
      <c r="N735" t="str">
        <f t="shared" si="93"/>
        <v>f</v>
      </c>
      <c r="O735" t="str">
        <f t="shared" si="93"/>
        <v>f</v>
      </c>
      <c r="P735" t="str">
        <f t="shared" si="93"/>
        <v>c</v>
      </c>
      <c r="Q735" t="str">
        <f t="shared" si="93"/>
        <v>z</v>
      </c>
      <c r="R735" t="str">
        <f t="shared" si="93"/>
        <v>z</v>
      </c>
      <c r="S735" t="str">
        <f t="shared" si="93"/>
        <v>l</v>
      </c>
      <c r="T735" t="str">
        <f t="shared" si="93"/>
        <v>j</v>
      </c>
      <c r="V735" t="str">
        <f t="shared" si="92"/>
        <v>v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36" spans="1:22">
      <c r="A736">
        <v>736</v>
      </c>
      <c r="B736" t="str">
        <f t="shared" si="89"/>
        <v/>
      </c>
      <c r="C736">
        <f t="array" aca="1" ref="C736" ca="1">SUM(IF((4-LEN(SUBSTITUTE(LEFT(V736,4),CHAR(ROW(INDIRECT("97:122"))),""))),1,0))</f>
        <v>3</v>
      </c>
      <c r="D736">
        <v>746</v>
      </c>
      <c r="E736" t="str">
        <f t="shared" si="90"/>
        <v/>
      </c>
      <c r="F736">
        <f t="array" aca="1" ref="F736" ca="1">SUM(IF((14-LEN(SUBSTITUTE(LEFT(V736,14),CHAR(ROW(INDIRECT("97:122"))),""))),1,0))</f>
        <v>8</v>
      </c>
      <c r="G736" t="str">
        <f t="shared" si="91"/>
        <v>n</v>
      </c>
      <c r="H736" t="str">
        <f t="shared" si="93"/>
        <v>v</v>
      </c>
      <c r="I736" t="str">
        <f t="shared" si="93"/>
        <v>s</v>
      </c>
      <c r="J736" t="str">
        <f t="shared" si="93"/>
        <v>v</v>
      </c>
      <c r="K736" t="str">
        <f t="shared" si="93"/>
        <v>n</v>
      </c>
      <c r="L736" t="str">
        <f t="shared" si="93"/>
        <v>v</v>
      </c>
      <c r="M736" t="str">
        <f t="shared" si="93"/>
        <v>f</v>
      </c>
      <c r="N736" t="str">
        <f t="shared" si="93"/>
        <v>f</v>
      </c>
      <c r="O736" t="str">
        <f t="shared" si="93"/>
        <v>c</v>
      </c>
      <c r="P736" t="str">
        <f t="shared" si="93"/>
        <v>z</v>
      </c>
      <c r="Q736" t="str">
        <f t="shared" si="93"/>
        <v>z</v>
      </c>
      <c r="R736" t="str">
        <f t="shared" si="93"/>
        <v>l</v>
      </c>
      <c r="S736" t="str">
        <f t="shared" si="93"/>
        <v>j</v>
      </c>
      <c r="T736" t="str">
        <f t="shared" si="93"/>
        <v>z</v>
      </c>
      <c r="V736" t="str">
        <f t="shared" si="92"/>
        <v>n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37" spans="1:22">
      <c r="A737">
        <v>737</v>
      </c>
      <c r="B737" t="str">
        <f t="shared" si="89"/>
        <v/>
      </c>
      <c r="C737">
        <f t="array" aca="1" ref="C737" ca="1">SUM(IF((4-LEN(SUBSTITUTE(LEFT(V737,4),CHAR(ROW(INDIRECT("97:122"))),""))),1,0))</f>
        <v>3</v>
      </c>
      <c r="D737">
        <v>747</v>
      </c>
      <c r="E737" t="str">
        <f t="shared" si="90"/>
        <v/>
      </c>
      <c r="F737">
        <f t="array" aca="1" ref="F737" ca="1">SUM(IF((14-LEN(SUBSTITUTE(LEFT(V737,14),CHAR(ROW(INDIRECT("97:122"))),""))),1,0))</f>
        <v>8</v>
      </c>
      <c r="G737" t="str">
        <f t="shared" si="91"/>
        <v>v</v>
      </c>
      <c r="H737" t="str">
        <f t="shared" si="93"/>
        <v>s</v>
      </c>
      <c r="I737" t="str">
        <f t="shared" si="93"/>
        <v>v</v>
      </c>
      <c r="J737" t="str">
        <f t="shared" si="93"/>
        <v>n</v>
      </c>
      <c r="K737" t="str">
        <f t="shared" si="93"/>
        <v>v</v>
      </c>
      <c r="L737" t="str">
        <f t="shared" si="93"/>
        <v>f</v>
      </c>
      <c r="M737" t="str">
        <f t="shared" si="93"/>
        <v>f</v>
      </c>
      <c r="N737" t="str">
        <f t="shared" si="93"/>
        <v>c</v>
      </c>
      <c r="O737" t="str">
        <f t="shared" si="93"/>
        <v>z</v>
      </c>
      <c r="P737" t="str">
        <f t="shared" si="93"/>
        <v>z</v>
      </c>
      <c r="Q737" t="str">
        <f t="shared" si="93"/>
        <v>l</v>
      </c>
      <c r="R737" t="str">
        <f t="shared" si="93"/>
        <v>j</v>
      </c>
      <c r="S737" t="str">
        <f t="shared" si="93"/>
        <v>z</v>
      </c>
      <c r="T737" t="str">
        <f t="shared" si="93"/>
        <v>z</v>
      </c>
      <c r="V737" t="str">
        <f t="shared" si="92"/>
        <v>v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38" spans="1:22">
      <c r="A738">
        <v>738</v>
      </c>
      <c r="B738" t="str">
        <f t="shared" si="89"/>
        <v/>
      </c>
      <c r="C738">
        <f t="array" aca="1" ref="C738" ca="1">SUM(IF((4-LEN(SUBSTITUTE(LEFT(V738,4),CHAR(ROW(INDIRECT("97:122"))),""))),1,0))</f>
        <v>3</v>
      </c>
      <c r="D738">
        <v>748</v>
      </c>
      <c r="E738" t="str">
        <f t="shared" si="90"/>
        <v/>
      </c>
      <c r="F738">
        <f t="array" aca="1" ref="F738" ca="1">SUM(IF((14-LEN(SUBSTITUTE(LEFT(V738,14),CHAR(ROW(INDIRECT("97:122"))),""))),1,0))</f>
        <v>9</v>
      </c>
      <c r="G738" t="str">
        <f t="shared" si="91"/>
        <v>s</v>
      </c>
      <c r="H738" t="str">
        <f t="shared" si="93"/>
        <v>v</v>
      </c>
      <c r="I738" t="str">
        <f t="shared" si="93"/>
        <v>n</v>
      </c>
      <c r="J738" t="str">
        <f t="shared" si="93"/>
        <v>v</v>
      </c>
      <c r="K738" t="str">
        <f t="shared" si="93"/>
        <v>f</v>
      </c>
      <c r="L738" t="str">
        <f t="shared" si="93"/>
        <v>f</v>
      </c>
      <c r="M738" t="str">
        <f t="shared" si="93"/>
        <v>c</v>
      </c>
      <c r="N738" t="str">
        <f t="shared" si="93"/>
        <v>z</v>
      </c>
      <c r="O738" t="str">
        <f t="shared" si="93"/>
        <v>z</v>
      </c>
      <c r="P738" t="str">
        <f t="shared" si="93"/>
        <v>l</v>
      </c>
      <c r="Q738" t="str">
        <f t="shared" si="93"/>
        <v>j</v>
      </c>
      <c r="R738" t="str">
        <f t="shared" si="93"/>
        <v>z</v>
      </c>
      <c r="S738" t="str">
        <f t="shared" si="93"/>
        <v>z</v>
      </c>
      <c r="T738" t="str">
        <f t="shared" si="93"/>
        <v>t</v>
      </c>
      <c r="V738" t="str">
        <f t="shared" si="92"/>
        <v>s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39" spans="1:22">
      <c r="A739">
        <v>739</v>
      </c>
      <c r="B739" t="str">
        <f t="shared" si="89"/>
        <v/>
      </c>
      <c r="C739">
        <f t="array" aca="1" ref="C739" ca="1">SUM(IF((4-LEN(SUBSTITUTE(LEFT(V739,4),CHAR(ROW(INDIRECT("97:122"))),""))),1,0))</f>
        <v>3</v>
      </c>
      <c r="D739">
        <v>749</v>
      </c>
      <c r="E739" t="str">
        <f t="shared" si="90"/>
        <v/>
      </c>
      <c r="F739">
        <f t="array" aca="1" ref="F739" ca="1">SUM(IF((14-LEN(SUBSTITUTE(LEFT(V739,14),CHAR(ROW(INDIRECT("97:122"))),""))),1,0))</f>
        <v>9</v>
      </c>
      <c r="G739" t="str">
        <f t="shared" si="91"/>
        <v>v</v>
      </c>
      <c r="H739" t="str">
        <f t="shared" si="93"/>
        <v>n</v>
      </c>
      <c r="I739" t="str">
        <f t="shared" si="93"/>
        <v>v</v>
      </c>
      <c r="J739" t="str">
        <f t="shared" si="93"/>
        <v>f</v>
      </c>
      <c r="K739" t="str">
        <f t="shared" si="93"/>
        <v>f</v>
      </c>
      <c r="L739" t="str">
        <f t="shared" si="93"/>
        <v>c</v>
      </c>
      <c r="M739" t="str">
        <f t="shared" si="93"/>
        <v>z</v>
      </c>
      <c r="N739" t="str">
        <f t="shared" si="93"/>
        <v>z</v>
      </c>
      <c r="O739" t="str">
        <f t="shared" si="93"/>
        <v>l</v>
      </c>
      <c r="P739" t="str">
        <f t="shared" si="93"/>
        <v>j</v>
      </c>
      <c r="Q739" t="str">
        <f t="shared" si="93"/>
        <v>z</v>
      </c>
      <c r="R739" t="str">
        <f t="shared" si="93"/>
        <v>z</v>
      </c>
      <c r="S739" t="str">
        <f t="shared" si="93"/>
        <v>t</v>
      </c>
      <c r="T739" t="str">
        <f t="shared" si="93"/>
        <v>d</v>
      </c>
      <c r="V739" t="str">
        <f t="shared" si="92"/>
        <v>v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40" spans="1:22">
      <c r="A740">
        <v>740</v>
      </c>
      <c r="B740" t="str">
        <f t="shared" si="89"/>
        <v/>
      </c>
      <c r="C740">
        <f t="array" aca="1" ref="C740" ca="1">SUM(IF((4-LEN(SUBSTITUTE(LEFT(V740,4),CHAR(ROW(INDIRECT("97:122"))),""))),1,0))</f>
        <v>3</v>
      </c>
      <c r="D740">
        <v>750</v>
      </c>
      <c r="E740" t="str">
        <f t="shared" si="90"/>
        <v/>
      </c>
      <c r="F740">
        <f t="array" aca="1" ref="F740" ca="1">SUM(IF((14-LEN(SUBSTITUTE(LEFT(V740,14),CHAR(ROW(INDIRECT("97:122"))),""))),1,0))</f>
        <v>9</v>
      </c>
      <c r="G740" t="str">
        <f t="shared" si="91"/>
        <v>n</v>
      </c>
      <c r="H740" t="str">
        <f t="shared" ref="H740:T755" si="94">MID($V740,H$3,1)</f>
        <v>v</v>
      </c>
      <c r="I740" t="str">
        <f t="shared" si="94"/>
        <v>f</v>
      </c>
      <c r="J740" t="str">
        <f t="shared" si="94"/>
        <v>f</v>
      </c>
      <c r="K740" t="str">
        <f t="shared" si="94"/>
        <v>c</v>
      </c>
      <c r="L740" t="str">
        <f t="shared" si="94"/>
        <v>z</v>
      </c>
      <c r="M740" t="str">
        <f t="shared" si="94"/>
        <v>z</v>
      </c>
      <c r="N740" t="str">
        <f t="shared" si="94"/>
        <v>l</v>
      </c>
      <c r="O740" t="str">
        <f t="shared" si="94"/>
        <v>j</v>
      </c>
      <c r="P740" t="str">
        <f t="shared" si="94"/>
        <v>z</v>
      </c>
      <c r="Q740" t="str">
        <f t="shared" si="94"/>
        <v>z</v>
      </c>
      <c r="R740" t="str">
        <f t="shared" si="94"/>
        <v>t</v>
      </c>
      <c r="S740" t="str">
        <f t="shared" si="94"/>
        <v>d</v>
      </c>
      <c r="T740" t="str">
        <f t="shared" si="94"/>
        <v>t</v>
      </c>
      <c r="V740" t="str">
        <f t="shared" si="92"/>
        <v>n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41" spans="1:22">
      <c r="A741">
        <v>741</v>
      </c>
      <c r="B741" t="str">
        <f t="shared" si="89"/>
        <v/>
      </c>
      <c r="C741">
        <f t="array" aca="1" ref="C741" ca="1">SUM(IF((4-LEN(SUBSTITUTE(LEFT(V741,4),CHAR(ROW(INDIRECT("97:122"))),""))),1,0))</f>
        <v>3</v>
      </c>
      <c r="D741">
        <v>751</v>
      </c>
      <c r="E741" t="str">
        <f t="shared" si="90"/>
        <v/>
      </c>
      <c r="F741">
        <f t="array" aca="1" ref="F741" ca="1">SUM(IF((14-LEN(SUBSTITUTE(LEFT(V741,14),CHAR(ROW(INDIRECT("97:122"))),""))),1,0))</f>
        <v>8</v>
      </c>
      <c r="G741" t="str">
        <f t="shared" si="91"/>
        <v>v</v>
      </c>
      <c r="H741" t="str">
        <f t="shared" si="94"/>
        <v>f</v>
      </c>
      <c r="I741" t="str">
        <f t="shared" si="94"/>
        <v>f</v>
      </c>
      <c r="J741" t="str">
        <f t="shared" si="94"/>
        <v>c</v>
      </c>
      <c r="K741" t="str">
        <f t="shared" si="94"/>
        <v>z</v>
      </c>
      <c r="L741" t="str">
        <f t="shared" si="94"/>
        <v>z</v>
      </c>
      <c r="M741" t="str">
        <f t="shared" si="94"/>
        <v>l</v>
      </c>
      <c r="N741" t="str">
        <f t="shared" si="94"/>
        <v>j</v>
      </c>
      <c r="O741" t="str">
        <f t="shared" si="94"/>
        <v>z</v>
      </c>
      <c r="P741" t="str">
        <f t="shared" si="94"/>
        <v>z</v>
      </c>
      <c r="Q741" t="str">
        <f t="shared" si="94"/>
        <v>t</v>
      </c>
      <c r="R741" t="str">
        <f t="shared" si="94"/>
        <v>d</v>
      </c>
      <c r="S741" t="str">
        <f t="shared" si="94"/>
        <v>t</v>
      </c>
      <c r="T741" t="str">
        <f t="shared" si="94"/>
        <v>z</v>
      </c>
      <c r="V741" t="str">
        <f t="shared" si="92"/>
        <v>v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42" spans="1:22">
      <c r="A742">
        <v>742</v>
      </c>
      <c r="B742" t="str">
        <f t="shared" si="89"/>
        <v/>
      </c>
      <c r="C742">
        <f t="array" aca="1" ref="C742" ca="1">SUM(IF((4-LEN(SUBSTITUTE(LEFT(V742,4),CHAR(ROW(INDIRECT("97:122"))),""))),1,0))</f>
        <v>3</v>
      </c>
      <c r="D742">
        <v>752</v>
      </c>
      <c r="E742" t="str">
        <f t="shared" si="90"/>
        <v/>
      </c>
      <c r="F742">
        <f t="array" aca="1" ref="F742" ca="1">SUM(IF((14-LEN(SUBSTITUTE(LEFT(V742,14),CHAR(ROW(INDIRECT("97:122"))),""))),1,0))</f>
        <v>7</v>
      </c>
      <c r="G742" t="str">
        <f t="shared" si="91"/>
        <v>f</v>
      </c>
      <c r="H742" t="str">
        <f t="shared" si="94"/>
        <v>f</v>
      </c>
      <c r="I742" t="str">
        <f t="shared" si="94"/>
        <v>c</v>
      </c>
      <c r="J742" t="str">
        <f t="shared" si="94"/>
        <v>z</v>
      </c>
      <c r="K742" t="str">
        <f t="shared" si="94"/>
        <v>z</v>
      </c>
      <c r="L742" t="str">
        <f t="shared" si="94"/>
        <v>l</v>
      </c>
      <c r="M742" t="str">
        <f t="shared" si="94"/>
        <v>j</v>
      </c>
      <c r="N742" t="str">
        <f t="shared" si="94"/>
        <v>z</v>
      </c>
      <c r="O742" t="str">
        <f t="shared" si="94"/>
        <v>z</v>
      </c>
      <c r="P742" t="str">
        <f t="shared" si="94"/>
        <v>t</v>
      </c>
      <c r="Q742" t="str">
        <f t="shared" si="94"/>
        <v>d</v>
      </c>
      <c r="R742" t="str">
        <f t="shared" si="94"/>
        <v>t</v>
      </c>
      <c r="S742" t="str">
        <f t="shared" si="94"/>
        <v>z</v>
      </c>
      <c r="T742" t="str">
        <f t="shared" si="94"/>
        <v>t</v>
      </c>
      <c r="V742" t="str">
        <f t="shared" si="92"/>
        <v>f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43" spans="1:22">
      <c r="A743">
        <v>743</v>
      </c>
      <c r="B743" t="str">
        <f t="shared" si="89"/>
        <v/>
      </c>
      <c r="C743">
        <f t="array" aca="1" ref="C743" ca="1">SUM(IF((4-LEN(SUBSTITUTE(LEFT(V743,4),CHAR(ROW(INDIRECT("97:122"))),""))),1,0))</f>
        <v>3</v>
      </c>
      <c r="D743">
        <v>753</v>
      </c>
      <c r="E743" t="str">
        <f t="shared" si="90"/>
        <v/>
      </c>
      <c r="F743">
        <f t="array" aca="1" ref="F743" ca="1">SUM(IF((14-LEN(SUBSTITUTE(LEFT(V743,14),CHAR(ROW(INDIRECT("97:122"))),""))),1,0))</f>
        <v>7</v>
      </c>
      <c r="G743" t="str">
        <f t="shared" si="91"/>
        <v>f</v>
      </c>
      <c r="H743" t="str">
        <f t="shared" si="94"/>
        <v>c</v>
      </c>
      <c r="I743" t="str">
        <f t="shared" si="94"/>
        <v>z</v>
      </c>
      <c r="J743" t="str">
        <f t="shared" si="94"/>
        <v>z</v>
      </c>
      <c r="K743" t="str">
        <f t="shared" si="94"/>
        <v>l</v>
      </c>
      <c r="L743" t="str">
        <f t="shared" si="94"/>
        <v>j</v>
      </c>
      <c r="M743" t="str">
        <f t="shared" si="94"/>
        <v>z</v>
      </c>
      <c r="N743" t="str">
        <f t="shared" si="94"/>
        <v>z</v>
      </c>
      <c r="O743" t="str">
        <f t="shared" si="94"/>
        <v>t</v>
      </c>
      <c r="P743" t="str">
        <f t="shared" si="94"/>
        <v>d</v>
      </c>
      <c r="Q743" t="str">
        <f t="shared" si="94"/>
        <v>t</v>
      </c>
      <c r="R743" t="str">
        <f t="shared" si="94"/>
        <v>z</v>
      </c>
      <c r="S743" t="str">
        <f t="shared" si="94"/>
        <v>t</v>
      </c>
      <c r="T743" t="str">
        <f t="shared" si="94"/>
        <v>c</v>
      </c>
      <c r="V743" t="str">
        <f t="shared" si="92"/>
        <v>f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44" spans="1:22">
      <c r="A744">
        <v>744</v>
      </c>
      <c r="B744" t="str">
        <f t="shared" si="89"/>
        <v/>
      </c>
      <c r="C744">
        <f t="array" aca="1" ref="C744" ca="1">SUM(IF((4-LEN(SUBSTITUTE(LEFT(V744,4),CHAR(ROW(INDIRECT("97:122"))),""))),1,0))</f>
        <v>3</v>
      </c>
      <c r="D744">
        <v>754</v>
      </c>
      <c r="E744" t="str">
        <f t="shared" si="90"/>
        <v/>
      </c>
      <c r="F744">
        <f t="array" aca="1" ref="F744" ca="1">SUM(IF((14-LEN(SUBSTITUTE(LEFT(V744,14),CHAR(ROW(INDIRECT("97:122"))),""))),1,0))</f>
        <v>6</v>
      </c>
      <c r="G744" t="str">
        <f t="shared" si="91"/>
        <v>c</v>
      </c>
      <c r="H744" t="str">
        <f t="shared" si="94"/>
        <v>z</v>
      </c>
      <c r="I744" t="str">
        <f t="shared" si="94"/>
        <v>z</v>
      </c>
      <c r="J744" t="str">
        <f t="shared" si="94"/>
        <v>l</v>
      </c>
      <c r="K744" t="str">
        <f t="shared" si="94"/>
        <v>j</v>
      </c>
      <c r="L744" t="str">
        <f t="shared" si="94"/>
        <v>z</v>
      </c>
      <c r="M744" t="str">
        <f t="shared" si="94"/>
        <v>z</v>
      </c>
      <c r="N744" t="str">
        <f t="shared" si="94"/>
        <v>t</v>
      </c>
      <c r="O744" t="str">
        <f t="shared" si="94"/>
        <v>d</v>
      </c>
      <c r="P744" t="str">
        <f t="shared" si="94"/>
        <v>t</v>
      </c>
      <c r="Q744" t="str">
        <f t="shared" si="94"/>
        <v>z</v>
      </c>
      <c r="R744" t="str">
        <f t="shared" si="94"/>
        <v>t</v>
      </c>
      <c r="S744" t="str">
        <f t="shared" si="94"/>
        <v>c</v>
      </c>
      <c r="T744" t="str">
        <f t="shared" si="94"/>
        <v>z</v>
      </c>
      <c r="V744" t="str">
        <f t="shared" si="92"/>
        <v>c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45" spans="1:22">
      <c r="A745">
        <v>745</v>
      </c>
      <c r="B745" t="str">
        <f t="shared" si="89"/>
        <v/>
      </c>
      <c r="C745">
        <f t="array" aca="1" ref="C745" ca="1">SUM(IF((4-LEN(SUBSTITUTE(LEFT(V745,4),CHAR(ROW(INDIRECT("97:122"))),""))),1,0))</f>
        <v>3</v>
      </c>
      <c r="D745">
        <v>755</v>
      </c>
      <c r="E745" t="str">
        <f t="shared" si="90"/>
        <v/>
      </c>
      <c r="F745">
        <f t="array" aca="1" ref="F745" ca="1">SUM(IF((14-LEN(SUBSTITUTE(LEFT(V745,14),CHAR(ROW(INDIRECT("97:122"))),""))),1,0))</f>
        <v>6</v>
      </c>
      <c r="G745" t="str">
        <f t="shared" si="91"/>
        <v>z</v>
      </c>
      <c r="H745" t="str">
        <f t="shared" si="94"/>
        <v>z</v>
      </c>
      <c r="I745" t="str">
        <f t="shared" si="94"/>
        <v>l</v>
      </c>
      <c r="J745" t="str">
        <f t="shared" si="94"/>
        <v>j</v>
      </c>
      <c r="K745" t="str">
        <f t="shared" si="94"/>
        <v>z</v>
      </c>
      <c r="L745" t="str">
        <f t="shared" si="94"/>
        <v>z</v>
      </c>
      <c r="M745" t="str">
        <f t="shared" si="94"/>
        <v>t</v>
      </c>
      <c r="N745" t="str">
        <f t="shared" si="94"/>
        <v>d</v>
      </c>
      <c r="O745" t="str">
        <f t="shared" si="94"/>
        <v>t</v>
      </c>
      <c r="P745" t="str">
        <f t="shared" si="94"/>
        <v>z</v>
      </c>
      <c r="Q745" t="str">
        <f t="shared" si="94"/>
        <v>t</v>
      </c>
      <c r="R745" t="str">
        <f t="shared" si="94"/>
        <v>c</v>
      </c>
      <c r="S745" t="str">
        <f t="shared" si="94"/>
        <v>z</v>
      </c>
      <c r="T745" t="str">
        <f t="shared" si="94"/>
        <v>t</v>
      </c>
      <c r="V745" t="str">
        <f t="shared" si="92"/>
        <v>z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46" spans="1:22">
      <c r="A746">
        <v>746</v>
      </c>
      <c r="B746" t="str">
        <f t="shared" si="89"/>
        <v/>
      </c>
      <c r="C746">
        <f t="array" aca="1" ref="C746" ca="1">SUM(IF((4-LEN(SUBSTITUTE(LEFT(V746,4),CHAR(ROW(INDIRECT("97:122"))),""))),1,0))</f>
        <v>3</v>
      </c>
      <c r="D746">
        <v>756</v>
      </c>
      <c r="E746" t="str">
        <f t="shared" si="90"/>
        <v/>
      </c>
      <c r="F746">
        <f t="array" aca="1" ref="F746" ca="1">SUM(IF((14-LEN(SUBSTITUTE(LEFT(V746,14),CHAR(ROW(INDIRECT("97:122"))),""))),1,0))</f>
        <v>6</v>
      </c>
      <c r="G746" t="str">
        <f t="shared" si="91"/>
        <v>z</v>
      </c>
      <c r="H746" t="str">
        <f t="shared" si="94"/>
        <v>l</v>
      </c>
      <c r="I746" t="str">
        <f t="shared" si="94"/>
        <v>j</v>
      </c>
      <c r="J746" t="str">
        <f t="shared" si="94"/>
        <v>z</v>
      </c>
      <c r="K746" t="str">
        <f t="shared" si="94"/>
        <v>z</v>
      </c>
      <c r="L746" t="str">
        <f t="shared" si="94"/>
        <v>t</v>
      </c>
      <c r="M746" t="str">
        <f t="shared" si="94"/>
        <v>d</v>
      </c>
      <c r="N746" t="str">
        <f t="shared" si="94"/>
        <v>t</v>
      </c>
      <c r="O746" t="str">
        <f t="shared" si="94"/>
        <v>z</v>
      </c>
      <c r="P746" t="str">
        <f t="shared" si="94"/>
        <v>t</v>
      </c>
      <c r="Q746" t="str">
        <f t="shared" si="94"/>
        <v>c</v>
      </c>
      <c r="R746" t="str">
        <f t="shared" si="94"/>
        <v>z</v>
      </c>
      <c r="S746" t="str">
        <f t="shared" si="94"/>
        <v>t</v>
      </c>
      <c r="T746" t="str">
        <f t="shared" si="94"/>
        <v>c</v>
      </c>
      <c r="V746" t="str">
        <f t="shared" si="92"/>
        <v>z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47" spans="1:22">
      <c r="A747">
        <v>747</v>
      </c>
      <c r="B747" t="str">
        <f t="shared" si="89"/>
        <v/>
      </c>
      <c r="C747">
        <f t="array" aca="1" ref="C747" ca="1">SUM(IF((4-LEN(SUBSTITUTE(LEFT(V747,4),CHAR(ROW(INDIRECT("97:122"))),""))),1,0))</f>
        <v>3</v>
      </c>
      <c r="D747">
        <v>757</v>
      </c>
      <c r="E747" t="str">
        <f t="shared" si="90"/>
        <v/>
      </c>
      <c r="F747">
        <f t="array" aca="1" ref="F747" ca="1">SUM(IF((14-LEN(SUBSTITUTE(LEFT(V747,14),CHAR(ROW(INDIRECT("97:122"))),""))),1,0))</f>
        <v>6</v>
      </c>
      <c r="G747" t="str">
        <f t="shared" si="91"/>
        <v>l</v>
      </c>
      <c r="H747" t="str">
        <f t="shared" si="94"/>
        <v>j</v>
      </c>
      <c r="I747" t="str">
        <f t="shared" si="94"/>
        <v>z</v>
      </c>
      <c r="J747" t="str">
        <f t="shared" si="94"/>
        <v>z</v>
      </c>
      <c r="K747" t="str">
        <f t="shared" si="94"/>
        <v>t</v>
      </c>
      <c r="L747" t="str">
        <f t="shared" si="94"/>
        <v>d</v>
      </c>
      <c r="M747" t="str">
        <f t="shared" si="94"/>
        <v>t</v>
      </c>
      <c r="N747" t="str">
        <f t="shared" si="94"/>
        <v>z</v>
      </c>
      <c r="O747" t="str">
        <f t="shared" si="94"/>
        <v>t</v>
      </c>
      <c r="P747" t="str">
        <f t="shared" si="94"/>
        <v>c</v>
      </c>
      <c r="Q747" t="str">
        <f t="shared" si="94"/>
        <v>z</v>
      </c>
      <c r="R747" t="str">
        <f t="shared" si="94"/>
        <v>t</v>
      </c>
      <c r="S747" t="str">
        <f t="shared" si="94"/>
        <v>c</v>
      </c>
      <c r="T747" t="str">
        <f t="shared" si="94"/>
        <v>t</v>
      </c>
      <c r="V747" t="str">
        <f t="shared" si="92"/>
        <v>l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48" spans="1:22">
      <c r="A748">
        <v>748</v>
      </c>
      <c r="B748" t="str">
        <f t="shared" si="89"/>
        <v/>
      </c>
      <c r="C748">
        <f t="array" aca="1" ref="C748" ca="1">SUM(IF((4-LEN(SUBSTITUTE(LEFT(V748,4),CHAR(ROW(INDIRECT("97:122"))),""))),1,0))</f>
        <v>3</v>
      </c>
      <c r="D748">
        <v>758</v>
      </c>
      <c r="E748" t="str">
        <f t="shared" si="90"/>
        <v/>
      </c>
      <c r="F748">
        <f t="array" aca="1" ref="F748" ca="1">SUM(IF((14-LEN(SUBSTITUTE(LEFT(V748,14),CHAR(ROW(INDIRECT("97:122"))),""))),1,0))</f>
        <v>6</v>
      </c>
      <c r="G748" t="str">
        <f t="shared" si="91"/>
        <v>j</v>
      </c>
      <c r="H748" t="str">
        <f t="shared" si="94"/>
        <v>z</v>
      </c>
      <c r="I748" t="str">
        <f t="shared" si="94"/>
        <v>z</v>
      </c>
      <c r="J748" t="str">
        <f t="shared" si="94"/>
        <v>t</v>
      </c>
      <c r="K748" t="str">
        <f t="shared" si="94"/>
        <v>d</v>
      </c>
      <c r="L748" t="str">
        <f t="shared" si="94"/>
        <v>t</v>
      </c>
      <c r="M748" t="str">
        <f t="shared" si="94"/>
        <v>z</v>
      </c>
      <c r="N748" t="str">
        <f t="shared" si="94"/>
        <v>t</v>
      </c>
      <c r="O748" t="str">
        <f t="shared" si="94"/>
        <v>c</v>
      </c>
      <c r="P748" t="str">
        <f t="shared" si="94"/>
        <v>z</v>
      </c>
      <c r="Q748" t="str">
        <f t="shared" si="94"/>
        <v>t</v>
      </c>
      <c r="R748" t="str">
        <f t="shared" si="94"/>
        <v>c</v>
      </c>
      <c r="S748" t="str">
        <f t="shared" si="94"/>
        <v>t</v>
      </c>
      <c r="T748" t="str">
        <f t="shared" si="94"/>
        <v>b</v>
      </c>
      <c r="V748" t="str">
        <f t="shared" si="92"/>
        <v>j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49" spans="1:22">
      <c r="A749">
        <v>749</v>
      </c>
      <c r="B749" t="str">
        <f t="shared" si="89"/>
        <v/>
      </c>
      <c r="C749">
        <f t="array" aca="1" ref="C749" ca="1">SUM(IF((4-LEN(SUBSTITUTE(LEFT(V749,4),CHAR(ROW(INDIRECT("97:122"))),""))),1,0))</f>
        <v>3</v>
      </c>
      <c r="D749">
        <v>759</v>
      </c>
      <c r="E749" t="str">
        <f t="shared" si="90"/>
        <v/>
      </c>
      <c r="F749">
        <f t="array" aca="1" ref="F749" ca="1">SUM(IF((14-LEN(SUBSTITUTE(LEFT(V749,14),CHAR(ROW(INDIRECT("97:122"))),""))),1,0))</f>
        <v>5</v>
      </c>
      <c r="G749" t="str">
        <f t="shared" si="91"/>
        <v>z</v>
      </c>
      <c r="H749" t="str">
        <f t="shared" si="94"/>
        <v>z</v>
      </c>
      <c r="I749" t="str">
        <f t="shared" si="94"/>
        <v>t</v>
      </c>
      <c r="J749" t="str">
        <f t="shared" si="94"/>
        <v>d</v>
      </c>
      <c r="K749" t="str">
        <f t="shared" si="94"/>
        <v>t</v>
      </c>
      <c r="L749" t="str">
        <f t="shared" si="94"/>
        <v>z</v>
      </c>
      <c r="M749" t="str">
        <f t="shared" si="94"/>
        <v>t</v>
      </c>
      <c r="N749" t="str">
        <f t="shared" si="94"/>
        <v>c</v>
      </c>
      <c r="O749" t="str">
        <f t="shared" si="94"/>
        <v>z</v>
      </c>
      <c r="P749" t="str">
        <f t="shared" si="94"/>
        <v>t</v>
      </c>
      <c r="Q749" t="str">
        <f t="shared" si="94"/>
        <v>c</v>
      </c>
      <c r="R749" t="str">
        <f t="shared" si="94"/>
        <v>t</v>
      </c>
      <c r="S749" t="str">
        <f t="shared" si="94"/>
        <v>b</v>
      </c>
      <c r="T749" t="str">
        <f t="shared" si="94"/>
        <v>t</v>
      </c>
      <c r="V749" t="str">
        <f t="shared" si="92"/>
        <v>z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50" spans="1:22">
      <c r="A750">
        <v>750</v>
      </c>
      <c r="B750" t="str">
        <f t="shared" si="89"/>
        <v/>
      </c>
      <c r="C750">
        <f t="array" aca="1" ref="C750" ca="1">SUM(IF((4-LEN(SUBSTITUTE(LEFT(V750,4),CHAR(ROW(INDIRECT("97:122"))),""))),1,0))</f>
        <v>3</v>
      </c>
      <c r="D750">
        <v>760</v>
      </c>
      <c r="E750" t="str">
        <f t="shared" si="90"/>
        <v/>
      </c>
      <c r="F750">
        <f t="array" aca="1" ref="F750" ca="1">SUM(IF((14-LEN(SUBSTITUTE(LEFT(V750,14),CHAR(ROW(INDIRECT("97:122"))),""))),1,0))</f>
        <v>6</v>
      </c>
      <c r="G750" t="str">
        <f t="shared" si="91"/>
        <v>z</v>
      </c>
      <c r="H750" t="str">
        <f t="shared" si="94"/>
        <v>t</v>
      </c>
      <c r="I750" t="str">
        <f t="shared" si="94"/>
        <v>d</v>
      </c>
      <c r="J750" t="str">
        <f t="shared" si="94"/>
        <v>t</v>
      </c>
      <c r="K750" t="str">
        <f t="shared" si="94"/>
        <v>z</v>
      </c>
      <c r="L750" t="str">
        <f t="shared" si="94"/>
        <v>t</v>
      </c>
      <c r="M750" t="str">
        <f t="shared" si="94"/>
        <v>c</v>
      </c>
      <c r="N750" t="str">
        <f t="shared" si="94"/>
        <v>z</v>
      </c>
      <c r="O750" t="str">
        <f t="shared" si="94"/>
        <v>t</v>
      </c>
      <c r="P750" t="str">
        <f t="shared" si="94"/>
        <v>c</v>
      </c>
      <c r="Q750" t="str">
        <f t="shared" si="94"/>
        <v>t</v>
      </c>
      <c r="R750" t="str">
        <f t="shared" si="94"/>
        <v>b</v>
      </c>
      <c r="S750" t="str">
        <f t="shared" si="94"/>
        <v>t</v>
      </c>
      <c r="T750" t="str">
        <f t="shared" si="94"/>
        <v>p</v>
      </c>
      <c r="V750" t="str">
        <f t="shared" si="92"/>
        <v>z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51" spans="1:22">
      <c r="A751">
        <v>751</v>
      </c>
      <c r="B751" t="str">
        <f t="shared" si="89"/>
        <v/>
      </c>
      <c r="C751">
        <f t="array" aca="1" ref="C751" ca="1">SUM(IF((4-LEN(SUBSTITUTE(LEFT(V751,4),CHAR(ROW(INDIRECT("97:122"))),""))),1,0))</f>
        <v>3</v>
      </c>
      <c r="D751">
        <v>761</v>
      </c>
      <c r="E751" t="str">
        <f t="shared" si="90"/>
        <v/>
      </c>
      <c r="F751">
        <f t="array" aca="1" ref="F751" ca="1">SUM(IF((14-LEN(SUBSTITUTE(LEFT(V751,14),CHAR(ROW(INDIRECT("97:122"))),""))),1,0))</f>
        <v>6</v>
      </c>
      <c r="G751" t="str">
        <f t="shared" si="91"/>
        <v>t</v>
      </c>
      <c r="H751" t="str">
        <f t="shared" si="94"/>
        <v>d</v>
      </c>
      <c r="I751" t="str">
        <f t="shared" si="94"/>
        <v>t</v>
      </c>
      <c r="J751" t="str">
        <f t="shared" si="94"/>
        <v>z</v>
      </c>
      <c r="K751" t="str">
        <f t="shared" si="94"/>
        <v>t</v>
      </c>
      <c r="L751" t="str">
        <f t="shared" si="94"/>
        <v>c</v>
      </c>
      <c r="M751" t="str">
        <f t="shared" si="94"/>
        <v>z</v>
      </c>
      <c r="N751" t="str">
        <f t="shared" si="94"/>
        <v>t</v>
      </c>
      <c r="O751" t="str">
        <f t="shared" si="94"/>
        <v>c</v>
      </c>
      <c r="P751" t="str">
        <f t="shared" si="94"/>
        <v>t</v>
      </c>
      <c r="Q751" t="str">
        <f t="shared" si="94"/>
        <v>b</v>
      </c>
      <c r="R751" t="str">
        <f t="shared" si="94"/>
        <v>t</v>
      </c>
      <c r="S751" t="str">
        <f t="shared" si="94"/>
        <v>p</v>
      </c>
      <c r="T751" t="str">
        <f t="shared" si="94"/>
        <v>p</v>
      </c>
      <c r="V751" t="str">
        <f t="shared" si="92"/>
        <v>t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52" spans="1:22">
      <c r="A752">
        <v>752</v>
      </c>
      <c r="B752" t="str">
        <f t="shared" si="89"/>
        <v/>
      </c>
      <c r="C752">
        <f t="array" aca="1" ref="C752" ca="1">SUM(IF((4-LEN(SUBSTITUTE(LEFT(V752,4),CHAR(ROW(INDIRECT("97:122"))),""))),1,0))</f>
        <v>3</v>
      </c>
      <c r="D752">
        <v>762</v>
      </c>
      <c r="E752" t="str">
        <f t="shared" si="90"/>
        <v/>
      </c>
      <c r="F752">
        <f t="array" aca="1" ref="F752" ca="1">SUM(IF((14-LEN(SUBSTITUTE(LEFT(V752,14),CHAR(ROW(INDIRECT("97:122"))),""))),1,0))</f>
        <v>7</v>
      </c>
      <c r="G752" t="str">
        <f t="shared" si="91"/>
        <v>d</v>
      </c>
      <c r="H752" t="str">
        <f t="shared" si="94"/>
        <v>t</v>
      </c>
      <c r="I752" t="str">
        <f t="shared" si="94"/>
        <v>z</v>
      </c>
      <c r="J752" t="str">
        <f t="shared" si="94"/>
        <v>t</v>
      </c>
      <c r="K752" t="str">
        <f t="shared" si="94"/>
        <v>c</v>
      </c>
      <c r="L752" t="str">
        <f t="shared" si="94"/>
        <v>z</v>
      </c>
      <c r="M752" t="str">
        <f t="shared" si="94"/>
        <v>t</v>
      </c>
      <c r="N752" t="str">
        <f t="shared" si="94"/>
        <v>c</v>
      </c>
      <c r="O752" t="str">
        <f t="shared" si="94"/>
        <v>t</v>
      </c>
      <c r="P752" t="str">
        <f t="shared" si="94"/>
        <v>b</v>
      </c>
      <c r="Q752" t="str">
        <f t="shared" si="94"/>
        <v>t</v>
      </c>
      <c r="R752" t="str">
        <f t="shared" si="94"/>
        <v>p</v>
      </c>
      <c r="S752" t="str">
        <f t="shared" si="94"/>
        <v>p</v>
      </c>
      <c r="T752" t="str">
        <f t="shared" si="94"/>
        <v>m</v>
      </c>
      <c r="V752" t="str">
        <f t="shared" si="92"/>
        <v>d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53" spans="1:22">
      <c r="A753">
        <v>753</v>
      </c>
      <c r="B753" t="str">
        <f t="shared" si="89"/>
        <v/>
      </c>
      <c r="C753">
        <f t="array" aca="1" ref="C753" ca="1">SUM(IF((4-LEN(SUBSTITUTE(LEFT(V753,4),CHAR(ROW(INDIRECT("97:122"))),""))),1,0))</f>
        <v>3</v>
      </c>
      <c r="D753">
        <v>763</v>
      </c>
      <c r="E753" t="str">
        <f t="shared" si="90"/>
        <v/>
      </c>
      <c r="F753">
        <f t="array" aca="1" ref="F753" ca="1">SUM(IF((14-LEN(SUBSTITUTE(LEFT(V753,14),CHAR(ROW(INDIRECT("97:122"))),""))),1,0))</f>
        <v>7</v>
      </c>
      <c r="G753" t="str">
        <f t="shared" si="91"/>
        <v>t</v>
      </c>
      <c r="H753" t="str">
        <f t="shared" si="94"/>
        <v>z</v>
      </c>
      <c r="I753" t="str">
        <f t="shared" si="94"/>
        <v>t</v>
      </c>
      <c r="J753" t="str">
        <f t="shared" si="94"/>
        <v>c</v>
      </c>
      <c r="K753" t="str">
        <f t="shared" si="94"/>
        <v>z</v>
      </c>
      <c r="L753" t="str">
        <f t="shared" si="94"/>
        <v>t</v>
      </c>
      <c r="M753" t="str">
        <f t="shared" si="94"/>
        <v>c</v>
      </c>
      <c r="N753" t="str">
        <f t="shared" si="94"/>
        <v>t</v>
      </c>
      <c r="O753" t="str">
        <f t="shared" si="94"/>
        <v>b</v>
      </c>
      <c r="P753" t="str">
        <f t="shared" si="94"/>
        <v>t</v>
      </c>
      <c r="Q753" t="str">
        <f t="shared" si="94"/>
        <v>p</v>
      </c>
      <c r="R753" t="str">
        <f t="shared" si="94"/>
        <v>p</v>
      </c>
      <c r="S753" t="str">
        <f t="shared" si="94"/>
        <v>m</v>
      </c>
      <c r="T753" t="str">
        <f t="shared" si="94"/>
        <v>r</v>
      </c>
      <c r="V753" t="str">
        <f t="shared" si="92"/>
        <v>t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54" spans="1:22">
      <c r="A754">
        <v>754</v>
      </c>
      <c r="B754" t="str">
        <f t="shared" si="89"/>
        <v/>
      </c>
      <c r="C754">
        <f t="array" aca="1" ref="C754" ca="1">SUM(IF((4-LEN(SUBSTITUTE(LEFT(V754,4),CHAR(ROW(INDIRECT("97:122"))),""))),1,0))</f>
        <v>3</v>
      </c>
      <c r="D754">
        <v>764</v>
      </c>
      <c r="E754" t="str">
        <f t="shared" si="90"/>
        <v/>
      </c>
      <c r="F754">
        <f t="array" aca="1" ref="F754" ca="1">SUM(IF((14-LEN(SUBSTITUTE(LEFT(V754,14),CHAR(ROW(INDIRECT("97:122"))),""))),1,0))</f>
        <v>7</v>
      </c>
      <c r="G754" t="str">
        <f t="shared" si="91"/>
        <v>z</v>
      </c>
      <c r="H754" t="str">
        <f t="shared" si="94"/>
        <v>t</v>
      </c>
      <c r="I754" t="str">
        <f t="shared" si="94"/>
        <v>c</v>
      </c>
      <c r="J754" t="str">
        <f t="shared" si="94"/>
        <v>z</v>
      </c>
      <c r="K754" t="str">
        <f t="shared" si="94"/>
        <v>t</v>
      </c>
      <c r="L754" t="str">
        <f t="shared" si="94"/>
        <v>c</v>
      </c>
      <c r="M754" t="str">
        <f t="shared" si="94"/>
        <v>t</v>
      </c>
      <c r="N754" t="str">
        <f t="shared" si="94"/>
        <v>b</v>
      </c>
      <c r="O754" t="str">
        <f t="shared" si="94"/>
        <v>t</v>
      </c>
      <c r="P754" t="str">
        <f t="shared" si="94"/>
        <v>p</v>
      </c>
      <c r="Q754" t="str">
        <f t="shared" si="94"/>
        <v>p</v>
      </c>
      <c r="R754" t="str">
        <f t="shared" si="94"/>
        <v>m</v>
      </c>
      <c r="S754" t="str">
        <f t="shared" si="94"/>
        <v>r</v>
      </c>
      <c r="T754" t="str">
        <f t="shared" si="94"/>
        <v>p</v>
      </c>
      <c r="V754" t="str">
        <f t="shared" si="92"/>
        <v>z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55" spans="1:22">
      <c r="A755">
        <v>755</v>
      </c>
      <c r="B755" t="str">
        <f t="shared" si="89"/>
        <v/>
      </c>
      <c r="C755">
        <f t="array" aca="1" ref="C755" ca="1">SUM(IF((4-LEN(SUBSTITUTE(LEFT(V755,4),CHAR(ROW(INDIRECT("97:122"))),""))),1,0))</f>
        <v>3</v>
      </c>
      <c r="D755">
        <v>765</v>
      </c>
      <c r="E755" t="str">
        <f t="shared" si="90"/>
        <v/>
      </c>
      <c r="F755">
        <f t="array" aca="1" ref="F755" ca="1">SUM(IF((14-LEN(SUBSTITUTE(LEFT(V755,14),CHAR(ROW(INDIRECT("97:122"))),""))),1,0))</f>
        <v>7</v>
      </c>
      <c r="G755" t="str">
        <f t="shared" si="91"/>
        <v>t</v>
      </c>
      <c r="H755" t="str">
        <f t="shared" si="94"/>
        <v>c</v>
      </c>
      <c r="I755" t="str">
        <f t="shared" si="94"/>
        <v>z</v>
      </c>
      <c r="J755" t="str">
        <f t="shared" si="94"/>
        <v>t</v>
      </c>
      <c r="K755" t="str">
        <f t="shared" si="94"/>
        <v>c</v>
      </c>
      <c r="L755" t="str">
        <f t="shared" si="94"/>
        <v>t</v>
      </c>
      <c r="M755" t="str">
        <f t="shared" si="94"/>
        <v>b</v>
      </c>
      <c r="N755" t="str">
        <f t="shared" si="94"/>
        <v>t</v>
      </c>
      <c r="O755" t="str">
        <f t="shared" si="94"/>
        <v>p</v>
      </c>
      <c r="P755" t="str">
        <f t="shared" si="94"/>
        <v>p</v>
      </c>
      <c r="Q755" t="str">
        <f t="shared" si="94"/>
        <v>m</v>
      </c>
      <c r="R755" t="str">
        <f t="shared" si="94"/>
        <v>r</v>
      </c>
      <c r="S755" t="str">
        <f t="shared" si="94"/>
        <v>p</v>
      </c>
      <c r="T755" t="str">
        <f t="shared" si="94"/>
        <v>r</v>
      </c>
      <c r="V755" t="str">
        <f t="shared" si="92"/>
        <v>t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56" spans="1:22">
      <c r="A756">
        <v>756</v>
      </c>
      <c r="B756" t="str">
        <f t="shared" si="89"/>
        <v/>
      </c>
      <c r="C756">
        <f t="array" aca="1" ref="C756" ca="1">SUM(IF((4-LEN(SUBSTITUTE(LEFT(V756,4),CHAR(ROW(INDIRECT("97:122"))),""))),1,0))</f>
        <v>3</v>
      </c>
      <c r="D756">
        <v>766</v>
      </c>
      <c r="E756" t="str">
        <f t="shared" si="90"/>
        <v/>
      </c>
      <c r="F756">
        <f t="array" aca="1" ref="F756" ca="1">SUM(IF((14-LEN(SUBSTITUTE(LEFT(V756,14),CHAR(ROW(INDIRECT("97:122"))),""))),1,0))</f>
        <v>8</v>
      </c>
      <c r="G756" t="str">
        <f t="shared" si="91"/>
        <v>c</v>
      </c>
      <c r="H756" t="str">
        <f t="shared" ref="H756:T771" si="95">MID($V756,H$3,1)</f>
        <v>z</v>
      </c>
      <c r="I756" t="str">
        <f t="shared" si="95"/>
        <v>t</v>
      </c>
      <c r="J756" t="str">
        <f t="shared" si="95"/>
        <v>c</v>
      </c>
      <c r="K756" t="str">
        <f t="shared" si="95"/>
        <v>t</v>
      </c>
      <c r="L756" t="str">
        <f t="shared" si="95"/>
        <v>b</v>
      </c>
      <c r="M756" t="str">
        <f t="shared" si="95"/>
        <v>t</v>
      </c>
      <c r="N756" t="str">
        <f t="shared" si="95"/>
        <v>p</v>
      </c>
      <c r="O756" t="str">
        <f t="shared" si="95"/>
        <v>p</v>
      </c>
      <c r="P756" t="str">
        <f t="shared" si="95"/>
        <v>m</v>
      </c>
      <c r="Q756" t="str">
        <f t="shared" si="95"/>
        <v>r</v>
      </c>
      <c r="R756" t="str">
        <f t="shared" si="95"/>
        <v>p</v>
      </c>
      <c r="S756" t="str">
        <f t="shared" si="95"/>
        <v>r</v>
      </c>
      <c r="T756" t="str">
        <f t="shared" si="95"/>
        <v>q</v>
      </c>
      <c r="V756" t="str">
        <f t="shared" si="92"/>
        <v>c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57" spans="1:22">
      <c r="A757">
        <v>757</v>
      </c>
      <c r="B757" t="str">
        <f t="shared" si="89"/>
        <v/>
      </c>
      <c r="C757">
        <f t="array" aca="1" ref="C757" ca="1">SUM(IF((4-LEN(SUBSTITUTE(LEFT(V757,4),CHAR(ROW(INDIRECT("97:122"))),""))),1,0))</f>
        <v>3</v>
      </c>
      <c r="D757">
        <v>767</v>
      </c>
      <c r="E757" t="str">
        <f t="shared" si="90"/>
        <v/>
      </c>
      <c r="F757">
        <f t="array" aca="1" ref="F757" ca="1">SUM(IF((14-LEN(SUBSTITUTE(LEFT(V757,14),CHAR(ROW(INDIRECT("97:122"))),""))),1,0))</f>
        <v>8</v>
      </c>
      <c r="G757" t="str">
        <f t="shared" si="91"/>
        <v>z</v>
      </c>
      <c r="H757" t="str">
        <f t="shared" si="95"/>
        <v>t</v>
      </c>
      <c r="I757" t="str">
        <f t="shared" si="95"/>
        <v>c</v>
      </c>
      <c r="J757" t="str">
        <f t="shared" si="95"/>
        <v>t</v>
      </c>
      <c r="K757" t="str">
        <f t="shared" si="95"/>
        <v>b</v>
      </c>
      <c r="L757" t="str">
        <f t="shared" si="95"/>
        <v>t</v>
      </c>
      <c r="M757" t="str">
        <f t="shared" si="95"/>
        <v>p</v>
      </c>
      <c r="N757" t="str">
        <f t="shared" si="95"/>
        <v>p</v>
      </c>
      <c r="O757" t="str">
        <f t="shared" si="95"/>
        <v>m</v>
      </c>
      <c r="P757" t="str">
        <f t="shared" si="95"/>
        <v>r</v>
      </c>
      <c r="Q757" t="str">
        <f t="shared" si="95"/>
        <v>p</v>
      </c>
      <c r="R757" t="str">
        <f t="shared" si="95"/>
        <v>r</v>
      </c>
      <c r="S757" t="str">
        <f t="shared" si="95"/>
        <v>q</v>
      </c>
      <c r="T757" t="str">
        <f t="shared" si="95"/>
        <v>p</v>
      </c>
      <c r="V757" t="str">
        <f t="shared" si="92"/>
        <v>z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58" spans="1:22">
      <c r="A758">
        <v>758</v>
      </c>
      <c r="B758" t="str">
        <f t="shared" si="89"/>
        <v/>
      </c>
      <c r="C758">
        <f t="array" aca="1" ref="C758" ca="1">SUM(IF((4-LEN(SUBSTITUTE(LEFT(V758,4),CHAR(ROW(INDIRECT("97:122"))),""))),1,0))</f>
        <v>3</v>
      </c>
      <c r="D758">
        <v>768</v>
      </c>
      <c r="E758" t="str">
        <f t="shared" si="90"/>
        <v/>
      </c>
      <c r="F758">
        <f t="array" aca="1" ref="F758" ca="1">SUM(IF((14-LEN(SUBSTITUTE(LEFT(V758,14),CHAR(ROW(INDIRECT("97:122"))),""))),1,0))</f>
        <v>7</v>
      </c>
      <c r="G758" t="str">
        <f t="shared" si="91"/>
        <v>t</v>
      </c>
      <c r="H758" t="str">
        <f t="shared" si="95"/>
        <v>c</v>
      </c>
      <c r="I758" t="str">
        <f t="shared" si="95"/>
        <v>t</v>
      </c>
      <c r="J758" t="str">
        <f t="shared" si="95"/>
        <v>b</v>
      </c>
      <c r="K758" t="str">
        <f t="shared" si="95"/>
        <v>t</v>
      </c>
      <c r="L758" t="str">
        <f t="shared" si="95"/>
        <v>p</v>
      </c>
      <c r="M758" t="str">
        <f t="shared" si="95"/>
        <v>p</v>
      </c>
      <c r="N758" t="str">
        <f t="shared" si="95"/>
        <v>m</v>
      </c>
      <c r="O758" t="str">
        <f t="shared" si="95"/>
        <v>r</v>
      </c>
      <c r="P758" t="str">
        <f t="shared" si="95"/>
        <v>p</v>
      </c>
      <c r="Q758" t="str">
        <f t="shared" si="95"/>
        <v>r</v>
      </c>
      <c r="R758" t="str">
        <f t="shared" si="95"/>
        <v>q</v>
      </c>
      <c r="S758" t="str">
        <f t="shared" si="95"/>
        <v>p</v>
      </c>
      <c r="T758" t="str">
        <f t="shared" si="95"/>
        <v>r</v>
      </c>
      <c r="V758" t="str">
        <f t="shared" si="92"/>
        <v>t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59" spans="1:22">
      <c r="A759">
        <v>759</v>
      </c>
      <c r="B759" t="str">
        <f t="shared" si="89"/>
        <v/>
      </c>
      <c r="C759">
        <f t="array" aca="1" ref="C759" ca="1">SUM(IF((4-LEN(SUBSTITUTE(LEFT(V759,4),CHAR(ROW(INDIRECT("97:122"))),""))),1,0))</f>
        <v>3</v>
      </c>
      <c r="D759">
        <v>769</v>
      </c>
      <c r="E759" t="str">
        <f t="shared" si="90"/>
        <v/>
      </c>
      <c r="F759">
        <f t="array" aca="1" ref="F759" ca="1">SUM(IF((14-LEN(SUBSTITUTE(LEFT(V759,14),CHAR(ROW(INDIRECT("97:122"))),""))),1,0))</f>
        <v>7</v>
      </c>
      <c r="G759" t="str">
        <f t="shared" si="91"/>
        <v>c</v>
      </c>
      <c r="H759" t="str">
        <f t="shared" si="95"/>
        <v>t</v>
      </c>
      <c r="I759" t="str">
        <f t="shared" si="95"/>
        <v>b</v>
      </c>
      <c r="J759" t="str">
        <f t="shared" si="95"/>
        <v>t</v>
      </c>
      <c r="K759" t="str">
        <f t="shared" si="95"/>
        <v>p</v>
      </c>
      <c r="L759" t="str">
        <f t="shared" si="95"/>
        <v>p</v>
      </c>
      <c r="M759" t="str">
        <f t="shared" si="95"/>
        <v>m</v>
      </c>
      <c r="N759" t="str">
        <f t="shared" si="95"/>
        <v>r</v>
      </c>
      <c r="O759" t="str">
        <f t="shared" si="95"/>
        <v>p</v>
      </c>
      <c r="P759" t="str">
        <f t="shared" si="95"/>
        <v>r</v>
      </c>
      <c r="Q759" t="str">
        <f t="shared" si="95"/>
        <v>q</v>
      </c>
      <c r="R759" t="str">
        <f t="shared" si="95"/>
        <v>p</v>
      </c>
      <c r="S759" t="str">
        <f t="shared" si="95"/>
        <v>r</v>
      </c>
      <c r="T759" t="str">
        <f t="shared" si="95"/>
        <v>p</v>
      </c>
      <c r="V759" t="str">
        <f t="shared" si="92"/>
        <v>c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60" spans="1:22">
      <c r="A760">
        <v>760</v>
      </c>
      <c r="B760" t="str">
        <f t="shared" si="89"/>
        <v/>
      </c>
      <c r="C760">
        <f t="array" aca="1" ref="C760" ca="1">SUM(IF((4-LEN(SUBSTITUTE(LEFT(V760,4),CHAR(ROW(INDIRECT("97:122"))),""))),1,0))</f>
        <v>3</v>
      </c>
      <c r="D760">
        <v>770</v>
      </c>
      <c r="E760" t="str">
        <f t="shared" si="90"/>
        <v/>
      </c>
      <c r="F760">
        <f t="array" aca="1" ref="F760" ca="1">SUM(IF((14-LEN(SUBSTITUTE(LEFT(V760,14),CHAR(ROW(INDIRECT("97:122"))),""))),1,0))</f>
        <v>6</v>
      </c>
      <c r="G760" t="str">
        <f t="shared" si="91"/>
        <v>t</v>
      </c>
      <c r="H760" t="str">
        <f t="shared" si="95"/>
        <v>b</v>
      </c>
      <c r="I760" t="str">
        <f t="shared" si="95"/>
        <v>t</v>
      </c>
      <c r="J760" t="str">
        <f t="shared" si="95"/>
        <v>p</v>
      </c>
      <c r="K760" t="str">
        <f t="shared" si="95"/>
        <v>p</v>
      </c>
      <c r="L760" t="str">
        <f t="shared" si="95"/>
        <v>m</v>
      </c>
      <c r="M760" t="str">
        <f t="shared" si="95"/>
        <v>r</v>
      </c>
      <c r="N760" t="str">
        <f t="shared" si="95"/>
        <v>p</v>
      </c>
      <c r="O760" t="str">
        <f t="shared" si="95"/>
        <v>r</v>
      </c>
      <c r="P760" t="str">
        <f t="shared" si="95"/>
        <v>q</v>
      </c>
      <c r="Q760" t="str">
        <f t="shared" si="95"/>
        <v>p</v>
      </c>
      <c r="R760" t="str">
        <f t="shared" si="95"/>
        <v>r</v>
      </c>
      <c r="S760" t="str">
        <f t="shared" si="95"/>
        <v>p</v>
      </c>
      <c r="T760" t="str">
        <f t="shared" si="95"/>
        <v>b</v>
      </c>
      <c r="V760" t="str">
        <f t="shared" si="92"/>
        <v>t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61" spans="1:22">
      <c r="A761">
        <v>761</v>
      </c>
      <c r="B761" t="str">
        <f t="shared" si="89"/>
        <v/>
      </c>
      <c r="C761">
        <f t="array" aca="1" ref="C761" ca="1">SUM(IF((4-LEN(SUBSTITUTE(LEFT(V761,4),CHAR(ROW(INDIRECT("97:122"))),""))),1,0))</f>
        <v>3</v>
      </c>
      <c r="D761">
        <v>771</v>
      </c>
      <c r="E761" t="str">
        <f t="shared" si="90"/>
        <v/>
      </c>
      <c r="F761">
        <f t="array" aca="1" ref="F761" ca="1">SUM(IF((14-LEN(SUBSTITUTE(LEFT(V761,14),CHAR(ROW(INDIRECT("97:122"))),""))),1,0))</f>
        <v>6</v>
      </c>
      <c r="G761" t="str">
        <f t="shared" si="91"/>
        <v>b</v>
      </c>
      <c r="H761" t="str">
        <f t="shared" si="95"/>
        <v>t</v>
      </c>
      <c r="I761" t="str">
        <f t="shared" si="95"/>
        <v>p</v>
      </c>
      <c r="J761" t="str">
        <f t="shared" si="95"/>
        <v>p</v>
      </c>
      <c r="K761" t="str">
        <f t="shared" si="95"/>
        <v>m</v>
      </c>
      <c r="L761" t="str">
        <f t="shared" si="95"/>
        <v>r</v>
      </c>
      <c r="M761" t="str">
        <f t="shared" si="95"/>
        <v>p</v>
      </c>
      <c r="N761" t="str">
        <f t="shared" si="95"/>
        <v>r</v>
      </c>
      <c r="O761" t="str">
        <f t="shared" si="95"/>
        <v>q</v>
      </c>
      <c r="P761" t="str">
        <f t="shared" si="95"/>
        <v>p</v>
      </c>
      <c r="Q761" t="str">
        <f t="shared" si="95"/>
        <v>r</v>
      </c>
      <c r="R761" t="str">
        <f t="shared" si="95"/>
        <v>p</v>
      </c>
      <c r="S761" t="str">
        <f t="shared" si="95"/>
        <v>b</v>
      </c>
      <c r="T761" t="str">
        <f t="shared" si="95"/>
        <v>b</v>
      </c>
      <c r="V761" t="str">
        <f t="shared" si="92"/>
        <v>b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62" spans="1:22">
      <c r="A762">
        <v>762</v>
      </c>
      <c r="B762" t="str">
        <f t="shared" si="89"/>
        <v/>
      </c>
      <c r="C762">
        <f t="array" aca="1" ref="C762" ca="1">SUM(IF((4-LEN(SUBSTITUTE(LEFT(V762,4),CHAR(ROW(INDIRECT("97:122"))),""))),1,0))</f>
        <v>3</v>
      </c>
      <c r="D762">
        <v>772</v>
      </c>
      <c r="E762" t="str">
        <f t="shared" si="90"/>
        <v/>
      </c>
      <c r="F762">
        <f t="array" aca="1" ref="F762" ca="1">SUM(IF((14-LEN(SUBSTITUTE(LEFT(V762,14),CHAR(ROW(INDIRECT("97:122"))),""))),1,0))</f>
        <v>7</v>
      </c>
      <c r="G762" t="str">
        <f t="shared" si="91"/>
        <v>t</v>
      </c>
      <c r="H762" t="str">
        <f t="shared" si="95"/>
        <v>p</v>
      </c>
      <c r="I762" t="str">
        <f t="shared" si="95"/>
        <v>p</v>
      </c>
      <c r="J762" t="str">
        <f t="shared" si="95"/>
        <v>m</v>
      </c>
      <c r="K762" t="str">
        <f t="shared" si="95"/>
        <v>r</v>
      </c>
      <c r="L762" t="str">
        <f t="shared" si="95"/>
        <v>p</v>
      </c>
      <c r="M762" t="str">
        <f t="shared" si="95"/>
        <v>r</v>
      </c>
      <c r="N762" t="str">
        <f t="shared" si="95"/>
        <v>q</v>
      </c>
      <c r="O762" t="str">
        <f t="shared" si="95"/>
        <v>p</v>
      </c>
      <c r="P762" t="str">
        <f t="shared" si="95"/>
        <v>r</v>
      </c>
      <c r="Q762" t="str">
        <f t="shared" si="95"/>
        <v>p</v>
      </c>
      <c r="R762" t="str">
        <f t="shared" si="95"/>
        <v>b</v>
      </c>
      <c r="S762" t="str">
        <f t="shared" si="95"/>
        <v>b</v>
      </c>
      <c r="T762" t="str">
        <f t="shared" si="95"/>
        <v>h</v>
      </c>
      <c r="V762" t="str">
        <f t="shared" si="92"/>
        <v>t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63" spans="1:22">
      <c r="A763">
        <v>763</v>
      </c>
      <c r="B763" t="str">
        <f t="shared" si="89"/>
        <v/>
      </c>
      <c r="C763">
        <f t="array" aca="1" ref="C763" ca="1">SUM(IF((4-LEN(SUBSTITUTE(LEFT(V763,4),CHAR(ROW(INDIRECT("97:122"))),""))),1,0))</f>
        <v>3</v>
      </c>
      <c r="D763">
        <v>773</v>
      </c>
      <c r="E763" t="str">
        <f t="shared" si="90"/>
        <v/>
      </c>
      <c r="F763">
        <f t="array" aca="1" ref="F763" ca="1">SUM(IF((14-LEN(SUBSTITUTE(LEFT(V763,14),CHAR(ROW(INDIRECT("97:122"))),""))),1,0))</f>
        <v>7</v>
      </c>
      <c r="G763" t="str">
        <f t="shared" si="91"/>
        <v>p</v>
      </c>
      <c r="H763" t="str">
        <f t="shared" si="95"/>
        <v>p</v>
      </c>
      <c r="I763" t="str">
        <f t="shared" si="95"/>
        <v>m</v>
      </c>
      <c r="J763" t="str">
        <f t="shared" si="95"/>
        <v>r</v>
      </c>
      <c r="K763" t="str">
        <f t="shared" si="95"/>
        <v>p</v>
      </c>
      <c r="L763" t="str">
        <f t="shared" si="95"/>
        <v>r</v>
      </c>
      <c r="M763" t="str">
        <f t="shared" si="95"/>
        <v>q</v>
      </c>
      <c r="N763" t="str">
        <f t="shared" si="95"/>
        <v>p</v>
      </c>
      <c r="O763" t="str">
        <f t="shared" si="95"/>
        <v>r</v>
      </c>
      <c r="P763" t="str">
        <f t="shared" si="95"/>
        <v>p</v>
      </c>
      <c r="Q763" t="str">
        <f t="shared" si="95"/>
        <v>b</v>
      </c>
      <c r="R763" t="str">
        <f t="shared" si="95"/>
        <v>b</v>
      </c>
      <c r="S763" t="str">
        <f t="shared" si="95"/>
        <v>h</v>
      </c>
      <c r="T763" t="str">
        <f t="shared" si="95"/>
        <v>l</v>
      </c>
      <c r="V763" t="str">
        <f t="shared" si="92"/>
        <v>p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64" spans="1:22">
      <c r="A764">
        <v>764</v>
      </c>
      <c r="B764" t="str">
        <f t="shared" si="89"/>
        <v/>
      </c>
      <c r="C764">
        <f t="array" aca="1" ref="C764" ca="1">SUM(IF((4-LEN(SUBSTITUTE(LEFT(V764,4),CHAR(ROW(INDIRECT("97:122"))),""))),1,0))</f>
        <v>3</v>
      </c>
      <c r="D764">
        <v>774</v>
      </c>
      <c r="E764" t="str">
        <f t="shared" si="90"/>
        <v/>
      </c>
      <c r="F764">
        <f t="array" aca="1" ref="F764" ca="1">SUM(IF((14-LEN(SUBSTITUTE(LEFT(V764,14),CHAR(ROW(INDIRECT("97:122"))),""))),1,0))</f>
        <v>7</v>
      </c>
      <c r="G764" t="str">
        <f t="shared" si="91"/>
        <v>p</v>
      </c>
      <c r="H764" t="str">
        <f t="shared" si="95"/>
        <v>m</v>
      </c>
      <c r="I764" t="str">
        <f t="shared" si="95"/>
        <v>r</v>
      </c>
      <c r="J764" t="str">
        <f t="shared" si="95"/>
        <v>p</v>
      </c>
      <c r="K764" t="str">
        <f t="shared" si="95"/>
        <v>r</v>
      </c>
      <c r="L764" t="str">
        <f t="shared" si="95"/>
        <v>q</v>
      </c>
      <c r="M764" t="str">
        <f t="shared" si="95"/>
        <v>p</v>
      </c>
      <c r="N764" t="str">
        <f t="shared" si="95"/>
        <v>r</v>
      </c>
      <c r="O764" t="str">
        <f t="shared" si="95"/>
        <v>p</v>
      </c>
      <c r="P764" t="str">
        <f t="shared" si="95"/>
        <v>b</v>
      </c>
      <c r="Q764" t="str">
        <f t="shared" si="95"/>
        <v>b</v>
      </c>
      <c r="R764" t="str">
        <f t="shared" si="95"/>
        <v>h</v>
      </c>
      <c r="S764" t="str">
        <f t="shared" si="95"/>
        <v>l</v>
      </c>
      <c r="T764" t="str">
        <f t="shared" si="95"/>
        <v>h</v>
      </c>
      <c r="V764" t="str">
        <f t="shared" si="92"/>
        <v>p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65" spans="1:22">
      <c r="A765">
        <v>765</v>
      </c>
      <c r="B765" t="str">
        <f t="shared" si="89"/>
        <v/>
      </c>
      <c r="C765">
        <f t="array" aca="1" ref="C765" ca="1">SUM(IF((4-LEN(SUBSTITUTE(LEFT(V765,4),CHAR(ROW(INDIRECT("97:122"))),""))),1,0))</f>
        <v>3</v>
      </c>
      <c r="D765">
        <v>775</v>
      </c>
      <c r="E765" t="str">
        <f t="shared" si="90"/>
        <v/>
      </c>
      <c r="F765">
        <f t="array" aca="1" ref="F765" ca="1">SUM(IF((14-LEN(SUBSTITUTE(LEFT(V765,14),CHAR(ROW(INDIRECT("97:122"))),""))),1,0))</f>
        <v>7</v>
      </c>
      <c r="G765" t="str">
        <f t="shared" si="91"/>
        <v>m</v>
      </c>
      <c r="H765" t="str">
        <f t="shared" si="95"/>
        <v>r</v>
      </c>
      <c r="I765" t="str">
        <f t="shared" si="95"/>
        <v>p</v>
      </c>
      <c r="J765" t="str">
        <f t="shared" si="95"/>
        <v>r</v>
      </c>
      <c r="K765" t="str">
        <f t="shared" si="95"/>
        <v>q</v>
      </c>
      <c r="L765" t="str">
        <f t="shared" si="95"/>
        <v>p</v>
      </c>
      <c r="M765" t="str">
        <f t="shared" si="95"/>
        <v>r</v>
      </c>
      <c r="N765" t="str">
        <f t="shared" si="95"/>
        <v>p</v>
      </c>
      <c r="O765" t="str">
        <f t="shared" si="95"/>
        <v>b</v>
      </c>
      <c r="P765" t="str">
        <f t="shared" si="95"/>
        <v>b</v>
      </c>
      <c r="Q765" t="str">
        <f t="shared" si="95"/>
        <v>h</v>
      </c>
      <c r="R765" t="str">
        <f t="shared" si="95"/>
        <v>l</v>
      </c>
      <c r="S765" t="str">
        <f t="shared" si="95"/>
        <v>h</v>
      </c>
      <c r="T765" t="str">
        <f t="shared" si="95"/>
        <v>p</v>
      </c>
      <c r="V765" t="str">
        <f t="shared" si="92"/>
        <v>m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66" spans="1:22">
      <c r="A766">
        <v>766</v>
      </c>
      <c r="B766" t="str">
        <f t="shared" si="89"/>
        <v/>
      </c>
      <c r="C766">
        <f t="array" aca="1" ref="C766" ca="1">SUM(IF((4-LEN(SUBSTITUTE(LEFT(V766,4),CHAR(ROW(INDIRECT("97:122"))),""))),1,0))</f>
        <v>3</v>
      </c>
      <c r="D766">
        <v>776</v>
      </c>
      <c r="E766" t="str">
        <f t="shared" si="90"/>
        <v/>
      </c>
      <c r="F766">
        <f t="array" aca="1" ref="F766" ca="1">SUM(IF((14-LEN(SUBSTITUTE(LEFT(V766,14),CHAR(ROW(INDIRECT("97:122"))),""))),1,0))</f>
        <v>6</v>
      </c>
      <c r="G766" t="str">
        <f t="shared" si="91"/>
        <v>r</v>
      </c>
      <c r="H766" t="str">
        <f t="shared" si="95"/>
        <v>p</v>
      </c>
      <c r="I766" t="str">
        <f t="shared" si="95"/>
        <v>r</v>
      </c>
      <c r="J766" t="str">
        <f t="shared" si="95"/>
        <v>q</v>
      </c>
      <c r="K766" t="str">
        <f t="shared" si="95"/>
        <v>p</v>
      </c>
      <c r="L766" t="str">
        <f t="shared" si="95"/>
        <v>r</v>
      </c>
      <c r="M766" t="str">
        <f t="shared" si="95"/>
        <v>p</v>
      </c>
      <c r="N766" t="str">
        <f t="shared" si="95"/>
        <v>b</v>
      </c>
      <c r="O766" t="str">
        <f t="shared" si="95"/>
        <v>b</v>
      </c>
      <c r="P766" t="str">
        <f t="shared" si="95"/>
        <v>h</v>
      </c>
      <c r="Q766" t="str">
        <f t="shared" si="95"/>
        <v>l</v>
      </c>
      <c r="R766" t="str">
        <f t="shared" si="95"/>
        <v>h</v>
      </c>
      <c r="S766" t="str">
        <f t="shared" si="95"/>
        <v>p</v>
      </c>
      <c r="T766" t="str">
        <f t="shared" si="95"/>
        <v>h</v>
      </c>
      <c r="V766" t="str">
        <f t="shared" si="92"/>
        <v>r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67" spans="1:22">
      <c r="A767">
        <v>767</v>
      </c>
      <c r="B767" t="str">
        <f t="shared" si="89"/>
        <v/>
      </c>
      <c r="C767">
        <f t="array" aca="1" ref="C767" ca="1">SUM(IF((4-LEN(SUBSTITUTE(LEFT(V767,4),CHAR(ROW(INDIRECT("97:122"))),""))),1,0))</f>
        <v>3</v>
      </c>
      <c r="D767">
        <v>777</v>
      </c>
      <c r="E767" t="str">
        <f t="shared" si="90"/>
        <v/>
      </c>
      <c r="F767">
        <f t="array" aca="1" ref="F767" ca="1">SUM(IF((14-LEN(SUBSTITUTE(LEFT(V767,14),CHAR(ROW(INDIRECT("97:122"))),""))),1,0))</f>
        <v>6</v>
      </c>
      <c r="G767" t="str">
        <f t="shared" si="91"/>
        <v>p</v>
      </c>
      <c r="H767" t="str">
        <f t="shared" si="95"/>
        <v>r</v>
      </c>
      <c r="I767" t="str">
        <f t="shared" si="95"/>
        <v>q</v>
      </c>
      <c r="J767" t="str">
        <f t="shared" si="95"/>
        <v>p</v>
      </c>
      <c r="K767" t="str">
        <f t="shared" si="95"/>
        <v>r</v>
      </c>
      <c r="L767" t="str">
        <f t="shared" si="95"/>
        <v>p</v>
      </c>
      <c r="M767" t="str">
        <f t="shared" si="95"/>
        <v>b</v>
      </c>
      <c r="N767" t="str">
        <f t="shared" si="95"/>
        <v>b</v>
      </c>
      <c r="O767" t="str">
        <f t="shared" si="95"/>
        <v>h</v>
      </c>
      <c r="P767" t="str">
        <f t="shared" si="95"/>
        <v>l</v>
      </c>
      <c r="Q767" t="str">
        <f t="shared" si="95"/>
        <v>h</v>
      </c>
      <c r="R767" t="str">
        <f t="shared" si="95"/>
        <v>p</v>
      </c>
      <c r="S767" t="str">
        <f t="shared" si="95"/>
        <v>h</v>
      </c>
      <c r="T767" t="str">
        <f t="shared" si="95"/>
        <v>p</v>
      </c>
      <c r="V767" t="str">
        <f t="shared" si="92"/>
        <v>p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68" spans="1:22">
      <c r="A768">
        <v>768</v>
      </c>
      <c r="B768" t="str">
        <f t="shared" si="89"/>
        <v/>
      </c>
      <c r="C768">
        <f t="array" aca="1" ref="C768" ca="1">SUM(IF((4-LEN(SUBSTITUTE(LEFT(V768,4),CHAR(ROW(INDIRECT("97:122"))),""))),1,0))</f>
        <v>3</v>
      </c>
      <c r="D768">
        <v>778</v>
      </c>
      <c r="E768" t="str">
        <f t="shared" si="90"/>
        <v/>
      </c>
      <c r="F768">
        <f t="array" aca="1" ref="F768" ca="1">SUM(IF((14-LEN(SUBSTITUTE(LEFT(V768,14),CHAR(ROW(INDIRECT("97:122"))),""))),1,0))</f>
        <v>6</v>
      </c>
      <c r="G768" t="str">
        <f t="shared" si="91"/>
        <v>r</v>
      </c>
      <c r="H768" t="str">
        <f t="shared" si="95"/>
        <v>q</v>
      </c>
      <c r="I768" t="str">
        <f t="shared" si="95"/>
        <v>p</v>
      </c>
      <c r="J768" t="str">
        <f t="shared" si="95"/>
        <v>r</v>
      </c>
      <c r="K768" t="str">
        <f t="shared" si="95"/>
        <v>p</v>
      </c>
      <c r="L768" t="str">
        <f t="shared" si="95"/>
        <v>b</v>
      </c>
      <c r="M768" t="str">
        <f t="shared" si="95"/>
        <v>b</v>
      </c>
      <c r="N768" t="str">
        <f t="shared" si="95"/>
        <v>h</v>
      </c>
      <c r="O768" t="str">
        <f t="shared" si="95"/>
        <v>l</v>
      </c>
      <c r="P768" t="str">
        <f t="shared" si="95"/>
        <v>h</v>
      </c>
      <c r="Q768" t="str">
        <f t="shared" si="95"/>
        <v>p</v>
      </c>
      <c r="R768" t="str">
        <f t="shared" si="95"/>
        <v>h</v>
      </c>
      <c r="S768" t="str">
        <f t="shared" si="95"/>
        <v>p</v>
      </c>
      <c r="T768" t="str">
        <f t="shared" si="95"/>
        <v>h</v>
      </c>
      <c r="V768" t="str">
        <f t="shared" si="92"/>
        <v>r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69" spans="1:22">
      <c r="A769">
        <v>769</v>
      </c>
      <c r="B769" t="str">
        <f t="shared" si="89"/>
        <v/>
      </c>
      <c r="C769">
        <f t="array" aca="1" ref="C769" ca="1">SUM(IF((4-LEN(SUBSTITUTE(LEFT(V769,4),CHAR(ROW(INDIRECT("97:122"))),""))),1,0))</f>
        <v>3</v>
      </c>
      <c r="D769">
        <v>779</v>
      </c>
      <c r="E769" t="str">
        <f t="shared" si="90"/>
        <v/>
      </c>
      <c r="F769">
        <f t="array" aca="1" ref="F769" ca="1">SUM(IF((14-LEN(SUBSTITUTE(LEFT(V769,14),CHAR(ROW(INDIRECT("97:122"))),""))),1,0))</f>
        <v>6</v>
      </c>
      <c r="G769" t="str">
        <f t="shared" si="91"/>
        <v>q</v>
      </c>
      <c r="H769" t="str">
        <f t="shared" si="95"/>
        <v>p</v>
      </c>
      <c r="I769" t="str">
        <f t="shared" si="95"/>
        <v>r</v>
      </c>
      <c r="J769" t="str">
        <f t="shared" si="95"/>
        <v>p</v>
      </c>
      <c r="K769" t="str">
        <f t="shared" si="95"/>
        <v>b</v>
      </c>
      <c r="L769" t="str">
        <f t="shared" si="95"/>
        <v>b</v>
      </c>
      <c r="M769" t="str">
        <f t="shared" si="95"/>
        <v>h</v>
      </c>
      <c r="N769" t="str">
        <f t="shared" si="95"/>
        <v>l</v>
      </c>
      <c r="O769" t="str">
        <f t="shared" si="95"/>
        <v>h</v>
      </c>
      <c r="P769" t="str">
        <f t="shared" si="95"/>
        <v>p</v>
      </c>
      <c r="Q769" t="str">
        <f t="shared" si="95"/>
        <v>h</v>
      </c>
      <c r="R769" t="str">
        <f t="shared" si="95"/>
        <v>p</v>
      </c>
      <c r="S769" t="str">
        <f t="shared" si="95"/>
        <v>h</v>
      </c>
      <c r="T769" t="str">
        <f t="shared" si="95"/>
        <v>h</v>
      </c>
      <c r="V769" t="str">
        <f t="shared" si="92"/>
        <v>q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70" spans="1:22">
      <c r="A770">
        <v>770</v>
      </c>
      <c r="B770" t="str">
        <f t="shared" si="89"/>
        <v/>
      </c>
      <c r="C770">
        <f t="array" aca="1" ref="C770" ca="1">SUM(IF((4-LEN(SUBSTITUTE(LEFT(V770,4),CHAR(ROW(INDIRECT("97:122"))),""))),1,0))</f>
        <v>3</v>
      </c>
      <c r="D770">
        <v>780</v>
      </c>
      <c r="E770" t="str">
        <f t="shared" si="90"/>
        <v/>
      </c>
      <c r="F770">
        <f t="array" aca="1" ref="F770" ca="1">SUM(IF((14-LEN(SUBSTITUTE(LEFT(V770,14),CHAR(ROW(INDIRECT("97:122"))),""))),1,0))</f>
        <v>6</v>
      </c>
      <c r="G770" t="str">
        <f t="shared" si="91"/>
        <v>p</v>
      </c>
      <c r="H770" t="str">
        <f t="shared" si="95"/>
        <v>r</v>
      </c>
      <c r="I770" t="str">
        <f t="shared" si="95"/>
        <v>p</v>
      </c>
      <c r="J770" t="str">
        <f t="shared" si="95"/>
        <v>b</v>
      </c>
      <c r="K770" t="str">
        <f t="shared" si="95"/>
        <v>b</v>
      </c>
      <c r="L770" t="str">
        <f t="shared" si="95"/>
        <v>h</v>
      </c>
      <c r="M770" t="str">
        <f t="shared" si="95"/>
        <v>l</v>
      </c>
      <c r="N770" t="str">
        <f t="shared" si="95"/>
        <v>h</v>
      </c>
      <c r="O770" t="str">
        <f t="shared" si="95"/>
        <v>p</v>
      </c>
      <c r="P770" t="str">
        <f t="shared" si="95"/>
        <v>h</v>
      </c>
      <c r="Q770" t="str">
        <f t="shared" si="95"/>
        <v>p</v>
      </c>
      <c r="R770" t="str">
        <f t="shared" si="95"/>
        <v>h</v>
      </c>
      <c r="S770" t="str">
        <f t="shared" si="95"/>
        <v>h</v>
      </c>
      <c r="T770" t="str">
        <f t="shared" si="95"/>
        <v>v</v>
      </c>
      <c r="V770" t="str">
        <f t="shared" si="92"/>
        <v>p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71" spans="1:22">
      <c r="A771">
        <v>771</v>
      </c>
      <c r="B771" t="str">
        <f t="shared" si="89"/>
        <v/>
      </c>
      <c r="C771">
        <f t="array" aca="1" ref="C771" ca="1">SUM(IF((4-LEN(SUBSTITUTE(LEFT(V771,4),CHAR(ROW(INDIRECT("97:122"))),""))),1,0))</f>
        <v>3</v>
      </c>
      <c r="D771">
        <v>781</v>
      </c>
      <c r="E771" t="str">
        <f t="shared" si="90"/>
        <v/>
      </c>
      <c r="F771">
        <f t="array" aca="1" ref="F771" ca="1">SUM(IF((14-LEN(SUBSTITUTE(LEFT(V771,14),CHAR(ROW(INDIRECT("97:122"))),""))),1,0))</f>
        <v>6</v>
      </c>
      <c r="G771" t="str">
        <f t="shared" si="91"/>
        <v>r</v>
      </c>
      <c r="H771" t="str">
        <f t="shared" si="95"/>
        <v>p</v>
      </c>
      <c r="I771" t="str">
        <f t="shared" si="95"/>
        <v>b</v>
      </c>
      <c r="J771" t="str">
        <f t="shared" si="95"/>
        <v>b</v>
      </c>
      <c r="K771" t="str">
        <f t="shared" si="95"/>
        <v>h</v>
      </c>
      <c r="L771" t="str">
        <f t="shared" si="95"/>
        <v>l</v>
      </c>
      <c r="M771" t="str">
        <f t="shared" si="95"/>
        <v>h</v>
      </c>
      <c r="N771" t="str">
        <f t="shared" si="95"/>
        <v>p</v>
      </c>
      <c r="O771" t="str">
        <f t="shared" si="95"/>
        <v>h</v>
      </c>
      <c r="P771" t="str">
        <f t="shared" si="95"/>
        <v>p</v>
      </c>
      <c r="Q771" t="str">
        <f t="shared" si="95"/>
        <v>h</v>
      </c>
      <c r="R771" t="str">
        <f t="shared" si="95"/>
        <v>h</v>
      </c>
      <c r="S771" t="str">
        <f t="shared" si="95"/>
        <v>v</v>
      </c>
      <c r="T771" t="str">
        <f t="shared" si="95"/>
        <v>p</v>
      </c>
      <c r="V771" t="str">
        <f t="shared" si="92"/>
        <v>r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72" spans="1:22">
      <c r="A772">
        <v>772</v>
      </c>
      <c r="B772" t="str">
        <f t="shared" si="89"/>
        <v/>
      </c>
      <c r="C772">
        <f t="array" aca="1" ref="C772" ca="1">SUM(IF((4-LEN(SUBSTITUTE(LEFT(V772,4),CHAR(ROW(INDIRECT("97:122"))),""))),1,0))</f>
        <v>3</v>
      </c>
      <c r="D772">
        <v>782</v>
      </c>
      <c r="E772" t="str">
        <f t="shared" si="90"/>
        <v/>
      </c>
      <c r="F772">
        <f t="array" aca="1" ref="F772" ca="1">SUM(IF((14-LEN(SUBSTITUTE(LEFT(V772,14),CHAR(ROW(INDIRECT("97:122"))),""))),1,0))</f>
        <v>5</v>
      </c>
      <c r="G772" t="str">
        <f t="shared" si="91"/>
        <v>p</v>
      </c>
      <c r="H772" t="str">
        <f t="shared" ref="H772:T787" si="96">MID($V772,H$3,1)</f>
        <v>b</v>
      </c>
      <c r="I772" t="str">
        <f t="shared" si="96"/>
        <v>b</v>
      </c>
      <c r="J772" t="str">
        <f t="shared" si="96"/>
        <v>h</v>
      </c>
      <c r="K772" t="str">
        <f t="shared" si="96"/>
        <v>l</v>
      </c>
      <c r="L772" t="str">
        <f t="shared" si="96"/>
        <v>h</v>
      </c>
      <c r="M772" t="str">
        <f t="shared" si="96"/>
        <v>p</v>
      </c>
      <c r="N772" t="str">
        <f t="shared" si="96"/>
        <v>h</v>
      </c>
      <c r="O772" t="str">
        <f t="shared" si="96"/>
        <v>p</v>
      </c>
      <c r="P772" t="str">
        <f t="shared" si="96"/>
        <v>h</v>
      </c>
      <c r="Q772" t="str">
        <f t="shared" si="96"/>
        <v>h</v>
      </c>
      <c r="R772" t="str">
        <f t="shared" si="96"/>
        <v>v</v>
      </c>
      <c r="S772" t="str">
        <f t="shared" si="96"/>
        <v>p</v>
      </c>
      <c r="T772" t="str">
        <f t="shared" si="96"/>
        <v>p</v>
      </c>
      <c r="V772" t="str">
        <f t="shared" si="92"/>
        <v>p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73" spans="1:22">
      <c r="A773">
        <v>773</v>
      </c>
      <c r="B773" t="str">
        <f t="shared" ref="B773:B836" si="97">IF(AND(G773&lt;&gt;H773,G773&lt;&gt;I773,G773&lt;&gt;J773,H773&lt;&gt;I773,H773&lt;&gt;J773,I773&lt;&gt;J773),"Frame","")</f>
        <v/>
      </c>
      <c r="C773">
        <f t="array" aca="1" ref="C773" ca="1">SUM(IF((4-LEN(SUBSTITUTE(LEFT(V773,4),CHAR(ROW(INDIRECT("97:122"))),""))),1,0))</f>
        <v>3</v>
      </c>
      <c r="D773">
        <v>783</v>
      </c>
      <c r="E773" t="str">
        <f t="shared" ref="E773:E836" si="98">IF(AND(G773&lt;&gt;H773,G773&lt;&gt;I773,G773&lt;&gt;J773,G773&lt;&gt;K773,G773&lt;&gt;L773,G773&lt;&gt;M773,G773&lt;&gt;N773,G773&lt;&gt;O773,G773&lt;&gt;P773,G773&lt;&gt;Q773,G773&lt;&gt;R773,G773&lt;&gt;S773,G773&lt;&gt;T773,H773&lt;&gt;I773,H773&lt;&gt;J773,H773&lt;&gt;K773,H773&lt;&gt;L773,H773&lt;&gt;M773,H773&lt;&gt;N773,H773&lt;&gt;O773,H773&lt;&gt;P773,H773&lt;&gt;Q773,H773&lt;&gt;R773,H773&lt;&gt;S773,H773&lt;&gt;T773,I773&lt;&gt;J773,I773&lt;&gt;K773,I773&lt;&gt;L773,I773&lt;&gt;M773,I773&lt;&gt;N773,I773&lt;&gt;O773,I773&lt;&gt;P773,I773&lt;&gt;Q773,I773&lt;&gt;R773,I773&lt;&gt;S773,I773&lt;&gt;T773,J773&lt;&gt;K773,J773&lt;&gt;L773,J773&lt;&gt;M773,J773&lt;&gt;N773,J773&lt;&gt;O773,J773&lt;&gt;P773,J773&lt;&gt;Q773,J773&lt;&gt;R773,J773&lt;&gt;S773,J773&lt;&gt;T773,K773&lt;&gt;L773,K773&lt;&gt;M773,K773&lt;&gt;N773,K773&lt;&gt;O773,K773&lt;&gt;P773,K773&lt;&gt;Q773,K773&lt;&gt;R773,K773&lt;&gt;S773,K773&lt;&gt;T773,L773&lt;&gt;M773,L773&lt;&gt;N773,L773&lt;&gt;O773,L773&lt;&gt;P773,L773&lt;&gt;Q773,L773&lt;&gt;R773,L773&lt;&gt;S773,L773&lt;&gt;T773,M773&lt;&gt;N773,M773&lt;&gt;O773,M773&lt;&gt;P773,M773&lt;&gt;Q773,M773&lt;&gt;R773,M773&lt;&gt;S773,M773&lt;&gt;T773,N773&lt;&gt;O773,N773&lt;&gt;P773,N773&lt;&gt;Q773,N773&lt;&gt;R773,N773&lt;&gt;S773,N773&lt;&gt;T773,O773&lt;&gt;P773,O773&lt;&gt;Q773,O773&lt;&gt;R773,O773&lt;&gt;S773,O773&lt;&gt;T773,
P773&lt;&gt;Q773,P773&lt;&gt;R773,P773&lt;&gt;S773,P773&lt;&gt;T773,Q773&lt;&gt;R773,Q773&lt;&gt;S773,Q773&lt;&gt;T773,R773&lt;&gt;S773,R773&lt;&gt;T773,S773&lt;&gt;T773),"Message","")</f>
        <v/>
      </c>
      <c r="F773">
        <f t="array" aca="1" ref="F773" ca="1">SUM(IF((14-LEN(SUBSTITUTE(LEFT(V773,14),CHAR(ROW(INDIRECT("97:122"))),""))),1,0))</f>
        <v>5</v>
      </c>
      <c r="G773" t="str">
        <f t="shared" ref="G773:G836" si="99">LEFT(V773,1)</f>
        <v>b</v>
      </c>
      <c r="H773" t="str">
        <f t="shared" si="96"/>
        <v>b</v>
      </c>
      <c r="I773" t="str">
        <f t="shared" si="96"/>
        <v>h</v>
      </c>
      <c r="J773" t="str">
        <f t="shared" si="96"/>
        <v>l</v>
      </c>
      <c r="K773" t="str">
        <f t="shared" si="96"/>
        <v>h</v>
      </c>
      <c r="L773" t="str">
        <f t="shared" si="96"/>
        <v>p</v>
      </c>
      <c r="M773" t="str">
        <f t="shared" si="96"/>
        <v>h</v>
      </c>
      <c r="N773" t="str">
        <f t="shared" si="96"/>
        <v>p</v>
      </c>
      <c r="O773" t="str">
        <f t="shared" si="96"/>
        <v>h</v>
      </c>
      <c r="P773" t="str">
        <f t="shared" si="96"/>
        <v>h</v>
      </c>
      <c r="Q773" t="str">
        <f t="shared" si="96"/>
        <v>v</v>
      </c>
      <c r="R773" t="str">
        <f t="shared" si="96"/>
        <v>p</v>
      </c>
      <c r="S773" t="str">
        <f t="shared" si="96"/>
        <v>p</v>
      </c>
      <c r="T773" t="str">
        <f t="shared" si="96"/>
        <v>v</v>
      </c>
      <c r="V773" t="str">
        <f t="shared" si="92"/>
        <v>b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74" spans="1:22">
      <c r="A774">
        <v>774</v>
      </c>
      <c r="B774" t="str">
        <f t="shared" si="97"/>
        <v/>
      </c>
      <c r="C774">
        <f t="array" aca="1" ref="C774" ca="1">SUM(IF((4-LEN(SUBSTITUTE(LEFT(V774,4),CHAR(ROW(INDIRECT("97:122"))),""))),1,0))</f>
        <v>3</v>
      </c>
      <c r="D774">
        <v>784</v>
      </c>
      <c r="E774" t="str">
        <f t="shared" si="98"/>
        <v/>
      </c>
      <c r="F774">
        <f t="array" aca="1" ref="F774" ca="1">SUM(IF((14-LEN(SUBSTITUTE(LEFT(V774,14),CHAR(ROW(INDIRECT("97:122"))),""))),1,0))</f>
        <v>6</v>
      </c>
      <c r="G774" t="str">
        <f t="shared" si="99"/>
        <v>b</v>
      </c>
      <c r="H774" t="str">
        <f t="shared" si="96"/>
        <v>h</v>
      </c>
      <c r="I774" t="str">
        <f t="shared" si="96"/>
        <v>l</v>
      </c>
      <c r="J774" t="str">
        <f t="shared" si="96"/>
        <v>h</v>
      </c>
      <c r="K774" t="str">
        <f t="shared" si="96"/>
        <v>p</v>
      </c>
      <c r="L774" t="str">
        <f t="shared" si="96"/>
        <v>h</v>
      </c>
      <c r="M774" t="str">
        <f t="shared" si="96"/>
        <v>p</v>
      </c>
      <c r="N774" t="str">
        <f t="shared" si="96"/>
        <v>h</v>
      </c>
      <c r="O774" t="str">
        <f t="shared" si="96"/>
        <v>h</v>
      </c>
      <c r="P774" t="str">
        <f t="shared" si="96"/>
        <v>v</v>
      </c>
      <c r="Q774" t="str">
        <f t="shared" si="96"/>
        <v>p</v>
      </c>
      <c r="R774" t="str">
        <f t="shared" si="96"/>
        <v>p</v>
      </c>
      <c r="S774" t="str">
        <f t="shared" si="96"/>
        <v>v</v>
      </c>
      <c r="T774" t="str">
        <f t="shared" si="96"/>
        <v>d</v>
      </c>
      <c r="V774" t="str">
        <f t="shared" ref="V774:V837" si="100">RIGHT(V773,LEN(V773)-1)</f>
        <v>b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75" spans="1:22">
      <c r="A775">
        <v>775</v>
      </c>
      <c r="B775" t="str">
        <f t="shared" si="97"/>
        <v/>
      </c>
      <c r="C775">
        <f t="array" aca="1" ref="C775" ca="1">SUM(IF((4-LEN(SUBSTITUTE(LEFT(V775,4),CHAR(ROW(INDIRECT("97:122"))),""))),1,0))</f>
        <v>3</v>
      </c>
      <c r="D775">
        <v>785</v>
      </c>
      <c r="E775" t="str">
        <f t="shared" si="98"/>
        <v/>
      </c>
      <c r="F775">
        <f t="array" aca="1" ref="F775" ca="1">SUM(IF((14-LEN(SUBSTITUTE(LEFT(V775,14),CHAR(ROW(INDIRECT("97:122"))),""))),1,0))</f>
        <v>5</v>
      </c>
      <c r="G775" t="str">
        <f t="shared" si="99"/>
        <v>h</v>
      </c>
      <c r="H775" t="str">
        <f t="shared" si="96"/>
        <v>l</v>
      </c>
      <c r="I775" t="str">
        <f t="shared" si="96"/>
        <v>h</v>
      </c>
      <c r="J775" t="str">
        <f t="shared" si="96"/>
        <v>p</v>
      </c>
      <c r="K775" t="str">
        <f t="shared" si="96"/>
        <v>h</v>
      </c>
      <c r="L775" t="str">
        <f t="shared" si="96"/>
        <v>p</v>
      </c>
      <c r="M775" t="str">
        <f t="shared" si="96"/>
        <v>h</v>
      </c>
      <c r="N775" t="str">
        <f t="shared" si="96"/>
        <v>h</v>
      </c>
      <c r="O775" t="str">
        <f t="shared" si="96"/>
        <v>v</v>
      </c>
      <c r="P775" t="str">
        <f t="shared" si="96"/>
        <v>p</v>
      </c>
      <c r="Q775" t="str">
        <f t="shared" si="96"/>
        <v>p</v>
      </c>
      <c r="R775" t="str">
        <f t="shared" si="96"/>
        <v>v</v>
      </c>
      <c r="S775" t="str">
        <f t="shared" si="96"/>
        <v>d</v>
      </c>
      <c r="T775" t="str">
        <f t="shared" si="96"/>
        <v>v</v>
      </c>
      <c r="V775" t="str">
        <f t="shared" si="100"/>
        <v>h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76" spans="1:22">
      <c r="A776">
        <v>776</v>
      </c>
      <c r="B776" t="str">
        <f t="shared" si="97"/>
        <v/>
      </c>
      <c r="C776">
        <f t="array" aca="1" ref="C776" ca="1">SUM(IF((4-LEN(SUBSTITUTE(LEFT(V776,4),CHAR(ROW(INDIRECT("97:122"))),""))),1,0))</f>
        <v>3</v>
      </c>
      <c r="D776">
        <v>786</v>
      </c>
      <c r="E776" t="str">
        <f t="shared" si="98"/>
        <v/>
      </c>
      <c r="F776">
        <f t="array" aca="1" ref="F776" ca="1">SUM(IF((14-LEN(SUBSTITUTE(LEFT(V776,14),CHAR(ROW(INDIRECT("97:122"))),""))),1,0))</f>
        <v>6</v>
      </c>
      <c r="G776" t="str">
        <f t="shared" si="99"/>
        <v>l</v>
      </c>
      <c r="H776" t="str">
        <f t="shared" si="96"/>
        <v>h</v>
      </c>
      <c r="I776" t="str">
        <f t="shared" si="96"/>
        <v>p</v>
      </c>
      <c r="J776" t="str">
        <f t="shared" si="96"/>
        <v>h</v>
      </c>
      <c r="K776" t="str">
        <f t="shared" si="96"/>
        <v>p</v>
      </c>
      <c r="L776" t="str">
        <f t="shared" si="96"/>
        <v>h</v>
      </c>
      <c r="M776" t="str">
        <f t="shared" si="96"/>
        <v>h</v>
      </c>
      <c r="N776" t="str">
        <f t="shared" si="96"/>
        <v>v</v>
      </c>
      <c r="O776" t="str">
        <f t="shared" si="96"/>
        <v>p</v>
      </c>
      <c r="P776" t="str">
        <f t="shared" si="96"/>
        <v>p</v>
      </c>
      <c r="Q776" t="str">
        <f t="shared" si="96"/>
        <v>v</v>
      </c>
      <c r="R776" t="str">
        <f t="shared" si="96"/>
        <v>d</v>
      </c>
      <c r="S776" t="str">
        <f t="shared" si="96"/>
        <v>v</v>
      </c>
      <c r="T776" t="str">
        <f t="shared" si="96"/>
        <v>m</v>
      </c>
      <c r="V776" t="str">
        <f t="shared" si="100"/>
        <v>l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77" spans="1:22">
      <c r="A777">
        <v>777</v>
      </c>
      <c r="B777" t="str">
        <f t="shared" si="97"/>
        <v/>
      </c>
      <c r="C777">
        <f t="array" aca="1" ref="C777" ca="1">SUM(IF((4-LEN(SUBSTITUTE(LEFT(V777,4),CHAR(ROW(INDIRECT("97:122"))),""))),1,0))</f>
        <v>2</v>
      </c>
      <c r="D777">
        <v>787</v>
      </c>
      <c r="E777" t="str">
        <f t="shared" si="98"/>
        <v/>
      </c>
      <c r="F777">
        <f t="array" aca="1" ref="F777" ca="1">SUM(IF((14-LEN(SUBSTITUTE(LEFT(V777,14),CHAR(ROW(INDIRECT("97:122"))),""))),1,0))</f>
        <v>5</v>
      </c>
      <c r="G777" t="str">
        <f t="shared" si="99"/>
        <v>h</v>
      </c>
      <c r="H777" t="str">
        <f t="shared" si="96"/>
        <v>p</v>
      </c>
      <c r="I777" t="str">
        <f t="shared" si="96"/>
        <v>h</v>
      </c>
      <c r="J777" t="str">
        <f t="shared" si="96"/>
        <v>p</v>
      </c>
      <c r="K777" t="str">
        <f t="shared" si="96"/>
        <v>h</v>
      </c>
      <c r="L777" t="str">
        <f t="shared" si="96"/>
        <v>h</v>
      </c>
      <c r="M777" t="str">
        <f t="shared" si="96"/>
        <v>v</v>
      </c>
      <c r="N777" t="str">
        <f t="shared" si="96"/>
        <v>p</v>
      </c>
      <c r="O777" t="str">
        <f t="shared" si="96"/>
        <v>p</v>
      </c>
      <c r="P777" t="str">
        <f t="shared" si="96"/>
        <v>v</v>
      </c>
      <c r="Q777" t="str">
        <f t="shared" si="96"/>
        <v>d</v>
      </c>
      <c r="R777" t="str">
        <f t="shared" si="96"/>
        <v>v</v>
      </c>
      <c r="S777" t="str">
        <f t="shared" si="96"/>
        <v>m</v>
      </c>
      <c r="T777" t="str">
        <f t="shared" si="96"/>
        <v>d</v>
      </c>
      <c r="V777" t="str">
        <f t="shared" si="100"/>
        <v>h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78" spans="1:22">
      <c r="A778">
        <v>778</v>
      </c>
      <c r="B778" t="str">
        <f t="shared" si="97"/>
        <v/>
      </c>
      <c r="C778">
        <f t="array" aca="1" ref="C778" ca="1">SUM(IF((4-LEN(SUBSTITUTE(LEFT(V778,4),CHAR(ROW(INDIRECT("97:122"))),""))),1,0))</f>
        <v>2</v>
      </c>
      <c r="D778">
        <v>788</v>
      </c>
      <c r="E778" t="str">
        <f t="shared" si="98"/>
        <v/>
      </c>
      <c r="F778">
        <f t="array" aca="1" ref="F778" ca="1">SUM(IF((14-LEN(SUBSTITUTE(LEFT(V778,14),CHAR(ROW(INDIRECT("97:122"))),""))),1,0))</f>
        <v>5</v>
      </c>
      <c r="G778" t="str">
        <f t="shared" si="99"/>
        <v>p</v>
      </c>
      <c r="H778" t="str">
        <f t="shared" si="96"/>
        <v>h</v>
      </c>
      <c r="I778" t="str">
        <f t="shared" si="96"/>
        <v>p</v>
      </c>
      <c r="J778" t="str">
        <f t="shared" si="96"/>
        <v>h</v>
      </c>
      <c r="K778" t="str">
        <f t="shared" si="96"/>
        <v>h</v>
      </c>
      <c r="L778" t="str">
        <f t="shared" si="96"/>
        <v>v</v>
      </c>
      <c r="M778" t="str">
        <f t="shared" si="96"/>
        <v>p</v>
      </c>
      <c r="N778" t="str">
        <f t="shared" si="96"/>
        <v>p</v>
      </c>
      <c r="O778" t="str">
        <f t="shared" si="96"/>
        <v>v</v>
      </c>
      <c r="P778" t="str">
        <f t="shared" si="96"/>
        <v>d</v>
      </c>
      <c r="Q778" t="str">
        <f t="shared" si="96"/>
        <v>v</v>
      </c>
      <c r="R778" t="str">
        <f t="shared" si="96"/>
        <v>m</v>
      </c>
      <c r="S778" t="str">
        <f t="shared" si="96"/>
        <v>d</v>
      </c>
      <c r="T778" t="str">
        <f t="shared" si="96"/>
        <v>d</v>
      </c>
      <c r="V778" t="str">
        <f t="shared" si="100"/>
        <v>p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79" spans="1:22">
      <c r="A779">
        <v>779</v>
      </c>
      <c r="B779" t="str">
        <f t="shared" si="97"/>
        <v/>
      </c>
      <c r="C779">
        <f t="array" aca="1" ref="C779" ca="1">SUM(IF((4-LEN(SUBSTITUTE(LEFT(V779,4),CHAR(ROW(INDIRECT("97:122"))),""))),1,0))</f>
        <v>2</v>
      </c>
      <c r="D779">
        <v>789</v>
      </c>
      <c r="E779" t="str">
        <f t="shared" si="98"/>
        <v/>
      </c>
      <c r="F779">
        <f t="array" aca="1" ref="F779" ca="1">SUM(IF((14-LEN(SUBSTITUTE(LEFT(V779,14),CHAR(ROW(INDIRECT("97:122"))),""))),1,0))</f>
        <v>5</v>
      </c>
      <c r="G779" t="str">
        <f t="shared" si="99"/>
        <v>h</v>
      </c>
      <c r="H779" t="str">
        <f t="shared" si="96"/>
        <v>p</v>
      </c>
      <c r="I779" t="str">
        <f t="shared" si="96"/>
        <v>h</v>
      </c>
      <c r="J779" t="str">
        <f t="shared" si="96"/>
        <v>h</v>
      </c>
      <c r="K779" t="str">
        <f t="shared" si="96"/>
        <v>v</v>
      </c>
      <c r="L779" t="str">
        <f t="shared" si="96"/>
        <v>p</v>
      </c>
      <c r="M779" t="str">
        <f t="shared" si="96"/>
        <v>p</v>
      </c>
      <c r="N779" t="str">
        <f t="shared" si="96"/>
        <v>v</v>
      </c>
      <c r="O779" t="str">
        <f t="shared" si="96"/>
        <v>d</v>
      </c>
      <c r="P779" t="str">
        <f t="shared" si="96"/>
        <v>v</v>
      </c>
      <c r="Q779" t="str">
        <f t="shared" si="96"/>
        <v>m</v>
      </c>
      <c r="R779" t="str">
        <f t="shared" si="96"/>
        <v>d</v>
      </c>
      <c r="S779" t="str">
        <f t="shared" si="96"/>
        <v>d</v>
      </c>
      <c r="T779" t="str">
        <f t="shared" si="96"/>
        <v>v</v>
      </c>
      <c r="V779" t="str">
        <f t="shared" si="100"/>
        <v>h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80" spans="1:22">
      <c r="A780">
        <v>780</v>
      </c>
      <c r="B780" t="str">
        <f t="shared" si="97"/>
        <v/>
      </c>
      <c r="C780">
        <f t="array" aca="1" ref="C780" ca="1">SUM(IF((4-LEN(SUBSTITUTE(LEFT(V780,4),CHAR(ROW(INDIRECT("97:122"))),""))),1,0))</f>
        <v>3</v>
      </c>
      <c r="D780">
        <v>790</v>
      </c>
      <c r="E780" t="str">
        <f t="shared" si="98"/>
        <v/>
      </c>
      <c r="F780">
        <f t="array" aca="1" ref="F780" ca="1">SUM(IF((14-LEN(SUBSTITUTE(LEFT(V780,14),CHAR(ROW(INDIRECT("97:122"))),""))),1,0))</f>
        <v>6</v>
      </c>
      <c r="G780" t="str">
        <f t="shared" si="99"/>
        <v>p</v>
      </c>
      <c r="H780" t="str">
        <f t="shared" si="96"/>
        <v>h</v>
      </c>
      <c r="I780" t="str">
        <f t="shared" si="96"/>
        <v>h</v>
      </c>
      <c r="J780" t="str">
        <f t="shared" si="96"/>
        <v>v</v>
      </c>
      <c r="K780" t="str">
        <f t="shared" si="96"/>
        <v>p</v>
      </c>
      <c r="L780" t="str">
        <f t="shared" si="96"/>
        <v>p</v>
      </c>
      <c r="M780" t="str">
        <f t="shared" si="96"/>
        <v>v</v>
      </c>
      <c r="N780" t="str">
        <f t="shared" si="96"/>
        <v>d</v>
      </c>
      <c r="O780" t="str">
        <f t="shared" si="96"/>
        <v>v</v>
      </c>
      <c r="P780" t="str">
        <f t="shared" si="96"/>
        <v>m</v>
      </c>
      <c r="Q780" t="str">
        <f t="shared" si="96"/>
        <v>d</v>
      </c>
      <c r="R780" t="str">
        <f t="shared" si="96"/>
        <v>d</v>
      </c>
      <c r="S780" t="str">
        <f t="shared" si="96"/>
        <v>v</v>
      </c>
      <c r="T780" t="str">
        <f t="shared" si="96"/>
        <v>c</v>
      </c>
      <c r="V780" t="str">
        <f t="shared" si="100"/>
        <v>p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81" spans="1:22">
      <c r="A781">
        <v>781</v>
      </c>
      <c r="B781" t="str">
        <f t="shared" si="97"/>
        <v/>
      </c>
      <c r="C781">
        <f t="array" aca="1" ref="C781" ca="1">SUM(IF((4-LEN(SUBSTITUTE(LEFT(V781,4),CHAR(ROW(INDIRECT("97:122"))),""))),1,0))</f>
        <v>3</v>
      </c>
      <c r="D781">
        <v>791</v>
      </c>
      <c r="E781" t="str">
        <f t="shared" si="98"/>
        <v/>
      </c>
      <c r="F781">
        <f t="array" aca="1" ref="F781" ca="1">SUM(IF((14-LEN(SUBSTITUTE(LEFT(V781,14),CHAR(ROW(INDIRECT("97:122"))),""))),1,0))</f>
        <v>6</v>
      </c>
      <c r="G781" t="str">
        <f t="shared" si="99"/>
        <v>h</v>
      </c>
      <c r="H781" t="str">
        <f t="shared" si="96"/>
        <v>h</v>
      </c>
      <c r="I781" t="str">
        <f t="shared" si="96"/>
        <v>v</v>
      </c>
      <c r="J781" t="str">
        <f t="shared" si="96"/>
        <v>p</v>
      </c>
      <c r="K781" t="str">
        <f t="shared" si="96"/>
        <v>p</v>
      </c>
      <c r="L781" t="str">
        <f t="shared" si="96"/>
        <v>v</v>
      </c>
      <c r="M781" t="str">
        <f t="shared" si="96"/>
        <v>d</v>
      </c>
      <c r="N781" t="str">
        <f t="shared" si="96"/>
        <v>v</v>
      </c>
      <c r="O781" t="str">
        <f t="shared" si="96"/>
        <v>m</v>
      </c>
      <c r="P781" t="str">
        <f t="shared" si="96"/>
        <v>d</v>
      </c>
      <c r="Q781" t="str">
        <f t="shared" si="96"/>
        <v>d</v>
      </c>
      <c r="R781" t="str">
        <f t="shared" si="96"/>
        <v>v</v>
      </c>
      <c r="S781" t="str">
        <f t="shared" si="96"/>
        <v>c</v>
      </c>
      <c r="T781" t="str">
        <f t="shared" si="96"/>
        <v>c</v>
      </c>
      <c r="V781" t="str">
        <f t="shared" si="100"/>
        <v>h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82" spans="1:22">
      <c r="A782">
        <v>782</v>
      </c>
      <c r="B782" t="str">
        <f t="shared" si="97"/>
        <v/>
      </c>
      <c r="C782">
        <f t="array" aca="1" ref="C782" ca="1">SUM(IF((4-LEN(SUBSTITUTE(LEFT(V782,4),CHAR(ROW(INDIRECT("97:122"))),""))),1,0))</f>
        <v>3</v>
      </c>
      <c r="D782">
        <v>792</v>
      </c>
      <c r="E782" t="str">
        <f t="shared" si="98"/>
        <v/>
      </c>
      <c r="F782">
        <f t="array" aca="1" ref="F782" ca="1">SUM(IF((14-LEN(SUBSTITUTE(LEFT(V782,14),CHAR(ROW(INDIRECT("97:122"))),""))),1,0))</f>
        <v>7</v>
      </c>
      <c r="G782" t="str">
        <f t="shared" si="99"/>
        <v>h</v>
      </c>
      <c r="H782" t="str">
        <f t="shared" si="96"/>
        <v>v</v>
      </c>
      <c r="I782" t="str">
        <f t="shared" si="96"/>
        <v>p</v>
      </c>
      <c r="J782" t="str">
        <f t="shared" si="96"/>
        <v>p</v>
      </c>
      <c r="K782" t="str">
        <f t="shared" si="96"/>
        <v>v</v>
      </c>
      <c r="L782" t="str">
        <f t="shared" si="96"/>
        <v>d</v>
      </c>
      <c r="M782" t="str">
        <f t="shared" si="96"/>
        <v>v</v>
      </c>
      <c r="N782" t="str">
        <f t="shared" si="96"/>
        <v>m</v>
      </c>
      <c r="O782" t="str">
        <f t="shared" si="96"/>
        <v>d</v>
      </c>
      <c r="P782" t="str">
        <f t="shared" si="96"/>
        <v>d</v>
      </c>
      <c r="Q782" t="str">
        <f t="shared" si="96"/>
        <v>v</v>
      </c>
      <c r="R782" t="str">
        <f t="shared" si="96"/>
        <v>c</v>
      </c>
      <c r="S782" t="str">
        <f t="shared" si="96"/>
        <v>c</v>
      </c>
      <c r="T782" t="str">
        <f t="shared" si="96"/>
        <v>t</v>
      </c>
      <c r="V782" t="str">
        <f t="shared" si="100"/>
        <v>h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83" spans="1:22">
      <c r="A783">
        <v>783</v>
      </c>
      <c r="B783" t="str">
        <f t="shared" si="97"/>
        <v/>
      </c>
      <c r="C783">
        <f t="array" aca="1" ref="C783" ca="1">SUM(IF((4-LEN(SUBSTITUTE(LEFT(V783,4),CHAR(ROW(INDIRECT("97:122"))),""))),1,0))</f>
        <v>2</v>
      </c>
      <c r="D783">
        <v>793</v>
      </c>
      <c r="E783" t="str">
        <f t="shared" si="98"/>
        <v/>
      </c>
      <c r="F783">
        <f t="array" aca="1" ref="F783" ca="1">SUM(IF((14-LEN(SUBSTITUTE(LEFT(V783,14),CHAR(ROW(INDIRECT("97:122"))),""))),1,0))</f>
        <v>6</v>
      </c>
      <c r="G783" t="str">
        <f t="shared" si="99"/>
        <v>v</v>
      </c>
      <c r="H783" t="str">
        <f t="shared" si="96"/>
        <v>p</v>
      </c>
      <c r="I783" t="str">
        <f t="shared" si="96"/>
        <v>p</v>
      </c>
      <c r="J783" t="str">
        <f t="shared" si="96"/>
        <v>v</v>
      </c>
      <c r="K783" t="str">
        <f t="shared" si="96"/>
        <v>d</v>
      </c>
      <c r="L783" t="str">
        <f t="shared" si="96"/>
        <v>v</v>
      </c>
      <c r="M783" t="str">
        <f t="shared" si="96"/>
        <v>m</v>
      </c>
      <c r="N783" t="str">
        <f t="shared" si="96"/>
        <v>d</v>
      </c>
      <c r="O783" t="str">
        <f t="shared" si="96"/>
        <v>d</v>
      </c>
      <c r="P783" t="str">
        <f t="shared" si="96"/>
        <v>v</v>
      </c>
      <c r="Q783" t="str">
        <f t="shared" si="96"/>
        <v>c</v>
      </c>
      <c r="R783" t="str">
        <f t="shared" si="96"/>
        <v>c</v>
      </c>
      <c r="S783" t="str">
        <f t="shared" si="96"/>
        <v>t</v>
      </c>
      <c r="T783" t="str">
        <f t="shared" si="96"/>
        <v>v</v>
      </c>
      <c r="V783" t="str">
        <f t="shared" si="100"/>
        <v>v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84" spans="1:22">
      <c r="A784">
        <v>784</v>
      </c>
      <c r="B784" t="str">
        <f t="shared" si="97"/>
        <v/>
      </c>
      <c r="C784">
        <f t="array" aca="1" ref="C784" ca="1">SUM(IF((4-LEN(SUBSTITUTE(LEFT(V784,4),CHAR(ROW(INDIRECT("97:122"))),""))),1,0))</f>
        <v>3</v>
      </c>
      <c r="D784">
        <v>794</v>
      </c>
      <c r="E784" t="str">
        <f t="shared" si="98"/>
        <v/>
      </c>
      <c r="F784">
        <f t="array" aca="1" ref="F784" ca="1">SUM(IF((14-LEN(SUBSTITUTE(LEFT(V784,14),CHAR(ROW(INDIRECT("97:122"))),""))),1,0))</f>
        <v>6</v>
      </c>
      <c r="G784" t="str">
        <f t="shared" si="99"/>
        <v>p</v>
      </c>
      <c r="H784" t="str">
        <f t="shared" si="96"/>
        <v>p</v>
      </c>
      <c r="I784" t="str">
        <f t="shared" si="96"/>
        <v>v</v>
      </c>
      <c r="J784" t="str">
        <f t="shared" si="96"/>
        <v>d</v>
      </c>
      <c r="K784" t="str">
        <f t="shared" si="96"/>
        <v>v</v>
      </c>
      <c r="L784" t="str">
        <f t="shared" si="96"/>
        <v>m</v>
      </c>
      <c r="M784" t="str">
        <f t="shared" si="96"/>
        <v>d</v>
      </c>
      <c r="N784" t="str">
        <f t="shared" si="96"/>
        <v>d</v>
      </c>
      <c r="O784" t="str">
        <f t="shared" si="96"/>
        <v>v</v>
      </c>
      <c r="P784" t="str">
        <f t="shared" si="96"/>
        <v>c</v>
      </c>
      <c r="Q784" t="str">
        <f t="shared" si="96"/>
        <v>c</v>
      </c>
      <c r="R784" t="str">
        <f t="shared" si="96"/>
        <v>t</v>
      </c>
      <c r="S784" t="str">
        <f t="shared" si="96"/>
        <v>v</v>
      </c>
      <c r="T784" t="str">
        <f t="shared" si="96"/>
        <v>v</v>
      </c>
      <c r="V784" t="str">
        <f t="shared" si="100"/>
        <v>p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85" spans="1:22">
      <c r="A785">
        <v>785</v>
      </c>
      <c r="B785" t="str">
        <f t="shared" si="97"/>
        <v/>
      </c>
      <c r="C785">
        <f t="array" aca="1" ref="C785" ca="1">SUM(IF((4-LEN(SUBSTITUTE(LEFT(V785,4),CHAR(ROW(INDIRECT("97:122"))),""))),1,0))</f>
        <v>3</v>
      </c>
      <c r="D785">
        <v>795</v>
      </c>
      <c r="E785" t="str">
        <f t="shared" si="98"/>
        <v/>
      </c>
      <c r="F785">
        <f t="array" aca="1" ref="F785" ca="1">SUM(IF((14-LEN(SUBSTITUTE(LEFT(V785,14),CHAR(ROW(INDIRECT("97:122"))),""))),1,0))</f>
        <v>7</v>
      </c>
      <c r="G785" t="str">
        <f t="shared" si="99"/>
        <v>p</v>
      </c>
      <c r="H785" t="str">
        <f t="shared" si="96"/>
        <v>v</v>
      </c>
      <c r="I785" t="str">
        <f t="shared" si="96"/>
        <v>d</v>
      </c>
      <c r="J785" t="str">
        <f t="shared" si="96"/>
        <v>v</v>
      </c>
      <c r="K785" t="str">
        <f t="shared" si="96"/>
        <v>m</v>
      </c>
      <c r="L785" t="str">
        <f t="shared" si="96"/>
        <v>d</v>
      </c>
      <c r="M785" t="str">
        <f t="shared" si="96"/>
        <v>d</v>
      </c>
      <c r="N785" t="str">
        <f t="shared" si="96"/>
        <v>v</v>
      </c>
      <c r="O785" t="str">
        <f t="shared" si="96"/>
        <v>c</v>
      </c>
      <c r="P785" t="str">
        <f t="shared" si="96"/>
        <v>c</v>
      </c>
      <c r="Q785" t="str">
        <f t="shared" si="96"/>
        <v>t</v>
      </c>
      <c r="R785" t="str">
        <f t="shared" si="96"/>
        <v>v</v>
      </c>
      <c r="S785" t="str">
        <f t="shared" si="96"/>
        <v>v</v>
      </c>
      <c r="T785" t="str">
        <f t="shared" si="96"/>
        <v>j</v>
      </c>
      <c r="V785" t="str">
        <f t="shared" si="100"/>
        <v>p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86" spans="1:22">
      <c r="A786">
        <v>786</v>
      </c>
      <c r="B786" t="str">
        <f t="shared" si="97"/>
        <v/>
      </c>
      <c r="C786">
        <f t="array" aca="1" ref="C786" ca="1">SUM(IF((4-LEN(SUBSTITUTE(LEFT(V786,4),CHAR(ROW(INDIRECT("97:122"))),""))),1,0))</f>
        <v>3</v>
      </c>
      <c r="D786">
        <v>796</v>
      </c>
      <c r="E786" t="str">
        <f t="shared" si="98"/>
        <v/>
      </c>
      <c r="F786">
        <f t="array" aca="1" ref="F786" ca="1">SUM(IF((14-LEN(SUBSTITUTE(LEFT(V786,14),CHAR(ROW(INDIRECT("97:122"))),""))),1,0))</f>
        <v>7</v>
      </c>
      <c r="G786" t="str">
        <f t="shared" si="99"/>
        <v>v</v>
      </c>
      <c r="H786" t="str">
        <f t="shared" si="96"/>
        <v>d</v>
      </c>
      <c r="I786" t="str">
        <f t="shared" si="96"/>
        <v>v</v>
      </c>
      <c r="J786" t="str">
        <f t="shared" si="96"/>
        <v>m</v>
      </c>
      <c r="K786" t="str">
        <f t="shared" si="96"/>
        <v>d</v>
      </c>
      <c r="L786" t="str">
        <f t="shared" si="96"/>
        <v>d</v>
      </c>
      <c r="M786" t="str">
        <f t="shared" si="96"/>
        <v>v</v>
      </c>
      <c r="N786" t="str">
        <f t="shared" si="96"/>
        <v>c</v>
      </c>
      <c r="O786" t="str">
        <f t="shared" si="96"/>
        <v>c</v>
      </c>
      <c r="P786" t="str">
        <f t="shared" si="96"/>
        <v>t</v>
      </c>
      <c r="Q786" t="str">
        <f t="shared" si="96"/>
        <v>v</v>
      </c>
      <c r="R786" t="str">
        <f t="shared" si="96"/>
        <v>v</v>
      </c>
      <c r="S786" t="str">
        <f t="shared" si="96"/>
        <v>j</v>
      </c>
      <c r="T786" t="str">
        <f t="shared" si="96"/>
        <v>b</v>
      </c>
      <c r="V786" t="str">
        <f t="shared" si="100"/>
        <v>v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87" spans="1:22">
      <c r="A787">
        <v>787</v>
      </c>
      <c r="B787" t="str">
        <f t="shared" si="97"/>
        <v/>
      </c>
      <c r="C787">
        <f t="array" aca="1" ref="C787" ca="1">SUM(IF((4-LEN(SUBSTITUTE(LEFT(V787,4),CHAR(ROW(INDIRECT("97:122"))),""))),1,0))</f>
        <v>3</v>
      </c>
      <c r="D787">
        <v>797</v>
      </c>
      <c r="E787" t="str">
        <f t="shared" si="98"/>
        <v/>
      </c>
      <c r="F787">
        <f t="array" aca="1" ref="F787" ca="1">SUM(IF((14-LEN(SUBSTITUTE(LEFT(V787,14),CHAR(ROW(INDIRECT("97:122"))),""))),1,0))</f>
        <v>7</v>
      </c>
      <c r="G787" t="str">
        <f t="shared" si="99"/>
        <v>d</v>
      </c>
      <c r="H787" t="str">
        <f t="shared" si="96"/>
        <v>v</v>
      </c>
      <c r="I787" t="str">
        <f t="shared" si="96"/>
        <v>m</v>
      </c>
      <c r="J787" t="str">
        <f t="shared" si="96"/>
        <v>d</v>
      </c>
      <c r="K787" t="str">
        <f t="shared" si="96"/>
        <v>d</v>
      </c>
      <c r="L787" t="str">
        <f t="shared" si="96"/>
        <v>v</v>
      </c>
      <c r="M787" t="str">
        <f t="shared" si="96"/>
        <v>c</v>
      </c>
      <c r="N787" t="str">
        <f t="shared" si="96"/>
        <v>c</v>
      </c>
      <c r="O787" t="str">
        <f t="shared" si="96"/>
        <v>t</v>
      </c>
      <c r="P787" t="str">
        <f t="shared" si="96"/>
        <v>v</v>
      </c>
      <c r="Q787" t="str">
        <f t="shared" si="96"/>
        <v>v</v>
      </c>
      <c r="R787" t="str">
        <f t="shared" si="96"/>
        <v>j</v>
      </c>
      <c r="S787" t="str">
        <f t="shared" si="96"/>
        <v>b</v>
      </c>
      <c r="T787" t="str">
        <f t="shared" si="96"/>
        <v>v</v>
      </c>
      <c r="V787" t="str">
        <f t="shared" si="100"/>
        <v>d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88" spans="1:22">
      <c r="A788">
        <v>788</v>
      </c>
      <c r="B788" t="str">
        <f t="shared" si="97"/>
        <v/>
      </c>
      <c r="C788">
        <f t="array" aca="1" ref="C788" ca="1">SUM(IF((4-LEN(SUBSTITUTE(LEFT(V788,4),CHAR(ROW(INDIRECT("97:122"))),""))),1,0))</f>
        <v>3</v>
      </c>
      <c r="D788">
        <v>798</v>
      </c>
      <c r="E788" t="str">
        <f t="shared" si="98"/>
        <v/>
      </c>
      <c r="F788">
        <f t="array" aca="1" ref="F788" ca="1">SUM(IF((14-LEN(SUBSTITUTE(LEFT(V788,14),CHAR(ROW(INDIRECT("97:122"))),""))),1,0))</f>
        <v>7</v>
      </c>
      <c r="G788" t="str">
        <f t="shared" si="99"/>
        <v>v</v>
      </c>
      <c r="H788" t="str">
        <f t="shared" ref="H788:T803" si="101">MID($V788,H$3,1)</f>
        <v>m</v>
      </c>
      <c r="I788" t="str">
        <f t="shared" si="101"/>
        <v>d</v>
      </c>
      <c r="J788" t="str">
        <f t="shared" si="101"/>
        <v>d</v>
      </c>
      <c r="K788" t="str">
        <f t="shared" si="101"/>
        <v>v</v>
      </c>
      <c r="L788" t="str">
        <f t="shared" si="101"/>
        <v>c</v>
      </c>
      <c r="M788" t="str">
        <f t="shared" si="101"/>
        <v>c</v>
      </c>
      <c r="N788" t="str">
        <f t="shared" si="101"/>
        <v>t</v>
      </c>
      <c r="O788" t="str">
        <f t="shared" si="101"/>
        <v>v</v>
      </c>
      <c r="P788" t="str">
        <f t="shared" si="101"/>
        <v>v</v>
      </c>
      <c r="Q788" t="str">
        <f t="shared" si="101"/>
        <v>j</v>
      </c>
      <c r="R788" t="str">
        <f t="shared" si="101"/>
        <v>b</v>
      </c>
      <c r="S788" t="str">
        <f t="shared" si="101"/>
        <v>v</v>
      </c>
      <c r="T788" t="str">
        <f t="shared" si="101"/>
        <v>v</v>
      </c>
      <c r="V788" t="str">
        <f t="shared" si="100"/>
        <v>v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89" spans="1:22">
      <c r="A789">
        <v>789</v>
      </c>
      <c r="B789" t="str">
        <f t="shared" si="97"/>
        <v/>
      </c>
      <c r="C789">
        <f t="array" aca="1" ref="C789" ca="1">SUM(IF((4-LEN(SUBSTITUTE(LEFT(V789,4),CHAR(ROW(INDIRECT("97:122"))),""))),1,0))</f>
        <v>3</v>
      </c>
      <c r="D789">
        <v>799</v>
      </c>
      <c r="E789" t="str">
        <f t="shared" si="98"/>
        <v/>
      </c>
      <c r="F789">
        <f t="array" aca="1" ref="F789" ca="1">SUM(IF((14-LEN(SUBSTITUTE(LEFT(V789,14),CHAR(ROW(INDIRECT("97:122"))),""))),1,0))</f>
        <v>8</v>
      </c>
      <c r="G789" t="str">
        <f t="shared" si="99"/>
        <v>m</v>
      </c>
      <c r="H789" t="str">
        <f t="shared" si="101"/>
        <v>d</v>
      </c>
      <c r="I789" t="str">
        <f t="shared" si="101"/>
        <v>d</v>
      </c>
      <c r="J789" t="str">
        <f t="shared" si="101"/>
        <v>v</v>
      </c>
      <c r="K789" t="str">
        <f t="shared" si="101"/>
        <v>c</v>
      </c>
      <c r="L789" t="str">
        <f t="shared" si="101"/>
        <v>c</v>
      </c>
      <c r="M789" t="str">
        <f t="shared" si="101"/>
        <v>t</v>
      </c>
      <c r="N789" t="str">
        <f t="shared" si="101"/>
        <v>v</v>
      </c>
      <c r="O789" t="str">
        <f t="shared" si="101"/>
        <v>v</v>
      </c>
      <c r="P789" t="str">
        <f t="shared" si="101"/>
        <v>j</v>
      </c>
      <c r="Q789" t="str">
        <f t="shared" si="101"/>
        <v>b</v>
      </c>
      <c r="R789" t="str">
        <f t="shared" si="101"/>
        <v>v</v>
      </c>
      <c r="S789" t="str">
        <f t="shared" si="101"/>
        <v>v</v>
      </c>
      <c r="T789" t="str">
        <f t="shared" si="101"/>
        <v>p</v>
      </c>
      <c r="V789" t="str">
        <f t="shared" si="100"/>
        <v>m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90" spans="1:22">
      <c r="A790">
        <v>790</v>
      </c>
      <c r="B790" t="str">
        <f t="shared" si="97"/>
        <v/>
      </c>
      <c r="C790">
        <f t="array" aca="1" ref="C790" ca="1">SUM(IF((4-LEN(SUBSTITUTE(LEFT(V790,4),CHAR(ROW(INDIRECT("97:122"))),""))),1,0))</f>
        <v>3</v>
      </c>
      <c r="D790">
        <v>800</v>
      </c>
      <c r="E790" t="str">
        <f t="shared" si="98"/>
        <v/>
      </c>
      <c r="F790">
        <f t="array" aca="1" ref="F790" ca="1">SUM(IF((14-LEN(SUBSTITUTE(LEFT(V790,14),CHAR(ROW(INDIRECT("97:122"))),""))),1,0))</f>
        <v>8</v>
      </c>
      <c r="G790" t="str">
        <f t="shared" si="99"/>
        <v>d</v>
      </c>
      <c r="H790" t="str">
        <f t="shared" si="101"/>
        <v>d</v>
      </c>
      <c r="I790" t="str">
        <f t="shared" si="101"/>
        <v>v</v>
      </c>
      <c r="J790" t="str">
        <f t="shared" si="101"/>
        <v>c</v>
      </c>
      <c r="K790" t="str">
        <f t="shared" si="101"/>
        <v>c</v>
      </c>
      <c r="L790" t="str">
        <f t="shared" si="101"/>
        <v>t</v>
      </c>
      <c r="M790" t="str">
        <f t="shared" si="101"/>
        <v>v</v>
      </c>
      <c r="N790" t="str">
        <f t="shared" si="101"/>
        <v>v</v>
      </c>
      <c r="O790" t="str">
        <f t="shared" si="101"/>
        <v>j</v>
      </c>
      <c r="P790" t="str">
        <f t="shared" si="101"/>
        <v>b</v>
      </c>
      <c r="Q790" t="str">
        <f t="shared" si="101"/>
        <v>v</v>
      </c>
      <c r="R790" t="str">
        <f t="shared" si="101"/>
        <v>v</v>
      </c>
      <c r="S790" t="str">
        <f t="shared" si="101"/>
        <v>p</v>
      </c>
      <c r="T790" t="str">
        <f t="shared" si="101"/>
        <v>m</v>
      </c>
      <c r="V790" t="str">
        <f t="shared" si="100"/>
        <v>d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91" spans="1:22">
      <c r="A791">
        <v>791</v>
      </c>
      <c r="B791" t="str">
        <f t="shared" si="97"/>
        <v/>
      </c>
      <c r="C791">
        <f t="array" aca="1" ref="C791" ca="1">SUM(IF((4-LEN(SUBSTITUTE(LEFT(V791,4),CHAR(ROW(INDIRECT("97:122"))),""))),1,0))</f>
        <v>3</v>
      </c>
      <c r="D791">
        <v>801</v>
      </c>
      <c r="E791" t="str">
        <f t="shared" si="98"/>
        <v/>
      </c>
      <c r="F791">
        <f t="array" aca="1" ref="F791" ca="1">SUM(IF((14-LEN(SUBSTITUTE(LEFT(V791,14),CHAR(ROW(INDIRECT("97:122"))),""))),1,0))</f>
        <v>8</v>
      </c>
      <c r="G791" t="str">
        <f t="shared" si="99"/>
        <v>d</v>
      </c>
      <c r="H791" t="str">
        <f t="shared" si="101"/>
        <v>v</v>
      </c>
      <c r="I791" t="str">
        <f t="shared" si="101"/>
        <v>c</v>
      </c>
      <c r="J791" t="str">
        <f t="shared" si="101"/>
        <v>c</v>
      </c>
      <c r="K791" t="str">
        <f t="shared" si="101"/>
        <v>t</v>
      </c>
      <c r="L791" t="str">
        <f t="shared" si="101"/>
        <v>v</v>
      </c>
      <c r="M791" t="str">
        <f t="shared" si="101"/>
        <v>v</v>
      </c>
      <c r="N791" t="str">
        <f t="shared" si="101"/>
        <v>j</v>
      </c>
      <c r="O791" t="str">
        <f t="shared" si="101"/>
        <v>b</v>
      </c>
      <c r="P791" t="str">
        <f t="shared" si="101"/>
        <v>v</v>
      </c>
      <c r="Q791" t="str">
        <f t="shared" si="101"/>
        <v>v</v>
      </c>
      <c r="R791" t="str">
        <f t="shared" si="101"/>
        <v>p</v>
      </c>
      <c r="S791" t="str">
        <f t="shared" si="101"/>
        <v>m</v>
      </c>
      <c r="T791" t="str">
        <f t="shared" si="101"/>
        <v>p</v>
      </c>
      <c r="V791" t="str">
        <f t="shared" si="100"/>
        <v>d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92" spans="1:22">
      <c r="A792">
        <v>792</v>
      </c>
      <c r="B792" t="str">
        <f t="shared" si="97"/>
        <v/>
      </c>
      <c r="C792">
        <f t="array" aca="1" ref="C792" ca="1">SUM(IF((4-LEN(SUBSTITUTE(LEFT(V792,4),CHAR(ROW(INDIRECT("97:122"))),""))),1,0))</f>
        <v>3</v>
      </c>
      <c r="D792">
        <v>802</v>
      </c>
      <c r="E792" t="str">
        <f t="shared" si="98"/>
        <v/>
      </c>
      <c r="F792">
        <f t="array" aca="1" ref="F792" ca="1">SUM(IF((14-LEN(SUBSTITUTE(LEFT(V792,14),CHAR(ROW(INDIRECT("97:122"))),""))),1,0))</f>
        <v>7</v>
      </c>
      <c r="G792" t="str">
        <f t="shared" si="99"/>
        <v>v</v>
      </c>
      <c r="H792" t="str">
        <f t="shared" si="101"/>
        <v>c</v>
      </c>
      <c r="I792" t="str">
        <f t="shared" si="101"/>
        <v>c</v>
      </c>
      <c r="J792" t="str">
        <f t="shared" si="101"/>
        <v>t</v>
      </c>
      <c r="K792" t="str">
        <f t="shared" si="101"/>
        <v>v</v>
      </c>
      <c r="L792" t="str">
        <f t="shared" si="101"/>
        <v>v</v>
      </c>
      <c r="M792" t="str">
        <f t="shared" si="101"/>
        <v>j</v>
      </c>
      <c r="N792" t="str">
        <f t="shared" si="101"/>
        <v>b</v>
      </c>
      <c r="O792" t="str">
        <f t="shared" si="101"/>
        <v>v</v>
      </c>
      <c r="P792" t="str">
        <f t="shared" si="101"/>
        <v>v</v>
      </c>
      <c r="Q792" t="str">
        <f t="shared" si="101"/>
        <v>p</v>
      </c>
      <c r="R792" t="str">
        <f t="shared" si="101"/>
        <v>m</v>
      </c>
      <c r="S792" t="str">
        <f t="shared" si="101"/>
        <v>p</v>
      </c>
      <c r="T792" t="str">
        <f t="shared" si="101"/>
        <v>b</v>
      </c>
      <c r="V792" t="str">
        <f t="shared" si="100"/>
        <v>v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93" spans="1:22">
      <c r="A793">
        <v>793</v>
      </c>
      <c r="B793" t="str">
        <f t="shared" si="97"/>
        <v/>
      </c>
      <c r="C793">
        <f t="array" aca="1" ref="C793" ca="1">SUM(IF((4-LEN(SUBSTITUTE(LEFT(V793,4),CHAR(ROW(INDIRECT("97:122"))),""))),1,0))</f>
        <v>3</v>
      </c>
      <c r="D793">
        <v>803</v>
      </c>
      <c r="E793" t="str">
        <f t="shared" si="98"/>
        <v/>
      </c>
      <c r="F793">
        <f t="array" aca="1" ref="F793" ca="1">SUM(IF((14-LEN(SUBSTITUTE(LEFT(V793,14),CHAR(ROW(INDIRECT("97:122"))),""))),1,0))</f>
        <v>7</v>
      </c>
      <c r="G793" t="str">
        <f t="shared" si="99"/>
        <v>c</v>
      </c>
      <c r="H793" t="str">
        <f t="shared" si="101"/>
        <v>c</v>
      </c>
      <c r="I793" t="str">
        <f t="shared" si="101"/>
        <v>t</v>
      </c>
      <c r="J793" t="str">
        <f t="shared" si="101"/>
        <v>v</v>
      </c>
      <c r="K793" t="str">
        <f t="shared" si="101"/>
        <v>v</v>
      </c>
      <c r="L793" t="str">
        <f t="shared" si="101"/>
        <v>j</v>
      </c>
      <c r="M793" t="str">
        <f t="shared" si="101"/>
        <v>b</v>
      </c>
      <c r="N793" t="str">
        <f t="shared" si="101"/>
        <v>v</v>
      </c>
      <c r="O793" t="str">
        <f t="shared" si="101"/>
        <v>v</v>
      </c>
      <c r="P793" t="str">
        <f t="shared" si="101"/>
        <v>p</v>
      </c>
      <c r="Q793" t="str">
        <f t="shared" si="101"/>
        <v>m</v>
      </c>
      <c r="R793" t="str">
        <f t="shared" si="101"/>
        <v>p</v>
      </c>
      <c r="S793" t="str">
        <f t="shared" si="101"/>
        <v>b</v>
      </c>
      <c r="T793" t="str">
        <f t="shared" si="101"/>
        <v>p</v>
      </c>
      <c r="V793" t="str">
        <f t="shared" si="100"/>
        <v>c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94" spans="1:22">
      <c r="A794">
        <v>794</v>
      </c>
      <c r="B794" t="str">
        <f t="shared" si="97"/>
        <v/>
      </c>
      <c r="C794">
        <f t="array" aca="1" ref="C794" ca="1">SUM(IF((4-LEN(SUBSTITUTE(LEFT(V794,4),CHAR(ROW(INDIRECT("97:122"))),""))),1,0))</f>
        <v>3</v>
      </c>
      <c r="D794">
        <v>804</v>
      </c>
      <c r="E794" t="str">
        <f t="shared" si="98"/>
        <v/>
      </c>
      <c r="F794">
        <f t="array" aca="1" ref="F794" ca="1">SUM(IF((14-LEN(SUBSTITUTE(LEFT(V794,14),CHAR(ROW(INDIRECT("97:122"))),""))),1,0))</f>
        <v>8</v>
      </c>
      <c r="G794" t="str">
        <f t="shared" si="99"/>
        <v>c</v>
      </c>
      <c r="H794" t="str">
        <f t="shared" si="101"/>
        <v>t</v>
      </c>
      <c r="I794" t="str">
        <f t="shared" si="101"/>
        <v>v</v>
      </c>
      <c r="J794" t="str">
        <f t="shared" si="101"/>
        <v>v</v>
      </c>
      <c r="K794" t="str">
        <f t="shared" si="101"/>
        <v>j</v>
      </c>
      <c r="L794" t="str">
        <f t="shared" si="101"/>
        <v>b</v>
      </c>
      <c r="M794" t="str">
        <f t="shared" si="101"/>
        <v>v</v>
      </c>
      <c r="N794" t="str">
        <f t="shared" si="101"/>
        <v>v</v>
      </c>
      <c r="O794" t="str">
        <f t="shared" si="101"/>
        <v>p</v>
      </c>
      <c r="P794" t="str">
        <f t="shared" si="101"/>
        <v>m</v>
      </c>
      <c r="Q794" t="str">
        <f t="shared" si="101"/>
        <v>p</v>
      </c>
      <c r="R794" t="str">
        <f t="shared" si="101"/>
        <v>b</v>
      </c>
      <c r="S794" t="str">
        <f t="shared" si="101"/>
        <v>p</v>
      </c>
      <c r="T794" t="str">
        <f t="shared" si="101"/>
        <v>n</v>
      </c>
      <c r="V794" t="str">
        <f t="shared" si="100"/>
        <v>c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95" spans="1:22">
      <c r="A795">
        <v>795</v>
      </c>
      <c r="B795" t="str">
        <f t="shared" si="97"/>
        <v/>
      </c>
      <c r="C795">
        <f t="array" aca="1" ref="C795" ca="1">SUM(IF((4-LEN(SUBSTITUTE(LEFT(V795,4),CHAR(ROW(INDIRECT("97:122"))),""))),1,0))</f>
        <v>3</v>
      </c>
      <c r="D795">
        <v>805</v>
      </c>
      <c r="E795" t="str">
        <f t="shared" si="98"/>
        <v/>
      </c>
      <c r="F795">
        <f t="array" aca="1" ref="F795" ca="1">SUM(IF((14-LEN(SUBSTITUTE(LEFT(V795,14),CHAR(ROW(INDIRECT("97:122"))),""))),1,0))</f>
        <v>7</v>
      </c>
      <c r="G795" t="str">
        <f t="shared" si="99"/>
        <v>t</v>
      </c>
      <c r="H795" t="str">
        <f t="shared" si="101"/>
        <v>v</v>
      </c>
      <c r="I795" t="str">
        <f t="shared" si="101"/>
        <v>v</v>
      </c>
      <c r="J795" t="str">
        <f t="shared" si="101"/>
        <v>j</v>
      </c>
      <c r="K795" t="str">
        <f t="shared" si="101"/>
        <v>b</v>
      </c>
      <c r="L795" t="str">
        <f t="shared" si="101"/>
        <v>v</v>
      </c>
      <c r="M795" t="str">
        <f t="shared" si="101"/>
        <v>v</v>
      </c>
      <c r="N795" t="str">
        <f t="shared" si="101"/>
        <v>p</v>
      </c>
      <c r="O795" t="str">
        <f t="shared" si="101"/>
        <v>m</v>
      </c>
      <c r="P795" t="str">
        <f t="shared" si="101"/>
        <v>p</v>
      </c>
      <c r="Q795" t="str">
        <f t="shared" si="101"/>
        <v>b</v>
      </c>
      <c r="R795" t="str">
        <f t="shared" si="101"/>
        <v>p</v>
      </c>
      <c r="S795" t="str">
        <f t="shared" si="101"/>
        <v>n</v>
      </c>
      <c r="T795" t="str">
        <f t="shared" si="101"/>
        <v>p</v>
      </c>
      <c r="V795" t="str">
        <f t="shared" si="100"/>
        <v>t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96" spans="1:22">
      <c r="A796">
        <v>796</v>
      </c>
      <c r="B796" t="str">
        <f t="shared" si="97"/>
        <v/>
      </c>
      <c r="C796">
        <f t="array" aca="1" ref="C796" ca="1">SUM(IF((4-LEN(SUBSTITUTE(LEFT(V796,4),CHAR(ROW(INDIRECT("97:122"))),""))),1,0))</f>
        <v>3</v>
      </c>
      <c r="D796">
        <v>806</v>
      </c>
      <c r="E796" t="str">
        <f t="shared" si="98"/>
        <v/>
      </c>
      <c r="F796">
        <f t="array" aca="1" ref="F796" ca="1">SUM(IF((14-LEN(SUBSTITUTE(LEFT(V796,14),CHAR(ROW(INDIRECT("97:122"))),""))),1,0))</f>
        <v>7</v>
      </c>
      <c r="G796" t="str">
        <f t="shared" si="99"/>
        <v>v</v>
      </c>
      <c r="H796" t="str">
        <f t="shared" si="101"/>
        <v>v</v>
      </c>
      <c r="I796" t="str">
        <f t="shared" si="101"/>
        <v>j</v>
      </c>
      <c r="J796" t="str">
        <f t="shared" si="101"/>
        <v>b</v>
      </c>
      <c r="K796" t="str">
        <f t="shared" si="101"/>
        <v>v</v>
      </c>
      <c r="L796" t="str">
        <f t="shared" si="101"/>
        <v>v</v>
      </c>
      <c r="M796" t="str">
        <f t="shared" si="101"/>
        <v>p</v>
      </c>
      <c r="N796" t="str">
        <f t="shared" si="101"/>
        <v>m</v>
      </c>
      <c r="O796" t="str">
        <f t="shared" si="101"/>
        <v>p</v>
      </c>
      <c r="P796" t="str">
        <f t="shared" si="101"/>
        <v>b</v>
      </c>
      <c r="Q796" t="str">
        <f t="shared" si="101"/>
        <v>p</v>
      </c>
      <c r="R796" t="str">
        <f t="shared" si="101"/>
        <v>n</v>
      </c>
      <c r="S796" t="str">
        <f t="shared" si="101"/>
        <v>p</v>
      </c>
      <c r="T796" t="str">
        <f t="shared" si="101"/>
        <v>l</v>
      </c>
      <c r="V796" t="str">
        <f t="shared" si="100"/>
        <v>v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97" spans="1:22">
      <c r="A797">
        <v>797</v>
      </c>
      <c r="B797" t="str">
        <f t="shared" si="97"/>
        <v/>
      </c>
      <c r="C797">
        <f t="array" aca="1" ref="C797" ca="1">SUM(IF((4-LEN(SUBSTITUTE(LEFT(V797,4),CHAR(ROW(INDIRECT("97:122"))),""))),1,0))</f>
        <v>3</v>
      </c>
      <c r="D797">
        <v>807</v>
      </c>
      <c r="E797" t="str">
        <f t="shared" si="98"/>
        <v/>
      </c>
      <c r="F797">
        <f t="array" aca="1" ref="F797" ca="1">SUM(IF((14-LEN(SUBSTITUTE(LEFT(V797,14),CHAR(ROW(INDIRECT("97:122"))),""))),1,0))</f>
        <v>7</v>
      </c>
      <c r="G797" t="str">
        <f t="shared" si="99"/>
        <v>v</v>
      </c>
      <c r="H797" t="str">
        <f t="shared" si="101"/>
        <v>j</v>
      </c>
      <c r="I797" t="str">
        <f t="shared" si="101"/>
        <v>b</v>
      </c>
      <c r="J797" t="str">
        <f t="shared" si="101"/>
        <v>v</v>
      </c>
      <c r="K797" t="str">
        <f t="shared" si="101"/>
        <v>v</v>
      </c>
      <c r="L797" t="str">
        <f t="shared" si="101"/>
        <v>p</v>
      </c>
      <c r="M797" t="str">
        <f t="shared" si="101"/>
        <v>m</v>
      </c>
      <c r="N797" t="str">
        <f t="shared" si="101"/>
        <v>p</v>
      </c>
      <c r="O797" t="str">
        <f t="shared" si="101"/>
        <v>b</v>
      </c>
      <c r="P797" t="str">
        <f t="shared" si="101"/>
        <v>p</v>
      </c>
      <c r="Q797" t="str">
        <f t="shared" si="101"/>
        <v>n</v>
      </c>
      <c r="R797" t="str">
        <f t="shared" si="101"/>
        <v>p</v>
      </c>
      <c r="S797" t="str">
        <f t="shared" si="101"/>
        <v>l</v>
      </c>
      <c r="T797" t="str">
        <f t="shared" si="101"/>
        <v>l</v>
      </c>
      <c r="V797" t="str">
        <f t="shared" si="100"/>
        <v>v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98" spans="1:22">
      <c r="A798">
        <v>798</v>
      </c>
      <c r="B798" t="str">
        <f t="shared" si="97"/>
        <v/>
      </c>
      <c r="C798">
        <f t="array" aca="1" ref="C798" ca="1">SUM(IF((4-LEN(SUBSTITUTE(LEFT(V798,4),CHAR(ROW(INDIRECT("97:122"))),""))),1,0))</f>
        <v>3</v>
      </c>
      <c r="D798">
        <v>808</v>
      </c>
      <c r="E798" t="str">
        <f t="shared" si="98"/>
        <v/>
      </c>
      <c r="F798">
        <f t="array" aca="1" ref="F798" ca="1">SUM(IF((14-LEN(SUBSTITUTE(LEFT(V798,14),CHAR(ROW(INDIRECT("97:122"))),""))),1,0))</f>
        <v>7</v>
      </c>
      <c r="G798" t="str">
        <f t="shared" si="99"/>
        <v>j</v>
      </c>
      <c r="H798" t="str">
        <f t="shared" si="101"/>
        <v>b</v>
      </c>
      <c r="I798" t="str">
        <f t="shared" si="101"/>
        <v>v</v>
      </c>
      <c r="J798" t="str">
        <f t="shared" si="101"/>
        <v>v</v>
      </c>
      <c r="K798" t="str">
        <f t="shared" si="101"/>
        <v>p</v>
      </c>
      <c r="L798" t="str">
        <f t="shared" si="101"/>
        <v>m</v>
      </c>
      <c r="M798" t="str">
        <f t="shared" si="101"/>
        <v>p</v>
      </c>
      <c r="N798" t="str">
        <f t="shared" si="101"/>
        <v>b</v>
      </c>
      <c r="O798" t="str">
        <f t="shared" si="101"/>
        <v>p</v>
      </c>
      <c r="P798" t="str">
        <f t="shared" si="101"/>
        <v>n</v>
      </c>
      <c r="Q798" t="str">
        <f t="shared" si="101"/>
        <v>p</v>
      </c>
      <c r="R798" t="str">
        <f t="shared" si="101"/>
        <v>l</v>
      </c>
      <c r="S798" t="str">
        <f t="shared" si="101"/>
        <v>l</v>
      </c>
      <c r="T798" t="str">
        <f t="shared" si="101"/>
        <v>v</v>
      </c>
      <c r="V798" t="str">
        <f t="shared" si="100"/>
        <v>j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799" spans="1:22">
      <c r="A799">
        <v>799</v>
      </c>
      <c r="B799" t="str">
        <f t="shared" si="97"/>
        <v/>
      </c>
      <c r="C799">
        <f t="array" aca="1" ref="C799" ca="1">SUM(IF((4-LEN(SUBSTITUTE(LEFT(V799,4),CHAR(ROW(INDIRECT("97:122"))),""))),1,0))</f>
        <v>3</v>
      </c>
      <c r="D799">
        <v>809</v>
      </c>
      <c r="E799" t="str">
        <f t="shared" si="98"/>
        <v/>
      </c>
      <c r="F799">
        <f t="array" aca="1" ref="F799" ca="1">SUM(IF((14-LEN(SUBSTITUTE(LEFT(V799,14),CHAR(ROW(INDIRECT("97:122"))),""))),1,0))</f>
        <v>7</v>
      </c>
      <c r="G799" t="str">
        <f t="shared" si="99"/>
        <v>b</v>
      </c>
      <c r="H799" t="str">
        <f t="shared" si="101"/>
        <v>v</v>
      </c>
      <c r="I799" t="str">
        <f t="shared" si="101"/>
        <v>v</v>
      </c>
      <c r="J799" t="str">
        <f t="shared" si="101"/>
        <v>p</v>
      </c>
      <c r="K799" t="str">
        <f t="shared" si="101"/>
        <v>m</v>
      </c>
      <c r="L799" t="str">
        <f t="shared" si="101"/>
        <v>p</v>
      </c>
      <c r="M799" t="str">
        <f t="shared" si="101"/>
        <v>b</v>
      </c>
      <c r="N799" t="str">
        <f t="shared" si="101"/>
        <v>p</v>
      </c>
      <c r="O799" t="str">
        <f t="shared" si="101"/>
        <v>n</v>
      </c>
      <c r="P799" t="str">
        <f t="shared" si="101"/>
        <v>p</v>
      </c>
      <c r="Q799" t="str">
        <f t="shared" si="101"/>
        <v>l</v>
      </c>
      <c r="R799" t="str">
        <f t="shared" si="101"/>
        <v>l</v>
      </c>
      <c r="S799" t="str">
        <f t="shared" si="101"/>
        <v>v</v>
      </c>
      <c r="T799" t="str">
        <f t="shared" si="101"/>
        <v>c</v>
      </c>
      <c r="V799" t="str">
        <f t="shared" si="100"/>
        <v>b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00" spans="1:22">
      <c r="A800">
        <v>800</v>
      </c>
      <c r="B800" t="str">
        <f t="shared" si="97"/>
        <v/>
      </c>
      <c r="C800">
        <f t="array" aca="1" ref="C800" ca="1">SUM(IF((4-LEN(SUBSTITUTE(LEFT(V800,4),CHAR(ROW(INDIRECT("97:122"))),""))),1,0))</f>
        <v>3</v>
      </c>
      <c r="D800">
        <v>810</v>
      </c>
      <c r="E800" t="str">
        <f t="shared" si="98"/>
        <v/>
      </c>
      <c r="F800">
        <f t="array" aca="1" ref="F800" ca="1">SUM(IF((14-LEN(SUBSTITUTE(LEFT(V800,14),CHAR(ROW(INDIRECT("97:122"))),""))),1,0))</f>
        <v>7</v>
      </c>
      <c r="G800" t="str">
        <f t="shared" si="99"/>
        <v>v</v>
      </c>
      <c r="H800" t="str">
        <f t="shared" si="101"/>
        <v>v</v>
      </c>
      <c r="I800" t="str">
        <f t="shared" si="101"/>
        <v>p</v>
      </c>
      <c r="J800" t="str">
        <f t="shared" si="101"/>
        <v>m</v>
      </c>
      <c r="K800" t="str">
        <f t="shared" si="101"/>
        <v>p</v>
      </c>
      <c r="L800" t="str">
        <f t="shared" si="101"/>
        <v>b</v>
      </c>
      <c r="M800" t="str">
        <f t="shared" si="101"/>
        <v>p</v>
      </c>
      <c r="N800" t="str">
        <f t="shared" si="101"/>
        <v>n</v>
      </c>
      <c r="O800" t="str">
        <f t="shared" si="101"/>
        <v>p</v>
      </c>
      <c r="P800" t="str">
        <f t="shared" si="101"/>
        <v>l</v>
      </c>
      <c r="Q800" t="str">
        <f t="shared" si="101"/>
        <v>l</v>
      </c>
      <c r="R800" t="str">
        <f t="shared" si="101"/>
        <v>v</v>
      </c>
      <c r="S800" t="str">
        <f t="shared" si="101"/>
        <v>c</v>
      </c>
      <c r="T800" t="str">
        <f t="shared" si="101"/>
        <v>l</v>
      </c>
      <c r="V800" t="str">
        <f t="shared" si="100"/>
        <v>v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01" spans="1:22">
      <c r="A801">
        <v>801</v>
      </c>
      <c r="B801" t="str">
        <f t="shared" si="97"/>
        <v/>
      </c>
      <c r="C801">
        <f t="array" aca="1" ref="C801" ca="1">SUM(IF((4-LEN(SUBSTITUTE(LEFT(V801,4),CHAR(ROW(INDIRECT("97:122"))),""))),1,0))</f>
        <v>3</v>
      </c>
      <c r="D801">
        <v>811</v>
      </c>
      <c r="E801" t="str">
        <f t="shared" si="98"/>
        <v/>
      </c>
      <c r="F801">
        <f t="array" aca="1" ref="F801" ca="1">SUM(IF((14-LEN(SUBSTITUTE(LEFT(V801,14),CHAR(ROW(INDIRECT("97:122"))),""))),1,0))</f>
        <v>7</v>
      </c>
      <c r="G801" t="str">
        <f t="shared" si="99"/>
        <v>v</v>
      </c>
      <c r="H801" t="str">
        <f t="shared" si="101"/>
        <v>p</v>
      </c>
      <c r="I801" t="str">
        <f t="shared" si="101"/>
        <v>m</v>
      </c>
      <c r="J801" t="str">
        <f t="shared" si="101"/>
        <v>p</v>
      </c>
      <c r="K801" t="str">
        <f t="shared" si="101"/>
        <v>b</v>
      </c>
      <c r="L801" t="str">
        <f t="shared" si="101"/>
        <v>p</v>
      </c>
      <c r="M801" t="str">
        <f t="shared" si="101"/>
        <v>n</v>
      </c>
      <c r="N801" t="str">
        <f t="shared" si="101"/>
        <v>p</v>
      </c>
      <c r="O801" t="str">
        <f t="shared" si="101"/>
        <v>l</v>
      </c>
      <c r="P801" t="str">
        <f t="shared" si="101"/>
        <v>l</v>
      </c>
      <c r="Q801" t="str">
        <f t="shared" si="101"/>
        <v>v</v>
      </c>
      <c r="R801" t="str">
        <f t="shared" si="101"/>
        <v>c</v>
      </c>
      <c r="S801" t="str">
        <f t="shared" si="101"/>
        <v>l</v>
      </c>
      <c r="T801" t="str">
        <f t="shared" si="101"/>
        <v>v</v>
      </c>
      <c r="V801" t="str">
        <f t="shared" si="100"/>
        <v>v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02" spans="1:22">
      <c r="A802">
        <v>802</v>
      </c>
      <c r="B802" t="str">
        <f t="shared" si="97"/>
        <v/>
      </c>
      <c r="C802">
        <f t="array" aca="1" ref="C802" ca="1">SUM(IF((4-LEN(SUBSTITUTE(LEFT(V802,4),CHAR(ROW(INDIRECT("97:122"))),""))),1,0))</f>
        <v>3</v>
      </c>
      <c r="D802">
        <v>812</v>
      </c>
      <c r="E802" t="str">
        <f t="shared" si="98"/>
        <v/>
      </c>
      <c r="F802">
        <f t="array" aca="1" ref="F802" ca="1">SUM(IF((14-LEN(SUBSTITUTE(LEFT(V802,14),CHAR(ROW(INDIRECT("97:122"))),""))),1,0))</f>
        <v>7</v>
      </c>
      <c r="G802" t="str">
        <f t="shared" si="99"/>
        <v>p</v>
      </c>
      <c r="H802" t="str">
        <f t="shared" si="101"/>
        <v>m</v>
      </c>
      <c r="I802" t="str">
        <f t="shared" si="101"/>
        <v>p</v>
      </c>
      <c r="J802" t="str">
        <f t="shared" si="101"/>
        <v>b</v>
      </c>
      <c r="K802" t="str">
        <f t="shared" si="101"/>
        <v>p</v>
      </c>
      <c r="L802" t="str">
        <f t="shared" si="101"/>
        <v>n</v>
      </c>
      <c r="M802" t="str">
        <f t="shared" si="101"/>
        <v>p</v>
      </c>
      <c r="N802" t="str">
        <f t="shared" si="101"/>
        <v>l</v>
      </c>
      <c r="O802" t="str">
        <f t="shared" si="101"/>
        <v>l</v>
      </c>
      <c r="P802" t="str">
        <f t="shared" si="101"/>
        <v>v</v>
      </c>
      <c r="Q802" t="str">
        <f t="shared" si="101"/>
        <v>c</v>
      </c>
      <c r="R802" t="str">
        <f t="shared" si="101"/>
        <v>l</v>
      </c>
      <c r="S802" t="str">
        <f t="shared" si="101"/>
        <v>v</v>
      </c>
      <c r="T802" t="str">
        <f t="shared" si="101"/>
        <v>l</v>
      </c>
      <c r="V802" t="str">
        <f t="shared" si="100"/>
        <v>p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03" spans="1:22">
      <c r="A803">
        <v>803</v>
      </c>
      <c r="B803" t="str">
        <f t="shared" si="97"/>
        <v/>
      </c>
      <c r="C803">
        <f t="array" aca="1" ref="C803" ca="1">SUM(IF((4-LEN(SUBSTITUTE(LEFT(V803,4),CHAR(ROW(INDIRECT("97:122"))),""))),1,0))</f>
        <v>3</v>
      </c>
      <c r="D803">
        <v>813</v>
      </c>
      <c r="E803" t="str">
        <f t="shared" si="98"/>
        <v/>
      </c>
      <c r="F803">
        <f t="array" aca="1" ref="F803" ca="1">SUM(IF((14-LEN(SUBSTITUTE(LEFT(V803,14),CHAR(ROW(INDIRECT("97:122"))),""))),1,0))</f>
        <v>8</v>
      </c>
      <c r="G803" t="str">
        <f t="shared" si="99"/>
        <v>m</v>
      </c>
      <c r="H803" t="str">
        <f t="shared" si="101"/>
        <v>p</v>
      </c>
      <c r="I803" t="str">
        <f t="shared" si="101"/>
        <v>b</v>
      </c>
      <c r="J803" t="str">
        <f t="shared" si="101"/>
        <v>p</v>
      </c>
      <c r="K803" t="str">
        <f t="shared" si="101"/>
        <v>n</v>
      </c>
      <c r="L803" t="str">
        <f t="shared" si="101"/>
        <v>p</v>
      </c>
      <c r="M803" t="str">
        <f t="shared" si="101"/>
        <v>l</v>
      </c>
      <c r="N803" t="str">
        <f t="shared" si="101"/>
        <v>l</v>
      </c>
      <c r="O803" t="str">
        <f t="shared" si="101"/>
        <v>v</v>
      </c>
      <c r="P803" t="str">
        <f t="shared" si="101"/>
        <v>c</v>
      </c>
      <c r="Q803" t="str">
        <f t="shared" si="101"/>
        <v>l</v>
      </c>
      <c r="R803" t="str">
        <f t="shared" si="101"/>
        <v>v</v>
      </c>
      <c r="S803" t="str">
        <f t="shared" si="101"/>
        <v>l</v>
      </c>
      <c r="T803" t="str">
        <f t="shared" si="101"/>
        <v>q</v>
      </c>
      <c r="V803" t="str">
        <f t="shared" si="100"/>
        <v>m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04" spans="1:22">
      <c r="A804">
        <v>804</v>
      </c>
      <c r="B804" t="str">
        <f t="shared" si="97"/>
        <v/>
      </c>
      <c r="C804">
        <f t="array" aca="1" ref="C804" ca="1">SUM(IF((4-LEN(SUBSTITUTE(LEFT(V804,4),CHAR(ROW(INDIRECT("97:122"))),""))),1,0))</f>
        <v>3</v>
      </c>
      <c r="D804">
        <v>814</v>
      </c>
      <c r="E804" t="str">
        <f t="shared" si="98"/>
        <v/>
      </c>
      <c r="F804">
        <f t="array" aca="1" ref="F804" ca="1">SUM(IF((14-LEN(SUBSTITUTE(LEFT(V804,14),CHAR(ROW(INDIRECT("97:122"))),""))),1,0))</f>
        <v>7</v>
      </c>
      <c r="G804" t="str">
        <f t="shared" si="99"/>
        <v>p</v>
      </c>
      <c r="H804" t="str">
        <f t="shared" ref="H804:T819" si="102">MID($V804,H$3,1)</f>
        <v>b</v>
      </c>
      <c r="I804" t="str">
        <f t="shared" si="102"/>
        <v>p</v>
      </c>
      <c r="J804" t="str">
        <f t="shared" si="102"/>
        <v>n</v>
      </c>
      <c r="K804" t="str">
        <f t="shared" si="102"/>
        <v>p</v>
      </c>
      <c r="L804" t="str">
        <f t="shared" si="102"/>
        <v>l</v>
      </c>
      <c r="M804" t="str">
        <f t="shared" si="102"/>
        <v>l</v>
      </c>
      <c r="N804" t="str">
        <f t="shared" si="102"/>
        <v>v</v>
      </c>
      <c r="O804" t="str">
        <f t="shared" si="102"/>
        <v>c</v>
      </c>
      <c r="P804" t="str">
        <f t="shared" si="102"/>
        <v>l</v>
      </c>
      <c r="Q804" t="str">
        <f t="shared" si="102"/>
        <v>v</v>
      </c>
      <c r="R804" t="str">
        <f t="shared" si="102"/>
        <v>l</v>
      </c>
      <c r="S804" t="str">
        <f t="shared" si="102"/>
        <v>q</v>
      </c>
      <c r="T804" t="str">
        <f t="shared" si="102"/>
        <v>l</v>
      </c>
      <c r="V804" t="str">
        <f t="shared" si="100"/>
        <v>p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05" spans="1:22">
      <c r="A805">
        <v>805</v>
      </c>
      <c r="B805" t="str">
        <f t="shared" si="97"/>
        <v/>
      </c>
      <c r="C805">
        <f t="array" aca="1" ref="C805" ca="1">SUM(IF((4-LEN(SUBSTITUTE(LEFT(V805,4),CHAR(ROW(INDIRECT("97:122"))),""))),1,0))</f>
        <v>3</v>
      </c>
      <c r="D805">
        <v>815</v>
      </c>
      <c r="E805" t="str">
        <f t="shared" si="98"/>
        <v/>
      </c>
      <c r="F805">
        <f t="array" aca="1" ref="F805" ca="1">SUM(IF((14-LEN(SUBSTITUTE(LEFT(V805,14),CHAR(ROW(INDIRECT("97:122"))),""))),1,0))</f>
        <v>8</v>
      </c>
      <c r="G805" t="str">
        <f t="shared" si="99"/>
        <v>b</v>
      </c>
      <c r="H805" t="str">
        <f t="shared" si="102"/>
        <v>p</v>
      </c>
      <c r="I805" t="str">
        <f t="shared" si="102"/>
        <v>n</v>
      </c>
      <c r="J805" t="str">
        <f t="shared" si="102"/>
        <v>p</v>
      </c>
      <c r="K805" t="str">
        <f t="shared" si="102"/>
        <v>l</v>
      </c>
      <c r="L805" t="str">
        <f t="shared" si="102"/>
        <v>l</v>
      </c>
      <c r="M805" t="str">
        <f t="shared" si="102"/>
        <v>v</v>
      </c>
      <c r="N805" t="str">
        <f t="shared" si="102"/>
        <v>c</v>
      </c>
      <c r="O805" t="str">
        <f t="shared" si="102"/>
        <v>l</v>
      </c>
      <c r="P805" t="str">
        <f t="shared" si="102"/>
        <v>v</v>
      </c>
      <c r="Q805" t="str">
        <f t="shared" si="102"/>
        <v>l</v>
      </c>
      <c r="R805" t="str">
        <f t="shared" si="102"/>
        <v>q</v>
      </c>
      <c r="S805" t="str">
        <f t="shared" si="102"/>
        <v>l</v>
      </c>
      <c r="T805" t="str">
        <f t="shared" si="102"/>
        <v>w</v>
      </c>
      <c r="V805" t="str">
        <f t="shared" si="100"/>
        <v>b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06" spans="1:22">
      <c r="A806">
        <v>806</v>
      </c>
      <c r="B806" t="str">
        <f t="shared" si="97"/>
        <v/>
      </c>
      <c r="C806">
        <f t="array" aca="1" ref="C806" ca="1">SUM(IF((4-LEN(SUBSTITUTE(LEFT(V806,4),CHAR(ROW(INDIRECT("97:122"))),""))),1,0))</f>
        <v>3</v>
      </c>
      <c r="D806">
        <v>816</v>
      </c>
      <c r="E806" t="str">
        <f t="shared" si="98"/>
        <v/>
      </c>
      <c r="F806">
        <f t="array" aca="1" ref="F806" ca="1">SUM(IF((14-LEN(SUBSTITUTE(LEFT(V806,14),CHAR(ROW(INDIRECT("97:122"))),""))),1,0))</f>
        <v>7</v>
      </c>
      <c r="G806" t="str">
        <f t="shared" si="99"/>
        <v>p</v>
      </c>
      <c r="H806" t="str">
        <f t="shared" si="102"/>
        <v>n</v>
      </c>
      <c r="I806" t="str">
        <f t="shared" si="102"/>
        <v>p</v>
      </c>
      <c r="J806" t="str">
        <f t="shared" si="102"/>
        <v>l</v>
      </c>
      <c r="K806" t="str">
        <f t="shared" si="102"/>
        <v>l</v>
      </c>
      <c r="L806" t="str">
        <f t="shared" si="102"/>
        <v>v</v>
      </c>
      <c r="M806" t="str">
        <f t="shared" si="102"/>
        <v>c</v>
      </c>
      <c r="N806" t="str">
        <f t="shared" si="102"/>
        <v>l</v>
      </c>
      <c r="O806" t="str">
        <f t="shared" si="102"/>
        <v>v</v>
      </c>
      <c r="P806" t="str">
        <f t="shared" si="102"/>
        <v>l</v>
      </c>
      <c r="Q806" t="str">
        <f t="shared" si="102"/>
        <v>q</v>
      </c>
      <c r="R806" t="str">
        <f t="shared" si="102"/>
        <v>l</v>
      </c>
      <c r="S806" t="str">
        <f t="shared" si="102"/>
        <v>w</v>
      </c>
      <c r="T806" t="str">
        <f t="shared" si="102"/>
        <v>q</v>
      </c>
      <c r="V806" t="str">
        <f t="shared" si="100"/>
        <v>p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07" spans="1:22">
      <c r="A807">
        <v>807</v>
      </c>
      <c r="B807" t="str">
        <f t="shared" si="97"/>
        <v/>
      </c>
      <c r="C807">
        <f t="array" aca="1" ref="C807" ca="1">SUM(IF((4-LEN(SUBSTITUTE(LEFT(V807,4),CHAR(ROW(INDIRECT("97:122"))),""))),1,0))</f>
        <v>3</v>
      </c>
      <c r="D807">
        <v>817</v>
      </c>
      <c r="E807" t="str">
        <f t="shared" si="98"/>
        <v/>
      </c>
      <c r="F807">
        <f t="array" aca="1" ref="F807" ca="1">SUM(IF((14-LEN(SUBSTITUTE(LEFT(V807,14),CHAR(ROW(INDIRECT("97:122"))),""))),1,0))</f>
        <v>7</v>
      </c>
      <c r="G807" t="str">
        <f t="shared" si="99"/>
        <v>n</v>
      </c>
      <c r="H807" t="str">
        <f t="shared" si="102"/>
        <v>p</v>
      </c>
      <c r="I807" t="str">
        <f t="shared" si="102"/>
        <v>l</v>
      </c>
      <c r="J807" t="str">
        <f t="shared" si="102"/>
        <v>l</v>
      </c>
      <c r="K807" t="str">
        <f t="shared" si="102"/>
        <v>v</v>
      </c>
      <c r="L807" t="str">
        <f t="shared" si="102"/>
        <v>c</v>
      </c>
      <c r="M807" t="str">
        <f t="shared" si="102"/>
        <v>l</v>
      </c>
      <c r="N807" t="str">
        <f t="shared" si="102"/>
        <v>v</v>
      </c>
      <c r="O807" t="str">
        <f t="shared" si="102"/>
        <v>l</v>
      </c>
      <c r="P807" t="str">
        <f t="shared" si="102"/>
        <v>q</v>
      </c>
      <c r="Q807" t="str">
        <f t="shared" si="102"/>
        <v>l</v>
      </c>
      <c r="R807" t="str">
        <f t="shared" si="102"/>
        <v>w</v>
      </c>
      <c r="S807" t="str">
        <f t="shared" si="102"/>
        <v>q</v>
      </c>
      <c r="T807" t="str">
        <f t="shared" si="102"/>
        <v>q</v>
      </c>
      <c r="V807" t="str">
        <f t="shared" si="100"/>
        <v>n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08" spans="1:22">
      <c r="A808">
        <v>808</v>
      </c>
      <c r="B808" t="str">
        <f t="shared" si="97"/>
        <v/>
      </c>
      <c r="C808">
        <f t="array" aca="1" ref="C808" ca="1">SUM(IF((4-LEN(SUBSTITUTE(LEFT(V808,4),CHAR(ROW(INDIRECT("97:122"))),""))),1,0))</f>
        <v>3</v>
      </c>
      <c r="D808">
        <v>818</v>
      </c>
      <c r="E808" t="str">
        <f t="shared" si="98"/>
        <v/>
      </c>
      <c r="F808">
        <f t="array" aca="1" ref="F808" ca="1">SUM(IF((14-LEN(SUBSTITUTE(LEFT(V808,14),CHAR(ROW(INDIRECT("97:122"))),""))),1,0))</f>
        <v>6</v>
      </c>
      <c r="G808" t="str">
        <f t="shared" si="99"/>
        <v>p</v>
      </c>
      <c r="H808" t="str">
        <f t="shared" si="102"/>
        <v>l</v>
      </c>
      <c r="I808" t="str">
        <f t="shared" si="102"/>
        <v>l</v>
      </c>
      <c r="J808" t="str">
        <f t="shared" si="102"/>
        <v>v</v>
      </c>
      <c r="K808" t="str">
        <f t="shared" si="102"/>
        <v>c</v>
      </c>
      <c r="L808" t="str">
        <f t="shared" si="102"/>
        <v>l</v>
      </c>
      <c r="M808" t="str">
        <f t="shared" si="102"/>
        <v>v</v>
      </c>
      <c r="N808" t="str">
        <f t="shared" si="102"/>
        <v>l</v>
      </c>
      <c r="O808" t="str">
        <f t="shared" si="102"/>
        <v>q</v>
      </c>
      <c r="P808" t="str">
        <f t="shared" si="102"/>
        <v>l</v>
      </c>
      <c r="Q808" t="str">
        <f t="shared" si="102"/>
        <v>w</v>
      </c>
      <c r="R808" t="str">
        <f t="shared" si="102"/>
        <v>q</v>
      </c>
      <c r="S808" t="str">
        <f t="shared" si="102"/>
        <v>q</v>
      </c>
      <c r="T808" t="str">
        <f t="shared" si="102"/>
        <v>p</v>
      </c>
      <c r="V808" t="str">
        <f t="shared" si="100"/>
        <v>p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09" spans="1:22">
      <c r="A809">
        <v>809</v>
      </c>
      <c r="B809" t="str">
        <f t="shared" si="97"/>
        <v/>
      </c>
      <c r="C809">
        <f t="array" aca="1" ref="C809" ca="1">SUM(IF((4-LEN(SUBSTITUTE(LEFT(V809,4),CHAR(ROW(INDIRECT("97:122"))),""))),1,0))</f>
        <v>3</v>
      </c>
      <c r="D809">
        <v>819</v>
      </c>
      <c r="E809" t="str">
        <f t="shared" si="98"/>
        <v/>
      </c>
      <c r="F809">
        <f t="array" aca="1" ref="F809" ca="1">SUM(IF((14-LEN(SUBSTITUTE(LEFT(V809,14),CHAR(ROW(INDIRECT("97:122"))),""))),1,0))</f>
        <v>6</v>
      </c>
      <c r="G809" t="str">
        <f t="shared" si="99"/>
        <v>l</v>
      </c>
      <c r="H809" t="str">
        <f t="shared" si="102"/>
        <v>l</v>
      </c>
      <c r="I809" t="str">
        <f t="shared" si="102"/>
        <v>v</v>
      </c>
      <c r="J809" t="str">
        <f t="shared" si="102"/>
        <v>c</v>
      </c>
      <c r="K809" t="str">
        <f t="shared" si="102"/>
        <v>l</v>
      </c>
      <c r="L809" t="str">
        <f t="shared" si="102"/>
        <v>v</v>
      </c>
      <c r="M809" t="str">
        <f t="shared" si="102"/>
        <v>l</v>
      </c>
      <c r="N809" t="str">
        <f t="shared" si="102"/>
        <v>q</v>
      </c>
      <c r="O809" t="str">
        <f t="shared" si="102"/>
        <v>l</v>
      </c>
      <c r="P809" t="str">
        <f t="shared" si="102"/>
        <v>w</v>
      </c>
      <c r="Q809" t="str">
        <f t="shared" si="102"/>
        <v>q</v>
      </c>
      <c r="R809" t="str">
        <f t="shared" si="102"/>
        <v>q</v>
      </c>
      <c r="S809" t="str">
        <f t="shared" si="102"/>
        <v>p</v>
      </c>
      <c r="T809" t="str">
        <f t="shared" si="102"/>
        <v>c</v>
      </c>
      <c r="V809" t="str">
        <f t="shared" si="100"/>
        <v>l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10" spans="1:22">
      <c r="A810">
        <v>810</v>
      </c>
      <c r="B810" t="str">
        <f t="shared" si="97"/>
        <v/>
      </c>
      <c r="C810">
        <f t="array" aca="1" ref="C810" ca="1">SUM(IF((4-LEN(SUBSTITUTE(LEFT(V810,4),CHAR(ROW(INDIRECT("97:122"))),""))),1,0))</f>
        <v>3</v>
      </c>
      <c r="D810">
        <v>820</v>
      </c>
      <c r="E810" t="str">
        <f t="shared" si="98"/>
        <v/>
      </c>
      <c r="F810">
        <f t="array" aca="1" ref="F810" ca="1">SUM(IF((14-LEN(SUBSTITUTE(LEFT(V810,14),CHAR(ROW(INDIRECT("97:122"))),""))),1,0))</f>
        <v>6</v>
      </c>
      <c r="G810" t="str">
        <f t="shared" si="99"/>
        <v>l</v>
      </c>
      <c r="H810" t="str">
        <f t="shared" si="102"/>
        <v>v</v>
      </c>
      <c r="I810" t="str">
        <f t="shared" si="102"/>
        <v>c</v>
      </c>
      <c r="J810" t="str">
        <f t="shared" si="102"/>
        <v>l</v>
      </c>
      <c r="K810" t="str">
        <f t="shared" si="102"/>
        <v>v</v>
      </c>
      <c r="L810" t="str">
        <f t="shared" si="102"/>
        <v>l</v>
      </c>
      <c r="M810" t="str">
        <f t="shared" si="102"/>
        <v>q</v>
      </c>
      <c r="N810" t="str">
        <f t="shared" si="102"/>
        <v>l</v>
      </c>
      <c r="O810" t="str">
        <f t="shared" si="102"/>
        <v>w</v>
      </c>
      <c r="P810" t="str">
        <f t="shared" si="102"/>
        <v>q</v>
      </c>
      <c r="Q810" t="str">
        <f t="shared" si="102"/>
        <v>q</v>
      </c>
      <c r="R810" t="str">
        <f t="shared" si="102"/>
        <v>p</v>
      </c>
      <c r="S810" t="str">
        <f t="shared" si="102"/>
        <v>c</v>
      </c>
      <c r="T810" t="str">
        <f t="shared" si="102"/>
        <v>p</v>
      </c>
      <c r="V810" t="str">
        <f t="shared" si="100"/>
        <v>l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11" spans="1:22">
      <c r="A811">
        <v>811</v>
      </c>
      <c r="B811" t="str">
        <f t="shared" si="97"/>
        <v/>
      </c>
      <c r="C811">
        <f t="array" aca="1" ref="C811" ca="1">SUM(IF((4-LEN(SUBSTITUTE(LEFT(V811,4),CHAR(ROW(INDIRECT("97:122"))),""))),1,0))</f>
        <v>3</v>
      </c>
      <c r="D811">
        <v>821</v>
      </c>
      <c r="E811" t="str">
        <f t="shared" si="98"/>
        <v/>
      </c>
      <c r="F811">
        <f t="array" aca="1" ref="F811" ca="1">SUM(IF((14-LEN(SUBSTITUTE(LEFT(V811,14),CHAR(ROW(INDIRECT("97:122"))),""))),1,0))</f>
        <v>7</v>
      </c>
      <c r="G811" t="str">
        <f t="shared" si="99"/>
        <v>v</v>
      </c>
      <c r="H811" t="str">
        <f t="shared" si="102"/>
        <v>c</v>
      </c>
      <c r="I811" t="str">
        <f t="shared" si="102"/>
        <v>l</v>
      </c>
      <c r="J811" t="str">
        <f t="shared" si="102"/>
        <v>v</v>
      </c>
      <c r="K811" t="str">
        <f t="shared" si="102"/>
        <v>l</v>
      </c>
      <c r="L811" t="str">
        <f t="shared" si="102"/>
        <v>q</v>
      </c>
      <c r="M811" t="str">
        <f t="shared" si="102"/>
        <v>l</v>
      </c>
      <c r="N811" t="str">
        <f t="shared" si="102"/>
        <v>w</v>
      </c>
      <c r="O811" t="str">
        <f t="shared" si="102"/>
        <v>q</v>
      </c>
      <c r="P811" t="str">
        <f t="shared" si="102"/>
        <v>q</v>
      </c>
      <c r="Q811" t="str">
        <f t="shared" si="102"/>
        <v>p</v>
      </c>
      <c r="R811" t="str">
        <f t="shared" si="102"/>
        <v>c</v>
      </c>
      <c r="S811" t="str">
        <f t="shared" si="102"/>
        <v>p</v>
      </c>
      <c r="T811" t="str">
        <f t="shared" si="102"/>
        <v>f</v>
      </c>
      <c r="V811" t="str">
        <f t="shared" si="100"/>
        <v>v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12" spans="1:22">
      <c r="A812">
        <v>812</v>
      </c>
      <c r="B812" t="str">
        <f t="shared" si="97"/>
        <v/>
      </c>
      <c r="C812">
        <f t="array" aca="1" ref="C812" ca="1">SUM(IF((4-LEN(SUBSTITUTE(LEFT(V812,4),CHAR(ROW(INDIRECT("97:122"))),""))),1,0))</f>
        <v>3</v>
      </c>
      <c r="D812">
        <v>822</v>
      </c>
      <c r="E812" t="str">
        <f t="shared" si="98"/>
        <v/>
      </c>
      <c r="F812">
        <f t="array" aca="1" ref="F812" ca="1">SUM(IF((14-LEN(SUBSTITUTE(LEFT(V812,14),CHAR(ROW(INDIRECT("97:122"))),""))),1,0))</f>
        <v>7</v>
      </c>
      <c r="G812" t="str">
        <f t="shared" si="99"/>
        <v>c</v>
      </c>
      <c r="H812" t="str">
        <f t="shared" si="102"/>
        <v>l</v>
      </c>
      <c r="I812" t="str">
        <f t="shared" si="102"/>
        <v>v</v>
      </c>
      <c r="J812" t="str">
        <f t="shared" si="102"/>
        <v>l</v>
      </c>
      <c r="K812" t="str">
        <f t="shared" si="102"/>
        <v>q</v>
      </c>
      <c r="L812" t="str">
        <f t="shared" si="102"/>
        <v>l</v>
      </c>
      <c r="M812" t="str">
        <f t="shared" si="102"/>
        <v>w</v>
      </c>
      <c r="N812" t="str">
        <f t="shared" si="102"/>
        <v>q</v>
      </c>
      <c r="O812" t="str">
        <f t="shared" si="102"/>
        <v>q</v>
      </c>
      <c r="P812" t="str">
        <f t="shared" si="102"/>
        <v>p</v>
      </c>
      <c r="Q812" t="str">
        <f t="shared" si="102"/>
        <v>c</v>
      </c>
      <c r="R812" t="str">
        <f t="shared" si="102"/>
        <v>p</v>
      </c>
      <c r="S812" t="str">
        <f t="shared" si="102"/>
        <v>f</v>
      </c>
      <c r="T812" t="str">
        <f t="shared" si="102"/>
        <v>f</v>
      </c>
      <c r="V812" t="str">
        <f t="shared" si="100"/>
        <v>c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13" spans="1:22">
      <c r="A813">
        <v>813</v>
      </c>
      <c r="B813" t="str">
        <f t="shared" si="97"/>
        <v/>
      </c>
      <c r="C813">
        <f t="array" aca="1" ref="C813" ca="1">SUM(IF((4-LEN(SUBSTITUTE(LEFT(V813,4),CHAR(ROW(INDIRECT("97:122"))),""))),1,0))</f>
        <v>3</v>
      </c>
      <c r="D813">
        <v>823</v>
      </c>
      <c r="E813" t="str">
        <f t="shared" si="98"/>
        <v/>
      </c>
      <c r="F813">
        <f t="array" aca="1" ref="F813" ca="1">SUM(IF((14-LEN(SUBSTITUTE(LEFT(V813,14),CHAR(ROW(INDIRECT("97:122"))),""))),1,0))</f>
        <v>8</v>
      </c>
      <c r="G813" t="str">
        <f t="shared" si="99"/>
        <v>l</v>
      </c>
      <c r="H813" t="str">
        <f t="shared" si="102"/>
        <v>v</v>
      </c>
      <c r="I813" t="str">
        <f t="shared" si="102"/>
        <v>l</v>
      </c>
      <c r="J813" t="str">
        <f t="shared" si="102"/>
        <v>q</v>
      </c>
      <c r="K813" t="str">
        <f t="shared" si="102"/>
        <v>l</v>
      </c>
      <c r="L813" t="str">
        <f t="shared" si="102"/>
        <v>w</v>
      </c>
      <c r="M813" t="str">
        <f t="shared" si="102"/>
        <v>q</v>
      </c>
      <c r="N813" t="str">
        <f t="shared" si="102"/>
        <v>q</v>
      </c>
      <c r="O813" t="str">
        <f t="shared" si="102"/>
        <v>p</v>
      </c>
      <c r="P813" t="str">
        <f t="shared" si="102"/>
        <v>c</v>
      </c>
      <c r="Q813" t="str">
        <f t="shared" si="102"/>
        <v>p</v>
      </c>
      <c r="R813" t="str">
        <f t="shared" si="102"/>
        <v>f</v>
      </c>
      <c r="S813" t="str">
        <f t="shared" si="102"/>
        <v>f</v>
      </c>
      <c r="T813" t="str">
        <f t="shared" si="102"/>
        <v>d</v>
      </c>
      <c r="V813" t="str">
        <f t="shared" si="100"/>
        <v>l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14" spans="1:22">
      <c r="A814">
        <v>814</v>
      </c>
      <c r="B814" t="str">
        <f t="shared" si="97"/>
        <v/>
      </c>
      <c r="C814">
        <f t="array" aca="1" ref="C814" ca="1">SUM(IF((4-LEN(SUBSTITUTE(LEFT(V814,4),CHAR(ROW(INDIRECT("97:122"))),""))),1,0))</f>
        <v>3</v>
      </c>
      <c r="D814">
        <v>824</v>
      </c>
      <c r="E814" t="str">
        <f t="shared" si="98"/>
        <v/>
      </c>
      <c r="F814">
        <f t="array" aca="1" ref="F814" ca="1">SUM(IF((14-LEN(SUBSTITUTE(LEFT(V814,14),CHAR(ROW(INDIRECT("97:122"))),""))),1,0))</f>
        <v>8</v>
      </c>
      <c r="G814" t="str">
        <f t="shared" si="99"/>
        <v>v</v>
      </c>
      <c r="H814" t="str">
        <f t="shared" si="102"/>
        <v>l</v>
      </c>
      <c r="I814" t="str">
        <f t="shared" si="102"/>
        <v>q</v>
      </c>
      <c r="J814" t="str">
        <f t="shared" si="102"/>
        <v>l</v>
      </c>
      <c r="K814" t="str">
        <f t="shared" si="102"/>
        <v>w</v>
      </c>
      <c r="L814" t="str">
        <f t="shared" si="102"/>
        <v>q</v>
      </c>
      <c r="M814" t="str">
        <f t="shared" si="102"/>
        <v>q</v>
      </c>
      <c r="N814" t="str">
        <f t="shared" si="102"/>
        <v>p</v>
      </c>
      <c r="O814" t="str">
        <f t="shared" si="102"/>
        <v>c</v>
      </c>
      <c r="P814" t="str">
        <f t="shared" si="102"/>
        <v>p</v>
      </c>
      <c r="Q814" t="str">
        <f t="shared" si="102"/>
        <v>f</v>
      </c>
      <c r="R814" t="str">
        <f t="shared" si="102"/>
        <v>f</v>
      </c>
      <c r="S814" t="str">
        <f t="shared" si="102"/>
        <v>d</v>
      </c>
      <c r="T814" t="str">
        <f t="shared" si="102"/>
        <v>w</v>
      </c>
      <c r="V814" t="str">
        <f t="shared" si="100"/>
        <v>v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15" spans="1:22">
      <c r="A815">
        <v>815</v>
      </c>
      <c r="B815" t="str">
        <f t="shared" si="97"/>
        <v/>
      </c>
      <c r="C815">
        <f t="array" aca="1" ref="C815" ca="1">SUM(IF((4-LEN(SUBSTITUTE(LEFT(V815,4),CHAR(ROW(INDIRECT("97:122"))),""))),1,0))</f>
        <v>3</v>
      </c>
      <c r="D815">
        <v>825</v>
      </c>
      <c r="E815" t="str">
        <f t="shared" si="98"/>
        <v/>
      </c>
      <c r="F815">
        <f t="array" aca="1" ref="F815" ca="1">SUM(IF((14-LEN(SUBSTITUTE(LEFT(V815,14),CHAR(ROW(INDIRECT("97:122"))),""))),1,0))</f>
        <v>7</v>
      </c>
      <c r="G815" t="str">
        <f t="shared" si="99"/>
        <v>l</v>
      </c>
      <c r="H815" t="str">
        <f t="shared" si="102"/>
        <v>q</v>
      </c>
      <c r="I815" t="str">
        <f t="shared" si="102"/>
        <v>l</v>
      </c>
      <c r="J815" t="str">
        <f t="shared" si="102"/>
        <v>w</v>
      </c>
      <c r="K815" t="str">
        <f t="shared" si="102"/>
        <v>q</v>
      </c>
      <c r="L815" t="str">
        <f t="shared" si="102"/>
        <v>q</v>
      </c>
      <c r="M815" t="str">
        <f t="shared" si="102"/>
        <v>p</v>
      </c>
      <c r="N815" t="str">
        <f t="shared" si="102"/>
        <v>c</v>
      </c>
      <c r="O815" t="str">
        <f t="shared" si="102"/>
        <v>p</v>
      </c>
      <c r="P815" t="str">
        <f t="shared" si="102"/>
        <v>f</v>
      </c>
      <c r="Q815" t="str">
        <f t="shared" si="102"/>
        <v>f</v>
      </c>
      <c r="R815" t="str">
        <f t="shared" si="102"/>
        <v>d</v>
      </c>
      <c r="S815" t="str">
        <f t="shared" si="102"/>
        <v>w</v>
      </c>
      <c r="T815" t="str">
        <f t="shared" si="102"/>
        <v>d</v>
      </c>
      <c r="V815" t="str">
        <f t="shared" si="100"/>
        <v>l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16" spans="1:22">
      <c r="A816">
        <v>816</v>
      </c>
      <c r="B816" t="str">
        <f t="shared" si="97"/>
        <v/>
      </c>
      <c r="C816">
        <f t="array" aca="1" ref="C816" ca="1">SUM(IF((4-LEN(SUBSTITUTE(LEFT(V816,4),CHAR(ROW(INDIRECT("97:122"))),""))),1,0))</f>
        <v>3</v>
      </c>
      <c r="D816">
        <v>826</v>
      </c>
      <c r="E816" t="str">
        <f t="shared" si="98"/>
        <v/>
      </c>
      <c r="F816">
        <f t="array" aca="1" ref="F816" ca="1">SUM(IF((14-LEN(SUBSTITUTE(LEFT(V816,14),CHAR(ROW(INDIRECT("97:122"))),""))),1,0))</f>
        <v>8</v>
      </c>
      <c r="G816" t="str">
        <f t="shared" si="99"/>
        <v>q</v>
      </c>
      <c r="H816" t="str">
        <f t="shared" si="102"/>
        <v>l</v>
      </c>
      <c r="I816" t="str">
        <f t="shared" si="102"/>
        <v>w</v>
      </c>
      <c r="J816" t="str">
        <f t="shared" si="102"/>
        <v>q</v>
      </c>
      <c r="K816" t="str">
        <f t="shared" si="102"/>
        <v>q</v>
      </c>
      <c r="L816" t="str">
        <f t="shared" si="102"/>
        <v>p</v>
      </c>
      <c r="M816" t="str">
        <f t="shared" si="102"/>
        <v>c</v>
      </c>
      <c r="N816" t="str">
        <f t="shared" si="102"/>
        <v>p</v>
      </c>
      <c r="O816" t="str">
        <f t="shared" si="102"/>
        <v>f</v>
      </c>
      <c r="P816" t="str">
        <f t="shared" si="102"/>
        <v>f</v>
      </c>
      <c r="Q816" t="str">
        <f t="shared" si="102"/>
        <v>d</v>
      </c>
      <c r="R816" t="str">
        <f t="shared" si="102"/>
        <v>w</v>
      </c>
      <c r="S816" t="str">
        <f t="shared" si="102"/>
        <v>d</v>
      </c>
      <c r="T816" t="str">
        <f t="shared" si="102"/>
        <v>s</v>
      </c>
      <c r="V816" t="str">
        <f t="shared" si="100"/>
        <v>q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17" spans="1:22">
      <c r="A817">
        <v>817</v>
      </c>
      <c r="B817" t="str">
        <f t="shared" si="97"/>
        <v/>
      </c>
      <c r="C817">
        <f t="array" aca="1" ref="C817" ca="1">SUM(IF((4-LEN(SUBSTITUTE(LEFT(V817,4),CHAR(ROW(INDIRECT("97:122"))),""))),1,0))</f>
        <v>3</v>
      </c>
      <c r="D817">
        <v>827</v>
      </c>
      <c r="E817" t="str">
        <f t="shared" si="98"/>
        <v/>
      </c>
      <c r="F817">
        <f t="array" aca="1" ref="F817" ca="1">SUM(IF((14-LEN(SUBSTITUTE(LEFT(V817,14),CHAR(ROW(INDIRECT("97:122"))),""))),1,0))</f>
        <v>8</v>
      </c>
      <c r="G817" t="str">
        <f t="shared" si="99"/>
        <v>l</v>
      </c>
      <c r="H817" t="str">
        <f t="shared" si="102"/>
        <v>w</v>
      </c>
      <c r="I817" t="str">
        <f t="shared" si="102"/>
        <v>q</v>
      </c>
      <c r="J817" t="str">
        <f t="shared" si="102"/>
        <v>q</v>
      </c>
      <c r="K817" t="str">
        <f t="shared" si="102"/>
        <v>p</v>
      </c>
      <c r="L817" t="str">
        <f t="shared" si="102"/>
        <v>c</v>
      </c>
      <c r="M817" t="str">
        <f t="shared" si="102"/>
        <v>p</v>
      </c>
      <c r="N817" t="str">
        <f t="shared" si="102"/>
        <v>f</v>
      </c>
      <c r="O817" t="str">
        <f t="shared" si="102"/>
        <v>f</v>
      </c>
      <c r="P817" t="str">
        <f t="shared" si="102"/>
        <v>d</v>
      </c>
      <c r="Q817" t="str">
        <f t="shared" si="102"/>
        <v>w</v>
      </c>
      <c r="R817" t="str">
        <f t="shared" si="102"/>
        <v>d</v>
      </c>
      <c r="S817" t="str">
        <f t="shared" si="102"/>
        <v>s</v>
      </c>
      <c r="T817" t="str">
        <f t="shared" si="102"/>
        <v>d</v>
      </c>
      <c r="V817" t="str">
        <f t="shared" si="100"/>
        <v>l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18" spans="1:22">
      <c r="A818">
        <v>818</v>
      </c>
      <c r="B818" t="str">
        <f t="shared" si="97"/>
        <v/>
      </c>
      <c r="C818">
        <f t="array" aca="1" ref="C818" ca="1">SUM(IF((4-LEN(SUBSTITUTE(LEFT(V818,4),CHAR(ROW(INDIRECT("97:122"))),""))),1,0))</f>
        <v>3</v>
      </c>
      <c r="D818">
        <v>828</v>
      </c>
      <c r="E818" t="str">
        <f t="shared" si="98"/>
        <v/>
      </c>
      <c r="F818">
        <f t="array" aca="1" ref="F818" ca="1">SUM(IF((14-LEN(SUBSTITUTE(LEFT(V818,14),CHAR(ROW(INDIRECT("97:122"))),""))),1,0))</f>
        <v>8</v>
      </c>
      <c r="G818" t="str">
        <f t="shared" si="99"/>
        <v>w</v>
      </c>
      <c r="H818" t="str">
        <f t="shared" si="102"/>
        <v>q</v>
      </c>
      <c r="I818" t="str">
        <f t="shared" si="102"/>
        <v>q</v>
      </c>
      <c r="J818" t="str">
        <f t="shared" si="102"/>
        <v>p</v>
      </c>
      <c r="K818" t="str">
        <f t="shared" si="102"/>
        <v>c</v>
      </c>
      <c r="L818" t="str">
        <f t="shared" si="102"/>
        <v>p</v>
      </c>
      <c r="M818" t="str">
        <f t="shared" si="102"/>
        <v>f</v>
      </c>
      <c r="N818" t="str">
        <f t="shared" si="102"/>
        <v>f</v>
      </c>
      <c r="O818" t="str">
        <f t="shared" si="102"/>
        <v>d</v>
      </c>
      <c r="P818" t="str">
        <f t="shared" si="102"/>
        <v>w</v>
      </c>
      <c r="Q818" t="str">
        <f t="shared" si="102"/>
        <v>d</v>
      </c>
      <c r="R818" t="str">
        <f t="shared" si="102"/>
        <v>s</v>
      </c>
      <c r="S818" t="str">
        <f t="shared" si="102"/>
        <v>d</v>
      </c>
      <c r="T818" t="str">
        <f t="shared" si="102"/>
        <v>t</v>
      </c>
      <c r="V818" t="str">
        <f t="shared" si="100"/>
        <v>w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19" spans="1:22">
      <c r="A819">
        <v>819</v>
      </c>
      <c r="B819" t="str">
        <f t="shared" si="97"/>
        <v/>
      </c>
      <c r="C819">
        <f t="array" aca="1" ref="C819" ca="1">SUM(IF((4-LEN(SUBSTITUTE(LEFT(V819,4),CHAR(ROW(INDIRECT("97:122"))),""))),1,0))</f>
        <v>3</v>
      </c>
      <c r="D819">
        <v>829</v>
      </c>
      <c r="E819" t="str">
        <f t="shared" si="98"/>
        <v/>
      </c>
      <c r="F819">
        <f t="array" aca="1" ref="F819" ca="1">SUM(IF((14-LEN(SUBSTITUTE(LEFT(V819,14),CHAR(ROW(INDIRECT("97:122"))),""))),1,0))</f>
        <v>8</v>
      </c>
      <c r="G819" t="str">
        <f t="shared" si="99"/>
        <v>q</v>
      </c>
      <c r="H819" t="str">
        <f t="shared" si="102"/>
        <v>q</v>
      </c>
      <c r="I819" t="str">
        <f t="shared" si="102"/>
        <v>p</v>
      </c>
      <c r="J819" t="str">
        <f t="shared" si="102"/>
        <v>c</v>
      </c>
      <c r="K819" t="str">
        <f t="shared" si="102"/>
        <v>p</v>
      </c>
      <c r="L819" t="str">
        <f t="shared" si="102"/>
        <v>f</v>
      </c>
      <c r="M819" t="str">
        <f t="shared" si="102"/>
        <v>f</v>
      </c>
      <c r="N819" t="str">
        <f t="shared" si="102"/>
        <v>d</v>
      </c>
      <c r="O819" t="str">
        <f t="shared" si="102"/>
        <v>w</v>
      </c>
      <c r="P819" t="str">
        <f t="shared" si="102"/>
        <v>d</v>
      </c>
      <c r="Q819" t="str">
        <f t="shared" si="102"/>
        <v>s</v>
      </c>
      <c r="R819" t="str">
        <f t="shared" si="102"/>
        <v>d</v>
      </c>
      <c r="S819" t="str">
        <f t="shared" si="102"/>
        <v>t</v>
      </c>
      <c r="T819" t="str">
        <f t="shared" si="102"/>
        <v>t</v>
      </c>
      <c r="V819" t="str">
        <f t="shared" si="100"/>
        <v>q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20" spans="1:22">
      <c r="A820">
        <v>820</v>
      </c>
      <c r="B820" t="str">
        <f t="shared" si="97"/>
        <v/>
      </c>
      <c r="C820">
        <f t="array" aca="1" ref="C820" ca="1">SUM(IF((4-LEN(SUBSTITUTE(LEFT(V820,4),CHAR(ROW(INDIRECT("97:122"))),""))),1,0))</f>
        <v>3</v>
      </c>
      <c r="D820">
        <v>830</v>
      </c>
      <c r="E820" t="str">
        <f t="shared" si="98"/>
        <v/>
      </c>
      <c r="F820">
        <f t="array" aca="1" ref="F820" ca="1">SUM(IF((14-LEN(SUBSTITUTE(LEFT(V820,14),CHAR(ROW(INDIRECT("97:122"))),""))),1,0))</f>
        <v>9</v>
      </c>
      <c r="G820" t="str">
        <f t="shared" si="99"/>
        <v>q</v>
      </c>
      <c r="H820" t="str">
        <f t="shared" ref="H820:T835" si="103">MID($V820,H$3,1)</f>
        <v>p</v>
      </c>
      <c r="I820" t="str">
        <f t="shared" si="103"/>
        <v>c</v>
      </c>
      <c r="J820" t="str">
        <f t="shared" si="103"/>
        <v>p</v>
      </c>
      <c r="K820" t="str">
        <f t="shared" si="103"/>
        <v>f</v>
      </c>
      <c r="L820" t="str">
        <f t="shared" si="103"/>
        <v>f</v>
      </c>
      <c r="M820" t="str">
        <f t="shared" si="103"/>
        <v>d</v>
      </c>
      <c r="N820" t="str">
        <f t="shared" si="103"/>
        <v>w</v>
      </c>
      <c r="O820" t="str">
        <f t="shared" si="103"/>
        <v>d</v>
      </c>
      <c r="P820" t="str">
        <f t="shared" si="103"/>
        <v>s</v>
      </c>
      <c r="Q820" t="str">
        <f t="shared" si="103"/>
        <v>d</v>
      </c>
      <c r="R820" t="str">
        <f t="shared" si="103"/>
        <v>t</v>
      </c>
      <c r="S820" t="str">
        <f t="shared" si="103"/>
        <v>t</v>
      </c>
      <c r="T820" t="str">
        <f t="shared" si="103"/>
        <v>z</v>
      </c>
      <c r="V820" t="str">
        <f t="shared" si="100"/>
        <v>q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21" spans="1:22">
      <c r="A821">
        <v>821</v>
      </c>
      <c r="B821" t="str">
        <f t="shared" si="97"/>
        <v/>
      </c>
      <c r="C821">
        <f t="array" aca="1" ref="C821" ca="1">SUM(IF((4-LEN(SUBSTITUTE(LEFT(V821,4),CHAR(ROW(INDIRECT("97:122"))),""))),1,0))</f>
        <v>3</v>
      </c>
      <c r="D821">
        <v>831</v>
      </c>
      <c r="E821" t="str">
        <f t="shared" si="98"/>
        <v/>
      </c>
      <c r="F821">
        <f t="array" aca="1" ref="F821" ca="1">SUM(IF((14-LEN(SUBSTITUTE(LEFT(V821,14),CHAR(ROW(INDIRECT("97:122"))),""))),1,0))</f>
        <v>8</v>
      </c>
      <c r="G821" t="str">
        <f t="shared" si="99"/>
        <v>p</v>
      </c>
      <c r="H821" t="str">
        <f t="shared" si="103"/>
        <v>c</v>
      </c>
      <c r="I821" t="str">
        <f t="shared" si="103"/>
        <v>p</v>
      </c>
      <c r="J821" t="str">
        <f t="shared" si="103"/>
        <v>f</v>
      </c>
      <c r="K821" t="str">
        <f t="shared" si="103"/>
        <v>f</v>
      </c>
      <c r="L821" t="str">
        <f t="shared" si="103"/>
        <v>d</v>
      </c>
      <c r="M821" t="str">
        <f t="shared" si="103"/>
        <v>w</v>
      </c>
      <c r="N821" t="str">
        <f t="shared" si="103"/>
        <v>d</v>
      </c>
      <c r="O821" t="str">
        <f t="shared" si="103"/>
        <v>s</v>
      </c>
      <c r="P821" t="str">
        <f t="shared" si="103"/>
        <v>d</v>
      </c>
      <c r="Q821" t="str">
        <f t="shared" si="103"/>
        <v>t</v>
      </c>
      <c r="R821" t="str">
        <f t="shared" si="103"/>
        <v>t</v>
      </c>
      <c r="S821" t="str">
        <f t="shared" si="103"/>
        <v>z</v>
      </c>
      <c r="T821" t="str">
        <f t="shared" si="103"/>
        <v>f</v>
      </c>
      <c r="V821" t="str">
        <f t="shared" si="100"/>
        <v>p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22" spans="1:22">
      <c r="A822">
        <v>822</v>
      </c>
      <c r="B822" t="str">
        <f t="shared" si="97"/>
        <v/>
      </c>
      <c r="C822">
        <f t="array" aca="1" ref="C822" ca="1">SUM(IF((4-LEN(SUBSTITUTE(LEFT(V822,4),CHAR(ROW(INDIRECT("97:122"))),""))),1,0))</f>
        <v>3</v>
      </c>
      <c r="D822">
        <v>832</v>
      </c>
      <c r="E822" t="str">
        <f t="shared" si="98"/>
        <v/>
      </c>
      <c r="F822">
        <f t="array" aca="1" ref="F822" ca="1">SUM(IF((14-LEN(SUBSTITUTE(LEFT(V822,14),CHAR(ROW(INDIRECT("97:122"))),""))),1,0))</f>
        <v>8</v>
      </c>
      <c r="G822" t="str">
        <f t="shared" si="99"/>
        <v>c</v>
      </c>
      <c r="H822" t="str">
        <f t="shared" si="103"/>
        <v>p</v>
      </c>
      <c r="I822" t="str">
        <f t="shared" si="103"/>
        <v>f</v>
      </c>
      <c r="J822" t="str">
        <f t="shared" si="103"/>
        <v>f</v>
      </c>
      <c r="K822" t="str">
        <f t="shared" si="103"/>
        <v>d</v>
      </c>
      <c r="L822" t="str">
        <f t="shared" si="103"/>
        <v>w</v>
      </c>
      <c r="M822" t="str">
        <f t="shared" si="103"/>
        <v>d</v>
      </c>
      <c r="N822" t="str">
        <f t="shared" si="103"/>
        <v>s</v>
      </c>
      <c r="O822" t="str">
        <f t="shared" si="103"/>
        <v>d</v>
      </c>
      <c r="P822" t="str">
        <f t="shared" si="103"/>
        <v>t</v>
      </c>
      <c r="Q822" t="str">
        <f t="shared" si="103"/>
        <v>t</v>
      </c>
      <c r="R822" t="str">
        <f t="shared" si="103"/>
        <v>z</v>
      </c>
      <c r="S822" t="str">
        <f t="shared" si="103"/>
        <v>f</v>
      </c>
      <c r="T822" t="str">
        <f t="shared" si="103"/>
        <v>t</v>
      </c>
      <c r="V822" t="str">
        <f t="shared" si="100"/>
        <v>c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23" spans="1:22">
      <c r="A823">
        <v>823</v>
      </c>
      <c r="B823" t="str">
        <f t="shared" si="97"/>
        <v/>
      </c>
      <c r="C823">
        <f t="array" aca="1" ref="C823" ca="1">SUM(IF((4-LEN(SUBSTITUTE(LEFT(V823,4),CHAR(ROW(INDIRECT("97:122"))),""))),1,0))</f>
        <v>3</v>
      </c>
      <c r="D823">
        <v>833</v>
      </c>
      <c r="E823" t="str">
        <f t="shared" si="98"/>
        <v/>
      </c>
      <c r="F823">
        <f t="array" aca="1" ref="F823" ca="1">SUM(IF((14-LEN(SUBSTITUTE(LEFT(V823,14),CHAR(ROW(INDIRECT("97:122"))),""))),1,0))</f>
        <v>7</v>
      </c>
      <c r="G823" t="str">
        <f t="shared" si="99"/>
        <v>p</v>
      </c>
      <c r="H823" t="str">
        <f t="shared" si="103"/>
        <v>f</v>
      </c>
      <c r="I823" t="str">
        <f t="shared" si="103"/>
        <v>f</v>
      </c>
      <c r="J823" t="str">
        <f t="shared" si="103"/>
        <v>d</v>
      </c>
      <c r="K823" t="str">
        <f t="shared" si="103"/>
        <v>w</v>
      </c>
      <c r="L823" t="str">
        <f t="shared" si="103"/>
        <v>d</v>
      </c>
      <c r="M823" t="str">
        <f t="shared" si="103"/>
        <v>s</v>
      </c>
      <c r="N823" t="str">
        <f t="shared" si="103"/>
        <v>d</v>
      </c>
      <c r="O823" t="str">
        <f t="shared" si="103"/>
        <v>t</v>
      </c>
      <c r="P823" t="str">
        <f t="shared" si="103"/>
        <v>t</v>
      </c>
      <c r="Q823" t="str">
        <f t="shared" si="103"/>
        <v>z</v>
      </c>
      <c r="R823" t="str">
        <f t="shared" si="103"/>
        <v>f</v>
      </c>
      <c r="S823" t="str">
        <f t="shared" si="103"/>
        <v>t</v>
      </c>
      <c r="T823" t="str">
        <f t="shared" si="103"/>
        <v>f</v>
      </c>
      <c r="V823" t="str">
        <f t="shared" si="100"/>
        <v>p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24" spans="1:22">
      <c r="A824">
        <v>824</v>
      </c>
      <c r="B824" t="str">
        <f t="shared" si="97"/>
        <v/>
      </c>
      <c r="C824">
        <f t="array" aca="1" ref="C824" ca="1">SUM(IF((4-LEN(SUBSTITUTE(LEFT(V824,4),CHAR(ROW(INDIRECT("97:122"))),""))),1,0))</f>
        <v>3</v>
      </c>
      <c r="D824">
        <v>834</v>
      </c>
      <c r="E824" t="str">
        <f t="shared" si="98"/>
        <v/>
      </c>
      <c r="F824">
        <f t="array" aca="1" ref="F824" ca="1">SUM(IF((14-LEN(SUBSTITUTE(LEFT(V824,14),CHAR(ROW(INDIRECT("97:122"))),""))),1,0))</f>
        <v>6</v>
      </c>
      <c r="G824" t="str">
        <f t="shared" si="99"/>
        <v>f</v>
      </c>
      <c r="H824" t="str">
        <f t="shared" si="103"/>
        <v>f</v>
      </c>
      <c r="I824" t="str">
        <f t="shared" si="103"/>
        <v>d</v>
      </c>
      <c r="J824" t="str">
        <f t="shared" si="103"/>
        <v>w</v>
      </c>
      <c r="K824" t="str">
        <f t="shared" si="103"/>
        <v>d</v>
      </c>
      <c r="L824" t="str">
        <f t="shared" si="103"/>
        <v>s</v>
      </c>
      <c r="M824" t="str">
        <f t="shared" si="103"/>
        <v>d</v>
      </c>
      <c r="N824" t="str">
        <f t="shared" si="103"/>
        <v>t</v>
      </c>
      <c r="O824" t="str">
        <f t="shared" si="103"/>
        <v>t</v>
      </c>
      <c r="P824" t="str">
        <f t="shared" si="103"/>
        <v>z</v>
      </c>
      <c r="Q824" t="str">
        <f t="shared" si="103"/>
        <v>f</v>
      </c>
      <c r="R824" t="str">
        <f t="shared" si="103"/>
        <v>t</v>
      </c>
      <c r="S824" t="str">
        <f t="shared" si="103"/>
        <v>f</v>
      </c>
      <c r="T824" t="str">
        <f t="shared" si="103"/>
        <v>d</v>
      </c>
      <c r="V824" t="str">
        <f t="shared" si="100"/>
        <v>f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25" spans="1:22">
      <c r="A825">
        <v>825</v>
      </c>
      <c r="B825" t="str">
        <f t="shared" si="97"/>
        <v/>
      </c>
      <c r="C825">
        <f t="array" aca="1" ref="C825" ca="1">SUM(IF((4-LEN(SUBSTITUTE(LEFT(V825,4),CHAR(ROW(INDIRECT("97:122"))),""))),1,0))</f>
        <v>3</v>
      </c>
      <c r="D825">
        <v>835</v>
      </c>
      <c r="E825" t="str">
        <f t="shared" si="98"/>
        <v/>
      </c>
      <c r="F825">
        <f t="array" aca="1" ref="F825" ca="1">SUM(IF((14-LEN(SUBSTITUTE(LEFT(V825,14),CHAR(ROW(INDIRECT("97:122"))),""))),1,0))</f>
        <v>6</v>
      </c>
      <c r="G825" t="str">
        <f t="shared" si="99"/>
        <v>f</v>
      </c>
      <c r="H825" t="str">
        <f t="shared" si="103"/>
        <v>d</v>
      </c>
      <c r="I825" t="str">
        <f t="shared" si="103"/>
        <v>w</v>
      </c>
      <c r="J825" t="str">
        <f t="shared" si="103"/>
        <v>d</v>
      </c>
      <c r="K825" t="str">
        <f t="shared" si="103"/>
        <v>s</v>
      </c>
      <c r="L825" t="str">
        <f t="shared" si="103"/>
        <v>d</v>
      </c>
      <c r="M825" t="str">
        <f t="shared" si="103"/>
        <v>t</v>
      </c>
      <c r="N825" t="str">
        <f t="shared" si="103"/>
        <v>t</v>
      </c>
      <c r="O825" t="str">
        <f t="shared" si="103"/>
        <v>z</v>
      </c>
      <c r="P825" t="str">
        <f t="shared" si="103"/>
        <v>f</v>
      </c>
      <c r="Q825" t="str">
        <f t="shared" si="103"/>
        <v>t</v>
      </c>
      <c r="R825" t="str">
        <f t="shared" si="103"/>
        <v>f</v>
      </c>
      <c r="S825" t="str">
        <f t="shared" si="103"/>
        <v>d</v>
      </c>
      <c r="T825" t="str">
        <f t="shared" si="103"/>
        <v>d</v>
      </c>
      <c r="V825" t="str">
        <f t="shared" si="100"/>
        <v>f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26" spans="1:22">
      <c r="A826">
        <v>826</v>
      </c>
      <c r="B826" t="str">
        <f t="shared" si="97"/>
        <v/>
      </c>
      <c r="C826">
        <f t="array" aca="1" ref="C826" ca="1">SUM(IF((4-LEN(SUBSTITUTE(LEFT(V826,4),CHAR(ROW(INDIRECT("97:122"))),""))),1,0))</f>
        <v>3</v>
      </c>
      <c r="D826">
        <v>836</v>
      </c>
      <c r="E826" t="str">
        <f t="shared" si="98"/>
        <v/>
      </c>
      <c r="F826">
        <f t="array" aca="1" ref="F826" ca="1">SUM(IF((14-LEN(SUBSTITUTE(LEFT(V826,14),CHAR(ROW(INDIRECT("97:122"))),""))),1,0))</f>
        <v>7</v>
      </c>
      <c r="G826" t="str">
        <f t="shared" si="99"/>
        <v>d</v>
      </c>
      <c r="H826" t="str">
        <f t="shared" si="103"/>
        <v>w</v>
      </c>
      <c r="I826" t="str">
        <f t="shared" si="103"/>
        <v>d</v>
      </c>
      <c r="J826" t="str">
        <f t="shared" si="103"/>
        <v>s</v>
      </c>
      <c r="K826" t="str">
        <f t="shared" si="103"/>
        <v>d</v>
      </c>
      <c r="L826" t="str">
        <f t="shared" si="103"/>
        <v>t</v>
      </c>
      <c r="M826" t="str">
        <f t="shared" si="103"/>
        <v>t</v>
      </c>
      <c r="N826" t="str">
        <f t="shared" si="103"/>
        <v>z</v>
      </c>
      <c r="O826" t="str">
        <f t="shared" si="103"/>
        <v>f</v>
      </c>
      <c r="P826" t="str">
        <f t="shared" si="103"/>
        <v>t</v>
      </c>
      <c r="Q826" t="str">
        <f t="shared" si="103"/>
        <v>f</v>
      </c>
      <c r="R826" t="str">
        <f t="shared" si="103"/>
        <v>d</v>
      </c>
      <c r="S826" t="str">
        <f t="shared" si="103"/>
        <v>d</v>
      </c>
      <c r="T826" t="str">
        <f t="shared" si="103"/>
        <v>b</v>
      </c>
      <c r="V826" t="str">
        <f t="shared" si="100"/>
        <v>d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27" spans="1:22">
      <c r="A827">
        <v>827</v>
      </c>
      <c r="B827" t="str">
        <f t="shared" si="97"/>
        <v/>
      </c>
      <c r="C827">
        <f t="array" aca="1" ref="C827" ca="1">SUM(IF((4-LEN(SUBSTITUTE(LEFT(V827,4),CHAR(ROW(INDIRECT("97:122"))),""))),1,0))</f>
        <v>3</v>
      </c>
      <c r="D827">
        <v>837</v>
      </c>
      <c r="E827" t="str">
        <f t="shared" si="98"/>
        <v/>
      </c>
      <c r="F827">
        <f t="array" aca="1" ref="F827" ca="1">SUM(IF((14-LEN(SUBSTITUTE(LEFT(V827,14),CHAR(ROW(INDIRECT("97:122"))),""))),1,0))</f>
        <v>8</v>
      </c>
      <c r="G827" t="str">
        <f t="shared" si="99"/>
        <v>w</v>
      </c>
      <c r="H827" t="str">
        <f t="shared" si="103"/>
        <v>d</v>
      </c>
      <c r="I827" t="str">
        <f t="shared" si="103"/>
        <v>s</v>
      </c>
      <c r="J827" t="str">
        <f t="shared" si="103"/>
        <v>d</v>
      </c>
      <c r="K827" t="str">
        <f t="shared" si="103"/>
        <v>t</v>
      </c>
      <c r="L827" t="str">
        <f t="shared" si="103"/>
        <v>t</v>
      </c>
      <c r="M827" t="str">
        <f t="shared" si="103"/>
        <v>z</v>
      </c>
      <c r="N827" t="str">
        <f t="shared" si="103"/>
        <v>f</v>
      </c>
      <c r="O827" t="str">
        <f t="shared" si="103"/>
        <v>t</v>
      </c>
      <c r="P827" t="str">
        <f t="shared" si="103"/>
        <v>f</v>
      </c>
      <c r="Q827" t="str">
        <f t="shared" si="103"/>
        <v>d</v>
      </c>
      <c r="R827" t="str">
        <f t="shared" si="103"/>
        <v>d</v>
      </c>
      <c r="S827" t="str">
        <f t="shared" si="103"/>
        <v>b</v>
      </c>
      <c r="T827" t="str">
        <f t="shared" si="103"/>
        <v>r</v>
      </c>
      <c r="V827" t="str">
        <f t="shared" si="100"/>
        <v>w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28" spans="1:22">
      <c r="A828">
        <v>828</v>
      </c>
      <c r="B828" t="str">
        <f t="shared" si="97"/>
        <v/>
      </c>
      <c r="C828">
        <f t="array" aca="1" ref="C828" ca="1">SUM(IF((4-LEN(SUBSTITUTE(LEFT(V828,4),CHAR(ROW(INDIRECT("97:122"))),""))),1,0))</f>
        <v>3</v>
      </c>
      <c r="D828">
        <v>838</v>
      </c>
      <c r="E828" t="str">
        <f t="shared" si="98"/>
        <v/>
      </c>
      <c r="F828">
        <f t="array" aca="1" ref="F828" ca="1">SUM(IF((14-LEN(SUBSTITUTE(LEFT(V828,14),CHAR(ROW(INDIRECT("97:122"))),""))),1,0))</f>
        <v>7</v>
      </c>
      <c r="G828" t="str">
        <f t="shared" si="99"/>
        <v>d</v>
      </c>
      <c r="H828" t="str">
        <f t="shared" si="103"/>
        <v>s</v>
      </c>
      <c r="I828" t="str">
        <f t="shared" si="103"/>
        <v>d</v>
      </c>
      <c r="J828" t="str">
        <f t="shared" si="103"/>
        <v>t</v>
      </c>
      <c r="K828" t="str">
        <f t="shared" si="103"/>
        <v>t</v>
      </c>
      <c r="L828" t="str">
        <f t="shared" si="103"/>
        <v>z</v>
      </c>
      <c r="M828" t="str">
        <f t="shared" si="103"/>
        <v>f</v>
      </c>
      <c r="N828" t="str">
        <f t="shared" si="103"/>
        <v>t</v>
      </c>
      <c r="O828" t="str">
        <f t="shared" si="103"/>
        <v>f</v>
      </c>
      <c r="P828" t="str">
        <f t="shared" si="103"/>
        <v>d</v>
      </c>
      <c r="Q828" t="str">
        <f t="shared" si="103"/>
        <v>d</v>
      </c>
      <c r="R828" t="str">
        <f t="shared" si="103"/>
        <v>b</v>
      </c>
      <c r="S828" t="str">
        <f t="shared" si="103"/>
        <v>r</v>
      </c>
      <c r="T828" t="str">
        <f t="shared" si="103"/>
        <v>r</v>
      </c>
      <c r="V828" t="str">
        <f t="shared" si="100"/>
        <v>d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29" spans="1:22">
      <c r="A829">
        <v>829</v>
      </c>
      <c r="B829" t="str">
        <f t="shared" si="97"/>
        <v/>
      </c>
      <c r="C829">
        <f t="array" aca="1" ref="C829" ca="1">SUM(IF((4-LEN(SUBSTITUTE(LEFT(V829,4),CHAR(ROW(INDIRECT("97:122"))),""))),1,0))</f>
        <v>3</v>
      </c>
      <c r="D829">
        <v>839</v>
      </c>
      <c r="E829" t="str">
        <f t="shared" si="98"/>
        <v/>
      </c>
      <c r="F829">
        <f t="array" aca="1" ref="F829" ca="1">SUM(IF((14-LEN(SUBSTITUTE(LEFT(V829,14),CHAR(ROW(INDIRECT("97:122"))),""))),1,0))</f>
        <v>8</v>
      </c>
      <c r="G829" t="str">
        <f t="shared" si="99"/>
        <v>s</v>
      </c>
      <c r="H829" t="str">
        <f t="shared" si="103"/>
        <v>d</v>
      </c>
      <c r="I829" t="str">
        <f t="shared" si="103"/>
        <v>t</v>
      </c>
      <c r="J829" t="str">
        <f t="shared" si="103"/>
        <v>t</v>
      </c>
      <c r="K829" t="str">
        <f t="shared" si="103"/>
        <v>z</v>
      </c>
      <c r="L829" t="str">
        <f t="shared" si="103"/>
        <v>f</v>
      </c>
      <c r="M829" t="str">
        <f t="shared" si="103"/>
        <v>t</v>
      </c>
      <c r="N829" t="str">
        <f t="shared" si="103"/>
        <v>f</v>
      </c>
      <c r="O829" t="str">
        <f t="shared" si="103"/>
        <v>d</v>
      </c>
      <c r="P829" t="str">
        <f t="shared" si="103"/>
        <v>d</v>
      </c>
      <c r="Q829" t="str">
        <f t="shared" si="103"/>
        <v>b</v>
      </c>
      <c r="R829" t="str">
        <f t="shared" si="103"/>
        <v>r</v>
      </c>
      <c r="S829" t="str">
        <f t="shared" si="103"/>
        <v>r</v>
      </c>
      <c r="T829" t="str">
        <f t="shared" si="103"/>
        <v>g</v>
      </c>
      <c r="V829" t="str">
        <f t="shared" si="100"/>
        <v>s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30" spans="1:22">
      <c r="A830">
        <v>830</v>
      </c>
      <c r="B830" t="str">
        <f t="shared" si="97"/>
        <v/>
      </c>
      <c r="C830">
        <f t="array" aca="1" ref="C830" ca="1">SUM(IF((4-LEN(SUBSTITUTE(LEFT(V830,4),CHAR(ROW(INDIRECT("97:122"))),""))),1,0))</f>
        <v>3</v>
      </c>
      <c r="D830">
        <v>840</v>
      </c>
      <c r="E830" t="str">
        <f t="shared" si="98"/>
        <v/>
      </c>
      <c r="F830">
        <f t="array" aca="1" ref="F830" ca="1">SUM(IF((14-LEN(SUBSTITUTE(LEFT(V830,14),CHAR(ROW(INDIRECT("97:122"))),""))),1,0))</f>
        <v>8</v>
      </c>
      <c r="G830" t="str">
        <f t="shared" si="99"/>
        <v>d</v>
      </c>
      <c r="H830" t="str">
        <f t="shared" si="103"/>
        <v>t</v>
      </c>
      <c r="I830" t="str">
        <f t="shared" si="103"/>
        <v>t</v>
      </c>
      <c r="J830" t="str">
        <f t="shared" si="103"/>
        <v>z</v>
      </c>
      <c r="K830" t="str">
        <f t="shared" si="103"/>
        <v>f</v>
      </c>
      <c r="L830" t="str">
        <f t="shared" si="103"/>
        <v>t</v>
      </c>
      <c r="M830" t="str">
        <f t="shared" si="103"/>
        <v>f</v>
      </c>
      <c r="N830" t="str">
        <f t="shared" si="103"/>
        <v>d</v>
      </c>
      <c r="O830" t="str">
        <f t="shared" si="103"/>
        <v>d</v>
      </c>
      <c r="P830" t="str">
        <f t="shared" si="103"/>
        <v>b</v>
      </c>
      <c r="Q830" t="str">
        <f t="shared" si="103"/>
        <v>r</v>
      </c>
      <c r="R830" t="str">
        <f t="shared" si="103"/>
        <v>r</v>
      </c>
      <c r="S830" t="str">
        <f t="shared" si="103"/>
        <v>g</v>
      </c>
      <c r="T830" t="str">
        <f t="shared" si="103"/>
        <v>s</v>
      </c>
      <c r="V830" t="str">
        <f t="shared" si="100"/>
        <v>d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31" spans="1:22">
      <c r="A831">
        <v>831</v>
      </c>
      <c r="B831" t="str">
        <f t="shared" si="97"/>
        <v/>
      </c>
      <c r="C831">
        <f t="array" aca="1" ref="C831" ca="1">SUM(IF((4-LEN(SUBSTITUTE(LEFT(V831,4),CHAR(ROW(INDIRECT("97:122"))),""))),1,0))</f>
        <v>3</v>
      </c>
      <c r="D831">
        <v>841</v>
      </c>
      <c r="E831" t="str">
        <f t="shared" si="98"/>
        <v/>
      </c>
      <c r="F831">
        <f t="array" aca="1" ref="F831" ca="1">SUM(IF((14-LEN(SUBSTITUTE(LEFT(V831,14),CHAR(ROW(INDIRECT("97:122"))),""))),1,0))</f>
        <v>8</v>
      </c>
      <c r="G831" t="str">
        <f t="shared" si="99"/>
        <v>t</v>
      </c>
      <c r="H831" t="str">
        <f t="shared" si="103"/>
        <v>t</v>
      </c>
      <c r="I831" t="str">
        <f t="shared" si="103"/>
        <v>z</v>
      </c>
      <c r="J831" t="str">
        <f t="shared" si="103"/>
        <v>f</v>
      </c>
      <c r="K831" t="str">
        <f t="shared" si="103"/>
        <v>t</v>
      </c>
      <c r="L831" t="str">
        <f t="shared" si="103"/>
        <v>f</v>
      </c>
      <c r="M831" t="str">
        <f t="shared" si="103"/>
        <v>d</v>
      </c>
      <c r="N831" t="str">
        <f t="shared" si="103"/>
        <v>d</v>
      </c>
      <c r="O831" t="str">
        <f t="shared" si="103"/>
        <v>b</v>
      </c>
      <c r="P831" t="str">
        <f t="shared" si="103"/>
        <v>r</v>
      </c>
      <c r="Q831" t="str">
        <f t="shared" si="103"/>
        <v>r</v>
      </c>
      <c r="R831" t="str">
        <f t="shared" si="103"/>
        <v>g</v>
      </c>
      <c r="S831" t="str">
        <f t="shared" si="103"/>
        <v>s</v>
      </c>
      <c r="T831" t="str">
        <f t="shared" si="103"/>
        <v>r</v>
      </c>
      <c r="V831" t="str">
        <f t="shared" si="100"/>
        <v>t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32" spans="1:22">
      <c r="A832">
        <v>832</v>
      </c>
      <c r="B832" t="str">
        <f t="shared" si="97"/>
        <v/>
      </c>
      <c r="C832">
        <f t="array" aca="1" ref="C832" ca="1">SUM(IF((4-LEN(SUBSTITUTE(LEFT(V832,4),CHAR(ROW(INDIRECT("97:122"))),""))),1,0))</f>
        <v>3</v>
      </c>
      <c r="D832">
        <v>842</v>
      </c>
      <c r="E832" t="str">
        <f t="shared" si="98"/>
        <v/>
      </c>
      <c r="F832">
        <f t="array" aca="1" ref="F832" ca="1">SUM(IF((14-LEN(SUBSTITUTE(LEFT(V832,14),CHAR(ROW(INDIRECT("97:122"))),""))),1,0))</f>
        <v>8</v>
      </c>
      <c r="G832" t="str">
        <f t="shared" si="99"/>
        <v>t</v>
      </c>
      <c r="H832" t="str">
        <f t="shared" si="103"/>
        <v>z</v>
      </c>
      <c r="I832" t="str">
        <f t="shared" si="103"/>
        <v>f</v>
      </c>
      <c r="J832" t="str">
        <f t="shared" si="103"/>
        <v>t</v>
      </c>
      <c r="K832" t="str">
        <f t="shared" si="103"/>
        <v>f</v>
      </c>
      <c r="L832" t="str">
        <f t="shared" si="103"/>
        <v>d</v>
      </c>
      <c r="M832" t="str">
        <f t="shared" si="103"/>
        <v>d</v>
      </c>
      <c r="N832" t="str">
        <f t="shared" si="103"/>
        <v>b</v>
      </c>
      <c r="O832" t="str">
        <f t="shared" si="103"/>
        <v>r</v>
      </c>
      <c r="P832" t="str">
        <f t="shared" si="103"/>
        <v>r</v>
      </c>
      <c r="Q832" t="str">
        <f t="shared" si="103"/>
        <v>g</v>
      </c>
      <c r="R832" t="str">
        <f t="shared" si="103"/>
        <v>s</v>
      </c>
      <c r="S832" t="str">
        <f t="shared" si="103"/>
        <v>r</v>
      </c>
      <c r="T832" t="str">
        <f t="shared" si="103"/>
        <v>g</v>
      </c>
      <c r="V832" t="str">
        <f t="shared" si="100"/>
        <v>t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33" spans="1:22">
      <c r="A833">
        <v>833</v>
      </c>
      <c r="B833" t="str">
        <f t="shared" si="97"/>
        <v/>
      </c>
      <c r="C833">
        <f t="array" aca="1" ref="C833" ca="1">SUM(IF((4-LEN(SUBSTITUTE(LEFT(V833,4),CHAR(ROW(INDIRECT("97:122"))),""))),1,0))</f>
        <v>3</v>
      </c>
      <c r="D833">
        <v>843</v>
      </c>
      <c r="E833" t="str">
        <f t="shared" si="98"/>
        <v/>
      </c>
      <c r="F833">
        <f t="array" aca="1" ref="F833" ca="1">SUM(IF((14-LEN(SUBSTITUTE(LEFT(V833,14),CHAR(ROW(INDIRECT("97:122"))),""))),1,0))</f>
        <v>8</v>
      </c>
      <c r="G833" t="str">
        <f t="shared" si="99"/>
        <v>z</v>
      </c>
      <c r="H833" t="str">
        <f t="shared" si="103"/>
        <v>f</v>
      </c>
      <c r="I833" t="str">
        <f t="shared" si="103"/>
        <v>t</v>
      </c>
      <c r="J833" t="str">
        <f t="shared" si="103"/>
        <v>f</v>
      </c>
      <c r="K833" t="str">
        <f t="shared" si="103"/>
        <v>d</v>
      </c>
      <c r="L833" t="str">
        <f t="shared" si="103"/>
        <v>d</v>
      </c>
      <c r="M833" t="str">
        <f t="shared" si="103"/>
        <v>b</v>
      </c>
      <c r="N833" t="str">
        <f t="shared" si="103"/>
        <v>r</v>
      </c>
      <c r="O833" t="str">
        <f t="shared" si="103"/>
        <v>r</v>
      </c>
      <c r="P833" t="str">
        <f t="shared" si="103"/>
        <v>g</v>
      </c>
      <c r="Q833" t="str">
        <f t="shared" si="103"/>
        <v>s</v>
      </c>
      <c r="R833" t="str">
        <f t="shared" si="103"/>
        <v>r</v>
      </c>
      <c r="S833" t="str">
        <f t="shared" si="103"/>
        <v>g</v>
      </c>
      <c r="T833" t="str">
        <f t="shared" si="103"/>
        <v>s</v>
      </c>
      <c r="V833" t="str">
        <f t="shared" si="100"/>
        <v>z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34" spans="1:22">
      <c r="A834">
        <v>834</v>
      </c>
      <c r="B834" t="str">
        <f t="shared" si="97"/>
        <v/>
      </c>
      <c r="C834">
        <f t="array" aca="1" ref="C834" ca="1">SUM(IF((4-LEN(SUBSTITUTE(LEFT(V834,4),CHAR(ROW(INDIRECT("97:122"))),""))),1,0))</f>
        <v>3</v>
      </c>
      <c r="D834">
        <v>844</v>
      </c>
      <c r="E834" t="str">
        <f t="shared" si="98"/>
        <v/>
      </c>
      <c r="F834">
        <f t="array" aca="1" ref="F834" ca="1">SUM(IF((14-LEN(SUBSTITUTE(LEFT(V834,14),CHAR(ROW(INDIRECT("97:122"))),""))),1,0))</f>
        <v>7</v>
      </c>
      <c r="G834" t="str">
        <f t="shared" si="99"/>
        <v>f</v>
      </c>
      <c r="H834" t="str">
        <f t="shared" si="103"/>
        <v>t</v>
      </c>
      <c r="I834" t="str">
        <f t="shared" si="103"/>
        <v>f</v>
      </c>
      <c r="J834" t="str">
        <f t="shared" si="103"/>
        <v>d</v>
      </c>
      <c r="K834" t="str">
        <f t="shared" si="103"/>
        <v>d</v>
      </c>
      <c r="L834" t="str">
        <f t="shared" si="103"/>
        <v>b</v>
      </c>
      <c r="M834" t="str">
        <f t="shared" si="103"/>
        <v>r</v>
      </c>
      <c r="N834" t="str">
        <f t="shared" si="103"/>
        <v>r</v>
      </c>
      <c r="O834" t="str">
        <f t="shared" si="103"/>
        <v>g</v>
      </c>
      <c r="P834" t="str">
        <f t="shared" si="103"/>
        <v>s</v>
      </c>
      <c r="Q834" t="str">
        <f t="shared" si="103"/>
        <v>r</v>
      </c>
      <c r="R834" t="str">
        <f t="shared" si="103"/>
        <v>g</v>
      </c>
      <c r="S834" t="str">
        <f t="shared" si="103"/>
        <v>s</v>
      </c>
      <c r="T834" t="str">
        <f t="shared" si="103"/>
        <v>g</v>
      </c>
      <c r="V834" t="str">
        <f t="shared" si="100"/>
        <v>f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35" spans="1:22">
      <c r="A835">
        <v>835</v>
      </c>
      <c r="B835" t="str">
        <f t="shared" si="97"/>
        <v/>
      </c>
      <c r="C835">
        <f t="array" aca="1" ref="C835" ca="1">SUM(IF((4-LEN(SUBSTITUTE(LEFT(V835,4),CHAR(ROW(INDIRECT("97:122"))),""))),1,0))</f>
        <v>3</v>
      </c>
      <c r="D835">
        <v>845</v>
      </c>
      <c r="E835" t="str">
        <f t="shared" si="98"/>
        <v/>
      </c>
      <c r="F835">
        <f t="array" aca="1" ref="F835" ca="1">SUM(IF((14-LEN(SUBSTITUTE(LEFT(V835,14),CHAR(ROW(INDIRECT("97:122"))),""))),1,0))</f>
        <v>8</v>
      </c>
      <c r="G835" t="str">
        <f t="shared" si="99"/>
        <v>t</v>
      </c>
      <c r="H835" t="str">
        <f t="shared" si="103"/>
        <v>f</v>
      </c>
      <c r="I835" t="str">
        <f t="shared" si="103"/>
        <v>d</v>
      </c>
      <c r="J835" t="str">
        <f t="shared" si="103"/>
        <v>d</v>
      </c>
      <c r="K835" t="str">
        <f t="shared" si="103"/>
        <v>b</v>
      </c>
      <c r="L835" t="str">
        <f t="shared" si="103"/>
        <v>r</v>
      </c>
      <c r="M835" t="str">
        <f t="shared" si="103"/>
        <v>r</v>
      </c>
      <c r="N835" t="str">
        <f t="shared" si="103"/>
        <v>g</v>
      </c>
      <c r="O835" t="str">
        <f t="shared" si="103"/>
        <v>s</v>
      </c>
      <c r="P835" t="str">
        <f t="shared" si="103"/>
        <v>r</v>
      </c>
      <c r="Q835" t="str">
        <f t="shared" si="103"/>
        <v>g</v>
      </c>
      <c r="R835" t="str">
        <f t="shared" si="103"/>
        <v>s</v>
      </c>
      <c r="S835" t="str">
        <f t="shared" si="103"/>
        <v>g</v>
      </c>
      <c r="T835" t="str">
        <f t="shared" si="103"/>
        <v>v</v>
      </c>
      <c r="V835" t="str">
        <f t="shared" si="100"/>
        <v>t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36" spans="1:22">
      <c r="A836">
        <v>836</v>
      </c>
      <c r="B836" t="str">
        <f t="shared" si="97"/>
        <v/>
      </c>
      <c r="C836">
        <f t="array" aca="1" ref="C836" ca="1">SUM(IF((4-LEN(SUBSTITUTE(LEFT(V836,4),CHAR(ROW(INDIRECT("97:122"))),""))),1,0))</f>
        <v>3</v>
      </c>
      <c r="D836">
        <v>846</v>
      </c>
      <c r="E836" t="str">
        <f t="shared" si="98"/>
        <v/>
      </c>
      <c r="F836">
        <f t="array" aca="1" ref="F836" ca="1">SUM(IF((14-LEN(SUBSTITUTE(LEFT(V836,14),CHAR(ROW(INDIRECT("97:122"))),""))),1,0))</f>
        <v>7</v>
      </c>
      <c r="G836" t="str">
        <f t="shared" si="99"/>
        <v>f</v>
      </c>
      <c r="H836" t="str">
        <f t="shared" ref="H836:T851" si="104">MID($V836,H$3,1)</f>
        <v>d</v>
      </c>
      <c r="I836" t="str">
        <f t="shared" si="104"/>
        <v>d</v>
      </c>
      <c r="J836" t="str">
        <f t="shared" si="104"/>
        <v>b</v>
      </c>
      <c r="K836" t="str">
        <f t="shared" si="104"/>
        <v>r</v>
      </c>
      <c r="L836" t="str">
        <f t="shared" si="104"/>
        <v>r</v>
      </c>
      <c r="M836" t="str">
        <f t="shared" si="104"/>
        <v>g</v>
      </c>
      <c r="N836" t="str">
        <f t="shared" si="104"/>
        <v>s</v>
      </c>
      <c r="O836" t="str">
        <f t="shared" si="104"/>
        <v>r</v>
      </c>
      <c r="P836" t="str">
        <f t="shared" si="104"/>
        <v>g</v>
      </c>
      <c r="Q836" t="str">
        <f t="shared" si="104"/>
        <v>s</v>
      </c>
      <c r="R836" t="str">
        <f t="shared" si="104"/>
        <v>g</v>
      </c>
      <c r="S836" t="str">
        <f t="shared" si="104"/>
        <v>v</v>
      </c>
      <c r="T836" t="str">
        <f t="shared" si="104"/>
        <v>g</v>
      </c>
      <c r="V836" t="str">
        <f t="shared" si="100"/>
        <v>f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37" spans="1:22">
      <c r="A837">
        <v>837</v>
      </c>
      <c r="B837" t="str">
        <f t="shared" ref="B837:B900" si="105">IF(AND(G837&lt;&gt;H837,G837&lt;&gt;I837,G837&lt;&gt;J837,H837&lt;&gt;I837,H837&lt;&gt;J837,I837&lt;&gt;J837),"Frame","")</f>
        <v/>
      </c>
      <c r="C837">
        <f t="array" aca="1" ref="C837" ca="1">SUM(IF((4-LEN(SUBSTITUTE(LEFT(V837,4),CHAR(ROW(INDIRECT("97:122"))),""))),1,0))</f>
        <v>3</v>
      </c>
      <c r="D837">
        <v>847</v>
      </c>
      <c r="E837" t="str">
        <f t="shared" ref="E837:E900" si="106">IF(AND(G837&lt;&gt;H837,G837&lt;&gt;I837,G837&lt;&gt;J837,G837&lt;&gt;K837,G837&lt;&gt;L837,G837&lt;&gt;M837,G837&lt;&gt;N837,G837&lt;&gt;O837,G837&lt;&gt;P837,G837&lt;&gt;Q837,G837&lt;&gt;R837,G837&lt;&gt;S837,G837&lt;&gt;T837,H837&lt;&gt;I837,H837&lt;&gt;J837,H837&lt;&gt;K837,H837&lt;&gt;L837,H837&lt;&gt;M837,H837&lt;&gt;N837,H837&lt;&gt;O837,H837&lt;&gt;P837,H837&lt;&gt;Q837,H837&lt;&gt;R837,H837&lt;&gt;S837,H837&lt;&gt;T837,I837&lt;&gt;J837,I837&lt;&gt;K837,I837&lt;&gt;L837,I837&lt;&gt;M837,I837&lt;&gt;N837,I837&lt;&gt;O837,I837&lt;&gt;P837,I837&lt;&gt;Q837,I837&lt;&gt;R837,I837&lt;&gt;S837,I837&lt;&gt;T837,J837&lt;&gt;K837,J837&lt;&gt;L837,J837&lt;&gt;M837,J837&lt;&gt;N837,J837&lt;&gt;O837,J837&lt;&gt;P837,J837&lt;&gt;Q837,J837&lt;&gt;R837,J837&lt;&gt;S837,J837&lt;&gt;T837,K837&lt;&gt;L837,K837&lt;&gt;M837,K837&lt;&gt;N837,K837&lt;&gt;O837,K837&lt;&gt;P837,K837&lt;&gt;Q837,K837&lt;&gt;R837,K837&lt;&gt;S837,K837&lt;&gt;T837,L837&lt;&gt;M837,L837&lt;&gt;N837,L837&lt;&gt;O837,L837&lt;&gt;P837,L837&lt;&gt;Q837,L837&lt;&gt;R837,L837&lt;&gt;S837,L837&lt;&gt;T837,M837&lt;&gt;N837,M837&lt;&gt;O837,M837&lt;&gt;P837,M837&lt;&gt;Q837,M837&lt;&gt;R837,M837&lt;&gt;S837,M837&lt;&gt;T837,N837&lt;&gt;O837,N837&lt;&gt;P837,N837&lt;&gt;Q837,N837&lt;&gt;R837,N837&lt;&gt;S837,N837&lt;&gt;T837,O837&lt;&gt;P837,O837&lt;&gt;Q837,O837&lt;&gt;R837,O837&lt;&gt;S837,O837&lt;&gt;T837,
P837&lt;&gt;Q837,P837&lt;&gt;R837,P837&lt;&gt;S837,P837&lt;&gt;T837,Q837&lt;&gt;R837,Q837&lt;&gt;S837,Q837&lt;&gt;T837,R837&lt;&gt;S837,R837&lt;&gt;T837,S837&lt;&gt;T837),"Message","")</f>
        <v/>
      </c>
      <c r="F837">
        <f t="array" aca="1" ref="F837" ca="1">SUM(IF((14-LEN(SUBSTITUTE(LEFT(V837,14),CHAR(ROW(INDIRECT("97:122"))),""))),1,0))</f>
        <v>7</v>
      </c>
      <c r="G837" t="str">
        <f t="shared" ref="G837:G900" si="107">LEFT(V837,1)</f>
        <v>d</v>
      </c>
      <c r="H837" t="str">
        <f t="shared" si="104"/>
        <v>d</v>
      </c>
      <c r="I837" t="str">
        <f t="shared" si="104"/>
        <v>b</v>
      </c>
      <c r="J837" t="str">
        <f t="shared" si="104"/>
        <v>r</v>
      </c>
      <c r="K837" t="str">
        <f t="shared" si="104"/>
        <v>r</v>
      </c>
      <c r="L837" t="str">
        <f t="shared" si="104"/>
        <v>g</v>
      </c>
      <c r="M837" t="str">
        <f t="shared" si="104"/>
        <v>s</v>
      </c>
      <c r="N837" t="str">
        <f t="shared" si="104"/>
        <v>r</v>
      </c>
      <c r="O837" t="str">
        <f t="shared" si="104"/>
        <v>g</v>
      </c>
      <c r="P837" t="str">
        <f t="shared" si="104"/>
        <v>s</v>
      </c>
      <c r="Q837" t="str">
        <f t="shared" si="104"/>
        <v>g</v>
      </c>
      <c r="R837" t="str">
        <f t="shared" si="104"/>
        <v>v</v>
      </c>
      <c r="S837" t="str">
        <f t="shared" si="104"/>
        <v>g</v>
      </c>
      <c r="T837" t="str">
        <f t="shared" si="104"/>
        <v>p</v>
      </c>
      <c r="V837" t="str">
        <f t="shared" si="100"/>
        <v>d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38" spans="1:22">
      <c r="A838">
        <v>838</v>
      </c>
      <c r="B838" t="str">
        <f t="shared" si="105"/>
        <v/>
      </c>
      <c r="C838">
        <f t="array" aca="1" ref="C838" ca="1">SUM(IF((4-LEN(SUBSTITUTE(LEFT(V838,4),CHAR(ROW(INDIRECT("97:122"))),""))),1,0))</f>
        <v>3</v>
      </c>
      <c r="D838">
        <v>848</v>
      </c>
      <c r="E838" t="str">
        <f t="shared" si="106"/>
        <v/>
      </c>
      <c r="F838">
        <f t="array" aca="1" ref="F838" ca="1">SUM(IF((14-LEN(SUBSTITUTE(LEFT(V838,14),CHAR(ROW(INDIRECT("97:122"))),""))),1,0))</f>
        <v>7</v>
      </c>
      <c r="G838" t="str">
        <f t="shared" si="107"/>
        <v>d</v>
      </c>
      <c r="H838" t="str">
        <f t="shared" si="104"/>
        <v>b</v>
      </c>
      <c r="I838" t="str">
        <f t="shared" si="104"/>
        <v>r</v>
      </c>
      <c r="J838" t="str">
        <f t="shared" si="104"/>
        <v>r</v>
      </c>
      <c r="K838" t="str">
        <f t="shared" si="104"/>
        <v>g</v>
      </c>
      <c r="L838" t="str">
        <f t="shared" si="104"/>
        <v>s</v>
      </c>
      <c r="M838" t="str">
        <f t="shared" si="104"/>
        <v>r</v>
      </c>
      <c r="N838" t="str">
        <f t="shared" si="104"/>
        <v>g</v>
      </c>
      <c r="O838" t="str">
        <f t="shared" si="104"/>
        <v>s</v>
      </c>
      <c r="P838" t="str">
        <f t="shared" si="104"/>
        <v>g</v>
      </c>
      <c r="Q838" t="str">
        <f t="shared" si="104"/>
        <v>v</v>
      </c>
      <c r="R838" t="str">
        <f t="shared" si="104"/>
        <v>g</v>
      </c>
      <c r="S838" t="str">
        <f t="shared" si="104"/>
        <v>p</v>
      </c>
      <c r="T838" t="str">
        <f t="shared" si="104"/>
        <v>g</v>
      </c>
      <c r="V838" t="str">
        <f t="shared" ref="V838:V901" si="108">RIGHT(V837,LEN(V837)-1)</f>
        <v>d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39" spans="1:22">
      <c r="A839">
        <v>839</v>
      </c>
      <c r="B839" t="str">
        <f t="shared" si="105"/>
        <v/>
      </c>
      <c r="C839">
        <f t="array" aca="1" ref="C839" ca="1">SUM(IF((4-LEN(SUBSTITUTE(LEFT(V839,4),CHAR(ROW(INDIRECT("97:122"))),""))),1,0))</f>
        <v>3</v>
      </c>
      <c r="D839">
        <v>849</v>
      </c>
      <c r="E839" t="str">
        <f t="shared" si="106"/>
        <v/>
      </c>
      <c r="F839">
        <f t="array" aca="1" ref="F839" ca="1">SUM(IF((14-LEN(SUBSTITUTE(LEFT(V839,14),CHAR(ROW(INDIRECT("97:122"))),""))),1,0))</f>
        <v>7</v>
      </c>
      <c r="G839" t="str">
        <f t="shared" si="107"/>
        <v>b</v>
      </c>
      <c r="H839" t="str">
        <f t="shared" si="104"/>
        <v>r</v>
      </c>
      <c r="I839" t="str">
        <f t="shared" si="104"/>
        <v>r</v>
      </c>
      <c r="J839" t="str">
        <f t="shared" si="104"/>
        <v>g</v>
      </c>
      <c r="K839" t="str">
        <f t="shared" si="104"/>
        <v>s</v>
      </c>
      <c r="L839" t="str">
        <f t="shared" si="104"/>
        <v>r</v>
      </c>
      <c r="M839" t="str">
        <f t="shared" si="104"/>
        <v>g</v>
      </c>
      <c r="N839" t="str">
        <f t="shared" si="104"/>
        <v>s</v>
      </c>
      <c r="O839" t="str">
        <f t="shared" si="104"/>
        <v>g</v>
      </c>
      <c r="P839" t="str">
        <f t="shared" si="104"/>
        <v>v</v>
      </c>
      <c r="Q839" t="str">
        <f t="shared" si="104"/>
        <v>g</v>
      </c>
      <c r="R839" t="str">
        <f t="shared" si="104"/>
        <v>p</v>
      </c>
      <c r="S839" t="str">
        <f t="shared" si="104"/>
        <v>g</v>
      </c>
      <c r="T839" t="str">
        <f t="shared" si="104"/>
        <v>j</v>
      </c>
      <c r="V839" t="str">
        <f t="shared" si="108"/>
        <v>b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40" spans="1:22">
      <c r="A840">
        <v>840</v>
      </c>
      <c r="B840" t="str">
        <f t="shared" si="105"/>
        <v/>
      </c>
      <c r="C840">
        <f t="array" aca="1" ref="C840" ca="1">SUM(IF((4-LEN(SUBSTITUTE(LEFT(V840,4),CHAR(ROW(INDIRECT("97:122"))),""))),1,0))</f>
        <v>3</v>
      </c>
      <c r="D840">
        <v>850</v>
      </c>
      <c r="E840" t="str">
        <f t="shared" si="106"/>
        <v/>
      </c>
      <c r="F840">
        <f t="array" aca="1" ref="F840" ca="1">SUM(IF((14-LEN(SUBSTITUTE(LEFT(V840,14),CHAR(ROW(INDIRECT("97:122"))),""))),1,0))</f>
        <v>6</v>
      </c>
      <c r="G840" t="str">
        <f t="shared" si="107"/>
        <v>r</v>
      </c>
      <c r="H840" t="str">
        <f t="shared" si="104"/>
        <v>r</v>
      </c>
      <c r="I840" t="str">
        <f t="shared" si="104"/>
        <v>g</v>
      </c>
      <c r="J840" t="str">
        <f t="shared" si="104"/>
        <v>s</v>
      </c>
      <c r="K840" t="str">
        <f t="shared" si="104"/>
        <v>r</v>
      </c>
      <c r="L840" t="str">
        <f t="shared" si="104"/>
        <v>g</v>
      </c>
      <c r="M840" t="str">
        <f t="shared" si="104"/>
        <v>s</v>
      </c>
      <c r="N840" t="str">
        <f t="shared" si="104"/>
        <v>g</v>
      </c>
      <c r="O840" t="str">
        <f t="shared" si="104"/>
        <v>v</v>
      </c>
      <c r="P840" t="str">
        <f t="shared" si="104"/>
        <v>g</v>
      </c>
      <c r="Q840" t="str">
        <f t="shared" si="104"/>
        <v>p</v>
      </c>
      <c r="R840" t="str">
        <f t="shared" si="104"/>
        <v>g</v>
      </c>
      <c r="S840" t="str">
        <f t="shared" si="104"/>
        <v>j</v>
      </c>
      <c r="T840" t="str">
        <f t="shared" si="104"/>
        <v>p</v>
      </c>
      <c r="V840" t="str">
        <f t="shared" si="108"/>
        <v>r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41" spans="1:22">
      <c r="A841">
        <v>841</v>
      </c>
      <c r="B841" t="str">
        <f t="shared" si="105"/>
        <v/>
      </c>
      <c r="C841">
        <f t="array" aca="1" ref="C841" ca="1">SUM(IF((4-LEN(SUBSTITUTE(LEFT(V841,4),CHAR(ROW(INDIRECT("97:122"))),""))),1,0))</f>
        <v>3</v>
      </c>
      <c r="D841">
        <v>851</v>
      </c>
      <c r="E841" t="str">
        <f t="shared" si="106"/>
        <v/>
      </c>
      <c r="F841">
        <f t="array" aca="1" ref="F841" ca="1">SUM(IF((14-LEN(SUBSTITUTE(LEFT(V841,14),CHAR(ROW(INDIRECT("97:122"))),""))),1,0))</f>
        <v>6</v>
      </c>
      <c r="G841" t="str">
        <f t="shared" si="107"/>
        <v>r</v>
      </c>
      <c r="H841" t="str">
        <f t="shared" si="104"/>
        <v>g</v>
      </c>
      <c r="I841" t="str">
        <f t="shared" si="104"/>
        <v>s</v>
      </c>
      <c r="J841" t="str">
        <f t="shared" si="104"/>
        <v>r</v>
      </c>
      <c r="K841" t="str">
        <f t="shared" si="104"/>
        <v>g</v>
      </c>
      <c r="L841" t="str">
        <f t="shared" si="104"/>
        <v>s</v>
      </c>
      <c r="M841" t="str">
        <f t="shared" si="104"/>
        <v>g</v>
      </c>
      <c r="N841" t="str">
        <f t="shared" si="104"/>
        <v>v</v>
      </c>
      <c r="O841" t="str">
        <f t="shared" si="104"/>
        <v>g</v>
      </c>
      <c r="P841" t="str">
        <f t="shared" si="104"/>
        <v>p</v>
      </c>
      <c r="Q841" t="str">
        <f t="shared" si="104"/>
        <v>g</v>
      </c>
      <c r="R841" t="str">
        <f t="shared" si="104"/>
        <v>j</v>
      </c>
      <c r="S841" t="str">
        <f t="shared" si="104"/>
        <v>p</v>
      </c>
      <c r="T841" t="str">
        <f t="shared" si="104"/>
        <v>g</v>
      </c>
      <c r="V841" t="str">
        <f t="shared" si="108"/>
        <v>r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42" spans="1:22">
      <c r="A842">
        <v>842</v>
      </c>
      <c r="B842" t="str">
        <f t="shared" si="105"/>
        <v/>
      </c>
      <c r="C842">
        <f t="array" aca="1" ref="C842" ca="1">SUM(IF((4-LEN(SUBSTITUTE(LEFT(V842,4),CHAR(ROW(INDIRECT("97:122"))),""))),1,0))</f>
        <v>3</v>
      </c>
      <c r="D842">
        <v>852</v>
      </c>
      <c r="E842" t="str">
        <f t="shared" si="106"/>
        <v/>
      </c>
      <c r="F842">
        <f t="array" aca="1" ref="F842" ca="1">SUM(IF((14-LEN(SUBSTITUTE(LEFT(V842,14),CHAR(ROW(INDIRECT("97:122"))),""))),1,0))</f>
        <v>6</v>
      </c>
      <c r="G842" t="str">
        <f t="shared" si="107"/>
        <v>g</v>
      </c>
      <c r="H842" t="str">
        <f t="shared" si="104"/>
        <v>s</v>
      </c>
      <c r="I842" t="str">
        <f t="shared" si="104"/>
        <v>r</v>
      </c>
      <c r="J842" t="str">
        <f t="shared" si="104"/>
        <v>g</v>
      </c>
      <c r="K842" t="str">
        <f t="shared" si="104"/>
        <v>s</v>
      </c>
      <c r="L842" t="str">
        <f t="shared" si="104"/>
        <v>g</v>
      </c>
      <c r="M842" t="str">
        <f t="shared" si="104"/>
        <v>v</v>
      </c>
      <c r="N842" t="str">
        <f t="shared" si="104"/>
        <v>g</v>
      </c>
      <c r="O842" t="str">
        <f t="shared" si="104"/>
        <v>p</v>
      </c>
      <c r="P842" t="str">
        <f t="shared" si="104"/>
        <v>g</v>
      </c>
      <c r="Q842" t="str">
        <f t="shared" si="104"/>
        <v>j</v>
      </c>
      <c r="R842" t="str">
        <f t="shared" si="104"/>
        <v>p</v>
      </c>
      <c r="S842" t="str">
        <f t="shared" si="104"/>
        <v>g</v>
      </c>
      <c r="T842" t="str">
        <f t="shared" si="104"/>
        <v>g</v>
      </c>
      <c r="V842" t="str">
        <f t="shared" si="108"/>
        <v>g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43" spans="1:22">
      <c r="A843">
        <v>843</v>
      </c>
      <c r="B843" t="str">
        <f t="shared" si="105"/>
        <v/>
      </c>
      <c r="C843">
        <f t="array" aca="1" ref="C843" ca="1">SUM(IF((4-LEN(SUBSTITUTE(LEFT(V843,4),CHAR(ROW(INDIRECT("97:122"))),""))),1,0))</f>
        <v>3</v>
      </c>
      <c r="D843">
        <v>853</v>
      </c>
      <c r="E843" t="str">
        <f t="shared" si="106"/>
        <v/>
      </c>
      <c r="F843">
        <f t="array" aca="1" ref="F843" ca="1">SUM(IF((14-LEN(SUBSTITUTE(LEFT(V843,14),CHAR(ROW(INDIRECT("97:122"))),""))),1,0))</f>
        <v>7</v>
      </c>
      <c r="G843" t="str">
        <f t="shared" si="107"/>
        <v>s</v>
      </c>
      <c r="H843" t="str">
        <f t="shared" si="104"/>
        <v>r</v>
      </c>
      <c r="I843" t="str">
        <f t="shared" si="104"/>
        <v>g</v>
      </c>
      <c r="J843" t="str">
        <f t="shared" si="104"/>
        <v>s</v>
      </c>
      <c r="K843" t="str">
        <f t="shared" si="104"/>
        <v>g</v>
      </c>
      <c r="L843" t="str">
        <f t="shared" si="104"/>
        <v>v</v>
      </c>
      <c r="M843" t="str">
        <f t="shared" si="104"/>
        <v>g</v>
      </c>
      <c r="N843" t="str">
        <f t="shared" si="104"/>
        <v>p</v>
      </c>
      <c r="O843" t="str">
        <f t="shared" si="104"/>
        <v>g</v>
      </c>
      <c r="P843" t="str">
        <f t="shared" si="104"/>
        <v>j</v>
      </c>
      <c r="Q843" t="str">
        <f t="shared" si="104"/>
        <v>p</v>
      </c>
      <c r="R843" t="str">
        <f t="shared" si="104"/>
        <v>g</v>
      </c>
      <c r="S843" t="str">
        <f t="shared" si="104"/>
        <v>g</v>
      </c>
      <c r="T843" t="str">
        <f t="shared" si="104"/>
        <v>f</v>
      </c>
      <c r="V843" t="str">
        <f t="shared" si="108"/>
        <v>s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44" spans="1:22">
      <c r="A844">
        <v>844</v>
      </c>
      <c r="B844" t="str">
        <f t="shared" si="105"/>
        <v/>
      </c>
      <c r="C844">
        <f t="array" aca="1" ref="C844" ca="1">SUM(IF((4-LEN(SUBSTITUTE(LEFT(V844,4),CHAR(ROW(INDIRECT("97:122"))),""))),1,0))</f>
        <v>3</v>
      </c>
      <c r="D844">
        <v>854</v>
      </c>
      <c r="E844" t="str">
        <f t="shared" si="106"/>
        <v/>
      </c>
      <c r="F844">
        <f t="array" aca="1" ref="F844" ca="1">SUM(IF((14-LEN(SUBSTITUTE(LEFT(V844,14),CHAR(ROW(INDIRECT("97:122"))),""))),1,0))</f>
        <v>7</v>
      </c>
      <c r="G844" t="str">
        <f t="shared" si="107"/>
        <v>r</v>
      </c>
      <c r="H844" t="str">
        <f t="shared" si="104"/>
        <v>g</v>
      </c>
      <c r="I844" t="str">
        <f t="shared" si="104"/>
        <v>s</v>
      </c>
      <c r="J844" t="str">
        <f t="shared" si="104"/>
        <v>g</v>
      </c>
      <c r="K844" t="str">
        <f t="shared" si="104"/>
        <v>v</v>
      </c>
      <c r="L844" t="str">
        <f t="shared" si="104"/>
        <v>g</v>
      </c>
      <c r="M844" t="str">
        <f t="shared" si="104"/>
        <v>p</v>
      </c>
      <c r="N844" t="str">
        <f t="shared" si="104"/>
        <v>g</v>
      </c>
      <c r="O844" t="str">
        <f t="shared" si="104"/>
        <v>j</v>
      </c>
      <c r="P844" t="str">
        <f t="shared" si="104"/>
        <v>p</v>
      </c>
      <c r="Q844" t="str">
        <f t="shared" si="104"/>
        <v>g</v>
      </c>
      <c r="R844" t="str">
        <f t="shared" si="104"/>
        <v>g</v>
      </c>
      <c r="S844" t="str">
        <f t="shared" si="104"/>
        <v>f</v>
      </c>
      <c r="T844" t="str">
        <f t="shared" si="104"/>
        <v>v</v>
      </c>
      <c r="V844" t="str">
        <f t="shared" si="108"/>
        <v>r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45" spans="1:22">
      <c r="A845">
        <v>845</v>
      </c>
      <c r="B845" t="str">
        <f t="shared" si="105"/>
        <v/>
      </c>
      <c r="C845">
        <f t="array" aca="1" ref="C845" ca="1">SUM(IF((4-LEN(SUBSTITUTE(LEFT(V845,4),CHAR(ROW(INDIRECT("97:122"))),""))),1,0))</f>
        <v>3</v>
      </c>
      <c r="D845">
        <v>855</v>
      </c>
      <c r="E845" t="str">
        <f t="shared" si="106"/>
        <v/>
      </c>
      <c r="F845">
        <f t="array" aca="1" ref="F845" ca="1">SUM(IF((14-LEN(SUBSTITUTE(LEFT(V845,14),CHAR(ROW(INDIRECT("97:122"))),""))),1,0))</f>
        <v>6</v>
      </c>
      <c r="G845" t="str">
        <f t="shared" si="107"/>
        <v>g</v>
      </c>
      <c r="H845" t="str">
        <f t="shared" si="104"/>
        <v>s</v>
      </c>
      <c r="I845" t="str">
        <f t="shared" si="104"/>
        <v>g</v>
      </c>
      <c r="J845" t="str">
        <f t="shared" si="104"/>
        <v>v</v>
      </c>
      <c r="K845" t="str">
        <f t="shared" si="104"/>
        <v>g</v>
      </c>
      <c r="L845" t="str">
        <f t="shared" si="104"/>
        <v>p</v>
      </c>
      <c r="M845" t="str">
        <f t="shared" si="104"/>
        <v>g</v>
      </c>
      <c r="N845" t="str">
        <f t="shared" si="104"/>
        <v>j</v>
      </c>
      <c r="O845" t="str">
        <f t="shared" si="104"/>
        <v>p</v>
      </c>
      <c r="P845" t="str">
        <f t="shared" si="104"/>
        <v>g</v>
      </c>
      <c r="Q845" t="str">
        <f t="shared" si="104"/>
        <v>g</v>
      </c>
      <c r="R845" t="str">
        <f t="shared" si="104"/>
        <v>f</v>
      </c>
      <c r="S845" t="str">
        <f t="shared" si="104"/>
        <v>v</v>
      </c>
      <c r="T845" t="str">
        <f t="shared" si="104"/>
        <v>g</v>
      </c>
      <c r="V845" t="str">
        <f t="shared" si="108"/>
        <v>g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46" spans="1:22">
      <c r="A846">
        <v>846</v>
      </c>
      <c r="B846" t="str">
        <f t="shared" si="105"/>
        <v/>
      </c>
      <c r="C846">
        <f t="array" aca="1" ref="C846" ca="1">SUM(IF((4-LEN(SUBSTITUTE(LEFT(V846,4),CHAR(ROW(INDIRECT("97:122"))),""))),1,0))</f>
        <v>3</v>
      </c>
      <c r="D846">
        <v>856</v>
      </c>
      <c r="E846" t="str">
        <f t="shared" si="106"/>
        <v/>
      </c>
      <c r="F846">
        <f t="array" aca="1" ref="F846" ca="1">SUM(IF((14-LEN(SUBSTITUTE(LEFT(V846,14),CHAR(ROW(INDIRECT("97:122"))),""))),1,0))</f>
        <v>6</v>
      </c>
      <c r="G846" t="str">
        <f t="shared" si="107"/>
        <v>s</v>
      </c>
      <c r="H846" t="str">
        <f t="shared" si="104"/>
        <v>g</v>
      </c>
      <c r="I846" t="str">
        <f t="shared" si="104"/>
        <v>v</v>
      </c>
      <c r="J846" t="str">
        <f t="shared" si="104"/>
        <v>g</v>
      </c>
      <c r="K846" t="str">
        <f t="shared" si="104"/>
        <v>p</v>
      </c>
      <c r="L846" t="str">
        <f t="shared" si="104"/>
        <v>g</v>
      </c>
      <c r="M846" t="str">
        <f t="shared" si="104"/>
        <v>j</v>
      </c>
      <c r="N846" t="str">
        <f t="shared" si="104"/>
        <v>p</v>
      </c>
      <c r="O846" t="str">
        <f t="shared" si="104"/>
        <v>g</v>
      </c>
      <c r="P846" t="str">
        <f t="shared" si="104"/>
        <v>g</v>
      </c>
      <c r="Q846" t="str">
        <f t="shared" si="104"/>
        <v>f</v>
      </c>
      <c r="R846" t="str">
        <f t="shared" si="104"/>
        <v>v</v>
      </c>
      <c r="S846" t="str">
        <f t="shared" si="104"/>
        <v>g</v>
      </c>
      <c r="T846" t="str">
        <f t="shared" si="104"/>
        <v>f</v>
      </c>
      <c r="V846" t="str">
        <f t="shared" si="108"/>
        <v>s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47" spans="1:22">
      <c r="A847">
        <v>847</v>
      </c>
      <c r="B847" t="str">
        <f t="shared" si="105"/>
        <v/>
      </c>
      <c r="C847">
        <f t="array" aca="1" ref="C847" ca="1">SUM(IF((4-LEN(SUBSTITUTE(LEFT(V847,4),CHAR(ROW(INDIRECT("97:122"))),""))),1,0))</f>
        <v>3</v>
      </c>
      <c r="D847">
        <v>857</v>
      </c>
      <c r="E847" t="str">
        <f t="shared" si="106"/>
        <v/>
      </c>
      <c r="F847">
        <f t="array" aca="1" ref="F847" ca="1">SUM(IF((14-LEN(SUBSTITUTE(LEFT(V847,14),CHAR(ROW(INDIRECT("97:122"))),""))),1,0))</f>
        <v>5</v>
      </c>
      <c r="G847" t="str">
        <f t="shared" si="107"/>
        <v>g</v>
      </c>
      <c r="H847" t="str">
        <f t="shared" si="104"/>
        <v>v</v>
      </c>
      <c r="I847" t="str">
        <f t="shared" si="104"/>
        <v>g</v>
      </c>
      <c r="J847" t="str">
        <f t="shared" si="104"/>
        <v>p</v>
      </c>
      <c r="K847" t="str">
        <f t="shared" si="104"/>
        <v>g</v>
      </c>
      <c r="L847" t="str">
        <f t="shared" si="104"/>
        <v>j</v>
      </c>
      <c r="M847" t="str">
        <f t="shared" si="104"/>
        <v>p</v>
      </c>
      <c r="N847" t="str">
        <f t="shared" si="104"/>
        <v>g</v>
      </c>
      <c r="O847" t="str">
        <f t="shared" si="104"/>
        <v>g</v>
      </c>
      <c r="P847" t="str">
        <f t="shared" si="104"/>
        <v>f</v>
      </c>
      <c r="Q847" t="str">
        <f t="shared" si="104"/>
        <v>v</v>
      </c>
      <c r="R847" t="str">
        <f t="shared" si="104"/>
        <v>g</v>
      </c>
      <c r="S847" t="str">
        <f t="shared" si="104"/>
        <v>f</v>
      </c>
      <c r="T847" t="str">
        <f t="shared" si="104"/>
        <v>v</v>
      </c>
      <c r="V847" t="str">
        <f t="shared" si="108"/>
        <v>g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48" spans="1:22">
      <c r="A848">
        <v>848</v>
      </c>
      <c r="B848" t="str">
        <f t="shared" si="105"/>
        <v/>
      </c>
      <c r="C848">
        <f t="array" aca="1" ref="C848" ca="1">SUM(IF((4-LEN(SUBSTITUTE(LEFT(V848,4),CHAR(ROW(INDIRECT("97:122"))),""))),1,0))</f>
        <v>3</v>
      </c>
      <c r="D848">
        <v>858</v>
      </c>
      <c r="E848" t="str">
        <f t="shared" si="106"/>
        <v/>
      </c>
      <c r="F848">
        <f t="array" aca="1" ref="F848" ca="1">SUM(IF((14-LEN(SUBSTITUTE(LEFT(V848,14),CHAR(ROW(INDIRECT("97:122"))),""))),1,0))</f>
        <v>5</v>
      </c>
      <c r="G848" t="str">
        <f t="shared" si="107"/>
        <v>v</v>
      </c>
      <c r="H848" t="str">
        <f t="shared" si="104"/>
        <v>g</v>
      </c>
      <c r="I848" t="str">
        <f t="shared" si="104"/>
        <v>p</v>
      </c>
      <c r="J848" t="str">
        <f t="shared" si="104"/>
        <v>g</v>
      </c>
      <c r="K848" t="str">
        <f t="shared" si="104"/>
        <v>j</v>
      </c>
      <c r="L848" t="str">
        <f t="shared" si="104"/>
        <v>p</v>
      </c>
      <c r="M848" t="str">
        <f t="shared" si="104"/>
        <v>g</v>
      </c>
      <c r="N848" t="str">
        <f t="shared" si="104"/>
        <v>g</v>
      </c>
      <c r="O848" t="str">
        <f t="shared" si="104"/>
        <v>f</v>
      </c>
      <c r="P848" t="str">
        <f t="shared" si="104"/>
        <v>v</v>
      </c>
      <c r="Q848" t="str">
        <f t="shared" si="104"/>
        <v>g</v>
      </c>
      <c r="R848" t="str">
        <f t="shared" si="104"/>
        <v>f</v>
      </c>
      <c r="S848" t="str">
        <f t="shared" si="104"/>
        <v>v</v>
      </c>
      <c r="T848" t="str">
        <f t="shared" si="104"/>
        <v>v</v>
      </c>
      <c r="V848" t="str">
        <f t="shared" si="108"/>
        <v>v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49" spans="1:22">
      <c r="A849">
        <v>849</v>
      </c>
      <c r="B849" t="str">
        <f t="shared" si="105"/>
        <v/>
      </c>
      <c r="C849">
        <f t="array" aca="1" ref="C849" ca="1">SUM(IF((4-LEN(SUBSTITUTE(LEFT(V849,4),CHAR(ROW(INDIRECT("97:122"))),""))),1,0))</f>
        <v>3</v>
      </c>
      <c r="D849">
        <v>859</v>
      </c>
      <c r="E849" t="str">
        <f t="shared" si="106"/>
        <v/>
      </c>
      <c r="F849">
        <f t="array" aca="1" ref="F849" ca="1">SUM(IF((14-LEN(SUBSTITUTE(LEFT(V849,14),CHAR(ROW(INDIRECT("97:122"))),""))),1,0))</f>
        <v>6</v>
      </c>
      <c r="G849" t="str">
        <f t="shared" si="107"/>
        <v>g</v>
      </c>
      <c r="H849" t="str">
        <f t="shared" si="104"/>
        <v>p</v>
      </c>
      <c r="I849" t="str">
        <f t="shared" si="104"/>
        <v>g</v>
      </c>
      <c r="J849" t="str">
        <f t="shared" si="104"/>
        <v>j</v>
      </c>
      <c r="K849" t="str">
        <f t="shared" si="104"/>
        <v>p</v>
      </c>
      <c r="L849" t="str">
        <f t="shared" si="104"/>
        <v>g</v>
      </c>
      <c r="M849" t="str">
        <f t="shared" si="104"/>
        <v>g</v>
      </c>
      <c r="N849" t="str">
        <f t="shared" si="104"/>
        <v>f</v>
      </c>
      <c r="O849" t="str">
        <f t="shared" si="104"/>
        <v>v</v>
      </c>
      <c r="P849" t="str">
        <f t="shared" si="104"/>
        <v>g</v>
      </c>
      <c r="Q849" t="str">
        <f t="shared" si="104"/>
        <v>f</v>
      </c>
      <c r="R849" t="str">
        <f t="shared" si="104"/>
        <v>v</v>
      </c>
      <c r="S849" t="str">
        <f t="shared" si="104"/>
        <v>v</v>
      </c>
      <c r="T849" t="str">
        <f t="shared" si="104"/>
        <v>t</v>
      </c>
      <c r="V849" t="str">
        <f t="shared" si="108"/>
        <v>g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50" spans="1:22">
      <c r="A850">
        <v>850</v>
      </c>
      <c r="B850" t="str">
        <f t="shared" si="105"/>
        <v/>
      </c>
      <c r="C850">
        <f t="array" aca="1" ref="C850" ca="1">SUM(IF((4-LEN(SUBSTITUTE(LEFT(V850,4),CHAR(ROW(INDIRECT("97:122"))),""))),1,0))</f>
        <v>3</v>
      </c>
      <c r="D850">
        <v>860</v>
      </c>
      <c r="E850" t="str">
        <f t="shared" si="106"/>
        <v/>
      </c>
      <c r="F850">
        <f t="array" aca="1" ref="F850" ca="1">SUM(IF((14-LEN(SUBSTITUTE(LEFT(V850,14),CHAR(ROW(INDIRECT("97:122"))),""))),1,0))</f>
        <v>7</v>
      </c>
      <c r="G850" t="str">
        <f t="shared" si="107"/>
        <v>p</v>
      </c>
      <c r="H850" t="str">
        <f t="shared" si="104"/>
        <v>g</v>
      </c>
      <c r="I850" t="str">
        <f t="shared" si="104"/>
        <v>j</v>
      </c>
      <c r="J850" t="str">
        <f t="shared" si="104"/>
        <v>p</v>
      </c>
      <c r="K850" t="str">
        <f t="shared" si="104"/>
        <v>g</v>
      </c>
      <c r="L850" t="str">
        <f t="shared" si="104"/>
        <v>g</v>
      </c>
      <c r="M850" t="str">
        <f t="shared" si="104"/>
        <v>f</v>
      </c>
      <c r="N850" t="str">
        <f t="shared" si="104"/>
        <v>v</v>
      </c>
      <c r="O850" t="str">
        <f t="shared" si="104"/>
        <v>g</v>
      </c>
      <c r="P850" t="str">
        <f t="shared" si="104"/>
        <v>f</v>
      </c>
      <c r="Q850" t="str">
        <f t="shared" si="104"/>
        <v>v</v>
      </c>
      <c r="R850" t="str">
        <f t="shared" si="104"/>
        <v>v</v>
      </c>
      <c r="S850" t="str">
        <f t="shared" si="104"/>
        <v>t</v>
      </c>
      <c r="T850" t="str">
        <f t="shared" si="104"/>
        <v>q</v>
      </c>
      <c r="V850" t="str">
        <f t="shared" si="108"/>
        <v>p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51" spans="1:22">
      <c r="A851">
        <v>851</v>
      </c>
      <c r="B851" t="str">
        <f t="shared" si="105"/>
        <v/>
      </c>
      <c r="C851">
        <f t="array" aca="1" ref="C851" ca="1">SUM(IF((4-LEN(SUBSTITUTE(LEFT(V851,4),CHAR(ROW(INDIRECT("97:122"))),""))),1,0))</f>
        <v>3</v>
      </c>
      <c r="D851">
        <v>861</v>
      </c>
      <c r="E851" t="str">
        <f t="shared" si="106"/>
        <v/>
      </c>
      <c r="F851">
        <f t="array" aca="1" ref="F851" ca="1">SUM(IF((14-LEN(SUBSTITUTE(LEFT(V851,14),CHAR(ROW(INDIRECT("97:122"))),""))),1,0))</f>
        <v>7</v>
      </c>
      <c r="G851" t="str">
        <f t="shared" si="107"/>
        <v>g</v>
      </c>
      <c r="H851" t="str">
        <f t="shared" si="104"/>
        <v>j</v>
      </c>
      <c r="I851" t="str">
        <f t="shared" si="104"/>
        <v>p</v>
      </c>
      <c r="J851" t="str">
        <f t="shared" si="104"/>
        <v>g</v>
      </c>
      <c r="K851" t="str">
        <f t="shared" si="104"/>
        <v>g</v>
      </c>
      <c r="L851" t="str">
        <f t="shared" si="104"/>
        <v>f</v>
      </c>
      <c r="M851" t="str">
        <f t="shared" si="104"/>
        <v>v</v>
      </c>
      <c r="N851" t="str">
        <f t="shared" si="104"/>
        <v>g</v>
      </c>
      <c r="O851" t="str">
        <f t="shared" si="104"/>
        <v>f</v>
      </c>
      <c r="P851" t="str">
        <f t="shared" si="104"/>
        <v>v</v>
      </c>
      <c r="Q851" t="str">
        <f t="shared" si="104"/>
        <v>v</v>
      </c>
      <c r="R851" t="str">
        <f t="shared" si="104"/>
        <v>t</v>
      </c>
      <c r="S851" t="str">
        <f t="shared" si="104"/>
        <v>q</v>
      </c>
      <c r="T851" t="str">
        <f t="shared" si="104"/>
        <v>t</v>
      </c>
      <c r="V851" t="str">
        <f t="shared" si="108"/>
        <v>g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52" spans="1:22">
      <c r="A852">
        <v>852</v>
      </c>
      <c r="B852" t="str">
        <f t="shared" si="105"/>
        <v/>
      </c>
      <c r="C852">
        <f t="array" aca="1" ref="C852" ca="1">SUM(IF((4-LEN(SUBSTITUTE(LEFT(V852,4),CHAR(ROW(INDIRECT("97:122"))),""))),1,0))</f>
        <v>3</v>
      </c>
      <c r="D852">
        <v>862</v>
      </c>
      <c r="E852" t="str">
        <f t="shared" si="106"/>
        <v/>
      </c>
      <c r="F852">
        <f t="array" aca="1" ref="F852" ca="1">SUM(IF((14-LEN(SUBSTITUTE(LEFT(V852,14),CHAR(ROW(INDIRECT("97:122"))),""))),1,0))</f>
        <v>8</v>
      </c>
      <c r="G852" t="str">
        <f t="shared" si="107"/>
        <v>j</v>
      </c>
      <c r="H852" t="str">
        <f t="shared" ref="H852:T867" si="109">MID($V852,H$3,1)</f>
        <v>p</v>
      </c>
      <c r="I852" t="str">
        <f t="shared" si="109"/>
        <v>g</v>
      </c>
      <c r="J852" t="str">
        <f t="shared" si="109"/>
        <v>g</v>
      </c>
      <c r="K852" t="str">
        <f t="shared" si="109"/>
        <v>f</v>
      </c>
      <c r="L852" t="str">
        <f t="shared" si="109"/>
        <v>v</v>
      </c>
      <c r="M852" t="str">
        <f t="shared" si="109"/>
        <v>g</v>
      </c>
      <c r="N852" t="str">
        <f t="shared" si="109"/>
        <v>f</v>
      </c>
      <c r="O852" t="str">
        <f t="shared" si="109"/>
        <v>v</v>
      </c>
      <c r="P852" t="str">
        <f t="shared" si="109"/>
        <v>v</v>
      </c>
      <c r="Q852" t="str">
        <f t="shared" si="109"/>
        <v>t</v>
      </c>
      <c r="R852" t="str">
        <f t="shared" si="109"/>
        <v>q</v>
      </c>
      <c r="S852" t="str">
        <f t="shared" si="109"/>
        <v>t</v>
      </c>
      <c r="T852" t="str">
        <f t="shared" si="109"/>
        <v>n</v>
      </c>
      <c r="V852" t="str">
        <f t="shared" si="108"/>
        <v>j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53" spans="1:22">
      <c r="A853">
        <v>853</v>
      </c>
      <c r="B853" t="str">
        <f t="shared" si="105"/>
        <v/>
      </c>
      <c r="C853">
        <f t="array" aca="1" ref="C853" ca="1">SUM(IF((4-LEN(SUBSTITUTE(LEFT(V853,4),CHAR(ROW(INDIRECT("97:122"))),""))),1,0))</f>
        <v>3</v>
      </c>
      <c r="D853">
        <v>863</v>
      </c>
      <c r="E853" t="str">
        <f t="shared" si="106"/>
        <v/>
      </c>
      <c r="F853">
        <f t="array" aca="1" ref="F853" ca="1">SUM(IF((14-LEN(SUBSTITUTE(LEFT(V853,14),CHAR(ROW(INDIRECT("97:122"))),""))),1,0))</f>
        <v>7</v>
      </c>
      <c r="G853" t="str">
        <f t="shared" si="107"/>
        <v>p</v>
      </c>
      <c r="H853" t="str">
        <f t="shared" si="109"/>
        <v>g</v>
      </c>
      <c r="I853" t="str">
        <f t="shared" si="109"/>
        <v>g</v>
      </c>
      <c r="J853" t="str">
        <f t="shared" si="109"/>
        <v>f</v>
      </c>
      <c r="K853" t="str">
        <f t="shared" si="109"/>
        <v>v</v>
      </c>
      <c r="L853" t="str">
        <f t="shared" si="109"/>
        <v>g</v>
      </c>
      <c r="M853" t="str">
        <f t="shared" si="109"/>
        <v>f</v>
      </c>
      <c r="N853" t="str">
        <f t="shared" si="109"/>
        <v>v</v>
      </c>
      <c r="O853" t="str">
        <f t="shared" si="109"/>
        <v>v</v>
      </c>
      <c r="P853" t="str">
        <f t="shared" si="109"/>
        <v>t</v>
      </c>
      <c r="Q853" t="str">
        <f t="shared" si="109"/>
        <v>q</v>
      </c>
      <c r="R853" t="str">
        <f t="shared" si="109"/>
        <v>t</v>
      </c>
      <c r="S853" t="str">
        <f t="shared" si="109"/>
        <v>n</v>
      </c>
      <c r="T853" t="str">
        <f t="shared" si="109"/>
        <v>n</v>
      </c>
      <c r="V853" t="str">
        <f t="shared" si="108"/>
        <v>p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54" spans="1:22">
      <c r="A854">
        <v>854</v>
      </c>
      <c r="B854" t="str">
        <f t="shared" si="105"/>
        <v/>
      </c>
      <c r="C854">
        <f t="array" aca="1" ref="C854" ca="1">SUM(IF((4-LEN(SUBSTITUTE(LEFT(V854,4),CHAR(ROW(INDIRECT("97:122"))),""))),1,0))</f>
        <v>3</v>
      </c>
      <c r="D854">
        <v>864</v>
      </c>
      <c r="E854" t="str">
        <f t="shared" si="106"/>
        <v/>
      </c>
      <c r="F854">
        <f t="array" aca="1" ref="F854" ca="1">SUM(IF((14-LEN(SUBSTITUTE(LEFT(V854,14),CHAR(ROW(INDIRECT("97:122"))),""))),1,0))</f>
        <v>7</v>
      </c>
      <c r="G854" t="str">
        <f t="shared" si="107"/>
        <v>g</v>
      </c>
      <c r="H854" t="str">
        <f t="shared" si="109"/>
        <v>g</v>
      </c>
      <c r="I854" t="str">
        <f t="shared" si="109"/>
        <v>f</v>
      </c>
      <c r="J854" t="str">
        <f t="shared" si="109"/>
        <v>v</v>
      </c>
      <c r="K854" t="str">
        <f t="shared" si="109"/>
        <v>g</v>
      </c>
      <c r="L854" t="str">
        <f t="shared" si="109"/>
        <v>f</v>
      </c>
      <c r="M854" t="str">
        <f t="shared" si="109"/>
        <v>v</v>
      </c>
      <c r="N854" t="str">
        <f t="shared" si="109"/>
        <v>v</v>
      </c>
      <c r="O854" t="str">
        <f t="shared" si="109"/>
        <v>t</v>
      </c>
      <c r="P854" t="str">
        <f t="shared" si="109"/>
        <v>q</v>
      </c>
      <c r="Q854" t="str">
        <f t="shared" si="109"/>
        <v>t</v>
      </c>
      <c r="R854" t="str">
        <f t="shared" si="109"/>
        <v>n</v>
      </c>
      <c r="S854" t="str">
        <f t="shared" si="109"/>
        <v>n</v>
      </c>
      <c r="T854" t="str">
        <f t="shared" si="109"/>
        <v>s</v>
      </c>
      <c r="V854" t="str">
        <f t="shared" si="108"/>
        <v>g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55" spans="1:22">
      <c r="A855">
        <v>855</v>
      </c>
      <c r="B855" t="str">
        <f t="shared" si="105"/>
        <v/>
      </c>
      <c r="C855">
        <f t="array" aca="1" ref="C855" ca="1">SUM(IF((4-LEN(SUBSTITUTE(LEFT(V855,4),CHAR(ROW(INDIRECT("97:122"))),""))),1,0))</f>
        <v>3</v>
      </c>
      <c r="D855">
        <v>865</v>
      </c>
      <c r="E855" t="str">
        <f t="shared" si="106"/>
        <v/>
      </c>
      <c r="F855">
        <f t="array" aca="1" ref="F855" ca="1">SUM(IF((14-LEN(SUBSTITUTE(LEFT(V855,14),CHAR(ROW(INDIRECT("97:122"))),""))),1,0))</f>
        <v>8</v>
      </c>
      <c r="G855" t="str">
        <f t="shared" si="107"/>
        <v>g</v>
      </c>
      <c r="H855" t="str">
        <f t="shared" si="109"/>
        <v>f</v>
      </c>
      <c r="I855" t="str">
        <f t="shared" si="109"/>
        <v>v</v>
      </c>
      <c r="J855" t="str">
        <f t="shared" si="109"/>
        <v>g</v>
      </c>
      <c r="K855" t="str">
        <f t="shared" si="109"/>
        <v>f</v>
      </c>
      <c r="L855" t="str">
        <f t="shared" si="109"/>
        <v>v</v>
      </c>
      <c r="M855" t="str">
        <f t="shared" si="109"/>
        <v>v</v>
      </c>
      <c r="N855" t="str">
        <f t="shared" si="109"/>
        <v>t</v>
      </c>
      <c r="O855" t="str">
        <f t="shared" si="109"/>
        <v>q</v>
      </c>
      <c r="P855" t="str">
        <f t="shared" si="109"/>
        <v>t</v>
      </c>
      <c r="Q855" t="str">
        <f t="shared" si="109"/>
        <v>n</v>
      </c>
      <c r="R855" t="str">
        <f t="shared" si="109"/>
        <v>n</v>
      </c>
      <c r="S855" t="str">
        <f t="shared" si="109"/>
        <v>s</v>
      </c>
      <c r="T855" t="str">
        <f t="shared" si="109"/>
        <v>c</v>
      </c>
      <c r="V855" t="str">
        <f t="shared" si="108"/>
        <v>g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56" spans="1:22">
      <c r="A856">
        <v>856</v>
      </c>
      <c r="B856" t="str">
        <f t="shared" si="105"/>
        <v/>
      </c>
      <c r="C856">
        <f t="array" aca="1" ref="C856" ca="1">SUM(IF((4-LEN(SUBSTITUTE(LEFT(V856,4),CHAR(ROW(INDIRECT("97:122"))),""))),1,0))</f>
        <v>3</v>
      </c>
      <c r="D856">
        <v>866</v>
      </c>
      <c r="E856" t="str">
        <f t="shared" si="106"/>
        <v/>
      </c>
      <c r="F856">
        <f t="array" aca="1" ref="F856" ca="1">SUM(IF((14-LEN(SUBSTITUTE(LEFT(V856,14),CHAR(ROW(INDIRECT("97:122"))),""))),1,0))</f>
        <v>8</v>
      </c>
      <c r="G856" t="str">
        <f t="shared" si="107"/>
        <v>f</v>
      </c>
      <c r="H856" t="str">
        <f t="shared" si="109"/>
        <v>v</v>
      </c>
      <c r="I856" t="str">
        <f t="shared" si="109"/>
        <v>g</v>
      </c>
      <c r="J856" t="str">
        <f t="shared" si="109"/>
        <v>f</v>
      </c>
      <c r="K856" t="str">
        <f t="shared" si="109"/>
        <v>v</v>
      </c>
      <c r="L856" t="str">
        <f t="shared" si="109"/>
        <v>v</v>
      </c>
      <c r="M856" t="str">
        <f t="shared" si="109"/>
        <v>t</v>
      </c>
      <c r="N856" t="str">
        <f t="shared" si="109"/>
        <v>q</v>
      </c>
      <c r="O856" t="str">
        <f t="shared" si="109"/>
        <v>t</v>
      </c>
      <c r="P856" t="str">
        <f t="shared" si="109"/>
        <v>n</v>
      </c>
      <c r="Q856" t="str">
        <f t="shared" si="109"/>
        <v>n</v>
      </c>
      <c r="R856" t="str">
        <f t="shared" si="109"/>
        <v>s</v>
      </c>
      <c r="S856" t="str">
        <f t="shared" si="109"/>
        <v>c</v>
      </c>
      <c r="T856" t="str">
        <f t="shared" si="109"/>
        <v>s</v>
      </c>
      <c r="V856" t="str">
        <f t="shared" si="108"/>
        <v>f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57" spans="1:22">
      <c r="A857">
        <v>857</v>
      </c>
      <c r="B857" t="str">
        <f t="shared" si="105"/>
        <v/>
      </c>
      <c r="C857">
        <f t="array" aca="1" ref="C857" ca="1">SUM(IF((4-LEN(SUBSTITUTE(LEFT(V857,4),CHAR(ROW(INDIRECT("97:122"))),""))),1,0))</f>
        <v>3</v>
      </c>
      <c r="D857">
        <v>867</v>
      </c>
      <c r="E857" t="str">
        <f t="shared" si="106"/>
        <v/>
      </c>
      <c r="F857">
        <f t="array" aca="1" ref="F857" ca="1">SUM(IF((14-LEN(SUBSTITUTE(LEFT(V857,14),CHAR(ROW(INDIRECT("97:122"))),""))),1,0))</f>
        <v>8</v>
      </c>
      <c r="G857" t="str">
        <f t="shared" si="107"/>
        <v>v</v>
      </c>
      <c r="H857" t="str">
        <f t="shared" si="109"/>
        <v>g</v>
      </c>
      <c r="I857" t="str">
        <f t="shared" si="109"/>
        <v>f</v>
      </c>
      <c r="J857" t="str">
        <f t="shared" si="109"/>
        <v>v</v>
      </c>
      <c r="K857" t="str">
        <f t="shared" si="109"/>
        <v>v</v>
      </c>
      <c r="L857" t="str">
        <f t="shared" si="109"/>
        <v>t</v>
      </c>
      <c r="M857" t="str">
        <f t="shared" si="109"/>
        <v>q</v>
      </c>
      <c r="N857" t="str">
        <f t="shared" si="109"/>
        <v>t</v>
      </c>
      <c r="O857" t="str">
        <f t="shared" si="109"/>
        <v>n</v>
      </c>
      <c r="P857" t="str">
        <f t="shared" si="109"/>
        <v>n</v>
      </c>
      <c r="Q857" t="str">
        <f t="shared" si="109"/>
        <v>s</v>
      </c>
      <c r="R857" t="str">
        <f t="shared" si="109"/>
        <v>c</v>
      </c>
      <c r="S857" t="str">
        <f t="shared" si="109"/>
        <v>s</v>
      </c>
      <c r="T857" t="str">
        <f t="shared" si="109"/>
        <v>s</v>
      </c>
      <c r="V857" t="str">
        <f t="shared" si="108"/>
        <v>v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58" spans="1:22">
      <c r="A858">
        <v>858</v>
      </c>
      <c r="B858" t="str">
        <f t="shared" si="105"/>
        <v/>
      </c>
      <c r="C858">
        <f t="array" aca="1" ref="C858" ca="1">SUM(IF((4-LEN(SUBSTITUTE(LEFT(V858,4),CHAR(ROW(INDIRECT("97:122"))),""))),1,0))</f>
        <v>3</v>
      </c>
      <c r="D858">
        <v>868</v>
      </c>
      <c r="E858" t="str">
        <f t="shared" si="106"/>
        <v/>
      </c>
      <c r="F858">
        <f t="array" aca="1" ref="F858" ca="1">SUM(IF((14-LEN(SUBSTITUTE(LEFT(V858,14),CHAR(ROW(INDIRECT("97:122"))),""))),1,0))</f>
        <v>9</v>
      </c>
      <c r="G858" t="str">
        <f t="shared" si="107"/>
        <v>g</v>
      </c>
      <c r="H858" t="str">
        <f t="shared" si="109"/>
        <v>f</v>
      </c>
      <c r="I858" t="str">
        <f t="shared" si="109"/>
        <v>v</v>
      </c>
      <c r="J858" t="str">
        <f t="shared" si="109"/>
        <v>v</v>
      </c>
      <c r="K858" t="str">
        <f t="shared" si="109"/>
        <v>t</v>
      </c>
      <c r="L858" t="str">
        <f t="shared" si="109"/>
        <v>q</v>
      </c>
      <c r="M858" t="str">
        <f t="shared" si="109"/>
        <v>t</v>
      </c>
      <c r="N858" t="str">
        <f t="shared" si="109"/>
        <v>n</v>
      </c>
      <c r="O858" t="str">
        <f t="shared" si="109"/>
        <v>n</v>
      </c>
      <c r="P858" t="str">
        <f t="shared" si="109"/>
        <v>s</v>
      </c>
      <c r="Q858" t="str">
        <f t="shared" si="109"/>
        <v>c</v>
      </c>
      <c r="R858" t="str">
        <f t="shared" si="109"/>
        <v>s</v>
      </c>
      <c r="S858" t="str">
        <f t="shared" si="109"/>
        <v>s</v>
      </c>
      <c r="T858" t="str">
        <f t="shared" si="109"/>
        <v>m</v>
      </c>
      <c r="V858" t="str">
        <f t="shared" si="108"/>
        <v>g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59" spans="1:22">
      <c r="A859">
        <v>859</v>
      </c>
      <c r="B859" t="str">
        <f t="shared" si="105"/>
        <v/>
      </c>
      <c r="C859">
        <f t="array" aca="1" ref="C859" ca="1">SUM(IF((4-LEN(SUBSTITUTE(LEFT(V859,4),CHAR(ROW(INDIRECT("97:122"))),""))),1,0))</f>
        <v>3</v>
      </c>
      <c r="D859">
        <v>869</v>
      </c>
      <c r="E859" t="str">
        <f t="shared" si="106"/>
        <v/>
      </c>
      <c r="F859">
        <f t="array" aca="1" ref="F859" ca="1">SUM(IF((14-LEN(SUBSTITUTE(LEFT(V859,14),CHAR(ROW(INDIRECT("97:122"))),""))),1,0))</f>
        <v>8</v>
      </c>
      <c r="G859" t="str">
        <f t="shared" si="107"/>
        <v>f</v>
      </c>
      <c r="H859" t="str">
        <f t="shared" si="109"/>
        <v>v</v>
      </c>
      <c r="I859" t="str">
        <f t="shared" si="109"/>
        <v>v</v>
      </c>
      <c r="J859" t="str">
        <f t="shared" si="109"/>
        <v>t</v>
      </c>
      <c r="K859" t="str">
        <f t="shared" si="109"/>
        <v>q</v>
      </c>
      <c r="L859" t="str">
        <f t="shared" si="109"/>
        <v>t</v>
      </c>
      <c r="M859" t="str">
        <f t="shared" si="109"/>
        <v>n</v>
      </c>
      <c r="N859" t="str">
        <f t="shared" si="109"/>
        <v>n</v>
      </c>
      <c r="O859" t="str">
        <f t="shared" si="109"/>
        <v>s</v>
      </c>
      <c r="P859" t="str">
        <f t="shared" si="109"/>
        <v>c</v>
      </c>
      <c r="Q859" t="str">
        <f t="shared" si="109"/>
        <v>s</v>
      </c>
      <c r="R859" t="str">
        <f t="shared" si="109"/>
        <v>s</v>
      </c>
      <c r="S859" t="str">
        <f t="shared" si="109"/>
        <v>m</v>
      </c>
      <c r="T859" t="str">
        <f t="shared" si="109"/>
        <v>n</v>
      </c>
      <c r="V859" t="str">
        <f t="shared" si="108"/>
        <v>f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60" spans="1:22">
      <c r="A860">
        <v>860</v>
      </c>
      <c r="B860" t="str">
        <f t="shared" si="105"/>
        <v/>
      </c>
      <c r="C860">
        <f t="array" aca="1" ref="C860" ca="1">SUM(IF((4-LEN(SUBSTITUTE(LEFT(V860,4),CHAR(ROW(INDIRECT("97:122"))),""))),1,0))</f>
        <v>3</v>
      </c>
      <c r="D860">
        <v>870</v>
      </c>
      <c r="E860" t="str">
        <f t="shared" si="106"/>
        <v/>
      </c>
      <c r="F860">
        <f t="array" aca="1" ref="F860" ca="1">SUM(IF((14-LEN(SUBSTITUTE(LEFT(V860,14),CHAR(ROW(INDIRECT("97:122"))),""))),1,0))</f>
        <v>7</v>
      </c>
      <c r="G860" t="str">
        <f t="shared" si="107"/>
        <v>v</v>
      </c>
      <c r="H860" t="str">
        <f t="shared" si="109"/>
        <v>v</v>
      </c>
      <c r="I860" t="str">
        <f t="shared" si="109"/>
        <v>t</v>
      </c>
      <c r="J860" t="str">
        <f t="shared" si="109"/>
        <v>q</v>
      </c>
      <c r="K860" t="str">
        <f t="shared" si="109"/>
        <v>t</v>
      </c>
      <c r="L860" t="str">
        <f t="shared" si="109"/>
        <v>n</v>
      </c>
      <c r="M860" t="str">
        <f t="shared" si="109"/>
        <v>n</v>
      </c>
      <c r="N860" t="str">
        <f t="shared" si="109"/>
        <v>s</v>
      </c>
      <c r="O860" t="str">
        <f t="shared" si="109"/>
        <v>c</v>
      </c>
      <c r="P860" t="str">
        <f t="shared" si="109"/>
        <v>s</v>
      </c>
      <c r="Q860" t="str">
        <f t="shared" si="109"/>
        <v>s</v>
      </c>
      <c r="R860" t="str">
        <f t="shared" si="109"/>
        <v>m</v>
      </c>
      <c r="S860" t="str">
        <f t="shared" si="109"/>
        <v>n</v>
      </c>
      <c r="T860" t="str">
        <f t="shared" si="109"/>
        <v>n</v>
      </c>
      <c r="V860" t="str">
        <f t="shared" si="108"/>
        <v>v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61" spans="1:22">
      <c r="A861">
        <v>861</v>
      </c>
      <c r="B861" t="str">
        <f t="shared" si="105"/>
        <v/>
      </c>
      <c r="C861">
        <f t="array" aca="1" ref="C861" ca="1">SUM(IF((4-LEN(SUBSTITUTE(LEFT(V861,4),CHAR(ROW(INDIRECT("97:122"))),""))),1,0))</f>
        <v>3</v>
      </c>
      <c r="D861">
        <v>871</v>
      </c>
      <c r="E861" t="str">
        <f t="shared" si="106"/>
        <v/>
      </c>
      <c r="F861">
        <f t="array" aca="1" ref="F861" ca="1">SUM(IF((14-LEN(SUBSTITUTE(LEFT(V861,14),CHAR(ROW(INDIRECT("97:122"))),""))),1,0))</f>
        <v>8</v>
      </c>
      <c r="G861" t="str">
        <f t="shared" si="107"/>
        <v>v</v>
      </c>
      <c r="H861" t="str">
        <f t="shared" si="109"/>
        <v>t</v>
      </c>
      <c r="I861" t="str">
        <f t="shared" si="109"/>
        <v>q</v>
      </c>
      <c r="J861" t="str">
        <f t="shared" si="109"/>
        <v>t</v>
      </c>
      <c r="K861" t="str">
        <f t="shared" si="109"/>
        <v>n</v>
      </c>
      <c r="L861" t="str">
        <f t="shared" si="109"/>
        <v>n</v>
      </c>
      <c r="M861" t="str">
        <f t="shared" si="109"/>
        <v>s</v>
      </c>
      <c r="N861" t="str">
        <f t="shared" si="109"/>
        <v>c</v>
      </c>
      <c r="O861" t="str">
        <f t="shared" si="109"/>
        <v>s</v>
      </c>
      <c r="P861" t="str">
        <f t="shared" si="109"/>
        <v>s</v>
      </c>
      <c r="Q861" t="str">
        <f t="shared" si="109"/>
        <v>m</v>
      </c>
      <c r="R861" t="str">
        <f t="shared" si="109"/>
        <v>n</v>
      </c>
      <c r="S861" t="str">
        <f t="shared" si="109"/>
        <v>n</v>
      </c>
      <c r="T861" t="str">
        <f t="shared" si="109"/>
        <v>f</v>
      </c>
      <c r="V861" t="str">
        <f t="shared" si="108"/>
        <v>v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62" spans="1:22">
      <c r="A862">
        <v>862</v>
      </c>
      <c r="B862" t="str">
        <f t="shared" si="105"/>
        <v/>
      </c>
      <c r="C862">
        <f t="array" aca="1" ref="C862" ca="1">SUM(IF((4-LEN(SUBSTITUTE(LEFT(V862,4),CHAR(ROW(INDIRECT("97:122"))),""))),1,0))</f>
        <v>3</v>
      </c>
      <c r="D862">
        <v>872</v>
      </c>
      <c r="E862" t="str">
        <f t="shared" si="106"/>
        <v/>
      </c>
      <c r="F862">
        <f t="array" aca="1" ref="F862" ca="1">SUM(IF((14-LEN(SUBSTITUTE(LEFT(V862,14),CHAR(ROW(INDIRECT("97:122"))),""))),1,0))</f>
        <v>7</v>
      </c>
      <c r="G862" t="str">
        <f t="shared" si="107"/>
        <v>t</v>
      </c>
      <c r="H862" t="str">
        <f t="shared" si="109"/>
        <v>q</v>
      </c>
      <c r="I862" t="str">
        <f t="shared" si="109"/>
        <v>t</v>
      </c>
      <c r="J862" t="str">
        <f t="shared" si="109"/>
        <v>n</v>
      </c>
      <c r="K862" t="str">
        <f t="shared" si="109"/>
        <v>n</v>
      </c>
      <c r="L862" t="str">
        <f t="shared" si="109"/>
        <v>s</v>
      </c>
      <c r="M862" t="str">
        <f t="shared" si="109"/>
        <v>c</v>
      </c>
      <c r="N862" t="str">
        <f t="shared" si="109"/>
        <v>s</v>
      </c>
      <c r="O862" t="str">
        <f t="shared" si="109"/>
        <v>s</v>
      </c>
      <c r="P862" t="str">
        <f t="shared" si="109"/>
        <v>m</v>
      </c>
      <c r="Q862" t="str">
        <f t="shared" si="109"/>
        <v>n</v>
      </c>
      <c r="R862" t="str">
        <f t="shared" si="109"/>
        <v>n</v>
      </c>
      <c r="S862" t="str">
        <f t="shared" si="109"/>
        <v>f</v>
      </c>
      <c r="T862" t="str">
        <f t="shared" si="109"/>
        <v>q</v>
      </c>
      <c r="V862" t="str">
        <f t="shared" si="108"/>
        <v>t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63" spans="1:22">
      <c r="A863">
        <v>863</v>
      </c>
      <c r="B863" t="str">
        <f t="shared" si="105"/>
        <v/>
      </c>
      <c r="C863">
        <f t="array" aca="1" ref="C863" ca="1">SUM(IF((4-LEN(SUBSTITUTE(LEFT(V863,4),CHAR(ROW(INDIRECT("97:122"))),""))),1,0))</f>
        <v>3</v>
      </c>
      <c r="D863">
        <v>873</v>
      </c>
      <c r="E863" t="str">
        <f t="shared" si="106"/>
        <v/>
      </c>
      <c r="F863">
        <f t="array" aca="1" ref="F863" ca="1">SUM(IF((14-LEN(SUBSTITUTE(LEFT(V863,14),CHAR(ROW(INDIRECT("97:122"))),""))),1,0))</f>
        <v>7</v>
      </c>
      <c r="G863" t="str">
        <f t="shared" si="107"/>
        <v>q</v>
      </c>
      <c r="H863" t="str">
        <f t="shared" si="109"/>
        <v>t</v>
      </c>
      <c r="I863" t="str">
        <f t="shared" si="109"/>
        <v>n</v>
      </c>
      <c r="J863" t="str">
        <f t="shared" si="109"/>
        <v>n</v>
      </c>
      <c r="K863" t="str">
        <f t="shared" si="109"/>
        <v>s</v>
      </c>
      <c r="L863" t="str">
        <f t="shared" si="109"/>
        <v>c</v>
      </c>
      <c r="M863" t="str">
        <f t="shared" si="109"/>
        <v>s</v>
      </c>
      <c r="N863" t="str">
        <f t="shared" si="109"/>
        <v>s</v>
      </c>
      <c r="O863" t="str">
        <f t="shared" si="109"/>
        <v>m</v>
      </c>
      <c r="P863" t="str">
        <f t="shared" si="109"/>
        <v>n</v>
      </c>
      <c r="Q863" t="str">
        <f t="shared" si="109"/>
        <v>n</v>
      </c>
      <c r="R863" t="str">
        <f t="shared" si="109"/>
        <v>f</v>
      </c>
      <c r="S863" t="str">
        <f t="shared" si="109"/>
        <v>q</v>
      </c>
      <c r="T863" t="str">
        <f t="shared" si="109"/>
        <v>n</v>
      </c>
      <c r="V863" t="str">
        <f t="shared" si="108"/>
        <v>q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64" spans="1:22">
      <c r="A864">
        <v>864</v>
      </c>
      <c r="B864" t="str">
        <f t="shared" si="105"/>
        <v/>
      </c>
      <c r="C864">
        <f t="array" aca="1" ref="C864" ca="1">SUM(IF((4-LEN(SUBSTITUTE(LEFT(V864,4),CHAR(ROW(INDIRECT("97:122"))),""))),1,0))</f>
        <v>3</v>
      </c>
      <c r="D864">
        <v>874</v>
      </c>
      <c r="E864" t="str">
        <f t="shared" si="106"/>
        <v/>
      </c>
      <c r="F864">
        <f t="array" aca="1" ref="F864" ca="1">SUM(IF((14-LEN(SUBSTITUTE(LEFT(V864,14),CHAR(ROW(INDIRECT("97:122"))),""))),1,0))</f>
        <v>7</v>
      </c>
      <c r="G864" t="str">
        <f t="shared" si="107"/>
        <v>t</v>
      </c>
      <c r="H864" t="str">
        <f t="shared" si="109"/>
        <v>n</v>
      </c>
      <c r="I864" t="str">
        <f t="shared" si="109"/>
        <v>n</v>
      </c>
      <c r="J864" t="str">
        <f t="shared" si="109"/>
        <v>s</v>
      </c>
      <c r="K864" t="str">
        <f t="shared" si="109"/>
        <v>c</v>
      </c>
      <c r="L864" t="str">
        <f t="shared" si="109"/>
        <v>s</v>
      </c>
      <c r="M864" t="str">
        <f t="shared" si="109"/>
        <v>s</v>
      </c>
      <c r="N864" t="str">
        <f t="shared" si="109"/>
        <v>m</v>
      </c>
      <c r="O864" t="str">
        <f t="shared" si="109"/>
        <v>n</v>
      </c>
      <c r="P864" t="str">
        <f t="shared" si="109"/>
        <v>n</v>
      </c>
      <c r="Q864" t="str">
        <f t="shared" si="109"/>
        <v>f</v>
      </c>
      <c r="R864" t="str">
        <f t="shared" si="109"/>
        <v>q</v>
      </c>
      <c r="S864" t="str">
        <f t="shared" si="109"/>
        <v>n</v>
      </c>
      <c r="T864" t="str">
        <f t="shared" si="109"/>
        <v>n</v>
      </c>
      <c r="V864" t="str">
        <f t="shared" si="108"/>
        <v>t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65" spans="1:22">
      <c r="A865">
        <v>865</v>
      </c>
      <c r="B865" t="str">
        <f t="shared" si="105"/>
        <v/>
      </c>
      <c r="C865">
        <f t="array" aca="1" ref="C865" ca="1">SUM(IF((4-LEN(SUBSTITUTE(LEFT(V865,4),CHAR(ROW(INDIRECT("97:122"))),""))),1,0))</f>
        <v>3</v>
      </c>
      <c r="D865">
        <v>875</v>
      </c>
      <c r="E865" t="str">
        <f t="shared" si="106"/>
        <v/>
      </c>
      <c r="F865">
        <f t="array" aca="1" ref="F865" ca="1">SUM(IF((14-LEN(SUBSTITUTE(LEFT(V865,14),CHAR(ROW(INDIRECT("97:122"))),""))),1,0))</f>
        <v>7</v>
      </c>
      <c r="G865" t="str">
        <f t="shared" si="107"/>
        <v>n</v>
      </c>
      <c r="H865" t="str">
        <f t="shared" si="109"/>
        <v>n</v>
      </c>
      <c r="I865" t="str">
        <f t="shared" si="109"/>
        <v>s</v>
      </c>
      <c r="J865" t="str">
        <f t="shared" si="109"/>
        <v>c</v>
      </c>
      <c r="K865" t="str">
        <f t="shared" si="109"/>
        <v>s</v>
      </c>
      <c r="L865" t="str">
        <f t="shared" si="109"/>
        <v>s</v>
      </c>
      <c r="M865" t="str">
        <f t="shared" si="109"/>
        <v>m</v>
      </c>
      <c r="N865" t="str">
        <f t="shared" si="109"/>
        <v>n</v>
      </c>
      <c r="O865" t="str">
        <f t="shared" si="109"/>
        <v>n</v>
      </c>
      <c r="P865" t="str">
        <f t="shared" si="109"/>
        <v>f</v>
      </c>
      <c r="Q865" t="str">
        <f t="shared" si="109"/>
        <v>q</v>
      </c>
      <c r="R865" t="str">
        <f t="shared" si="109"/>
        <v>n</v>
      </c>
      <c r="S865" t="str">
        <f t="shared" si="109"/>
        <v>n</v>
      </c>
      <c r="T865" t="str">
        <f t="shared" si="109"/>
        <v>b</v>
      </c>
      <c r="V865" t="str">
        <f t="shared" si="108"/>
        <v>n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66" spans="1:22">
      <c r="A866">
        <v>866</v>
      </c>
      <c r="B866" t="str">
        <f t="shared" si="105"/>
        <v/>
      </c>
      <c r="C866">
        <f t="array" aca="1" ref="C866" ca="1">SUM(IF((4-LEN(SUBSTITUTE(LEFT(V866,4),CHAR(ROW(INDIRECT("97:122"))),""))),1,0))</f>
        <v>3</v>
      </c>
      <c r="D866">
        <v>876</v>
      </c>
      <c r="E866" t="str">
        <f t="shared" si="106"/>
        <v/>
      </c>
      <c r="F866">
        <f t="array" aca="1" ref="F866" ca="1">SUM(IF((14-LEN(SUBSTITUTE(LEFT(V866,14),CHAR(ROW(INDIRECT("97:122"))),""))),1,0))</f>
        <v>8</v>
      </c>
      <c r="G866" t="str">
        <f t="shared" si="107"/>
        <v>n</v>
      </c>
      <c r="H866" t="str">
        <f t="shared" si="109"/>
        <v>s</v>
      </c>
      <c r="I866" t="str">
        <f t="shared" si="109"/>
        <v>c</v>
      </c>
      <c r="J866" t="str">
        <f t="shared" si="109"/>
        <v>s</v>
      </c>
      <c r="K866" t="str">
        <f t="shared" si="109"/>
        <v>s</v>
      </c>
      <c r="L866" t="str">
        <f t="shared" si="109"/>
        <v>m</v>
      </c>
      <c r="M866" t="str">
        <f t="shared" si="109"/>
        <v>n</v>
      </c>
      <c r="N866" t="str">
        <f t="shared" si="109"/>
        <v>n</v>
      </c>
      <c r="O866" t="str">
        <f t="shared" si="109"/>
        <v>f</v>
      </c>
      <c r="P866" t="str">
        <f t="shared" si="109"/>
        <v>q</v>
      </c>
      <c r="Q866" t="str">
        <f t="shared" si="109"/>
        <v>n</v>
      </c>
      <c r="R866" t="str">
        <f t="shared" si="109"/>
        <v>n</v>
      </c>
      <c r="S866" t="str">
        <f t="shared" si="109"/>
        <v>b</v>
      </c>
      <c r="T866" t="str">
        <f t="shared" si="109"/>
        <v>l</v>
      </c>
      <c r="V866" t="str">
        <f t="shared" si="108"/>
        <v>n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67" spans="1:22">
      <c r="A867">
        <v>867</v>
      </c>
      <c r="B867" t="str">
        <f t="shared" si="105"/>
        <v/>
      </c>
      <c r="C867">
        <f t="array" aca="1" ref="C867" ca="1">SUM(IF((4-LEN(SUBSTITUTE(LEFT(V867,4),CHAR(ROW(INDIRECT("97:122"))),""))),1,0))</f>
        <v>2</v>
      </c>
      <c r="D867">
        <v>877</v>
      </c>
      <c r="E867" t="str">
        <f t="shared" si="106"/>
        <v/>
      </c>
      <c r="F867">
        <f t="array" aca="1" ref="F867" ca="1">SUM(IF((14-LEN(SUBSTITUTE(LEFT(V867,14),CHAR(ROW(INDIRECT("97:122"))),""))),1,0))</f>
        <v>8</v>
      </c>
      <c r="G867" t="str">
        <f t="shared" si="107"/>
        <v>s</v>
      </c>
      <c r="H867" t="str">
        <f t="shared" si="109"/>
        <v>c</v>
      </c>
      <c r="I867" t="str">
        <f t="shared" si="109"/>
        <v>s</v>
      </c>
      <c r="J867" t="str">
        <f t="shared" si="109"/>
        <v>s</v>
      </c>
      <c r="K867" t="str">
        <f t="shared" si="109"/>
        <v>m</v>
      </c>
      <c r="L867" t="str">
        <f t="shared" si="109"/>
        <v>n</v>
      </c>
      <c r="M867" t="str">
        <f t="shared" si="109"/>
        <v>n</v>
      </c>
      <c r="N867" t="str">
        <f t="shared" si="109"/>
        <v>f</v>
      </c>
      <c r="O867" t="str">
        <f t="shared" si="109"/>
        <v>q</v>
      </c>
      <c r="P867" t="str">
        <f t="shared" si="109"/>
        <v>n</v>
      </c>
      <c r="Q867" t="str">
        <f t="shared" si="109"/>
        <v>n</v>
      </c>
      <c r="R867" t="str">
        <f t="shared" si="109"/>
        <v>b</v>
      </c>
      <c r="S867" t="str">
        <f t="shared" si="109"/>
        <v>l</v>
      </c>
      <c r="T867" t="str">
        <f t="shared" si="109"/>
        <v>n</v>
      </c>
      <c r="V867" t="str">
        <f t="shared" si="108"/>
        <v>s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68" spans="1:22">
      <c r="A868">
        <v>868</v>
      </c>
      <c r="B868" t="str">
        <f t="shared" si="105"/>
        <v/>
      </c>
      <c r="C868">
        <f t="array" aca="1" ref="C868" ca="1">SUM(IF((4-LEN(SUBSTITUTE(LEFT(V868,4),CHAR(ROW(INDIRECT("97:122"))),""))),1,0))</f>
        <v>3</v>
      </c>
      <c r="D868">
        <v>878</v>
      </c>
      <c r="E868" t="str">
        <f t="shared" si="106"/>
        <v/>
      </c>
      <c r="F868">
        <f t="array" aca="1" ref="F868" ca="1">SUM(IF((14-LEN(SUBSTITUTE(LEFT(V868,14),CHAR(ROW(INDIRECT("97:122"))),""))),1,0))</f>
        <v>8</v>
      </c>
      <c r="G868" t="str">
        <f t="shared" si="107"/>
        <v>c</v>
      </c>
      <c r="H868" t="str">
        <f t="shared" ref="H868:T883" si="110">MID($V868,H$3,1)</f>
        <v>s</v>
      </c>
      <c r="I868" t="str">
        <f t="shared" si="110"/>
        <v>s</v>
      </c>
      <c r="J868" t="str">
        <f t="shared" si="110"/>
        <v>m</v>
      </c>
      <c r="K868" t="str">
        <f t="shared" si="110"/>
        <v>n</v>
      </c>
      <c r="L868" t="str">
        <f t="shared" si="110"/>
        <v>n</v>
      </c>
      <c r="M868" t="str">
        <f t="shared" si="110"/>
        <v>f</v>
      </c>
      <c r="N868" t="str">
        <f t="shared" si="110"/>
        <v>q</v>
      </c>
      <c r="O868" t="str">
        <f t="shared" si="110"/>
        <v>n</v>
      </c>
      <c r="P868" t="str">
        <f t="shared" si="110"/>
        <v>n</v>
      </c>
      <c r="Q868" t="str">
        <f t="shared" si="110"/>
        <v>b</v>
      </c>
      <c r="R868" t="str">
        <f t="shared" si="110"/>
        <v>l</v>
      </c>
      <c r="S868" t="str">
        <f t="shared" si="110"/>
        <v>n</v>
      </c>
      <c r="T868" t="str">
        <f t="shared" si="110"/>
        <v>n</v>
      </c>
      <c r="V868" t="str">
        <f t="shared" si="108"/>
        <v>c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69" spans="1:22">
      <c r="A869">
        <v>869</v>
      </c>
      <c r="B869" t="str">
        <f t="shared" si="105"/>
        <v/>
      </c>
      <c r="C869">
        <f t="array" aca="1" ref="C869" ca="1">SUM(IF((4-LEN(SUBSTITUTE(LEFT(V869,4),CHAR(ROW(INDIRECT("97:122"))),""))),1,0))</f>
        <v>3</v>
      </c>
      <c r="D869">
        <v>879</v>
      </c>
      <c r="E869" t="str">
        <f t="shared" si="106"/>
        <v/>
      </c>
      <c r="F869">
        <f t="array" aca="1" ref="F869" ca="1">SUM(IF((14-LEN(SUBSTITUTE(LEFT(V869,14),CHAR(ROW(INDIRECT("97:122"))),""))),1,0))</f>
        <v>8</v>
      </c>
      <c r="G869" t="str">
        <f t="shared" si="107"/>
        <v>s</v>
      </c>
      <c r="H869" t="str">
        <f t="shared" si="110"/>
        <v>s</v>
      </c>
      <c r="I869" t="str">
        <f t="shared" si="110"/>
        <v>m</v>
      </c>
      <c r="J869" t="str">
        <f t="shared" si="110"/>
        <v>n</v>
      </c>
      <c r="K869" t="str">
        <f t="shared" si="110"/>
        <v>n</v>
      </c>
      <c r="L869" t="str">
        <f t="shared" si="110"/>
        <v>f</v>
      </c>
      <c r="M869" t="str">
        <f t="shared" si="110"/>
        <v>q</v>
      </c>
      <c r="N869" t="str">
        <f t="shared" si="110"/>
        <v>n</v>
      </c>
      <c r="O869" t="str">
        <f t="shared" si="110"/>
        <v>n</v>
      </c>
      <c r="P869" t="str">
        <f t="shared" si="110"/>
        <v>b</v>
      </c>
      <c r="Q869" t="str">
        <f t="shared" si="110"/>
        <v>l</v>
      </c>
      <c r="R869" t="str">
        <f t="shared" si="110"/>
        <v>n</v>
      </c>
      <c r="S869" t="str">
        <f t="shared" si="110"/>
        <v>n</v>
      </c>
      <c r="T869" t="str">
        <f t="shared" si="110"/>
        <v>j</v>
      </c>
      <c r="V869" t="str">
        <f t="shared" si="108"/>
        <v>s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70" spans="1:22">
      <c r="A870">
        <v>870</v>
      </c>
      <c r="B870" t="str">
        <f t="shared" si="105"/>
        <v/>
      </c>
      <c r="C870">
        <f t="array" aca="1" ref="C870" ca="1">SUM(IF((4-LEN(SUBSTITUTE(LEFT(V870,4),CHAR(ROW(INDIRECT("97:122"))),""))),1,0))</f>
        <v>3</v>
      </c>
      <c r="D870">
        <v>880</v>
      </c>
      <c r="E870" t="str">
        <f t="shared" si="106"/>
        <v/>
      </c>
      <c r="F870">
        <f t="array" aca="1" ref="F870" ca="1">SUM(IF((14-LEN(SUBSTITUTE(LEFT(V870,14),CHAR(ROW(INDIRECT("97:122"))),""))),1,0))</f>
        <v>8</v>
      </c>
      <c r="G870" t="str">
        <f t="shared" si="107"/>
        <v>s</v>
      </c>
      <c r="H870" t="str">
        <f t="shared" si="110"/>
        <v>m</v>
      </c>
      <c r="I870" t="str">
        <f t="shared" si="110"/>
        <v>n</v>
      </c>
      <c r="J870" t="str">
        <f t="shared" si="110"/>
        <v>n</v>
      </c>
      <c r="K870" t="str">
        <f t="shared" si="110"/>
        <v>f</v>
      </c>
      <c r="L870" t="str">
        <f t="shared" si="110"/>
        <v>q</v>
      </c>
      <c r="M870" t="str">
        <f t="shared" si="110"/>
        <v>n</v>
      </c>
      <c r="N870" t="str">
        <f t="shared" si="110"/>
        <v>n</v>
      </c>
      <c r="O870" t="str">
        <f t="shared" si="110"/>
        <v>b</v>
      </c>
      <c r="P870" t="str">
        <f t="shared" si="110"/>
        <v>l</v>
      </c>
      <c r="Q870" t="str">
        <f t="shared" si="110"/>
        <v>n</v>
      </c>
      <c r="R870" t="str">
        <f t="shared" si="110"/>
        <v>n</v>
      </c>
      <c r="S870" t="str">
        <f t="shared" si="110"/>
        <v>j</v>
      </c>
      <c r="T870" t="str">
        <f t="shared" si="110"/>
        <v>l</v>
      </c>
      <c r="V870" t="str">
        <f t="shared" si="108"/>
        <v>s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71" spans="1:22">
      <c r="A871">
        <v>871</v>
      </c>
      <c r="B871" t="str">
        <f t="shared" si="105"/>
        <v/>
      </c>
      <c r="C871">
        <f t="array" aca="1" ref="C871" ca="1">SUM(IF((4-LEN(SUBSTITUTE(LEFT(V871,4),CHAR(ROW(INDIRECT("97:122"))),""))),1,0))</f>
        <v>3</v>
      </c>
      <c r="D871">
        <v>881</v>
      </c>
      <c r="E871" t="str">
        <f t="shared" si="106"/>
        <v/>
      </c>
      <c r="F871">
        <f t="array" aca="1" ref="F871" ca="1">SUM(IF((14-LEN(SUBSTITUTE(LEFT(V871,14),CHAR(ROW(INDIRECT("97:122"))),""))),1,0))</f>
        <v>7</v>
      </c>
      <c r="G871" t="str">
        <f t="shared" si="107"/>
        <v>m</v>
      </c>
      <c r="H871" t="str">
        <f t="shared" si="110"/>
        <v>n</v>
      </c>
      <c r="I871" t="str">
        <f t="shared" si="110"/>
        <v>n</v>
      </c>
      <c r="J871" t="str">
        <f t="shared" si="110"/>
        <v>f</v>
      </c>
      <c r="K871" t="str">
        <f t="shared" si="110"/>
        <v>q</v>
      </c>
      <c r="L871" t="str">
        <f t="shared" si="110"/>
        <v>n</v>
      </c>
      <c r="M871" t="str">
        <f t="shared" si="110"/>
        <v>n</v>
      </c>
      <c r="N871" t="str">
        <f t="shared" si="110"/>
        <v>b</v>
      </c>
      <c r="O871" t="str">
        <f t="shared" si="110"/>
        <v>l</v>
      </c>
      <c r="P871" t="str">
        <f t="shared" si="110"/>
        <v>n</v>
      </c>
      <c r="Q871" t="str">
        <f t="shared" si="110"/>
        <v>n</v>
      </c>
      <c r="R871" t="str">
        <f t="shared" si="110"/>
        <v>j</v>
      </c>
      <c r="S871" t="str">
        <f t="shared" si="110"/>
        <v>l</v>
      </c>
      <c r="T871" t="str">
        <f t="shared" si="110"/>
        <v>n</v>
      </c>
      <c r="V871" t="str">
        <f t="shared" si="108"/>
        <v>m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72" spans="1:22">
      <c r="A872">
        <v>872</v>
      </c>
      <c r="B872" t="str">
        <f t="shared" si="105"/>
        <v/>
      </c>
      <c r="C872">
        <f t="array" aca="1" ref="C872" ca="1">SUM(IF((4-LEN(SUBSTITUTE(LEFT(V872,4),CHAR(ROW(INDIRECT("97:122"))),""))),1,0))</f>
        <v>3</v>
      </c>
      <c r="D872">
        <v>882</v>
      </c>
      <c r="E872" t="str">
        <f t="shared" si="106"/>
        <v/>
      </c>
      <c r="F872">
        <f t="array" aca="1" ref="F872" ca="1">SUM(IF((14-LEN(SUBSTITUTE(LEFT(V872,14),CHAR(ROW(INDIRECT("97:122"))),""))),1,0))</f>
        <v>6</v>
      </c>
      <c r="G872" t="str">
        <f t="shared" si="107"/>
        <v>n</v>
      </c>
      <c r="H872" t="str">
        <f t="shared" si="110"/>
        <v>n</v>
      </c>
      <c r="I872" t="str">
        <f t="shared" si="110"/>
        <v>f</v>
      </c>
      <c r="J872" t="str">
        <f t="shared" si="110"/>
        <v>q</v>
      </c>
      <c r="K872" t="str">
        <f t="shared" si="110"/>
        <v>n</v>
      </c>
      <c r="L872" t="str">
        <f t="shared" si="110"/>
        <v>n</v>
      </c>
      <c r="M872" t="str">
        <f t="shared" si="110"/>
        <v>b</v>
      </c>
      <c r="N872" t="str">
        <f t="shared" si="110"/>
        <v>l</v>
      </c>
      <c r="O872" t="str">
        <f t="shared" si="110"/>
        <v>n</v>
      </c>
      <c r="P872" t="str">
        <f t="shared" si="110"/>
        <v>n</v>
      </c>
      <c r="Q872" t="str">
        <f t="shared" si="110"/>
        <v>j</v>
      </c>
      <c r="R872" t="str">
        <f t="shared" si="110"/>
        <v>l</v>
      </c>
      <c r="S872" t="str">
        <f t="shared" si="110"/>
        <v>n</v>
      </c>
      <c r="T872" t="str">
        <f t="shared" si="110"/>
        <v>l</v>
      </c>
      <c r="V872" t="str">
        <f t="shared" si="108"/>
        <v>n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73" spans="1:22">
      <c r="A873">
        <v>873</v>
      </c>
      <c r="B873" t="str">
        <f t="shared" si="105"/>
        <v/>
      </c>
      <c r="C873">
        <f t="array" aca="1" ref="C873" ca="1">SUM(IF((4-LEN(SUBSTITUTE(LEFT(V873,4),CHAR(ROW(INDIRECT("97:122"))),""))),1,0))</f>
        <v>3</v>
      </c>
      <c r="D873">
        <v>883</v>
      </c>
      <c r="E873" t="str">
        <f t="shared" si="106"/>
        <v/>
      </c>
      <c r="F873">
        <f t="array" aca="1" ref="F873" ca="1">SUM(IF((14-LEN(SUBSTITUTE(LEFT(V873,14),CHAR(ROW(INDIRECT("97:122"))),""))),1,0))</f>
        <v>6</v>
      </c>
      <c r="G873" t="str">
        <f t="shared" si="107"/>
        <v>n</v>
      </c>
      <c r="H873" t="str">
        <f t="shared" si="110"/>
        <v>f</v>
      </c>
      <c r="I873" t="str">
        <f t="shared" si="110"/>
        <v>q</v>
      </c>
      <c r="J873" t="str">
        <f t="shared" si="110"/>
        <v>n</v>
      </c>
      <c r="K873" t="str">
        <f t="shared" si="110"/>
        <v>n</v>
      </c>
      <c r="L873" t="str">
        <f t="shared" si="110"/>
        <v>b</v>
      </c>
      <c r="M873" t="str">
        <f t="shared" si="110"/>
        <v>l</v>
      </c>
      <c r="N873" t="str">
        <f t="shared" si="110"/>
        <v>n</v>
      </c>
      <c r="O873" t="str">
        <f t="shared" si="110"/>
        <v>n</v>
      </c>
      <c r="P873" t="str">
        <f t="shared" si="110"/>
        <v>j</v>
      </c>
      <c r="Q873" t="str">
        <f t="shared" si="110"/>
        <v>l</v>
      </c>
      <c r="R873" t="str">
        <f t="shared" si="110"/>
        <v>n</v>
      </c>
      <c r="S873" t="str">
        <f t="shared" si="110"/>
        <v>l</v>
      </c>
      <c r="T873" t="str">
        <f t="shared" si="110"/>
        <v>b</v>
      </c>
      <c r="V873" t="str">
        <f t="shared" si="108"/>
        <v>n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74" spans="1:22">
      <c r="A874">
        <v>874</v>
      </c>
      <c r="B874" t="str">
        <f t="shared" si="105"/>
        <v/>
      </c>
      <c r="C874">
        <f t="array" aca="1" ref="C874" ca="1">SUM(IF((4-LEN(SUBSTITUTE(LEFT(V874,4),CHAR(ROW(INDIRECT("97:122"))),""))),1,0))</f>
        <v>3</v>
      </c>
      <c r="D874">
        <v>884</v>
      </c>
      <c r="E874" t="str">
        <f t="shared" si="106"/>
        <v/>
      </c>
      <c r="F874">
        <f t="array" aca="1" ref="F874" ca="1">SUM(IF((14-LEN(SUBSTITUTE(LEFT(V874,14),CHAR(ROW(INDIRECT("97:122"))),""))),1,0))</f>
        <v>6</v>
      </c>
      <c r="G874" t="str">
        <f t="shared" si="107"/>
        <v>f</v>
      </c>
      <c r="H874" t="str">
        <f t="shared" si="110"/>
        <v>q</v>
      </c>
      <c r="I874" t="str">
        <f t="shared" si="110"/>
        <v>n</v>
      </c>
      <c r="J874" t="str">
        <f t="shared" si="110"/>
        <v>n</v>
      </c>
      <c r="K874" t="str">
        <f t="shared" si="110"/>
        <v>b</v>
      </c>
      <c r="L874" t="str">
        <f t="shared" si="110"/>
        <v>l</v>
      </c>
      <c r="M874" t="str">
        <f t="shared" si="110"/>
        <v>n</v>
      </c>
      <c r="N874" t="str">
        <f t="shared" si="110"/>
        <v>n</v>
      </c>
      <c r="O874" t="str">
        <f t="shared" si="110"/>
        <v>j</v>
      </c>
      <c r="P874" t="str">
        <f t="shared" si="110"/>
        <v>l</v>
      </c>
      <c r="Q874" t="str">
        <f t="shared" si="110"/>
        <v>n</v>
      </c>
      <c r="R874" t="str">
        <f t="shared" si="110"/>
        <v>l</v>
      </c>
      <c r="S874" t="str">
        <f t="shared" si="110"/>
        <v>b</v>
      </c>
      <c r="T874" t="str">
        <f t="shared" si="110"/>
        <v>b</v>
      </c>
      <c r="V874" t="str">
        <f t="shared" si="108"/>
        <v>f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75" spans="1:22">
      <c r="A875">
        <v>875</v>
      </c>
      <c r="B875" t="str">
        <f t="shared" si="105"/>
        <v/>
      </c>
      <c r="C875">
        <f t="array" aca="1" ref="C875" ca="1">SUM(IF((4-LEN(SUBSTITUTE(LEFT(V875,4),CHAR(ROW(INDIRECT("97:122"))),""))),1,0))</f>
        <v>3</v>
      </c>
      <c r="D875">
        <v>885</v>
      </c>
      <c r="E875" t="str">
        <f t="shared" si="106"/>
        <v/>
      </c>
      <c r="F875">
        <f t="array" aca="1" ref="F875" ca="1">SUM(IF((14-LEN(SUBSTITUTE(LEFT(V875,14),CHAR(ROW(INDIRECT("97:122"))),""))),1,0))</f>
        <v>5</v>
      </c>
      <c r="G875" t="str">
        <f t="shared" si="107"/>
        <v>q</v>
      </c>
      <c r="H875" t="str">
        <f t="shared" si="110"/>
        <v>n</v>
      </c>
      <c r="I875" t="str">
        <f t="shared" si="110"/>
        <v>n</v>
      </c>
      <c r="J875" t="str">
        <f t="shared" si="110"/>
        <v>b</v>
      </c>
      <c r="K875" t="str">
        <f t="shared" si="110"/>
        <v>l</v>
      </c>
      <c r="L875" t="str">
        <f t="shared" si="110"/>
        <v>n</v>
      </c>
      <c r="M875" t="str">
        <f t="shared" si="110"/>
        <v>n</v>
      </c>
      <c r="N875" t="str">
        <f t="shared" si="110"/>
        <v>j</v>
      </c>
      <c r="O875" t="str">
        <f t="shared" si="110"/>
        <v>l</v>
      </c>
      <c r="P875" t="str">
        <f t="shared" si="110"/>
        <v>n</v>
      </c>
      <c r="Q875" t="str">
        <f t="shared" si="110"/>
        <v>l</v>
      </c>
      <c r="R875" t="str">
        <f t="shared" si="110"/>
        <v>b</v>
      </c>
      <c r="S875" t="str">
        <f t="shared" si="110"/>
        <v>b</v>
      </c>
      <c r="T875" t="str">
        <f t="shared" si="110"/>
        <v>j</v>
      </c>
      <c r="V875" t="str">
        <f t="shared" si="108"/>
        <v>q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76" spans="1:22">
      <c r="A876">
        <v>876</v>
      </c>
      <c r="B876" t="str">
        <f t="shared" si="105"/>
        <v/>
      </c>
      <c r="C876">
        <f t="array" aca="1" ref="C876" ca="1">SUM(IF((4-LEN(SUBSTITUTE(LEFT(V876,4),CHAR(ROW(INDIRECT("97:122"))),""))),1,0))</f>
        <v>3</v>
      </c>
      <c r="D876">
        <v>886</v>
      </c>
      <c r="E876" t="str">
        <f t="shared" si="106"/>
        <v/>
      </c>
      <c r="F876">
        <f t="array" aca="1" ref="F876" ca="1">SUM(IF((14-LEN(SUBSTITUTE(LEFT(V876,14),CHAR(ROW(INDIRECT("97:122"))),""))),1,0))</f>
        <v>5</v>
      </c>
      <c r="G876" t="str">
        <f t="shared" si="107"/>
        <v>n</v>
      </c>
      <c r="H876" t="str">
        <f t="shared" si="110"/>
        <v>n</v>
      </c>
      <c r="I876" t="str">
        <f t="shared" si="110"/>
        <v>b</v>
      </c>
      <c r="J876" t="str">
        <f t="shared" si="110"/>
        <v>l</v>
      </c>
      <c r="K876" t="str">
        <f t="shared" si="110"/>
        <v>n</v>
      </c>
      <c r="L876" t="str">
        <f t="shared" si="110"/>
        <v>n</v>
      </c>
      <c r="M876" t="str">
        <f t="shared" si="110"/>
        <v>j</v>
      </c>
      <c r="N876" t="str">
        <f t="shared" si="110"/>
        <v>l</v>
      </c>
      <c r="O876" t="str">
        <f t="shared" si="110"/>
        <v>n</v>
      </c>
      <c r="P876" t="str">
        <f t="shared" si="110"/>
        <v>l</v>
      </c>
      <c r="Q876" t="str">
        <f t="shared" si="110"/>
        <v>b</v>
      </c>
      <c r="R876" t="str">
        <f t="shared" si="110"/>
        <v>b</v>
      </c>
      <c r="S876" t="str">
        <f t="shared" si="110"/>
        <v>j</v>
      </c>
      <c r="T876" t="str">
        <f t="shared" si="110"/>
        <v>r</v>
      </c>
      <c r="V876" t="str">
        <f t="shared" si="108"/>
        <v>n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77" spans="1:22">
      <c r="A877">
        <v>877</v>
      </c>
      <c r="B877" t="str">
        <f t="shared" si="105"/>
        <v/>
      </c>
      <c r="C877">
        <f t="array" aca="1" ref="C877" ca="1">SUM(IF((4-LEN(SUBSTITUTE(LEFT(V877,4),CHAR(ROW(INDIRECT("97:122"))),""))),1,0))</f>
        <v>3</v>
      </c>
      <c r="D877">
        <v>887</v>
      </c>
      <c r="E877" t="str">
        <f t="shared" si="106"/>
        <v/>
      </c>
      <c r="F877">
        <f t="array" aca="1" ref="F877" ca="1">SUM(IF((14-LEN(SUBSTITUTE(LEFT(V877,14),CHAR(ROW(INDIRECT("97:122"))),""))),1,0))</f>
        <v>5</v>
      </c>
      <c r="G877" t="str">
        <f t="shared" si="107"/>
        <v>n</v>
      </c>
      <c r="H877" t="str">
        <f t="shared" si="110"/>
        <v>b</v>
      </c>
      <c r="I877" t="str">
        <f t="shared" si="110"/>
        <v>l</v>
      </c>
      <c r="J877" t="str">
        <f t="shared" si="110"/>
        <v>n</v>
      </c>
      <c r="K877" t="str">
        <f t="shared" si="110"/>
        <v>n</v>
      </c>
      <c r="L877" t="str">
        <f t="shared" si="110"/>
        <v>j</v>
      </c>
      <c r="M877" t="str">
        <f t="shared" si="110"/>
        <v>l</v>
      </c>
      <c r="N877" t="str">
        <f t="shared" si="110"/>
        <v>n</v>
      </c>
      <c r="O877" t="str">
        <f t="shared" si="110"/>
        <v>l</v>
      </c>
      <c r="P877" t="str">
        <f t="shared" si="110"/>
        <v>b</v>
      </c>
      <c r="Q877" t="str">
        <f t="shared" si="110"/>
        <v>b</v>
      </c>
      <c r="R877" t="str">
        <f t="shared" si="110"/>
        <v>j</v>
      </c>
      <c r="S877" t="str">
        <f t="shared" si="110"/>
        <v>r</v>
      </c>
      <c r="T877" t="str">
        <f t="shared" si="110"/>
        <v>r</v>
      </c>
      <c r="V877" t="str">
        <f t="shared" si="108"/>
        <v>n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78" spans="1:22">
      <c r="A878">
        <v>878</v>
      </c>
      <c r="B878" t="str">
        <f t="shared" si="105"/>
        <v/>
      </c>
      <c r="C878">
        <f t="array" aca="1" ref="C878" ca="1">SUM(IF((4-LEN(SUBSTITUTE(LEFT(V878,4),CHAR(ROW(INDIRECT("97:122"))),""))),1,0))</f>
        <v>3</v>
      </c>
      <c r="D878">
        <v>888</v>
      </c>
      <c r="E878" t="str">
        <f t="shared" si="106"/>
        <v/>
      </c>
      <c r="F878">
        <f t="array" aca="1" ref="F878" ca="1">SUM(IF((14-LEN(SUBSTITUTE(LEFT(V878,14),CHAR(ROW(INDIRECT("97:122"))),""))),1,0))</f>
        <v>6</v>
      </c>
      <c r="G878" t="str">
        <f t="shared" si="107"/>
        <v>b</v>
      </c>
      <c r="H878" t="str">
        <f t="shared" si="110"/>
        <v>l</v>
      </c>
      <c r="I878" t="str">
        <f t="shared" si="110"/>
        <v>n</v>
      </c>
      <c r="J878" t="str">
        <f t="shared" si="110"/>
        <v>n</v>
      </c>
      <c r="K878" t="str">
        <f t="shared" si="110"/>
        <v>j</v>
      </c>
      <c r="L878" t="str">
        <f t="shared" si="110"/>
        <v>l</v>
      </c>
      <c r="M878" t="str">
        <f t="shared" si="110"/>
        <v>n</v>
      </c>
      <c r="N878" t="str">
        <f t="shared" si="110"/>
        <v>l</v>
      </c>
      <c r="O878" t="str">
        <f t="shared" si="110"/>
        <v>b</v>
      </c>
      <c r="P878" t="str">
        <f t="shared" si="110"/>
        <v>b</v>
      </c>
      <c r="Q878" t="str">
        <f t="shared" si="110"/>
        <v>j</v>
      </c>
      <c r="R878" t="str">
        <f t="shared" si="110"/>
        <v>r</v>
      </c>
      <c r="S878" t="str">
        <f t="shared" si="110"/>
        <v>r</v>
      </c>
      <c r="T878" t="str">
        <f t="shared" si="110"/>
        <v>m</v>
      </c>
      <c r="V878" t="str">
        <f t="shared" si="108"/>
        <v>b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79" spans="1:22">
      <c r="A879">
        <v>879</v>
      </c>
      <c r="B879" t="str">
        <f t="shared" si="105"/>
        <v/>
      </c>
      <c r="C879">
        <f t="array" aca="1" ref="C879" ca="1">SUM(IF((4-LEN(SUBSTITUTE(LEFT(V879,4),CHAR(ROW(INDIRECT("97:122"))),""))),1,0))</f>
        <v>3</v>
      </c>
      <c r="D879">
        <v>889</v>
      </c>
      <c r="E879" t="str">
        <f t="shared" si="106"/>
        <v/>
      </c>
      <c r="F879">
        <f t="array" aca="1" ref="F879" ca="1">SUM(IF((14-LEN(SUBSTITUTE(LEFT(V879,14),CHAR(ROW(INDIRECT("97:122"))),""))),1,0))</f>
        <v>6</v>
      </c>
      <c r="G879" t="str">
        <f t="shared" si="107"/>
        <v>l</v>
      </c>
      <c r="H879" t="str">
        <f t="shared" si="110"/>
        <v>n</v>
      </c>
      <c r="I879" t="str">
        <f t="shared" si="110"/>
        <v>n</v>
      </c>
      <c r="J879" t="str">
        <f t="shared" si="110"/>
        <v>j</v>
      </c>
      <c r="K879" t="str">
        <f t="shared" si="110"/>
        <v>l</v>
      </c>
      <c r="L879" t="str">
        <f t="shared" si="110"/>
        <v>n</v>
      </c>
      <c r="M879" t="str">
        <f t="shared" si="110"/>
        <v>l</v>
      </c>
      <c r="N879" t="str">
        <f t="shared" si="110"/>
        <v>b</v>
      </c>
      <c r="O879" t="str">
        <f t="shared" si="110"/>
        <v>b</v>
      </c>
      <c r="P879" t="str">
        <f t="shared" si="110"/>
        <v>j</v>
      </c>
      <c r="Q879" t="str">
        <f t="shared" si="110"/>
        <v>r</v>
      </c>
      <c r="R879" t="str">
        <f t="shared" si="110"/>
        <v>r</v>
      </c>
      <c r="S879" t="str">
        <f t="shared" si="110"/>
        <v>m</v>
      </c>
      <c r="T879" t="str">
        <f t="shared" si="110"/>
        <v>m</v>
      </c>
      <c r="V879" t="str">
        <f t="shared" si="108"/>
        <v>l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80" spans="1:22">
      <c r="A880">
        <v>880</v>
      </c>
      <c r="B880" t="str">
        <f t="shared" si="105"/>
        <v/>
      </c>
      <c r="C880">
        <f t="array" aca="1" ref="C880" ca="1">SUM(IF((4-LEN(SUBSTITUTE(LEFT(V880,4),CHAR(ROW(INDIRECT("97:122"))),""))),1,0))</f>
        <v>3</v>
      </c>
      <c r="D880">
        <v>890</v>
      </c>
      <c r="E880" t="str">
        <f t="shared" si="106"/>
        <v/>
      </c>
      <c r="F880">
        <f t="array" aca="1" ref="F880" ca="1">SUM(IF((14-LEN(SUBSTITUTE(LEFT(V880,14),CHAR(ROW(INDIRECT("97:122"))),""))),1,0))</f>
        <v>7</v>
      </c>
      <c r="G880" t="str">
        <f t="shared" si="107"/>
        <v>n</v>
      </c>
      <c r="H880" t="str">
        <f t="shared" si="110"/>
        <v>n</v>
      </c>
      <c r="I880" t="str">
        <f t="shared" si="110"/>
        <v>j</v>
      </c>
      <c r="J880" t="str">
        <f t="shared" si="110"/>
        <v>l</v>
      </c>
      <c r="K880" t="str">
        <f t="shared" si="110"/>
        <v>n</v>
      </c>
      <c r="L880" t="str">
        <f t="shared" si="110"/>
        <v>l</v>
      </c>
      <c r="M880" t="str">
        <f t="shared" si="110"/>
        <v>b</v>
      </c>
      <c r="N880" t="str">
        <f t="shared" si="110"/>
        <v>b</v>
      </c>
      <c r="O880" t="str">
        <f t="shared" si="110"/>
        <v>j</v>
      </c>
      <c r="P880" t="str">
        <f t="shared" si="110"/>
        <v>r</v>
      </c>
      <c r="Q880" t="str">
        <f t="shared" si="110"/>
        <v>r</v>
      </c>
      <c r="R880" t="str">
        <f t="shared" si="110"/>
        <v>m</v>
      </c>
      <c r="S880" t="str">
        <f t="shared" si="110"/>
        <v>m</v>
      </c>
      <c r="T880" t="str">
        <f t="shared" si="110"/>
        <v>p</v>
      </c>
      <c r="V880" t="str">
        <f t="shared" si="108"/>
        <v>n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81" spans="1:22">
      <c r="A881">
        <v>881</v>
      </c>
      <c r="B881" t="str">
        <f t="shared" si="105"/>
        <v/>
      </c>
      <c r="C881">
        <f t="array" aca="1" ref="C881" ca="1">SUM(IF((4-LEN(SUBSTITUTE(LEFT(V881,4),CHAR(ROW(INDIRECT("97:122"))),""))),1,0))</f>
        <v>3</v>
      </c>
      <c r="D881">
        <v>891</v>
      </c>
      <c r="E881" t="str">
        <f t="shared" si="106"/>
        <v/>
      </c>
      <c r="F881">
        <f t="array" aca="1" ref="F881" ca="1">SUM(IF((14-LEN(SUBSTITUTE(LEFT(V881,14),CHAR(ROW(INDIRECT("97:122"))),""))),1,0))</f>
        <v>8</v>
      </c>
      <c r="G881" t="str">
        <f t="shared" si="107"/>
        <v>n</v>
      </c>
      <c r="H881" t="str">
        <f t="shared" si="110"/>
        <v>j</v>
      </c>
      <c r="I881" t="str">
        <f t="shared" si="110"/>
        <v>l</v>
      </c>
      <c r="J881" t="str">
        <f t="shared" si="110"/>
        <v>n</v>
      </c>
      <c r="K881" t="str">
        <f t="shared" si="110"/>
        <v>l</v>
      </c>
      <c r="L881" t="str">
        <f t="shared" si="110"/>
        <v>b</v>
      </c>
      <c r="M881" t="str">
        <f t="shared" si="110"/>
        <v>b</v>
      </c>
      <c r="N881" t="str">
        <f t="shared" si="110"/>
        <v>j</v>
      </c>
      <c r="O881" t="str">
        <f t="shared" si="110"/>
        <v>r</v>
      </c>
      <c r="P881" t="str">
        <f t="shared" si="110"/>
        <v>r</v>
      </c>
      <c r="Q881" t="str">
        <f t="shared" si="110"/>
        <v>m</v>
      </c>
      <c r="R881" t="str">
        <f t="shared" si="110"/>
        <v>m</v>
      </c>
      <c r="S881" t="str">
        <f t="shared" si="110"/>
        <v>p</v>
      </c>
      <c r="T881" t="str">
        <f t="shared" si="110"/>
        <v>g</v>
      </c>
      <c r="V881" t="str">
        <f t="shared" si="108"/>
        <v>n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82" spans="1:22">
      <c r="A882">
        <v>882</v>
      </c>
      <c r="B882" t="str">
        <f t="shared" si="105"/>
        <v/>
      </c>
      <c r="C882">
        <f t="array" aca="1" ref="C882" ca="1">SUM(IF((4-LEN(SUBSTITUTE(LEFT(V882,4),CHAR(ROW(INDIRECT("97:122"))),""))),1,0))</f>
        <v>3</v>
      </c>
      <c r="D882">
        <v>892</v>
      </c>
      <c r="E882" t="str">
        <f t="shared" si="106"/>
        <v/>
      </c>
      <c r="F882">
        <f t="array" aca="1" ref="F882" ca="1">SUM(IF((14-LEN(SUBSTITUTE(LEFT(V882,14),CHAR(ROW(INDIRECT("97:122"))),""))),1,0))</f>
        <v>8</v>
      </c>
      <c r="G882" t="str">
        <f t="shared" si="107"/>
        <v>j</v>
      </c>
      <c r="H882" t="str">
        <f t="shared" si="110"/>
        <v>l</v>
      </c>
      <c r="I882" t="str">
        <f t="shared" si="110"/>
        <v>n</v>
      </c>
      <c r="J882" t="str">
        <f t="shared" si="110"/>
        <v>l</v>
      </c>
      <c r="K882" t="str">
        <f t="shared" si="110"/>
        <v>b</v>
      </c>
      <c r="L882" t="str">
        <f t="shared" si="110"/>
        <v>b</v>
      </c>
      <c r="M882" t="str">
        <f t="shared" si="110"/>
        <v>j</v>
      </c>
      <c r="N882" t="str">
        <f t="shared" si="110"/>
        <v>r</v>
      </c>
      <c r="O882" t="str">
        <f t="shared" si="110"/>
        <v>r</v>
      </c>
      <c r="P882" t="str">
        <f t="shared" si="110"/>
        <v>m</v>
      </c>
      <c r="Q882" t="str">
        <f t="shared" si="110"/>
        <v>m</v>
      </c>
      <c r="R882" t="str">
        <f t="shared" si="110"/>
        <v>p</v>
      </c>
      <c r="S882" t="str">
        <f t="shared" si="110"/>
        <v>g</v>
      </c>
      <c r="T882" t="str">
        <f t="shared" si="110"/>
        <v>m</v>
      </c>
      <c r="V882" t="str">
        <f t="shared" si="108"/>
        <v>j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83" spans="1:22">
      <c r="A883">
        <v>883</v>
      </c>
      <c r="B883" t="str">
        <f t="shared" si="105"/>
        <v/>
      </c>
      <c r="C883">
        <f t="array" aca="1" ref="C883" ca="1">SUM(IF((4-LEN(SUBSTITUTE(LEFT(V883,4),CHAR(ROW(INDIRECT("97:122"))),""))),1,0))</f>
        <v>3</v>
      </c>
      <c r="D883">
        <v>893</v>
      </c>
      <c r="E883" t="str">
        <f t="shared" si="106"/>
        <v/>
      </c>
      <c r="F883">
        <f t="array" aca="1" ref="F883" ca="1">SUM(IF((14-LEN(SUBSTITUTE(LEFT(V883,14),CHAR(ROW(INDIRECT("97:122"))),""))),1,0))</f>
        <v>8</v>
      </c>
      <c r="G883" t="str">
        <f t="shared" si="107"/>
        <v>l</v>
      </c>
      <c r="H883" t="str">
        <f t="shared" si="110"/>
        <v>n</v>
      </c>
      <c r="I883" t="str">
        <f t="shared" si="110"/>
        <v>l</v>
      </c>
      <c r="J883" t="str">
        <f t="shared" si="110"/>
        <v>b</v>
      </c>
      <c r="K883" t="str">
        <f t="shared" si="110"/>
        <v>b</v>
      </c>
      <c r="L883" t="str">
        <f t="shared" si="110"/>
        <v>j</v>
      </c>
      <c r="M883" t="str">
        <f t="shared" si="110"/>
        <v>r</v>
      </c>
      <c r="N883" t="str">
        <f t="shared" si="110"/>
        <v>r</v>
      </c>
      <c r="O883" t="str">
        <f t="shared" si="110"/>
        <v>m</v>
      </c>
      <c r="P883" t="str">
        <f t="shared" si="110"/>
        <v>m</v>
      </c>
      <c r="Q883" t="str">
        <f t="shared" si="110"/>
        <v>p</v>
      </c>
      <c r="R883" t="str">
        <f t="shared" si="110"/>
        <v>g</v>
      </c>
      <c r="S883" t="str">
        <f t="shared" si="110"/>
        <v>m</v>
      </c>
      <c r="T883" t="str">
        <f t="shared" si="110"/>
        <v>g</v>
      </c>
      <c r="V883" t="str">
        <f t="shared" si="108"/>
        <v>l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84" spans="1:22">
      <c r="A884">
        <v>884</v>
      </c>
      <c r="B884" t="str">
        <f t="shared" si="105"/>
        <v/>
      </c>
      <c r="C884">
        <f t="array" aca="1" ref="C884" ca="1">SUM(IF((4-LEN(SUBSTITUTE(LEFT(V884,4),CHAR(ROW(INDIRECT("97:122"))),""))),1,0))</f>
        <v>3</v>
      </c>
      <c r="D884">
        <v>894</v>
      </c>
      <c r="E884" t="str">
        <f t="shared" si="106"/>
        <v/>
      </c>
      <c r="F884">
        <f t="array" aca="1" ref="F884" ca="1">SUM(IF((14-LEN(SUBSTITUTE(LEFT(V884,14),CHAR(ROW(INDIRECT("97:122"))),""))),1,0))</f>
        <v>8</v>
      </c>
      <c r="G884" t="str">
        <f t="shared" si="107"/>
        <v>n</v>
      </c>
      <c r="H884" t="str">
        <f t="shared" ref="H884:T899" si="111">MID($V884,H$3,1)</f>
        <v>l</v>
      </c>
      <c r="I884" t="str">
        <f t="shared" si="111"/>
        <v>b</v>
      </c>
      <c r="J884" t="str">
        <f t="shared" si="111"/>
        <v>b</v>
      </c>
      <c r="K884" t="str">
        <f t="shared" si="111"/>
        <v>j</v>
      </c>
      <c r="L884" t="str">
        <f t="shared" si="111"/>
        <v>r</v>
      </c>
      <c r="M884" t="str">
        <f t="shared" si="111"/>
        <v>r</v>
      </c>
      <c r="N884" t="str">
        <f t="shared" si="111"/>
        <v>m</v>
      </c>
      <c r="O884" t="str">
        <f t="shared" si="111"/>
        <v>m</v>
      </c>
      <c r="P884" t="str">
        <f t="shared" si="111"/>
        <v>p</v>
      </c>
      <c r="Q884" t="str">
        <f t="shared" si="111"/>
        <v>g</v>
      </c>
      <c r="R884" t="str">
        <f t="shared" si="111"/>
        <v>m</v>
      </c>
      <c r="S884" t="str">
        <f t="shared" si="111"/>
        <v>g</v>
      </c>
      <c r="T884" t="str">
        <f t="shared" si="111"/>
        <v>n</v>
      </c>
      <c r="V884" t="str">
        <f t="shared" si="108"/>
        <v>n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85" spans="1:22">
      <c r="A885">
        <v>885</v>
      </c>
      <c r="B885" t="str">
        <f t="shared" si="105"/>
        <v/>
      </c>
      <c r="C885">
        <f t="array" aca="1" ref="C885" ca="1">SUM(IF((4-LEN(SUBSTITUTE(LEFT(V885,4),CHAR(ROW(INDIRECT("97:122"))),""))),1,0))</f>
        <v>3</v>
      </c>
      <c r="D885">
        <v>895</v>
      </c>
      <c r="E885" t="str">
        <f t="shared" si="106"/>
        <v/>
      </c>
      <c r="F885">
        <f t="array" aca="1" ref="F885" ca="1">SUM(IF((14-LEN(SUBSTITUTE(LEFT(V885,14),CHAR(ROW(INDIRECT("97:122"))),""))),1,0))</f>
        <v>8</v>
      </c>
      <c r="G885" t="str">
        <f t="shared" si="107"/>
        <v>l</v>
      </c>
      <c r="H885" t="str">
        <f t="shared" si="111"/>
        <v>b</v>
      </c>
      <c r="I885" t="str">
        <f t="shared" si="111"/>
        <v>b</v>
      </c>
      <c r="J885" t="str">
        <f t="shared" si="111"/>
        <v>j</v>
      </c>
      <c r="K885" t="str">
        <f t="shared" si="111"/>
        <v>r</v>
      </c>
      <c r="L885" t="str">
        <f t="shared" si="111"/>
        <v>r</v>
      </c>
      <c r="M885" t="str">
        <f t="shared" si="111"/>
        <v>m</v>
      </c>
      <c r="N885" t="str">
        <f t="shared" si="111"/>
        <v>m</v>
      </c>
      <c r="O885" t="str">
        <f t="shared" si="111"/>
        <v>p</v>
      </c>
      <c r="P885" t="str">
        <f t="shared" si="111"/>
        <v>g</v>
      </c>
      <c r="Q885" t="str">
        <f t="shared" si="111"/>
        <v>m</v>
      </c>
      <c r="R885" t="str">
        <f t="shared" si="111"/>
        <v>g</v>
      </c>
      <c r="S885" t="str">
        <f t="shared" si="111"/>
        <v>n</v>
      </c>
      <c r="T885" t="str">
        <f t="shared" si="111"/>
        <v>n</v>
      </c>
      <c r="V885" t="str">
        <f t="shared" si="108"/>
        <v>l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86" spans="1:22">
      <c r="A886">
        <v>886</v>
      </c>
      <c r="B886" t="str">
        <f t="shared" si="105"/>
        <v/>
      </c>
      <c r="C886">
        <f t="array" aca="1" ref="C886" ca="1">SUM(IF((4-LEN(SUBSTITUTE(LEFT(V886,4),CHAR(ROW(INDIRECT("97:122"))),""))),1,0))</f>
        <v>3</v>
      </c>
      <c r="D886">
        <v>896</v>
      </c>
      <c r="E886" t="str">
        <f t="shared" si="106"/>
        <v/>
      </c>
      <c r="F886">
        <f t="array" aca="1" ref="F886" ca="1">SUM(IF((14-LEN(SUBSTITUTE(LEFT(V886,14),CHAR(ROW(INDIRECT("97:122"))),""))),1,0))</f>
        <v>8</v>
      </c>
      <c r="G886" t="str">
        <f t="shared" si="107"/>
        <v>b</v>
      </c>
      <c r="H886" t="str">
        <f t="shared" si="111"/>
        <v>b</v>
      </c>
      <c r="I886" t="str">
        <f t="shared" si="111"/>
        <v>j</v>
      </c>
      <c r="J886" t="str">
        <f t="shared" si="111"/>
        <v>r</v>
      </c>
      <c r="K886" t="str">
        <f t="shared" si="111"/>
        <v>r</v>
      </c>
      <c r="L886" t="str">
        <f t="shared" si="111"/>
        <v>m</v>
      </c>
      <c r="M886" t="str">
        <f t="shared" si="111"/>
        <v>m</v>
      </c>
      <c r="N886" t="str">
        <f t="shared" si="111"/>
        <v>p</v>
      </c>
      <c r="O886" t="str">
        <f t="shared" si="111"/>
        <v>g</v>
      </c>
      <c r="P886" t="str">
        <f t="shared" si="111"/>
        <v>m</v>
      </c>
      <c r="Q886" t="str">
        <f t="shared" si="111"/>
        <v>g</v>
      </c>
      <c r="R886" t="str">
        <f t="shared" si="111"/>
        <v>n</v>
      </c>
      <c r="S886" t="str">
        <f t="shared" si="111"/>
        <v>n</v>
      </c>
      <c r="T886" t="str">
        <f t="shared" si="111"/>
        <v>q</v>
      </c>
      <c r="V886" t="str">
        <f t="shared" si="108"/>
        <v>b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87" spans="1:22">
      <c r="A887">
        <v>887</v>
      </c>
      <c r="B887" t="str">
        <f t="shared" si="105"/>
        <v/>
      </c>
      <c r="C887">
        <f t="array" aca="1" ref="C887" ca="1">SUM(IF((4-LEN(SUBSTITUTE(LEFT(V887,4),CHAR(ROW(INDIRECT("97:122"))),""))),1,0))</f>
        <v>3</v>
      </c>
      <c r="D887">
        <v>897</v>
      </c>
      <c r="E887" t="str">
        <f t="shared" si="106"/>
        <v/>
      </c>
      <c r="F887">
        <f t="array" aca="1" ref="F887" ca="1">SUM(IF((14-LEN(SUBSTITUTE(LEFT(V887,14),CHAR(ROW(INDIRECT("97:122"))),""))),1,0))</f>
        <v>8</v>
      </c>
      <c r="G887" t="str">
        <f t="shared" si="107"/>
        <v>b</v>
      </c>
      <c r="H887" t="str">
        <f t="shared" si="111"/>
        <v>j</v>
      </c>
      <c r="I887" t="str">
        <f t="shared" si="111"/>
        <v>r</v>
      </c>
      <c r="J887" t="str">
        <f t="shared" si="111"/>
        <v>r</v>
      </c>
      <c r="K887" t="str">
        <f t="shared" si="111"/>
        <v>m</v>
      </c>
      <c r="L887" t="str">
        <f t="shared" si="111"/>
        <v>m</v>
      </c>
      <c r="M887" t="str">
        <f t="shared" si="111"/>
        <v>p</v>
      </c>
      <c r="N887" t="str">
        <f t="shared" si="111"/>
        <v>g</v>
      </c>
      <c r="O887" t="str">
        <f t="shared" si="111"/>
        <v>m</v>
      </c>
      <c r="P887" t="str">
        <f t="shared" si="111"/>
        <v>g</v>
      </c>
      <c r="Q887" t="str">
        <f t="shared" si="111"/>
        <v>n</v>
      </c>
      <c r="R887" t="str">
        <f t="shared" si="111"/>
        <v>n</v>
      </c>
      <c r="S887" t="str">
        <f t="shared" si="111"/>
        <v>q</v>
      </c>
      <c r="T887" t="str">
        <f t="shared" si="111"/>
        <v>b</v>
      </c>
      <c r="V887" t="str">
        <f t="shared" si="108"/>
        <v>b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88" spans="1:22">
      <c r="A888">
        <v>888</v>
      </c>
      <c r="B888" t="str">
        <f t="shared" si="105"/>
        <v/>
      </c>
      <c r="C888">
        <f t="array" aca="1" ref="C888" ca="1">SUM(IF((4-LEN(SUBSTITUTE(LEFT(V888,4),CHAR(ROW(INDIRECT("97:122"))),""))),1,0))</f>
        <v>3</v>
      </c>
      <c r="D888">
        <v>898</v>
      </c>
      <c r="E888" t="str">
        <f t="shared" si="106"/>
        <v/>
      </c>
      <c r="F888">
        <f t="array" aca="1" ref="F888" ca="1">SUM(IF((14-LEN(SUBSTITUTE(LEFT(V888,14),CHAR(ROW(INDIRECT("97:122"))),""))),1,0))</f>
        <v>8</v>
      </c>
      <c r="G888" t="str">
        <f t="shared" si="107"/>
        <v>j</v>
      </c>
      <c r="H888" t="str">
        <f t="shared" si="111"/>
        <v>r</v>
      </c>
      <c r="I888" t="str">
        <f t="shared" si="111"/>
        <v>r</v>
      </c>
      <c r="J888" t="str">
        <f t="shared" si="111"/>
        <v>m</v>
      </c>
      <c r="K888" t="str">
        <f t="shared" si="111"/>
        <v>m</v>
      </c>
      <c r="L888" t="str">
        <f t="shared" si="111"/>
        <v>p</v>
      </c>
      <c r="M888" t="str">
        <f t="shared" si="111"/>
        <v>g</v>
      </c>
      <c r="N888" t="str">
        <f t="shared" si="111"/>
        <v>m</v>
      </c>
      <c r="O888" t="str">
        <f t="shared" si="111"/>
        <v>g</v>
      </c>
      <c r="P888" t="str">
        <f t="shared" si="111"/>
        <v>n</v>
      </c>
      <c r="Q888" t="str">
        <f t="shared" si="111"/>
        <v>n</v>
      </c>
      <c r="R888" t="str">
        <f t="shared" si="111"/>
        <v>q</v>
      </c>
      <c r="S888" t="str">
        <f t="shared" si="111"/>
        <v>b</v>
      </c>
      <c r="T888" t="str">
        <f t="shared" si="111"/>
        <v>b</v>
      </c>
      <c r="V888" t="str">
        <f t="shared" si="108"/>
        <v>j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89" spans="1:22">
      <c r="A889">
        <v>889</v>
      </c>
      <c r="B889" t="str">
        <f t="shared" si="105"/>
        <v/>
      </c>
      <c r="C889">
        <f t="array" aca="1" ref="C889" ca="1">SUM(IF((4-LEN(SUBSTITUTE(LEFT(V889,4),CHAR(ROW(INDIRECT("97:122"))),""))),1,0))</f>
        <v>2</v>
      </c>
      <c r="D889">
        <v>899</v>
      </c>
      <c r="E889" t="str">
        <f t="shared" si="106"/>
        <v/>
      </c>
      <c r="F889">
        <f t="array" aca="1" ref="F889" ca="1">SUM(IF((14-LEN(SUBSTITUTE(LEFT(V889,14),CHAR(ROW(INDIRECT("97:122"))),""))),1,0))</f>
        <v>8</v>
      </c>
      <c r="G889" t="str">
        <f t="shared" si="107"/>
        <v>r</v>
      </c>
      <c r="H889" t="str">
        <f t="shared" si="111"/>
        <v>r</v>
      </c>
      <c r="I889" t="str">
        <f t="shared" si="111"/>
        <v>m</v>
      </c>
      <c r="J889" t="str">
        <f t="shared" si="111"/>
        <v>m</v>
      </c>
      <c r="K889" t="str">
        <f t="shared" si="111"/>
        <v>p</v>
      </c>
      <c r="L889" t="str">
        <f t="shared" si="111"/>
        <v>g</v>
      </c>
      <c r="M889" t="str">
        <f t="shared" si="111"/>
        <v>m</v>
      </c>
      <c r="N889" t="str">
        <f t="shared" si="111"/>
        <v>g</v>
      </c>
      <c r="O889" t="str">
        <f t="shared" si="111"/>
        <v>n</v>
      </c>
      <c r="P889" t="str">
        <f t="shared" si="111"/>
        <v>n</v>
      </c>
      <c r="Q889" t="str">
        <f t="shared" si="111"/>
        <v>q</v>
      </c>
      <c r="R889" t="str">
        <f t="shared" si="111"/>
        <v>b</v>
      </c>
      <c r="S889" t="str">
        <f t="shared" si="111"/>
        <v>b</v>
      </c>
      <c r="T889" t="str">
        <f t="shared" si="111"/>
        <v>c</v>
      </c>
      <c r="V889" t="str">
        <f t="shared" si="108"/>
        <v>r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90" spans="1:22">
      <c r="A890">
        <v>890</v>
      </c>
      <c r="B890" t="str">
        <f t="shared" si="105"/>
        <v/>
      </c>
      <c r="C890">
        <f t="array" aca="1" ref="C890" ca="1">SUM(IF((4-LEN(SUBSTITUTE(LEFT(V890,4),CHAR(ROW(INDIRECT("97:122"))),""))),1,0))</f>
        <v>3</v>
      </c>
      <c r="D890">
        <v>900</v>
      </c>
      <c r="E890" t="str">
        <f t="shared" si="106"/>
        <v/>
      </c>
      <c r="F890">
        <f t="array" aca="1" ref="F890" ca="1">SUM(IF((14-LEN(SUBSTITUTE(LEFT(V890,14),CHAR(ROW(INDIRECT("97:122"))),""))),1,0))</f>
        <v>9</v>
      </c>
      <c r="G890" t="str">
        <f t="shared" si="107"/>
        <v>r</v>
      </c>
      <c r="H890" t="str">
        <f t="shared" si="111"/>
        <v>m</v>
      </c>
      <c r="I890" t="str">
        <f t="shared" si="111"/>
        <v>m</v>
      </c>
      <c r="J890" t="str">
        <f t="shared" si="111"/>
        <v>p</v>
      </c>
      <c r="K890" t="str">
        <f t="shared" si="111"/>
        <v>g</v>
      </c>
      <c r="L890" t="str">
        <f t="shared" si="111"/>
        <v>m</v>
      </c>
      <c r="M890" t="str">
        <f t="shared" si="111"/>
        <v>g</v>
      </c>
      <c r="N890" t="str">
        <f t="shared" si="111"/>
        <v>n</v>
      </c>
      <c r="O890" t="str">
        <f t="shared" si="111"/>
        <v>n</v>
      </c>
      <c r="P890" t="str">
        <f t="shared" si="111"/>
        <v>q</v>
      </c>
      <c r="Q890" t="str">
        <f t="shared" si="111"/>
        <v>b</v>
      </c>
      <c r="R890" t="str">
        <f t="shared" si="111"/>
        <v>b</v>
      </c>
      <c r="S890" t="str">
        <f t="shared" si="111"/>
        <v>c</v>
      </c>
      <c r="T890" t="str">
        <f t="shared" si="111"/>
        <v>j</v>
      </c>
      <c r="V890" t="str">
        <f t="shared" si="108"/>
        <v>r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91" spans="1:22">
      <c r="A891">
        <v>891</v>
      </c>
      <c r="B891" t="str">
        <f t="shared" si="105"/>
        <v/>
      </c>
      <c r="C891">
        <f t="array" aca="1" ref="C891" ca="1">SUM(IF((4-LEN(SUBSTITUTE(LEFT(V891,4),CHAR(ROW(INDIRECT("97:122"))),""))),1,0))</f>
        <v>3</v>
      </c>
      <c r="D891">
        <v>901</v>
      </c>
      <c r="E891" t="str">
        <f t="shared" si="106"/>
        <v/>
      </c>
      <c r="F891">
        <f t="array" aca="1" ref="F891" ca="1">SUM(IF((14-LEN(SUBSTITUTE(LEFT(V891,14),CHAR(ROW(INDIRECT("97:122"))),""))),1,0))</f>
        <v>8</v>
      </c>
      <c r="G891" t="str">
        <f t="shared" si="107"/>
        <v>m</v>
      </c>
      <c r="H891" t="str">
        <f t="shared" si="111"/>
        <v>m</v>
      </c>
      <c r="I891" t="str">
        <f t="shared" si="111"/>
        <v>p</v>
      </c>
      <c r="J891" t="str">
        <f t="shared" si="111"/>
        <v>g</v>
      </c>
      <c r="K891" t="str">
        <f t="shared" si="111"/>
        <v>m</v>
      </c>
      <c r="L891" t="str">
        <f t="shared" si="111"/>
        <v>g</v>
      </c>
      <c r="M891" t="str">
        <f t="shared" si="111"/>
        <v>n</v>
      </c>
      <c r="N891" t="str">
        <f t="shared" si="111"/>
        <v>n</v>
      </c>
      <c r="O891" t="str">
        <f t="shared" si="111"/>
        <v>q</v>
      </c>
      <c r="P891" t="str">
        <f t="shared" si="111"/>
        <v>b</v>
      </c>
      <c r="Q891" t="str">
        <f t="shared" si="111"/>
        <v>b</v>
      </c>
      <c r="R891" t="str">
        <f t="shared" si="111"/>
        <v>c</v>
      </c>
      <c r="S891" t="str">
        <f t="shared" si="111"/>
        <v>j</v>
      </c>
      <c r="T891" t="str">
        <f t="shared" si="111"/>
        <v>b</v>
      </c>
      <c r="V891" t="str">
        <f t="shared" si="108"/>
        <v>m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92" spans="1:22">
      <c r="A892">
        <v>892</v>
      </c>
      <c r="B892" t="str">
        <f t="shared" si="105"/>
        <v/>
      </c>
      <c r="C892">
        <f t="array" aca="1" ref="C892" ca="1">SUM(IF((4-LEN(SUBSTITUTE(LEFT(V892,4),CHAR(ROW(INDIRECT("97:122"))),""))),1,0))</f>
        <v>3</v>
      </c>
      <c r="D892">
        <v>902</v>
      </c>
      <c r="E892" t="str">
        <f t="shared" si="106"/>
        <v/>
      </c>
      <c r="F892">
        <f t="array" aca="1" ref="F892" ca="1">SUM(IF((14-LEN(SUBSTITUTE(LEFT(V892,14),CHAR(ROW(INDIRECT("97:122"))),""))),1,0))</f>
        <v>8</v>
      </c>
      <c r="G892" t="str">
        <f t="shared" si="107"/>
        <v>m</v>
      </c>
      <c r="H892" t="str">
        <f t="shared" si="111"/>
        <v>p</v>
      </c>
      <c r="I892" t="str">
        <f t="shared" si="111"/>
        <v>g</v>
      </c>
      <c r="J892" t="str">
        <f t="shared" si="111"/>
        <v>m</v>
      </c>
      <c r="K892" t="str">
        <f t="shared" si="111"/>
        <v>g</v>
      </c>
      <c r="L892" t="str">
        <f t="shared" si="111"/>
        <v>n</v>
      </c>
      <c r="M892" t="str">
        <f t="shared" si="111"/>
        <v>n</v>
      </c>
      <c r="N892" t="str">
        <f t="shared" si="111"/>
        <v>q</v>
      </c>
      <c r="O892" t="str">
        <f t="shared" si="111"/>
        <v>b</v>
      </c>
      <c r="P892" t="str">
        <f t="shared" si="111"/>
        <v>b</v>
      </c>
      <c r="Q892" t="str">
        <f t="shared" si="111"/>
        <v>c</v>
      </c>
      <c r="R892" t="str">
        <f t="shared" si="111"/>
        <v>j</v>
      </c>
      <c r="S892" t="str">
        <f t="shared" si="111"/>
        <v>b</v>
      </c>
      <c r="T892" t="str">
        <f t="shared" si="111"/>
        <v>c</v>
      </c>
      <c r="V892" t="str">
        <f t="shared" si="108"/>
        <v>m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93" spans="1:22">
      <c r="A893">
        <v>893</v>
      </c>
      <c r="B893" t="str">
        <f t="shared" si="105"/>
        <v/>
      </c>
      <c r="C893">
        <f t="array" aca="1" ref="C893" ca="1">SUM(IF((4-LEN(SUBSTITUTE(LEFT(V893,4),CHAR(ROW(INDIRECT("97:122"))),""))),1,0))</f>
        <v>3</v>
      </c>
      <c r="D893">
        <v>903</v>
      </c>
      <c r="E893" t="str">
        <f t="shared" si="106"/>
        <v/>
      </c>
      <c r="F893">
        <f t="array" aca="1" ref="F893" ca="1">SUM(IF((14-LEN(SUBSTITUTE(LEFT(V893,14),CHAR(ROW(INDIRECT("97:122"))),""))),1,0))</f>
        <v>8</v>
      </c>
      <c r="G893" t="str">
        <f t="shared" si="107"/>
        <v>p</v>
      </c>
      <c r="H893" t="str">
        <f t="shared" si="111"/>
        <v>g</v>
      </c>
      <c r="I893" t="str">
        <f t="shared" si="111"/>
        <v>m</v>
      </c>
      <c r="J893" t="str">
        <f t="shared" si="111"/>
        <v>g</v>
      </c>
      <c r="K893" t="str">
        <f t="shared" si="111"/>
        <v>n</v>
      </c>
      <c r="L893" t="str">
        <f t="shared" si="111"/>
        <v>n</v>
      </c>
      <c r="M893" t="str">
        <f t="shared" si="111"/>
        <v>q</v>
      </c>
      <c r="N893" t="str">
        <f t="shared" si="111"/>
        <v>b</v>
      </c>
      <c r="O893" t="str">
        <f t="shared" si="111"/>
        <v>b</v>
      </c>
      <c r="P893" t="str">
        <f t="shared" si="111"/>
        <v>c</v>
      </c>
      <c r="Q893" t="str">
        <f t="shared" si="111"/>
        <v>j</v>
      </c>
      <c r="R893" t="str">
        <f t="shared" si="111"/>
        <v>b</v>
      </c>
      <c r="S893" t="str">
        <f t="shared" si="111"/>
        <v>c</v>
      </c>
      <c r="T893" t="str">
        <f t="shared" si="111"/>
        <v>j</v>
      </c>
      <c r="V893" t="str">
        <f t="shared" si="108"/>
        <v>p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94" spans="1:22">
      <c r="A894">
        <v>894</v>
      </c>
      <c r="B894" t="str">
        <f t="shared" si="105"/>
        <v/>
      </c>
      <c r="C894">
        <f t="array" aca="1" ref="C894" ca="1">SUM(IF((4-LEN(SUBSTITUTE(LEFT(V894,4),CHAR(ROW(INDIRECT("97:122"))),""))),1,0))</f>
        <v>3</v>
      </c>
      <c r="D894">
        <v>904</v>
      </c>
      <c r="E894" t="str">
        <f t="shared" si="106"/>
        <v/>
      </c>
      <c r="F894">
        <f t="array" aca="1" ref="F894" ca="1">SUM(IF((14-LEN(SUBSTITUTE(LEFT(V894,14),CHAR(ROW(INDIRECT("97:122"))),""))),1,0))</f>
        <v>7</v>
      </c>
      <c r="G894" t="str">
        <f t="shared" si="107"/>
        <v>g</v>
      </c>
      <c r="H894" t="str">
        <f t="shared" si="111"/>
        <v>m</v>
      </c>
      <c r="I894" t="str">
        <f t="shared" si="111"/>
        <v>g</v>
      </c>
      <c r="J894" t="str">
        <f t="shared" si="111"/>
        <v>n</v>
      </c>
      <c r="K894" t="str">
        <f t="shared" si="111"/>
        <v>n</v>
      </c>
      <c r="L894" t="str">
        <f t="shared" si="111"/>
        <v>q</v>
      </c>
      <c r="M894" t="str">
        <f t="shared" si="111"/>
        <v>b</v>
      </c>
      <c r="N894" t="str">
        <f t="shared" si="111"/>
        <v>b</v>
      </c>
      <c r="O894" t="str">
        <f t="shared" si="111"/>
        <v>c</v>
      </c>
      <c r="P894" t="str">
        <f t="shared" si="111"/>
        <v>j</v>
      </c>
      <c r="Q894" t="str">
        <f t="shared" si="111"/>
        <v>b</v>
      </c>
      <c r="R894" t="str">
        <f t="shared" si="111"/>
        <v>c</v>
      </c>
      <c r="S894" t="str">
        <f t="shared" si="111"/>
        <v>j</v>
      </c>
      <c r="T894" t="str">
        <f t="shared" si="111"/>
        <v>b</v>
      </c>
      <c r="V894" t="str">
        <f t="shared" si="108"/>
        <v>g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95" spans="1:22">
      <c r="A895">
        <v>895</v>
      </c>
      <c r="B895" t="str">
        <f t="shared" si="105"/>
        <v/>
      </c>
      <c r="C895">
        <f t="array" aca="1" ref="C895" ca="1">SUM(IF((4-LEN(SUBSTITUTE(LEFT(V895,4),CHAR(ROW(INDIRECT("97:122"))),""))),1,0))</f>
        <v>3</v>
      </c>
      <c r="D895">
        <v>905</v>
      </c>
      <c r="E895" t="str">
        <f t="shared" si="106"/>
        <v/>
      </c>
      <c r="F895">
        <f t="array" aca="1" ref="F895" ca="1">SUM(IF((14-LEN(SUBSTITUTE(LEFT(V895,14),CHAR(ROW(INDIRECT("97:122"))),""))),1,0))</f>
        <v>7</v>
      </c>
      <c r="G895" t="str">
        <f t="shared" si="107"/>
        <v>m</v>
      </c>
      <c r="H895" t="str">
        <f t="shared" si="111"/>
        <v>g</v>
      </c>
      <c r="I895" t="str">
        <f t="shared" si="111"/>
        <v>n</v>
      </c>
      <c r="J895" t="str">
        <f t="shared" si="111"/>
        <v>n</v>
      </c>
      <c r="K895" t="str">
        <f t="shared" si="111"/>
        <v>q</v>
      </c>
      <c r="L895" t="str">
        <f t="shared" si="111"/>
        <v>b</v>
      </c>
      <c r="M895" t="str">
        <f t="shared" si="111"/>
        <v>b</v>
      </c>
      <c r="N895" t="str">
        <f t="shared" si="111"/>
        <v>c</v>
      </c>
      <c r="O895" t="str">
        <f t="shared" si="111"/>
        <v>j</v>
      </c>
      <c r="P895" t="str">
        <f t="shared" si="111"/>
        <v>b</v>
      </c>
      <c r="Q895" t="str">
        <f t="shared" si="111"/>
        <v>c</v>
      </c>
      <c r="R895" t="str">
        <f t="shared" si="111"/>
        <v>j</v>
      </c>
      <c r="S895" t="str">
        <f t="shared" si="111"/>
        <v>b</v>
      </c>
      <c r="T895" t="str">
        <f t="shared" si="111"/>
        <v>b</v>
      </c>
      <c r="V895" t="str">
        <f t="shared" si="108"/>
        <v>m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96" spans="1:22">
      <c r="A896">
        <v>896</v>
      </c>
      <c r="B896" t="str">
        <f t="shared" si="105"/>
        <v/>
      </c>
      <c r="C896">
        <f t="array" aca="1" ref="C896" ca="1">SUM(IF((4-LEN(SUBSTITUTE(LEFT(V896,4),CHAR(ROW(INDIRECT("97:122"))),""))),1,0))</f>
        <v>3</v>
      </c>
      <c r="D896">
        <v>906</v>
      </c>
      <c r="E896" t="str">
        <f t="shared" si="106"/>
        <v/>
      </c>
      <c r="F896">
        <f t="array" aca="1" ref="F896" ca="1">SUM(IF((14-LEN(SUBSTITUTE(LEFT(V896,14),CHAR(ROW(INDIRECT("97:122"))),""))),1,0))</f>
        <v>7</v>
      </c>
      <c r="G896" t="str">
        <f t="shared" si="107"/>
        <v>g</v>
      </c>
      <c r="H896" t="str">
        <f t="shared" si="111"/>
        <v>n</v>
      </c>
      <c r="I896" t="str">
        <f t="shared" si="111"/>
        <v>n</v>
      </c>
      <c r="J896" t="str">
        <f t="shared" si="111"/>
        <v>q</v>
      </c>
      <c r="K896" t="str">
        <f t="shared" si="111"/>
        <v>b</v>
      </c>
      <c r="L896" t="str">
        <f t="shared" si="111"/>
        <v>b</v>
      </c>
      <c r="M896" t="str">
        <f t="shared" si="111"/>
        <v>c</v>
      </c>
      <c r="N896" t="str">
        <f t="shared" si="111"/>
        <v>j</v>
      </c>
      <c r="O896" t="str">
        <f t="shared" si="111"/>
        <v>b</v>
      </c>
      <c r="P896" t="str">
        <f t="shared" si="111"/>
        <v>c</v>
      </c>
      <c r="Q896" t="str">
        <f t="shared" si="111"/>
        <v>j</v>
      </c>
      <c r="R896" t="str">
        <f t="shared" si="111"/>
        <v>b</v>
      </c>
      <c r="S896" t="str">
        <f t="shared" si="111"/>
        <v>b</v>
      </c>
      <c r="T896" t="str">
        <f t="shared" si="111"/>
        <v>m</v>
      </c>
      <c r="V896" t="str">
        <f t="shared" si="108"/>
        <v>g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97" spans="1:22">
      <c r="A897">
        <v>897</v>
      </c>
      <c r="B897" t="str">
        <f t="shared" si="105"/>
        <v/>
      </c>
      <c r="C897">
        <f t="array" aca="1" ref="C897" ca="1">SUM(IF((4-LEN(SUBSTITUTE(LEFT(V897,4),CHAR(ROW(INDIRECT("97:122"))),""))),1,0))</f>
        <v>3</v>
      </c>
      <c r="D897">
        <v>907</v>
      </c>
      <c r="E897" t="str">
        <f t="shared" si="106"/>
        <v/>
      </c>
      <c r="F897">
        <f t="array" aca="1" ref="F897" ca="1">SUM(IF((14-LEN(SUBSTITUTE(LEFT(V897,14),CHAR(ROW(INDIRECT("97:122"))),""))),1,0))</f>
        <v>6</v>
      </c>
      <c r="G897" t="str">
        <f t="shared" si="107"/>
        <v>n</v>
      </c>
      <c r="H897" t="str">
        <f t="shared" si="111"/>
        <v>n</v>
      </c>
      <c r="I897" t="str">
        <f t="shared" si="111"/>
        <v>q</v>
      </c>
      <c r="J897" t="str">
        <f t="shared" si="111"/>
        <v>b</v>
      </c>
      <c r="K897" t="str">
        <f t="shared" si="111"/>
        <v>b</v>
      </c>
      <c r="L897" t="str">
        <f t="shared" si="111"/>
        <v>c</v>
      </c>
      <c r="M897" t="str">
        <f t="shared" si="111"/>
        <v>j</v>
      </c>
      <c r="N897" t="str">
        <f t="shared" si="111"/>
        <v>b</v>
      </c>
      <c r="O897" t="str">
        <f t="shared" si="111"/>
        <v>c</v>
      </c>
      <c r="P897" t="str">
        <f t="shared" si="111"/>
        <v>j</v>
      </c>
      <c r="Q897" t="str">
        <f t="shared" si="111"/>
        <v>b</v>
      </c>
      <c r="R897" t="str">
        <f t="shared" si="111"/>
        <v>b</v>
      </c>
      <c r="S897" t="str">
        <f t="shared" si="111"/>
        <v>m</v>
      </c>
      <c r="T897" t="str">
        <f t="shared" si="111"/>
        <v>j</v>
      </c>
      <c r="V897" t="str">
        <f t="shared" si="108"/>
        <v>n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98" spans="1:22">
      <c r="A898">
        <v>898</v>
      </c>
      <c r="B898" t="str">
        <f t="shared" si="105"/>
        <v/>
      </c>
      <c r="C898">
        <f t="array" aca="1" ref="C898" ca="1">SUM(IF((4-LEN(SUBSTITUTE(LEFT(V898,4),CHAR(ROW(INDIRECT("97:122"))),""))),1,0))</f>
        <v>3</v>
      </c>
      <c r="D898">
        <v>908</v>
      </c>
      <c r="E898" t="str">
        <f t="shared" si="106"/>
        <v/>
      </c>
      <c r="F898">
        <f t="array" aca="1" ref="F898" ca="1">SUM(IF((14-LEN(SUBSTITUTE(LEFT(V898,14),CHAR(ROW(INDIRECT("97:122"))),""))),1,0))</f>
        <v>6</v>
      </c>
      <c r="G898" t="str">
        <f t="shared" si="107"/>
        <v>n</v>
      </c>
      <c r="H898" t="str">
        <f t="shared" si="111"/>
        <v>q</v>
      </c>
      <c r="I898" t="str">
        <f t="shared" si="111"/>
        <v>b</v>
      </c>
      <c r="J898" t="str">
        <f t="shared" si="111"/>
        <v>b</v>
      </c>
      <c r="K898" t="str">
        <f t="shared" si="111"/>
        <v>c</v>
      </c>
      <c r="L898" t="str">
        <f t="shared" si="111"/>
        <v>j</v>
      </c>
      <c r="M898" t="str">
        <f t="shared" si="111"/>
        <v>b</v>
      </c>
      <c r="N898" t="str">
        <f t="shared" si="111"/>
        <v>c</v>
      </c>
      <c r="O898" t="str">
        <f t="shared" si="111"/>
        <v>j</v>
      </c>
      <c r="P898" t="str">
        <f t="shared" si="111"/>
        <v>b</v>
      </c>
      <c r="Q898" t="str">
        <f t="shared" si="111"/>
        <v>b</v>
      </c>
      <c r="R898" t="str">
        <f t="shared" si="111"/>
        <v>m</v>
      </c>
      <c r="S898" t="str">
        <f t="shared" si="111"/>
        <v>j</v>
      </c>
      <c r="T898" t="str">
        <f t="shared" si="111"/>
        <v>j</v>
      </c>
      <c r="V898" t="str">
        <f t="shared" si="108"/>
        <v>n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899" spans="1:22">
      <c r="A899">
        <v>899</v>
      </c>
      <c r="B899" t="str">
        <f t="shared" si="105"/>
        <v/>
      </c>
      <c r="C899">
        <f t="array" aca="1" ref="C899" ca="1">SUM(IF((4-LEN(SUBSTITUTE(LEFT(V899,4),CHAR(ROW(INDIRECT("97:122"))),""))),1,0))</f>
        <v>3</v>
      </c>
      <c r="D899">
        <v>909</v>
      </c>
      <c r="E899" t="str">
        <f t="shared" si="106"/>
        <v/>
      </c>
      <c r="F899">
        <f t="array" aca="1" ref="F899" ca="1">SUM(IF((14-LEN(SUBSTITUTE(LEFT(V899,14),CHAR(ROW(INDIRECT("97:122"))),""))),1,0))</f>
        <v>6</v>
      </c>
      <c r="G899" t="str">
        <f t="shared" si="107"/>
        <v>q</v>
      </c>
      <c r="H899" t="str">
        <f t="shared" si="111"/>
        <v>b</v>
      </c>
      <c r="I899" t="str">
        <f t="shared" si="111"/>
        <v>b</v>
      </c>
      <c r="J899" t="str">
        <f t="shared" si="111"/>
        <v>c</v>
      </c>
      <c r="K899" t="str">
        <f t="shared" si="111"/>
        <v>j</v>
      </c>
      <c r="L899" t="str">
        <f t="shared" si="111"/>
        <v>b</v>
      </c>
      <c r="M899" t="str">
        <f t="shared" si="111"/>
        <v>c</v>
      </c>
      <c r="N899" t="str">
        <f t="shared" si="111"/>
        <v>j</v>
      </c>
      <c r="O899" t="str">
        <f t="shared" si="111"/>
        <v>b</v>
      </c>
      <c r="P899" t="str">
        <f t="shared" si="111"/>
        <v>b</v>
      </c>
      <c r="Q899" t="str">
        <f t="shared" si="111"/>
        <v>m</v>
      </c>
      <c r="R899" t="str">
        <f t="shared" si="111"/>
        <v>j</v>
      </c>
      <c r="S899" t="str">
        <f t="shared" si="111"/>
        <v>j</v>
      </c>
      <c r="T899" t="str">
        <f t="shared" si="111"/>
        <v>l</v>
      </c>
      <c r="V899" t="str">
        <f t="shared" si="108"/>
        <v>q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00" spans="1:22">
      <c r="A900">
        <v>900</v>
      </c>
      <c r="B900" t="str">
        <f t="shared" si="105"/>
        <v/>
      </c>
      <c r="C900">
        <f t="array" aca="1" ref="C900" ca="1">SUM(IF((4-LEN(SUBSTITUTE(LEFT(V900,4),CHAR(ROW(INDIRECT("97:122"))),""))),1,0))</f>
        <v>3</v>
      </c>
      <c r="D900">
        <v>910</v>
      </c>
      <c r="E900" t="str">
        <f t="shared" si="106"/>
        <v/>
      </c>
      <c r="F900">
        <f t="array" aca="1" ref="F900" ca="1">SUM(IF((14-LEN(SUBSTITUTE(LEFT(V900,14),CHAR(ROW(INDIRECT("97:122"))),""))),1,0))</f>
        <v>5</v>
      </c>
      <c r="G900" t="str">
        <f t="shared" si="107"/>
        <v>b</v>
      </c>
      <c r="H900" t="str">
        <f t="shared" ref="H900:T915" si="112">MID($V900,H$3,1)</f>
        <v>b</v>
      </c>
      <c r="I900" t="str">
        <f t="shared" si="112"/>
        <v>c</v>
      </c>
      <c r="J900" t="str">
        <f t="shared" si="112"/>
        <v>j</v>
      </c>
      <c r="K900" t="str">
        <f t="shared" si="112"/>
        <v>b</v>
      </c>
      <c r="L900" t="str">
        <f t="shared" si="112"/>
        <v>c</v>
      </c>
      <c r="M900" t="str">
        <f t="shared" si="112"/>
        <v>j</v>
      </c>
      <c r="N900" t="str">
        <f t="shared" si="112"/>
        <v>b</v>
      </c>
      <c r="O900" t="str">
        <f t="shared" si="112"/>
        <v>b</v>
      </c>
      <c r="P900" t="str">
        <f t="shared" si="112"/>
        <v>m</v>
      </c>
      <c r="Q900" t="str">
        <f t="shared" si="112"/>
        <v>j</v>
      </c>
      <c r="R900" t="str">
        <f t="shared" si="112"/>
        <v>j</v>
      </c>
      <c r="S900" t="str">
        <f t="shared" si="112"/>
        <v>l</v>
      </c>
      <c r="T900" t="str">
        <f t="shared" si="112"/>
        <v>j</v>
      </c>
      <c r="V900" t="str">
        <f t="shared" si="108"/>
        <v>b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01" spans="1:22">
      <c r="A901">
        <v>901</v>
      </c>
      <c r="B901" t="str">
        <f t="shared" ref="B901:B964" si="113">IF(AND(G901&lt;&gt;H901,G901&lt;&gt;I901,G901&lt;&gt;J901,H901&lt;&gt;I901,H901&lt;&gt;J901,I901&lt;&gt;J901),"Frame","")</f>
        <v/>
      </c>
      <c r="C901">
        <f t="array" aca="1" ref="C901" ca="1">SUM(IF((4-LEN(SUBSTITUTE(LEFT(V901,4),CHAR(ROW(INDIRECT("97:122"))),""))),1,0))</f>
        <v>3</v>
      </c>
      <c r="D901">
        <v>911</v>
      </c>
      <c r="E901" t="str">
        <f t="shared" ref="E901:E964" si="114">IF(AND(G901&lt;&gt;H901,G901&lt;&gt;I901,G901&lt;&gt;J901,G901&lt;&gt;K901,G901&lt;&gt;L901,G901&lt;&gt;M901,G901&lt;&gt;N901,G901&lt;&gt;O901,G901&lt;&gt;P901,G901&lt;&gt;Q901,G901&lt;&gt;R901,G901&lt;&gt;S901,G901&lt;&gt;T901,H901&lt;&gt;I901,H901&lt;&gt;J901,H901&lt;&gt;K901,H901&lt;&gt;L901,H901&lt;&gt;M901,H901&lt;&gt;N901,H901&lt;&gt;O901,H901&lt;&gt;P901,H901&lt;&gt;Q901,H901&lt;&gt;R901,H901&lt;&gt;S901,H901&lt;&gt;T901,I901&lt;&gt;J901,I901&lt;&gt;K901,I901&lt;&gt;L901,I901&lt;&gt;M901,I901&lt;&gt;N901,I901&lt;&gt;O901,I901&lt;&gt;P901,I901&lt;&gt;Q901,I901&lt;&gt;R901,I901&lt;&gt;S901,I901&lt;&gt;T901,J901&lt;&gt;K901,J901&lt;&gt;L901,J901&lt;&gt;M901,J901&lt;&gt;N901,J901&lt;&gt;O901,J901&lt;&gt;P901,J901&lt;&gt;Q901,J901&lt;&gt;R901,J901&lt;&gt;S901,J901&lt;&gt;T901,K901&lt;&gt;L901,K901&lt;&gt;M901,K901&lt;&gt;N901,K901&lt;&gt;O901,K901&lt;&gt;P901,K901&lt;&gt;Q901,K901&lt;&gt;R901,K901&lt;&gt;S901,K901&lt;&gt;T901,L901&lt;&gt;M901,L901&lt;&gt;N901,L901&lt;&gt;O901,L901&lt;&gt;P901,L901&lt;&gt;Q901,L901&lt;&gt;R901,L901&lt;&gt;S901,L901&lt;&gt;T901,M901&lt;&gt;N901,M901&lt;&gt;O901,M901&lt;&gt;P901,M901&lt;&gt;Q901,M901&lt;&gt;R901,M901&lt;&gt;S901,M901&lt;&gt;T901,N901&lt;&gt;O901,N901&lt;&gt;P901,N901&lt;&gt;Q901,N901&lt;&gt;R901,N901&lt;&gt;S901,N901&lt;&gt;T901,O901&lt;&gt;P901,O901&lt;&gt;Q901,O901&lt;&gt;R901,O901&lt;&gt;S901,O901&lt;&gt;T901,
P901&lt;&gt;Q901,P901&lt;&gt;R901,P901&lt;&gt;S901,P901&lt;&gt;T901,Q901&lt;&gt;R901,Q901&lt;&gt;S901,Q901&lt;&gt;T901,R901&lt;&gt;S901,R901&lt;&gt;T901,S901&lt;&gt;T901),"Message","")</f>
        <v/>
      </c>
      <c r="F901">
        <f t="array" aca="1" ref="F901" ca="1">SUM(IF((14-LEN(SUBSTITUTE(LEFT(V901,14),CHAR(ROW(INDIRECT("97:122"))),""))),1,0))</f>
        <v>6</v>
      </c>
      <c r="G901" t="str">
        <f t="shared" ref="G901:G964" si="115">LEFT(V901,1)</f>
        <v>b</v>
      </c>
      <c r="H901" t="str">
        <f t="shared" si="112"/>
        <v>c</v>
      </c>
      <c r="I901" t="str">
        <f t="shared" si="112"/>
        <v>j</v>
      </c>
      <c r="J901" t="str">
        <f t="shared" si="112"/>
        <v>b</v>
      </c>
      <c r="K901" t="str">
        <f t="shared" si="112"/>
        <v>c</v>
      </c>
      <c r="L901" t="str">
        <f t="shared" si="112"/>
        <v>j</v>
      </c>
      <c r="M901" t="str">
        <f t="shared" si="112"/>
        <v>b</v>
      </c>
      <c r="N901" t="str">
        <f t="shared" si="112"/>
        <v>b</v>
      </c>
      <c r="O901" t="str">
        <f t="shared" si="112"/>
        <v>m</v>
      </c>
      <c r="P901" t="str">
        <f t="shared" si="112"/>
        <v>j</v>
      </c>
      <c r="Q901" t="str">
        <f t="shared" si="112"/>
        <v>j</v>
      </c>
      <c r="R901" t="str">
        <f t="shared" si="112"/>
        <v>l</v>
      </c>
      <c r="S901" t="str">
        <f t="shared" si="112"/>
        <v>j</v>
      </c>
      <c r="T901" t="str">
        <f t="shared" si="112"/>
        <v>s</v>
      </c>
      <c r="V901" t="str">
        <f t="shared" si="108"/>
        <v>b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02" spans="1:22">
      <c r="A902">
        <v>902</v>
      </c>
      <c r="B902" t="str">
        <f t="shared" si="113"/>
        <v/>
      </c>
      <c r="C902">
        <f t="array" aca="1" ref="C902" ca="1">SUM(IF((4-LEN(SUBSTITUTE(LEFT(V902,4),CHAR(ROW(INDIRECT("97:122"))),""))),1,0))</f>
        <v>3</v>
      </c>
      <c r="D902">
        <v>912</v>
      </c>
      <c r="E902" t="str">
        <f t="shared" si="114"/>
        <v/>
      </c>
      <c r="F902">
        <f t="array" aca="1" ref="F902" ca="1">SUM(IF((14-LEN(SUBSTITUTE(LEFT(V902,14),CHAR(ROW(INDIRECT("97:122"))),""))),1,0))</f>
        <v>6</v>
      </c>
      <c r="G902" t="str">
        <f t="shared" si="115"/>
        <v>c</v>
      </c>
      <c r="H902" t="str">
        <f t="shared" si="112"/>
        <v>j</v>
      </c>
      <c r="I902" t="str">
        <f t="shared" si="112"/>
        <v>b</v>
      </c>
      <c r="J902" t="str">
        <f t="shared" si="112"/>
        <v>c</v>
      </c>
      <c r="K902" t="str">
        <f t="shared" si="112"/>
        <v>j</v>
      </c>
      <c r="L902" t="str">
        <f t="shared" si="112"/>
        <v>b</v>
      </c>
      <c r="M902" t="str">
        <f t="shared" si="112"/>
        <v>b</v>
      </c>
      <c r="N902" t="str">
        <f t="shared" si="112"/>
        <v>m</v>
      </c>
      <c r="O902" t="str">
        <f t="shared" si="112"/>
        <v>j</v>
      </c>
      <c r="P902" t="str">
        <f t="shared" si="112"/>
        <v>j</v>
      </c>
      <c r="Q902" t="str">
        <f t="shared" si="112"/>
        <v>l</v>
      </c>
      <c r="R902" t="str">
        <f t="shared" si="112"/>
        <v>j</v>
      </c>
      <c r="S902" t="str">
        <f t="shared" si="112"/>
        <v>s</v>
      </c>
      <c r="T902" t="str">
        <f t="shared" si="112"/>
        <v>j</v>
      </c>
      <c r="V902" t="str">
        <f t="shared" ref="V902:V965" si="116">RIGHT(V901,LEN(V901)-1)</f>
        <v>c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03" spans="1:22">
      <c r="A903">
        <v>903</v>
      </c>
      <c r="B903" t="str">
        <f t="shared" si="113"/>
        <v/>
      </c>
      <c r="C903">
        <f t="array" aca="1" ref="C903" ca="1">SUM(IF((4-LEN(SUBSTITUTE(LEFT(V903,4),CHAR(ROW(INDIRECT("97:122"))),""))),1,0))</f>
        <v>3</v>
      </c>
      <c r="D903">
        <v>913</v>
      </c>
      <c r="E903" t="str">
        <f t="shared" si="114"/>
        <v/>
      </c>
      <c r="F903">
        <f t="array" aca="1" ref="F903" ca="1">SUM(IF((14-LEN(SUBSTITUTE(LEFT(V903,14),CHAR(ROW(INDIRECT("97:122"))),""))),1,0))</f>
        <v>7</v>
      </c>
      <c r="G903" t="str">
        <f t="shared" si="115"/>
        <v>j</v>
      </c>
      <c r="H903" t="str">
        <f t="shared" si="112"/>
        <v>b</v>
      </c>
      <c r="I903" t="str">
        <f t="shared" si="112"/>
        <v>c</v>
      </c>
      <c r="J903" t="str">
        <f t="shared" si="112"/>
        <v>j</v>
      </c>
      <c r="K903" t="str">
        <f t="shared" si="112"/>
        <v>b</v>
      </c>
      <c r="L903" t="str">
        <f t="shared" si="112"/>
        <v>b</v>
      </c>
      <c r="M903" t="str">
        <f t="shared" si="112"/>
        <v>m</v>
      </c>
      <c r="N903" t="str">
        <f t="shared" si="112"/>
        <v>j</v>
      </c>
      <c r="O903" t="str">
        <f t="shared" si="112"/>
        <v>j</v>
      </c>
      <c r="P903" t="str">
        <f t="shared" si="112"/>
        <v>l</v>
      </c>
      <c r="Q903" t="str">
        <f t="shared" si="112"/>
        <v>j</v>
      </c>
      <c r="R903" t="str">
        <f t="shared" si="112"/>
        <v>s</v>
      </c>
      <c r="S903" t="str">
        <f t="shared" si="112"/>
        <v>j</v>
      </c>
      <c r="T903" t="str">
        <f t="shared" si="112"/>
        <v>r</v>
      </c>
      <c r="V903" t="str">
        <f t="shared" si="116"/>
        <v>j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04" spans="1:22">
      <c r="A904">
        <v>904</v>
      </c>
      <c r="B904" t="str">
        <f t="shared" si="113"/>
        <v/>
      </c>
      <c r="C904">
        <f t="array" aca="1" ref="C904" ca="1">SUM(IF((4-LEN(SUBSTITUTE(LEFT(V904,4),CHAR(ROW(INDIRECT("97:122"))),""))),1,0))</f>
        <v>3</v>
      </c>
      <c r="D904">
        <v>914</v>
      </c>
      <c r="E904" t="str">
        <f t="shared" si="114"/>
        <v/>
      </c>
      <c r="F904">
        <f t="array" aca="1" ref="F904" ca="1">SUM(IF((14-LEN(SUBSTITUTE(LEFT(V904,14),CHAR(ROW(INDIRECT("97:122"))),""))),1,0))</f>
        <v>7</v>
      </c>
      <c r="G904" t="str">
        <f t="shared" si="115"/>
        <v>b</v>
      </c>
      <c r="H904" t="str">
        <f t="shared" si="112"/>
        <v>c</v>
      </c>
      <c r="I904" t="str">
        <f t="shared" si="112"/>
        <v>j</v>
      </c>
      <c r="J904" t="str">
        <f t="shared" si="112"/>
        <v>b</v>
      </c>
      <c r="K904" t="str">
        <f t="shared" si="112"/>
        <v>b</v>
      </c>
      <c r="L904" t="str">
        <f t="shared" si="112"/>
        <v>m</v>
      </c>
      <c r="M904" t="str">
        <f t="shared" si="112"/>
        <v>j</v>
      </c>
      <c r="N904" t="str">
        <f t="shared" si="112"/>
        <v>j</v>
      </c>
      <c r="O904" t="str">
        <f t="shared" si="112"/>
        <v>l</v>
      </c>
      <c r="P904" t="str">
        <f t="shared" si="112"/>
        <v>j</v>
      </c>
      <c r="Q904" t="str">
        <f t="shared" si="112"/>
        <v>s</v>
      </c>
      <c r="R904" t="str">
        <f t="shared" si="112"/>
        <v>j</v>
      </c>
      <c r="S904" t="str">
        <f t="shared" si="112"/>
        <v>r</v>
      </c>
      <c r="T904" t="str">
        <f t="shared" si="112"/>
        <v>s</v>
      </c>
      <c r="V904" t="str">
        <f t="shared" si="116"/>
        <v>b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05" spans="1:22">
      <c r="A905">
        <v>905</v>
      </c>
      <c r="B905" t="str">
        <f t="shared" si="113"/>
        <v/>
      </c>
      <c r="C905">
        <f t="array" aca="1" ref="C905" ca="1">SUM(IF((4-LEN(SUBSTITUTE(LEFT(V905,4),CHAR(ROW(INDIRECT("97:122"))),""))),1,0))</f>
        <v>3</v>
      </c>
      <c r="D905">
        <v>915</v>
      </c>
      <c r="E905" t="str">
        <f t="shared" si="114"/>
        <v/>
      </c>
      <c r="F905">
        <f t="array" aca="1" ref="F905" ca="1">SUM(IF((14-LEN(SUBSTITUTE(LEFT(V905,14),CHAR(ROW(INDIRECT("97:122"))),""))),1,0))</f>
        <v>7</v>
      </c>
      <c r="G905" t="str">
        <f t="shared" si="115"/>
        <v>c</v>
      </c>
      <c r="H905" t="str">
        <f t="shared" si="112"/>
        <v>j</v>
      </c>
      <c r="I905" t="str">
        <f t="shared" si="112"/>
        <v>b</v>
      </c>
      <c r="J905" t="str">
        <f t="shared" si="112"/>
        <v>b</v>
      </c>
      <c r="K905" t="str">
        <f t="shared" si="112"/>
        <v>m</v>
      </c>
      <c r="L905" t="str">
        <f t="shared" si="112"/>
        <v>j</v>
      </c>
      <c r="M905" t="str">
        <f t="shared" si="112"/>
        <v>j</v>
      </c>
      <c r="N905" t="str">
        <f t="shared" si="112"/>
        <v>l</v>
      </c>
      <c r="O905" t="str">
        <f t="shared" si="112"/>
        <v>j</v>
      </c>
      <c r="P905" t="str">
        <f t="shared" si="112"/>
        <v>s</v>
      </c>
      <c r="Q905" t="str">
        <f t="shared" si="112"/>
        <v>j</v>
      </c>
      <c r="R905" t="str">
        <f t="shared" si="112"/>
        <v>r</v>
      </c>
      <c r="S905" t="str">
        <f t="shared" si="112"/>
        <v>s</v>
      </c>
      <c r="T905" t="str">
        <f t="shared" si="112"/>
        <v>j</v>
      </c>
      <c r="V905" t="str">
        <f t="shared" si="116"/>
        <v>c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06" spans="1:22">
      <c r="A906">
        <v>906</v>
      </c>
      <c r="B906" t="str">
        <f t="shared" si="113"/>
        <v/>
      </c>
      <c r="C906">
        <f t="array" aca="1" ref="C906" ca="1">SUM(IF((4-LEN(SUBSTITUTE(LEFT(V906,4),CHAR(ROW(INDIRECT("97:122"))),""))),1,0))</f>
        <v>3</v>
      </c>
      <c r="D906">
        <v>916</v>
      </c>
      <c r="E906" t="str">
        <f t="shared" si="114"/>
        <v/>
      </c>
      <c r="F906">
        <f t="array" aca="1" ref="F906" ca="1">SUM(IF((14-LEN(SUBSTITUTE(LEFT(V906,14),CHAR(ROW(INDIRECT("97:122"))),""))),1,0))</f>
        <v>6</v>
      </c>
      <c r="G906" t="str">
        <f t="shared" si="115"/>
        <v>j</v>
      </c>
      <c r="H906" t="str">
        <f t="shared" si="112"/>
        <v>b</v>
      </c>
      <c r="I906" t="str">
        <f t="shared" si="112"/>
        <v>b</v>
      </c>
      <c r="J906" t="str">
        <f t="shared" si="112"/>
        <v>m</v>
      </c>
      <c r="K906" t="str">
        <f t="shared" si="112"/>
        <v>j</v>
      </c>
      <c r="L906" t="str">
        <f t="shared" si="112"/>
        <v>j</v>
      </c>
      <c r="M906" t="str">
        <f t="shared" si="112"/>
        <v>l</v>
      </c>
      <c r="N906" t="str">
        <f t="shared" si="112"/>
        <v>j</v>
      </c>
      <c r="O906" t="str">
        <f t="shared" si="112"/>
        <v>s</v>
      </c>
      <c r="P906" t="str">
        <f t="shared" si="112"/>
        <v>j</v>
      </c>
      <c r="Q906" t="str">
        <f t="shared" si="112"/>
        <v>r</v>
      </c>
      <c r="R906" t="str">
        <f t="shared" si="112"/>
        <v>s</v>
      </c>
      <c r="S906" t="str">
        <f t="shared" si="112"/>
        <v>j</v>
      </c>
      <c r="T906" t="str">
        <f t="shared" si="112"/>
        <v>r</v>
      </c>
      <c r="V906" t="str">
        <f t="shared" si="116"/>
        <v>j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07" spans="1:22">
      <c r="A907">
        <v>907</v>
      </c>
      <c r="B907" t="str">
        <f t="shared" si="113"/>
        <v/>
      </c>
      <c r="C907">
        <f t="array" aca="1" ref="C907" ca="1">SUM(IF((4-LEN(SUBSTITUTE(LEFT(V907,4),CHAR(ROW(INDIRECT("97:122"))),""))),1,0))</f>
        <v>3</v>
      </c>
      <c r="D907">
        <v>917</v>
      </c>
      <c r="E907" t="str">
        <f t="shared" si="114"/>
        <v/>
      </c>
      <c r="F907">
        <f t="array" aca="1" ref="F907" ca="1">SUM(IF((14-LEN(SUBSTITUTE(LEFT(V907,14),CHAR(ROW(INDIRECT("97:122"))),""))),1,0))</f>
        <v>6</v>
      </c>
      <c r="G907" t="str">
        <f t="shared" si="115"/>
        <v>b</v>
      </c>
      <c r="H907" t="str">
        <f t="shared" si="112"/>
        <v>b</v>
      </c>
      <c r="I907" t="str">
        <f t="shared" si="112"/>
        <v>m</v>
      </c>
      <c r="J907" t="str">
        <f t="shared" si="112"/>
        <v>j</v>
      </c>
      <c r="K907" t="str">
        <f t="shared" si="112"/>
        <v>j</v>
      </c>
      <c r="L907" t="str">
        <f t="shared" si="112"/>
        <v>l</v>
      </c>
      <c r="M907" t="str">
        <f t="shared" si="112"/>
        <v>j</v>
      </c>
      <c r="N907" t="str">
        <f t="shared" si="112"/>
        <v>s</v>
      </c>
      <c r="O907" t="str">
        <f t="shared" si="112"/>
        <v>j</v>
      </c>
      <c r="P907" t="str">
        <f t="shared" si="112"/>
        <v>r</v>
      </c>
      <c r="Q907" t="str">
        <f t="shared" si="112"/>
        <v>s</v>
      </c>
      <c r="R907" t="str">
        <f t="shared" si="112"/>
        <v>j</v>
      </c>
      <c r="S907" t="str">
        <f t="shared" si="112"/>
        <v>r</v>
      </c>
      <c r="T907" t="str">
        <f t="shared" si="112"/>
        <v>s</v>
      </c>
      <c r="V907" t="str">
        <f t="shared" si="116"/>
        <v>b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08" spans="1:22">
      <c r="A908">
        <v>908</v>
      </c>
      <c r="B908" t="str">
        <f t="shared" si="113"/>
        <v/>
      </c>
      <c r="C908">
        <f t="array" aca="1" ref="C908" ca="1">SUM(IF((4-LEN(SUBSTITUTE(LEFT(V908,4),CHAR(ROW(INDIRECT("97:122"))),""))),1,0))</f>
        <v>3</v>
      </c>
      <c r="D908">
        <v>918</v>
      </c>
      <c r="E908" t="str">
        <f t="shared" si="114"/>
        <v/>
      </c>
      <c r="F908">
        <f t="array" aca="1" ref="F908" ca="1">SUM(IF((14-LEN(SUBSTITUTE(LEFT(V908,14),CHAR(ROW(INDIRECT("97:122"))),""))),1,0))</f>
        <v>6</v>
      </c>
      <c r="G908" t="str">
        <f t="shared" si="115"/>
        <v>b</v>
      </c>
      <c r="H908" t="str">
        <f t="shared" si="112"/>
        <v>m</v>
      </c>
      <c r="I908" t="str">
        <f t="shared" si="112"/>
        <v>j</v>
      </c>
      <c r="J908" t="str">
        <f t="shared" si="112"/>
        <v>j</v>
      </c>
      <c r="K908" t="str">
        <f t="shared" si="112"/>
        <v>l</v>
      </c>
      <c r="L908" t="str">
        <f t="shared" si="112"/>
        <v>j</v>
      </c>
      <c r="M908" t="str">
        <f t="shared" si="112"/>
        <v>s</v>
      </c>
      <c r="N908" t="str">
        <f t="shared" si="112"/>
        <v>j</v>
      </c>
      <c r="O908" t="str">
        <f t="shared" si="112"/>
        <v>r</v>
      </c>
      <c r="P908" t="str">
        <f t="shared" si="112"/>
        <v>s</v>
      </c>
      <c r="Q908" t="str">
        <f t="shared" si="112"/>
        <v>j</v>
      </c>
      <c r="R908" t="str">
        <f t="shared" si="112"/>
        <v>r</v>
      </c>
      <c r="S908" t="str">
        <f t="shared" si="112"/>
        <v>s</v>
      </c>
      <c r="T908" t="str">
        <f t="shared" si="112"/>
        <v>r</v>
      </c>
      <c r="V908" t="str">
        <f t="shared" si="116"/>
        <v>b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09" spans="1:22">
      <c r="A909">
        <v>909</v>
      </c>
      <c r="B909" t="str">
        <f t="shared" si="113"/>
        <v/>
      </c>
      <c r="C909">
        <f t="array" aca="1" ref="C909" ca="1">SUM(IF((4-LEN(SUBSTITUTE(LEFT(V909,4),CHAR(ROW(INDIRECT("97:122"))),""))),1,0))</f>
        <v>3</v>
      </c>
      <c r="D909">
        <v>919</v>
      </c>
      <c r="E909" t="str">
        <f t="shared" si="114"/>
        <v/>
      </c>
      <c r="F909">
        <f t="array" aca="1" ref="F909" ca="1">SUM(IF((14-LEN(SUBSTITUTE(LEFT(V909,14),CHAR(ROW(INDIRECT("97:122"))),""))),1,0))</f>
        <v>6</v>
      </c>
      <c r="G909" t="str">
        <f t="shared" si="115"/>
        <v>m</v>
      </c>
      <c r="H909" t="str">
        <f t="shared" si="112"/>
        <v>j</v>
      </c>
      <c r="I909" t="str">
        <f t="shared" si="112"/>
        <v>j</v>
      </c>
      <c r="J909" t="str">
        <f t="shared" si="112"/>
        <v>l</v>
      </c>
      <c r="K909" t="str">
        <f t="shared" si="112"/>
        <v>j</v>
      </c>
      <c r="L909" t="str">
        <f t="shared" si="112"/>
        <v>s</v>
      </c>
      <c r="M909" t="str">
        <f t="shared" si="112"/>
        <v>j</v>
      </c>
      <c r="N909" t="str">
        <f t="shared" si="112"/>
        <v>r</v>
      </c>
      <c r="O909" t="str">
        <f t="shared" si="112"/>
        <v>s</v>
      </c>
      <c r="P909" t="str">
        <f t="shared" si="112"/>
        <v>j</v>
      </c>
      <c r="Q909" t="str">
        <f t="shared" si="112"/>
        <v>r</v>
      </c>
      <c r="R909" t="str">
        <f t="shared" si="112"/>
        <v>s</v>
      </c>
      <c r="S909" t="str">
        <f t="shared" si="112"/>
        <v>r</v>
      </c>
      <c r="T909" t="str">
        <f t="shared" si="112"/>
        <v>w</v>
      </c>
      <c r="V909" t="str">
        <f t="shared" si="116"/>
        <v>m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10" spans="1:22">
      <c r="A910">
        <v>910</v>
      </c>
      <c r="B910" t="str">
        <f t="shared" si="113"/>
        <v/>
      </c>
      <c r="C910">
        <f t="array" aca="1" ref="C910" ca="1">SUM(IF((4-LEN(SUBSTITUTE(LEFT(V910,4),CHAR(ROW(INDIRECT("97:122"))),""))),1,0))</f>
        <v>2</v>
      </c>
      <c r="D910">
        <v>920</v>
      </c>
      <c r="E910" t="str">
        <f t="shared" si="114"/>
        <v/>
      </c>
      <c r="F910">
        <f t="array" aca="1" ref="F910" ca="1">SUM(IF((14-LEN(SUBSTITUTE(LEFT(V910,14),CHAR(ROW(INDIRECT("97:122"))),""))),1,0))</f>
        <v>5</v>
      </c>
      <c r="G910" t="str">
        <f t="shared" si="115"/>
        <v>j</v>
      </c>
      <c r="H910" t="str">
        <f t="shared" si="112"/>
        <v>j</v>
      </c>
      <c r="I910" t="str">
        <f t="shared" si="112"/>
        <v>l</v>
      </c>
      <c r="J910" t="str">
        <f t="shared" si="112"/>
        <v>j</v>
      </c>
      <c r="K910" t="str">
        <f t="shared" si="112"/>
        <v>s</v>
      </c>
      <c r="L910" t="str">
        <f t="shared" si="112"/>
        <v>j</v>
      </c>
      <c r="M910" t="str">
        <f t="shared" si="112"/>
        <v>r</v>
      </c>
      <c r="N910" t="str">
        <f t="shared" si="112"/>
        <v>s</v>
      </c>
      <c r="O910" t="str">
        <f t="shared" si="112"/>
        <v>j</v>
      </c>
      <c r="P910" t="str">
        <f t="shared" si="112"/>
        <v>r</v>
      </c>
      <c r="Q910" t="str">
        <f t="shared" si="112"/>
        <v>s</v>
      </c>
      <c r="R910" t="str">
        <f t="shared" si="112"/>
        <v>r</v>
      </c>
      <c r="S910" t="str">
        <f t="shared" si="112"/>
        <v>w</v>
      </c>
      <c r="T910" t="str">
        <f t="shared" si="112"/>
        <v>r</v>
      </c>
      <c r="V910" t="str">
        <f t="shared" si="116"/>
        <v>j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11" spans="1:22">
      <c r="A911">
        <v>911</v>
      </c>
      <c r="B911" t="str">
        <f t="shared" si="113"/>
        <v/>
      </c>
      <c r="C911">
        <f t="array" aca="1" ref="C911" ca="1">SUM(IF((4-LEN(SUBSTITUTE(LEFT(V911,4),CHAR(ROW(INDIRECT("97:122"))),""))),1,0))</f>
        <v>3</v>
      </c>
      <c r="D911">
        <v>921</v>
      </c>
      <c r="E911" t="str">
        <f t="shared" si="114"/>
        <v/>
      </c>
      <c r="F911">
        <f t="array" aca="1" ref="F911" ca="1">SUM(IF((14-LEN(SUBSTITUTE(LEFT(V911,14),CHAR(ROW(INDIRECT("97:122"))),""))),1,0))</f>
        <v>6</v>
      </c>
      <c r="G911" t="str">
        <f t="shared" si="115"/>
        <v>j</v>
      </c>
      <c r="H911" t="str">
        <f t="shared" si="112"/>
        <v>l</v>
      </c>
      <c r="I911" t="str">
        <f t="shared" si="112"/>
        <v>j</v>
      </c>
      <c r="J911" t="str">
        <f t="shared" si="112"/>
        <v>s</v>
      </c>
      <c r="K911" t="str">
        <f t="shared" si="112"/>
        <v>j</v>
      </c>
      <c r="L911" t="str">
        <f t="shared" si="112"/>
        <v>r</v>
      </c>
      <c r="M911" t="str">
        <f t="shared" si="112"/>
        <v>s</v>
      </c>
      <c r="N911" t="str">
        <f t="shared" si="112"/>
        <v>j</v>
      </c>
      <c r="O911" t="str">
        <f t="shared" si="112"/>
        <v>r</v>
      </c>
      <c r="P911" t="str">
        <f t="shared" si="112"/>
        <v>s</v>
      </c>
      <c r="Q911" t="str">
        <f t="shared" si="112"/>
        <v>r</v>
      </c>
      <c r="R911" t="str">
        <f t="shared" si="112"/>
        <v>w</v>
      </c>
      <c r="S911" t="str">
        <f t="shared" si="112"/>
        <v>r</v>
      </c>
      <c r="T911" t="str">
        <f t="shared" si="112"/>
        <v>g</v>
      </c>
      <c r="V911" t="str">
        <f t="shared" si="116"/>
        <v>j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12" spans="1:22">
      <c r="A912">
        <v>912</v>
      </c>
      <c r="B912" t="str">
        <f t="shared" si="113"/>
        <v/>
      </c>
      <c r="C912">
        <f t="array" aca="1" ref="C912" ca="1">SUM(IF((4-LEN(SUBSTITUTE(LEFT(V912,4),CHAR(ROW(INDIRECT("97:122"))),""))),1,0))</f>
        <v>3</v>
      </c>
      <c r="D912">
        <v>922</v>
      </c>
      <c r="E912" t="str">
        <f t="shared" si="114"/>
        <v/>
      </c>
      <c r="F912">
        <f t="array" aca="1" ref="F912" ca="1">SUM(IF((14-LEN(SUBSTITUTE(LEFT(V912,14),CHAR(ROW(INDIRECT("97:122"))),""))),1,0))</f>
        <v>6</v>
      </c>
      <c r="G912" t="str">
        <f t="shared" si="115"/>
        <v>l</v>
      </c>
      <c r="H912" t="str">
        <f t="shared" si="112"/>
        <v>j</v>
      </c>
      <c r="I912" t="str">
        <f t="shared" si="112"/>
        <v>s</v>
      </c>
      <c r="J912" t="str">
        <f t="shared" si="112"/>
        <v>j</v>
      </c>
      <c r="K912" t="str">
        <f t="shared" si="112"/>
        <v>r</v>
      </c>
      <c r="L912" t="str">
        <f t="shared" si="112"/>
        <v>s</v>
      </c>
      <c r="M912" t="str">
        <f t="shared" si="112"/>
        <v>j</v>
      </c>
      <c r="N912" t="str">
        <f t="shared" si="112"/>
        <v>r</v>
      </c>
      <c r="O912" t="str">
        <f t="shared" si="112"/>
        <v>s</v>
      </c>
      <c r="P912" t="str">
        <f t="shared" si="112"/>
        <v>r</v>
      </c>
      <c r="Q912" t="str">
        <f t="shared" si="112"/>
        <v>w</v>
      </c>
      <c r="R912" t="str">
        <f t="shared" si="112"/>
        <v>r</v>
      </c>
      <c r="S912" t="str">
        <f t="shared" si="112"/>
        <v>g</v>
      </c>
      <c r="T912" t="str">
        <f t="shared" si="112"/>
        <v>w</v>
      </c>
      <c r="V912" t="str">
        <f t="shared" si="116"/>
        <v>l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13" spans="1:22">
      <c r="A913">
        <v>913</v>
      </c>
      <c r="B913" t="str">
        <f t="shared" si="113"/>
        <v/>
      </c>
      <c r="C913">
        <f t="array" aca="1" ref="C913" ca="1">SUM(IF((4-LEN(SUBSTITUTE(LEFT(V913,4),CHAR(ROW(INDIRECT("97:122"))),""))),1,0))</f>
        <v>3</v>
      </c>
      <c r="D913">
        <v>923</v>
      </c>
      <c r="E913" t="str">
        <f t="shared" si="114"/>
        <v/>
      </c>
      <c r="F913">
        <f t="array" aca="1" ref="F913" ca="1">SUM(IF((14-LEN(SUBSTITUTE(LEFT(V913,14),CHAR(ROW(INDIRECT("97:122"))),""))),1,0))</f>
        <v>5</v>
      </c>
      <c r="G913" t="str">
        <f t="shared" si="115"/>
        <v>j</v>
      </c>
      <c r="H913" t="str">
        <f t="shared" si="112"/>
        <v>s</v>
      </c>
      <c r="I913" t="str">
        <f t="shared" si="112"/>
        <v>j</v>
      </c>
      <c r="J913" t="str">
        <f t="shared" si="112"/>
        <v>r</v>
      </c>
      <c r="K913" t="str">
        <f t="shared" si="112"/>
        <v>s</v>
      </c>
      <c r="L913" t="str">
        <f t="shared" si="112"/>
        <v>j</v>
      </c>
      <c r="M913" t="str">
        <f t="shared" si="112"/>
        <v>r</v>
      </c>
      <c r="N913" t="str">
        <f t="shared" si="112"/>
        <v>s</v>
      </c>
      <c r="O913" t="str">
        <f t="shared" si="112"/>
        <v>r</v>
      </c>
      <c r="P913" t="str">
        <f t="shared" si="112"/>
        <v>w</v>
      </c>
      <c r="Q913" t="str">
        <f t="shared" si="112"/>
        <v>r</v>
      </c>
      <c r="R913" t="str">
        <f t="shared" si="112"/>
        <v>g</v>
      </c>
      <c r="S913" t="str">
        <f t="shared" si="112"/>
        <v>w</v>
      </c>
      <c r="T913" t="str">
        <f t="shared" si="112"/>
        <v>g</v>
      </c>
      <c r="V913" t="str">
        <f t="shared" si="116"/>
        <v>j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14" spans="1:22">
      <c r="A914">
        <v>914</v>
      </c>
      <c r="B914" t="str">
        <f t="shared" si="113"/>
        <v/>
      </c>
      <c r="C914">
        <f t="array" aca="1" ref="C914" ca="1">SUM(IF((4-LEN(SUBSTITUTE(LEFT(V914,4),CHAR(ROW(INDIRECT("97:122"))),""))),1,0))</f>
        <v>3</v>
      </c>
      <c r="D914">
        <v>924</v>
      </c>
      <c r="E914" t="str">
        <f t="shared" si="114"/>
        <v/>
      </c>
      <c r="F914">
        <f t="array" aca="1" ref="F914" ca="1">SUM(IF((14-LEN(SUBSTITUTE(LEFT(V914,14),CHAR(ROW(INDIRECT("97:122"))),""))),1,0))</f>
        <v>6</v>
      </c>
      <c r="G914" t="str">
        <f t="shared" si="115"/>
        <v>s</v>
      </c>
      <c r="H914" t="str">
        <f t="shared" si="112"/>
        <v>j</v>
      </c>
      <c r="I914" t="str">
        <f t="shared" si="112"/>
        <v>r</v>
      </c>
      <c r="J914" t="str">
        <f t="shared" si="112"/>
        <v>s</v>
      </c>
      <c r="K914" t="str">
        <f t="shared" si="112"/>
        <v>j</v>
      </c>
      <c r="L914" t="str">
        <f t="shared" si="112"/>
        <v>r</v>
      </c>
      <c r="M914" t="str">
        <f t="shared" si="112"/>
        <v>s</v>
      </c>
      <c r="N914" t="str">
        <f t="shared" si="112"/>
        <v>r</v>
      </c>
      <c r="O914" t="str">
        <f t="shared" si="112"/>
        <v>w</v>
      </c>
      <c r="P914" t="str">
        <f t="shared" si="112"/>
        <v>r</v>
      </c>
      <c r="Q914" t="str">
        <f t="shared" si="112"/>
        <v>g</v>
      </c>
      <c r="R914" t="str">
        <f t="shared" si="112"/>
        <v>w</v>
      </c>
      <c r="S914" t="str">
        <f t="shared" si="112"/>
        <v>g</v>
      </c>
      <c r="T914" t="str">
        <f t="shared" si="112"/>
        <v>p</v>
      </c>
      <c r="V914" t="str">
        <f t="shared" si="116"/>
        <v>s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15" spans="1:22">
      <c r="A915">
        <v>915</v>
      </c>
      <c r="B915" t="str">
        <f t="shared" si="113"/>
        <v/>
      </c>
      <c r="C915">
        <f t="array" aca="1" ref="C915" ca="1">SUM(IF((4-LEN(SUBSTITUTE(LEFT(V915,4),CHAR(ROW(INDIRECT("97:122"))),""))),1,0))</f>
        <v>3</v>
      </c>
      <c r="D915">
        <v>925</v>
      </c>
      <c r="E915" t="str">
        <f t="shared" si="114"/>
        <v/>
      </c>
      <c r="F915">
        <f t="array" aca="1" ref="F915" ca="1">SUM(IF((14-LEN(SUBSTITUTE(LEFT(V915,14),CHAR(ROW(INDIRECT("97:122"))),""))),1,0))</f>
        <v>6</v>
      </c>
      <c r="G915" t="str">
        <f t="shared" si="115"/>
        <v>j</v>
      </c>
      <c r="H915" t="str">
        <f t="shared" si="112"/>
        <v>r</v>
      </c>
      <c r="I915" t="str">
        <f t="shared" si="112"/>
        <v>s</v>
      </c>
      <c r="J915" t="str">
        <f t="shared" si="112"/>
        <v>j</v>
      </c>
      <c r="K915" t="str">
        <f t="shared" si="112"/>
        <v>r</v>
      </c>
      <c r="L915" t="str">
        <f t="shared" si="112"/>
        <v>s</v>
      </c>
      <c r="M915" t="str">
        <f t="shared" si="112"/>
        <v>r</v>
      </c>
      <c r="N915" t="str">
        <f t="shared" si="112"/>
        <v>w</v>
      </c>
      <c r="O915" t="str">
        <f t="shared" si="112"/>
        <v>r</v>
      </c>
      <c r="P915" t="str">
        <f t="shared" si="112"/>
        <v>g</v>
      </c>
      <c r="Q915" t="str">
        <f t="shared" si="112"/>
        <v>w</v>
      </c>
      <c r="R915" t="str">
        <f t="shared" si="112"/>
        <v>g</v>
      </c>
      <c r="S915" t="str">
        <f t="shared" si="112"/>
        <v>p</v>
      </c>
      <c r="T915" t="str">
        <f t="shared" si="112"/>
        <v>g</v>
      </c>
      <c r="V915" t="str">
        <f t="shared" si="116"/>
        <v>j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16" spans="1:22">
      <c r="A916">
        <v>916</v>
      </c>
      <c r="B916" t="str">
        <f t="shared" si="113"/>
        <v/>
      </c>
      <c r="C916">
        <f t="array" aca="1" ref="C916" ca="1">SUM(IF((4-LEN(SUBSTITUTE(LEFT(V916,4),CHAR(ROW(INDIRECT("97:122"))),""))),1,0))</f>
        <v>3</v>
      </c>
      <c r="D916">
        <v>926</v>
      </c>
      <c r="E916" t="str">
        <f t="shared" si="114"/>
        <v/>
      </c>
      <c r="F916">
        <f t="array" aca="1" ref="F916" ca="1">SUM(IF((14-LEN(SUBSTITUTE(LEFT(V916,14),CHAR(ROW(INDIRECT("97:122"))),""))),1,0))</f>
        <v>7</v>
      </c>
      <c r="G916" t="str">
        <f t="shared" si="115"/>
        <v>r</v>
      </c>
      <c r="H916" t="str">
        <f t="shared" ref="H916:T931" si="117">MID($V916,H$3,1)</f>
        <v>s</v>
      </c>
      <c r="I916" t="str">
        <f t="shared" si="117"/>
        <v>j</v>
      </c>
      <c r="J916" t="str">
        <f t="shared" si="117"/>
        <v>r</v>
      </c>
      <c r="K916" t="str">
        <f t="shared" si="117"/>
        <v>s</v>
      </c>
      <c r="L916" t="str">
        <f t="shared" si="117"/>
        <v>r</v>
      </c>
      <c r="M916" t="str">
        <f t="shared" si="117"/>
        <v>w</v>
      </c>
      <c r="N916" t="str">
        <f t="shared" si="117"/>
        <v>r</v>
      </c>
      <c r="O916" t="str">
        <f t="shared" si="117"/>
        <v>g</v>
      </c>
      <c r="P916" t="str">
        <f t="shared" si="117"/>
        <v>w</v>
      </c>
      <c r="Q916" t="str">
        <f t="shared" si="117"/>
        <v>g</v>
      </c>
      <c r="R916" t="str">
        <f t="shared" si="117"/>
        <v>p</v>
      </c>
      <c r="S916" t="str">
        <f t="shared" si="117"/>
        <v>g</v>
      </c>
      <c r="T916" t="str">
        <f t="shared" si="117"/>
        <v>q</v>
      </c>
      <c r="V916" t="str">
        <f t="shared" si="116"/>
        <v>r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17" spans="1:22">
      <c r="A917">
        <v>917</v>
      </c>
      <c r="B917" t="str">
        <f t="shared" si="113"/>
        <v/>
      </c>
      <c r="C917">
        <f t="array" aca="1" ref="C917" ca="1">SUM(IF((4-LEN(SUBSTITUTE(LEFT(V917,4),CHAR(ROW(INDIRECT("97:122"))),""))),1,0))</f>
        <v>3</v>
      </c>
      <c r="D917">
        <v>927</v>
      </c>
      <c r="E917" t="str">
        <f t="shared" si="114"/>
        <v/>
      </c>
      <c r="F917">
        <f t="array" aca="1" ref="F917" ca="1">SUM(IF((14-LEN(SUBSTITUTE(LEFT(V917,14),CHAR(ROW(INDIRECT("97:122"))),""))),1,0))</f>
        <v>7</v>
      </c>
      <c r="G917" t="str">
        <f t="shared" si="115"/>
        <v>s</v>
      </c>
      <c r="H917" t="str">
        <f t="shared" si="117"/>
        <v>j</v>
      </c>
      <c r="I917" t="str">
        <f t="shared" si="117"/>
        <v>r</v>
      </c>
      <c r="J917" t="str">
        <f t="shared" si="117"/>
        <v>s</v>
      </c>
      <c r="K917" t="str">
        <f t="shared" si="117"/>
        <v>r</v>
      </c>
      <c r="L917" t="str">
        <f t="shared" si="117"/>
        <v>w</v>
      </c>
      <c r="M917" t="str">
        <f t="shared" si="117"/>
        <v>r</v>
      </c>
      <c r="N917" t="str">
        <f t="shared" si="117"/>
        <v>g</v>
      </c>
      <c r="O917" t="str">
        <f t="shared" si="117"/>
        <v>w</v>
      </c>
      <c r="P917" t="str">
        <f t="shared" si="117"/>
        <v>g</v>
      </c>
      <c r="Q917" t="str">
        <f t="shared" si="117"/>
        <v>p</v>
      </c>
      <c r="R917" t="str">
        <f t="shared" si="117"/>
        <v>g</v>
      </c>
      <c r="S917" t="str">
        <f t="shared" si="117"/>
        <v>q</v>
      </c>
      <c r="T917" t="str">
        <f t="shared" si="117"/>
        <v>g</v>
      </c>
      <c r="V917" t="str">
        <f t="shared" si="116"/>
        <v>s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18" spans="1:22">
      <c r="A918">
        <v>918</v>
      </c>
      <c r="B918" t="str">
        <f t="shared" si="113"/>
        <v/>
      </c>
      <c r="C918">
        <f t="array" aca="1" ref="C918" ca="1">SUM(IF((4-LEN(SUBSTITUTE(LEFT(V918,4),CHAR(ROW(INDIRECT("97:122"))),""))),1,0))</f>
        <v>3</v>
      </c>
      <c r="D918">
        <v>928</v>
      </c>
      <c r="E918" t="str">
        <f t="shared" si="114"/>
        <v/>
      </c>
      <c r="F918">
        <f t="array" aca="1" ref="F918" ca="1">SUM(IF((14-LEN(SUBSTITUTE(LEFT(V918,14),CHAR(ROW(INDIRECT("97:122"))),""))),1,0))</f>
        <v>8</v>
      </c>
      <c r="G918" t="str">
        <f t="shared" si="115"/>
        <v>j</v>
      </c>
      <c r="H918" t="str">
        <f t="shared" si="117"/>
        <v>r</v>
      </c>
      <c r="I918" t="str">
        <f t="shared" si="117"/>
        <v>s</v>
      </c>
      <c r="J918" t="str">
        <f t="shared" si="117"/>
        <v>r</v>
      </c>
      <c r="K918" t="str">
        <f t="shared" si="117"/>
        <v>w</v>
      </c>
      <c r="L918" t="str">
        <f t="shared" si="117"/>
        <v>r</v>
      </c>
      <c r="M918" t="str">
        <f t="shared" si="117"/>
        <v>g</v>
      </c>
      <c r="N918" t="str">
        <f t="shared" si="117"/>
        <v>w</v>
      </c>
      <c r="O918" t="str">
        <f t="shared" si="117"/>
        <v>g</v>
      </c>
      <c r="P918" t="str">
        <f t="shared" si="117"/>
        <v>p</v>
      </c>
      <c r="Q918" t="str">
        <f t="shared" si="117"/>
        <v>g</v>
      </c>
      <c r="R918" t="str">
        <f t="shared" si="117"/>
        <v>q</v>
      </c>
      <c r="S918" t="str">
        <f t="shared" si="117"/>
        <v>g</v>
      </c>
      <c r="T918" t="str">
        <f t="shared" si="117"/>
        <v>c</v>
      </c>
      <c r="V918" t="str">
        <f t="shared" si="116"/>
        <v>j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19" spans="1:22">
      <c r="A919">
        <v>919</v>
      </c>
      <c r="B919" t="str">
        <f t="shared" si="113"/>
        <v/>
      </c>
      <c r="C919">
        <f t="array" aca="1" ref="C919" ca="1">SUM(IF((4-LEN(SUBSTITUTE(LEFT(V919,4),CHAR(ROW(INDIRECT("97:122"))),""))),1,0))</f>
        <v>3</v>
      </c>
      <c r="D919">
        <v>929</v>
      </c>
      <c r="E919" t="str">
        <f t="shared" si="114"/>
        <v/>
      </c>
      <c r="F919">
        <f t="array" aca="1" ref="F919" ca="1">SUM(IF((14-LEN(SUBSTITUTE(LEFT(V919,14),CHAR(ROW(INDIRECT("97:122"))),""))),1,0))</f>
        <v>7</v>
      </c>
      <c r="G919" t="str">
        <f t="shared" si="115"/>
        <v>r</v>
      </c>
      <c r="H919" t="str">
        <f t="shared" si="117"/>
        <v>s</v>
      </c>
      <c r="I919" t="str">
        <f t="shared" si="117"/>
        <v>r</v>
      </c>
      <c r="J919" t="str">
        <f t="shared" si="117"/>
        <v>w</v>
      </c>
      <c r="K919" t="str">
        <f t="shared" si="117"/>
        <v>r</v>
      </c>
      <c r="L919" t="str">
        <f t="shared" si="117"/>
        <v>g</v>
      </c>
      <c r="M919" t="str">
        <f t="shared" si="117"/>
        <v>w</v>
      </c>
      <c r="N919" t="str">
        <f t="shared" si="117"/>
        <v>g</v>
      </c>
      <c r="O919" t="str">
        <f t="shared" si="117"/>
        <v>p</v>
      </c>
      <c r="P919" t="str">
        <f t="shared" si="117"/>
        <v>g</v>
      </c>
      <c r="Q919" t="str">
        <f t="shared" si="117"/>
        <v>q</v>
      </c>
      <c r="R919" t="str">
        <f t="shared" si="117"/>
        <v>g</v>
      </c>
      <c r="S919" t="str">
        <f t="shared" si="117"/>
        <v>c</v>
      </c>
      <c r="T919" t="str">
        <f t="shared" si="117"/>
        <v>c</v>
      </c>
      <c r="V919" t="str">
        <f t="shared" si="116"/>
        <v>r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20" spans="1:22">
      <c r="A920">
        <v>920</v>
      </c>
      <c r="B920" t="str">
        <f t="shared" si="113"/>
        <v/>
      </c>
      <c r="C920">
        <f t="array" aca="1" ref="C920" ca="1">SUM(IF((4-LEN(SUBSTITUTE(LEFT(V920,4),CHAR(ROW(INDIRECT("97:122"))),""))),1,0))</f>
        <v>3</v>
      </c>
      <c r="D920">
        <v>930</v>
      </c>
      <c r="E920" t="str">
        <f t="shared" si="114"/>
        <v/>
      </c>
      <c r="F920">
        <f t="array" aca="1" ref="F920" ca="1">SUM(IF((14-LEN(SUBSTITUTE(LEFT(V920,14),CHAR(ROW(INDIRECT("97:122"))),""))),1,0))</f>
        <v>7</v>
      </c>
      <c r="G920" t="str">
        <f t="shared" si="115"/>
        <v>s</v>
      </c>
      <c r="H920" t="str">
        <f t="shared" si="117"/>
        <v>r</v>
      </c>
      <c r="I920" t="str">
        <f t="shared" si="117"/>
        <v>w</v>
      </c>
      <c r="J920" t="str">
        <f t="shared" si="117"/>
        <v>r</v>
      </c>
      <c r="K920" t="str">
        <f t="shared" si="117"/>
        <v>g</v>
      </c>
      <c r="L920" t="str">
        <f t="shared" si="117"/>
        <v>w</v>
      </c>
      <c r="M920" t="str">
        <f t="shared" si="117"/>
        <v>g</v>
      </c>
      <c r="N920" t="str">
        <f t="shared" si="117"/>
        <v>p</v>
      </c>
      <c r="O920" t="str">
        <f t="shared" si="117"/>
        <v>g</v>
      </c>
      <c r="P920" t="str">
        <f t="shared" si="117"/>
        <v>q</v>
      </c>
      <c r="Q920" t="str">
        <f t="shared" si="117"/>
        <v>g</v>
      </c>
      <c r="R920" t="str">
        <f t="shared" si="117"/>
        <v>c</v>
      </c>
      <c r="S920" t="str">
        <f t="shared" si="117"/>
        <v>c</v>
      </c>
      <c r="T920" t="str">
        <f t="shared" si="117"/>
        <v>q</v>
      </c>
      <c r="V920" t="str">
        <f t="shared" si="116"/>
        <v>s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21" spans="1:22">
      <c r="A921">
        <v>921</v>
      </c>
      <c r="B921" t="str">
        <f t="shared" si="113"/>
        <v/>
      </c>
      <c r="C921">
        <f t="array" aca="1" ref="C921" ca="1">SUM(IF((4-LEN(SUBSTITUTE(LEFT(V921,4),CHAR(ROW(INDIRECT("97:122"))),""))),1,0))</f>
        <v>3</v>
      </c>
      <c r="D921">
        <v>931</v>
      </c>
      <c r="E921" t="str">
        <f t="shared" si="114"/>
        <v/>
      </c>
      <c r="F921">
        <f t="array" aca="1" ref="F921" ca="1">SUM(IF((14-LEN(SUBSTITUTE(LEFT(V921,14),CHAR(ROW(INDIRECT("97:122"))),""))),1,0))</f>
        <v>6</v>
      </c>
      <c r="G921" t="str">
        <f t="shared" si="115"/>
        <v>r</v>
      </c>
      <c r="H921" t="str">
        <f t="shared" si="117"/>
        <v>w</v>
      </c>
      <c r="I921" t="str">
        <f t="shared" si="117"/>
        <v>r</v>
      </c>
      <c r="J921" t="str">
        <f t="shared" si="117"/>
        <v>g</v>
      </c>
      <c r="K921" t="str">
        <f t="shared" si="117"/>
        <v>w</v>
      </c>
      <c r="L921" t="str">
        <f t="shared" si="117"/>
        <v>g</v>
      </c>
      <c r="M921" t="str">
        <f t="shared" si="117"/>
        <v>p</v>
      </c>
      <c r="N921" t="str">
        <f t="shared" si="117"/>
        <v>g</v>
      </c>
      <c r="O921" t="str">
        <f t="shared" si="117"/>
        <v>q</v>
      </c>
      <c r="P921" t="str">
        <f t="shared" si="117"/>
        <v>g</v>
      </c>
      <c r="Q921" t="str">
        <f t="shared" si="117"/>
        <v>c</v>
      </c>
      <c r="R921" t="str">
        <f t="shared" si="117"/>
        <v>c</v>
      </c>
      <c r="S921" t="str">
        <f t="shared" si="117"/>
        <v>q</v>
      </c>
      <c r="T921" t="str">
        <f t="shared" si="117"/>
        <v>p</v>
      </c>
      <c r="V921" t="str">
        <f t="shared" si="116"/>
        <v>r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22" spans="1:22">
      <c r="A922">
        <v>922</v>
      </c>
      <c r="B922" t="str">
        <f t="shared" si="113"/>
        <v/>
      </c>
      <c r="C922">
        <f t="array" aca="1" ref="C922" ca="1">SUM(IF((4-LEN(SUBSTITUTE(LEFT(V922,4),CHAR(ROW(INDIRECT("97:122"))),""))),1,0))</f>
        <v>3</v>
      </c>
      <c r="D922">
        <v>932</v>
      </c>
      <c r="E922" t="str">
        <f t="shared" si="114"/>
        <v/>
      </c>
      <c r="F922">
        <f t="array" aca="1" ref="F922" ca="1">SUM(IF((14-LEN(SUBSTITUTE(LEFT(V922,14),CHAR(ROW(INDIRECT("97:122"))),""))),1,0))</f>
        <v>6</v>
      </c>
      <c r="G922" t="str">
        <f t="shared" si="115"/>
        <v>w</v>
      </c>
      <c r="H922" t="str">
        <f t="shared" si="117"/>
        <v>r</v>
      </c>
      <c r="I922" t="str">
        <f t="shared" si="117"/>
        <v>g</v>
      </c>
      <c r="J922" t="str">
        <f t="shared" si="117"/>
        <v>w</v>
      </c>
      <c r="K922" t="str">
        <f t="shared" si="117"/>
        <v>g</v>
      </c>
      <c r="L922" t="str">
        <f t="shared" si="117"/>
        <v>p</v>
      </c>
      <c r="M922" t="str">
        <f t="shared" si="117"/>
        <v>g</v>
      </c>
      <c r="N922" t="str">
        <f t="shared" si="117"/>
        <v>q</v>
      </c>
      <c r="O922" t="str">
        <f t="shared" si="117"/>
        <v>g</v>
      </c>
      <c r="P922" t="str">
        <f t="shared" si="117"/>
        <v>c</v>
      </c>
      <c r="Q922" t="str">
        <f t="shared" si="117"/>
        <v>c</v>
      </c>
      <c r="R922" t="str">
        <f t="shared" si="117"/>
        <v>q</v>
      </c>
      <c r="S922" t="str">
        <f t="shared" si="117"/>
        <v>p</v>
      </c>
      <c r="T922" t="str">
        <f t="shared" si="117"/>
        <v>p</v>
      </c>
      <c r="V922" t="str">
        <f t="shared" si="116"/>
        <v>w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23" spans="1:22">
      <c r="A923">
        <v>923</v>
      </c>
      <c r="B923" t="str">
        <f t="shared" si="113"/>
        <v/>
      </c>
      <c r="C923">
        <f t="array" aca="1" ref="C923" ca="1">SUM(IF((4-LEN(SUBSTITUTE(LEFT(V923,4),CHAR(ROW(INDIRECT("97:122"))),""))),1,0))</f>
        <v>3</v>
      </c>
      <c r="D923">
        <v>933</v>
      </c>
      <c r="E923" t="str">
        <f t="shared" si="114"/>
        <v/>
      </c>
      <c r="F923">
        <f t="array" aca="1" ref="F923" ca="1">SUM(IF((14-LEN(SUBSTITUTE(LEFT(V923,14),CHAR(ROW(INDIRECT("97:122"))),""))),1,0))</f>
        <v>7</v>
      </c>
      <c r="G923" t="str">
        <f t="shared" si="115"/>
        <v>r</v>
      </c>
      <c r="H923" t="str">
        <f t="shared" si="117"/>
        <v>g</v>
      </c>
      <c r="I923" t="str">
        <f t="shared" si="117"/>
        <v>w</v>
      </c>
      <c r="J923" t="str">
        <f t="shared" si="117"/>
        <v>g</v>
      </c>
      <c r="K923" t="str">
        <f t="shared" si="117"/>
        <v>p</v>
      </c>
      <c r="L923" t="str">
        <f t="shared" si="117"/>
        <v>g</v>
      </c>
      <c r="M923" t="str">
        <f t="shared" si="117"/>
        <v>q</v>
      </c>
      <c r="N923" t="str">
        <f t="shared" si="117"/>
        <v>g</v>
      </c>
      <c r="O923" t="str">
        <f t="shared" si="117"/>
        <v>c</v>
      </c>
      <c r="P923" t="str">
        <f t="shared" si="117"/>
        <v>c</v>
      </c>
      <c r="Q923" t="str">
        <f t="shared" si="117"/>
        <v>q</v>
      </c>
      <c r="R923" t="str">
        <f t="shared" si="117"/>
        <v>p</v>
      </c>
      <c r="S923" t="str">
        <f t="shared" si="117"/>
        <v>p</v>
      </c>
      <c r="T923" t="str">
        <f t="shared" si="117"/>
        <v>f</v>
      </c>
      <c r="V923" t="str">
        <f t="shared" si="116"/>
        <v>r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24" spans="1:22">
      <c r="A924">
        <v>924</v>
      </c>
      <c r="B924" t="str">
        <f t="shared" si="113"/>
        <v/>
      </c>
      <c r="C924">
        <f t="array" aca="1" ref="C924" ca="1">SUM(IF((4-LEN(SUBSTITUTE(LEFT(V924,4),CHAR(ROW(INDIRECT("97:122"))),""))),1,0))</f>
        <v>3</v>
      </c>
      <c r="D924">
        <v>934</v>
      </c>
      <c r="E924" t="str">
        <f t="shared" si="114"/>
        <v/>
      </c>
      <c r="F924">
        <f t="array" aca="1" ref="F924" ca="1">SUM(IF((14-LEN(SUBSTITUTE(LEFT(V924,14),CHAR(ROW(INDIRECT("97:122"))),""))),1,0))</f>
        <v>7</v>
      </c>
      <c r="G924" t="str">
        <f t="shared" si="115"/>
        <v>g</v>
      </c>
      <c r="H924" t="str">
        <f t="shared" si="117"/>
        <v>w</v>
      </c>
      <c r="I924" t="str">
        <f t="shared" si="117"/>
        <v>g</v>
      </c>
      <c r="J924" t="str">
        <f t="shared" si="117"/>
        <v>p</v>
      </c>
      <c r="K924" t="str">
        <f t="shared" si="117"/>
        <v>g</v>
      </c>
      <c r="L924" t="str">
        <f t="shared" si="117"/>
        <v>q</v>
      </c>
      <c r="M924" t="str">
        <f t="shared" si="117"/>
        <v>g</v>
      </c>
      <c r="N924" t="str">
        <f t="shared" si="117"/>
        <v>c</v>
      </c>
      <c r="O924" t="str">
        <f t="shared" si="117"/>
        <v>c</v>
      </c>
      <c r="P924" t="str">
        <f t="shared" si="117"/>
        <v>q</v>
      </c>
      <c r="Q924" t="str">
        <f t="shared" si="117"/>
        <v>p</v>
      </c>
      <c r="R924" t="str">
        <f t="shared" si="117"/>
        <v>p</v>
      </c>
      <c r="S924" t="str">
        <f t="shared" si="117"/>
        <v>f</v>
      </c>
      <c r="T924" t="str">
        <f t="shared" si="117"/>
        <v>d</v>
      </c>
      <c r="V924" t="str">
        <f t="shared" si="116"/>
        <v>g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25" spans="1:22">
      <c r="A925">
        <v>925</v>
      </c>
      <c r="B925" t="str">
        <f t="shared" si="113"/>
        <v/>
      </c>
      <c r="C925">
        <f t="array" aca="1" ref="C925" ca="1">SUM(IF((4-LEN(SUBSTITUTE(LEFT(V925,4),CHAR(ROW(INDIRECT("97:122"))),""))),1,0))</f>
        <v>3</v>
      </c>
      <c r="D925">
        <v>935</v>
      </c>
      <c r="E925" t="str">
        <f t="shared" si="114"/>
        <v/>
      </c>
      <c r="F925">
        <f t="array" aca="1" ref="F925" ca="1">SUM(IF((14-LEN(SUBSTITUTE(LEFT(V925,14),CHAR(ROW(INDIRECT("97:122"))),""))),1,0))</f>
        <v>7</v>
      </c>
      <c r="G925" t="str">
        <f t="shared" si="115"/>
        <v>w</v>
      </c>
      <c r="H925" t="str">
        <f t="shared" si="117"/>
        <v>g</v>
      </c>
      <c r="I925" t="str">
        <f t="shared" si="117"/>
        <v>p</v>
      </c>
      <c r="J925" t="str">
        <f t="shared" si="117"/>
        <v>g</v>
      </c>
      <c r="K925" t="str">
        <f t="shared" si="117"/>
        <v>q</v>
      </c>
      <c r="L925" t="str">
        <f t="shared" si="117"/>
        <v>g</v>
      </c>
      <c r="M925" t="str">
        <f t="shared" si="117"/>
        <v>c</v>
      </c>
      <c r="N925" t="str">
        <f t="shared" si="117"/>
        <v>c</v>
      </c>
      <c r="O925" t="str">
        <f t="shared" si="117"/>
        <v>q</v>
      </c>
      <c r="P925" t="str">
        <f t="shared" si="117"/>
        <v>p</v>
      </c>
      <c r="Q925" t="str">
        <f t="shared" si="117"/>
        <v>p</v>
      </c>
      <c r="R925" t="str">
        <f t="shared" si="117"/>
        <v>f</v>
      </c>
      <c r="S925" t="str">
        <f t="shared" si="117"/>
        <v>d</v>
      </c>
      <c r="T925" t="str">
        <f t="shared" si="117"/>
        <v>p</v>
      </c>
      <c r="V925" t="str">
        <f t="shared" si="116"/>
        <v>w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26" spans="1:22">
      <c r="A926">
        <v>926</v>
      </c>
      <c r="B926" t="str">
        <f t="shared" si="113"/>
        <v/>
      </c>
      <c r="C926">
        <f t="array" aca="1" ref="C926" ca="1">SUM(IF((4-LEN(SUBSTITUTE(LEFT(V926,4),CHAR(ROW(INDIRECT("97:122"))),""))),1,0))</f>
        <v>3</v>
      </c>
      <c r="D926">
        <v>936</v>
      </c>
      <c r="E926" t="str">
        <f t="shared" si="114"/>
        <v/>
      </c>
      <c r="F926">
        <f t="array" aca="1" ref="F926" ca="1">SUM(IF((14-LEN(SUBSTITUTE(LEFT(V926,14),CHAR(ROW(INDIRECT("97:122"))),""))),1,0))</f>
        <v>6</v>
      </c>
      <c r="G926" t="str">
        <f t="shared" si="115"/>
        <v>g</v>
      </c>
      <c r="H926" t="str">
        <f t="shared" si="117"/>
        <v>p</v>
      </c>
      <c r="I926" t="str">
        <f t="shared" si="117"/>
        <v>g</v>
      </c>
      <c r="J926" t="str">
        <f t="shared" si="117"/>
        <v>q</v>
      </c>
      <c r="K926" t="str">
        <f t="shared" si="117"/>
        <v>g</v>
      </c>
      <c r="L926" t="str">
        <f t="shared" si="117"/>
        <v>c</v>
      </c>
      <c r="M926" t="str">
        <f t="shared" si="117"/>
        <v>c</v>
      </c>
      <c r="N926" t="str">
        <f t="shared" si="117"/>
        <v>q</v>
      </c>
      <c r="O926" t="str">
        <f t="shared" si="117"/>
        <v>p</v>
      </c>
      <c r="P926" t="str">
        <f t="shared" si="117"/>
        <v>p</v>
      </c>
      <c r="Q926" t="str">
        <f t="shared" si="117"/>
        <v>f</v>
      </c>
      <c r="R926" t="str">
        <f t="shared" si="117"/>
        <v>d</v>
      </c>
      <c r="S926" t="str">
        <f t="shared" si="117"/>
        <v>p</v>
      </c>
      <c r="T926" t="str">
        <f t="shared" si="117"/>
        <v>d</v>
      </c>
      <c r="V926" t="str">
        <f t="shared" si="116"/>
        <v>g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27" spans="1:22">
      <c r="A927">
        <v>927</v>
      </c>
      <c r="B927" t="str">
        <f t="shared" si="113"/>
        <v/>
      </c>
      <c r="C927">
        <f t="array" aca="1" ref="C927" ca="1">SUM(IF((4-LEN(SUBSTITUTE(LEFT(V927,4),CHAR(ROW(INDIRECT("97:122"))),""))),1,0))</f>
        <v>3</v>
      </c>
      <c r="D927">
        <v>937</v>
      </c>
      <c r="E927" t="str">
        <f t="shared" si="114"/>
        <v/>
      </c>
      <c r="F927">
        <f t="array" aca="1" ref="F927" ca="1">SUM(IF((14-LEN(SUBSTITUTE(LEFT(V927,14),CHAR(ROW(INDIRECT("97:122"))),""))),1,0))</f>
        <v>7</v>
      </c>
      <c r="G927" t="str">
        <f t="shared" si="115"/>
        <v>p</v>
      </c>
      <c r="H927" t="str">
        <f t="shared" si="117"/>
        <v>g</v>
      </c>
      <c r="I927" t="str">
        <f t="shared" si="117"/>
        <v>q</v>
      </c>
      <c r="J927" t="str">
        <f t="shared" si="117"/>
        <v>g</v>
      </c>
      <c r="K927" t="str">
        <f t="shared" si="117"/>
        <v>c</v>
      </c>
      <c r="L927" t="str">
        <f t="shared" si="117"/>
        <v>c</v>
      </c>
      <c r="M927" t="str">
        <f t="shared" si="117"/>
        <v>q</v>
      </c>
      <c r="N927" t="str">
        <f t="shared" si="117"/>
        <v>p</v>
      </c>
      <c r="O927" t="str">
        <f t="shared" si="117"/>
        <v>p</v>
      </c>
      <c r="P927" t="str">
        <f t="shared" si="117"/>
        <v>f</v>
      </c>
      <c r="Q927" t="str">
        <f t="shared" si="117"/>
        <v>d</v>
      </c>
      <c r="R927" t="str">
        <f t="shared" si="117"/>
        <v>p</v>
      </c>
      <c r="S927" t="str">
        <f t="shared" si="117"/>
        <v>d</v>
      </c>
      <c r="T927" t="str">
        <f t="shared" si="117"/>
        <v>s</v>
      </c>
      <c r="V927" t="str">
        <f t="shared" si="116"/>
        <v>p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28" spans="1:22">
      <c r="A928">
        <v>928</v>
      </c>
      <c r="B928" t="str">
        <f t="shared" si="113"/>
        <v/>
      </c>
      <c r="C928">
        <f t="array" aca="1" ref="C928" ca="1">SUM(IF((4-LEN(SUBSTITUTE(LEFT(V928,4),CHAR(ROW(INDIRECT("97:122"))),""))),1,0))</f>
        <v>3</v>
      </c>
      <c r="D928">
        <v>938</v>
      </c>
      <c r="E928" t="str">
        <f t="shared" si="114"/>
        <v/>
      </c>
      <c r="F928">
        <f t="array" aca="1" ref="F928" ca="1">SUM(IF((14-LEN(SUBSTITUTE(LEFT(V928,14),CHAR(ROW(INDIRECT("97:122"))),""))),1,0))</f>
        <v>7</v>
      </c>
      <c r="G928" t="str">
        <f t="shared" si="115"/>
        <v>g</v>
      </c>
      <c r="H928" t="str">
        <f t="shared" si="117"/>
        <v>q</v>
      </c>
      <c r="I928" t="str">
        <f t="shared" si="117"/>
        <v>g</v>
      </c>
      <c r="J928" t="str">
        <f t="shared" si="117"/>
        <v>c</v>
      </c>
      <c r="K928" t="str">
        <f t="shared" si="117"/>
        <v>c</v>
      </c>
      <c r="L928" t="str">
        <f t="shared" si="117"/>
        <v>q</v>
      </c>
      <c r="M928" t="str">
        <f t="shared" si="117"/>
        <v>p</v>
      </c>
      <c r="N928" t="str">
        <f t="shared" si="117"/>
        <v>p</v>
      </c>
      <c r="O928" t="str">
        <f t="shared" si="117"/>
        <v>f</v>
      </c>
      <c r="P928" t="str">
        <f t="shared" si="117"/>
        <v>d</v>
      </c>
      <c r="Q928" t="str">
        <f t="shared" si="117"/>
        <v>p</v>
      </c>
      <c r="R928" t="str">
        <f t="shared" si="117"/>
        <v>d</v>
      </c>
      <c r="S928" t="str">
        <f t="shared" si="117"/>
        <v>s</v>
      </c>
      <c r="T928" t="str">
        <f t="shared" si="117"/>
        <v>s</v>
      </c>
      <c r="V928" t="str">
        <f t="shared" si="116"/>
        <v>g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29" spans="1:22">
      <c r="A929">
        <v>929</v>
      </c>
      <c r="B929" t="str">
        <f t="shared" si="113"/>
        <v/>
      </c>
      <c r="C929">
        <f t="array" aca="1" ref="C929" ca="1">SUM(IF((4-LEN(SUBSTITUTE(LEFT(V929,4),CHAR(ROW(INDIRECT("97:122"))),""))),1,0))</f>
        <v>3</v>
      </c>
      <c r="D929">
        <v>939</v>
      </c>
      <c r="E929" t="str">
        <f t="shared" si="114"/>
        <v/>
      </c>
      <c r="F929">
        <f t="array" aca="1" ref="F929" ca="1">SUM(IF((14-LEN(SUBSTITUTE(LEFT(V929,14),CHAR(ROW(INDIRECT("97:122"))),""))),1,0))</f>
        <v>7</v>
      </c>
      <c r="G929" t="str">
        <f t="shared" si="115"/>
        <v>q</v>
      </c>
      <c r="H929" t="str">
        <f t="shared" si="117"/>
        <v>g</v>
      </c>
      <c r="I929" t="str">
        <f t="shared" si="117"/>
        <v>c</v>
      </c>
      <c r="J929" t="str">
        <f t="shared" si="117"/>
        <v>c</v>
      </c>
      <c r="K929" t="str">
        <f t="shared" si="117"/>
        <v>q</v>
      </c>
      <c r="L929" t="str">
        <f t="shared" si="117"/>
        <v>p</v>
      </c>
      <c r="M929" t="str">
        <f t="shared" si="117"/>
        <v>p</v>
      </c>
      <c r="N929" t="str">
        <f t="shared" si="117"/>
        <v>f</v>
      </c>
      <c r="O929" t="str">
        <f t="shared" si="117"/>
        <v>d</v>
      </c>
      <c r="P929" t="str">
        <f t="shared" si="117"/>
        <v>p</v>
      </c>
      <c r="Q929" t="str">
        <f t="shared" si="117"/>
        <v>d</v>
      </c>
      <c r="R929" t="str">
        <f t="shared" si="117"/>
        <v>s</v>
      </c>
      <c r="S929" t="str">
        <f t="shared" si="117"/>
        <v>s</v>
      </c>
      <c r="T929" t="str">
        <f t="shared" si="117"/>
        <v>f</v>
      </c>
      <c r="V929" t="str">
        <f t="shared" si="116"/>
        <v>q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30" spans="1:22">
      <c r="A930">
        <v>930</v>
      </c>
      <c r="B930" t="str">
        <f t="shared" si="113"/>
        <v/>
      </c>
      <c r="C930">
        <f t="array" aca="1" ref="C930" ca="1">SUM(IF((4-LEN(SUBSTITUTE(LEFT(V930,4),CHAR(ROW(INDIRECT("97:122"))),""))),1,0))</f>
        <v>3</v>
      </c>
      <c r="D930">
        <v>940</v>
      </c>
      <c r="E930" t="str">
        <f t="shared" si="114"/>
        <v/>
      </c>
      <c r="F930">
        <f t="array" aca="1" ref="F930" ca="1">SUM(IF((14-LEN(SUBSTITUTE(LEFT(V930,14),CHAR(ROW(INDIRECT("97:122"))),""))),1,0))</f>
        <v>7</v>
      </c>
      <c r="G930" t="str">
        <f t="shared" si="115"/>
        <v>g</v>
      </c>
      <c r="H930" t="str">
        <f t="shared" si="117"/>
        <v>c</v>
      </c>
      <c r="I930" t="str">
        <f t="shared" si="117"/>
        <v>c</v>
      </c>
      <c r="J930" t="str">
        <f t="shared" si="117"/>
        <v>q</v>
      </c>
      <c r="K930" t="str">
        <f t="shared" si="117"/>
        <v>p</v>
      </c>
      <c r="L930" t="str">
        <f t="shared" si="117"/>
        <v>p</v>
      </c>
      <c r="M930" t="str">
        <f t="shared" si="117"/>
        <v>f</v>
      </c>
      <c r="N930" t="str">
        <f t="shared" si="117"/>
        <v>d</v>
      </c>
      <c r="O930" t="str">
        <f t="shared" si="117"/>
        <v>p</v>
      </c>
      <c r="P930" t="str">
        <f t="shared" si="117"/>
        <v>d</v>
      </c>
      <c r="Q930" t="str">
        <f t="shared" si="117"/>
        <v>s</v>
      </c>
      <c r="R930" t="str">
        <f t="shared" si="117"/>
        <v>s</v>
      </c>
      <c r="S930" t="str">
        <f t="shared" si="117"/>
        <v>f</v>
      </c>
      <c r="T930" t="str">
        <f t="shared" si="117"/>
        <v>f</v>
      </c>
      <c r="V930" t="str">
        <f t="shared" si="116"/>
        <v>g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31" spans="1:22">
      <c r="A931">
        <v>931</v>
      </c>
      <c r="B931" t="str">
        <f t="shared" si="113"/>
        <v/>
      </c>
      <c r="C931">
        <f t="array" aca="1" ref="C931" ca="1">SUM(IF((4-LEN(SUBSTITUTE(LEFT(V931,4),CHAR(ROW(INDIRECT("97:122"))),""))),1,0))</f>
        <v>3</v>
      </c>
      <c r="D931">
        <v>941</v>
      </c>
      <c r="E931" t="str">
        <f t="shared" si="114"/>
        <v/>
      </c>
      <c r="F931">
        <f t="array" aca="1" ref="F931" ca="1">SUM(IF((14-LEN(SUBSTITUTE(LEFT(V931,14),CHAR(ROW(INDIRECT("97:122"))),""))),1,0))</f>
        <v>7</v>
      </c>
      <c r="G931" t="str">
        <f t="shared" si="115"/>
        <v>c</v>
      </c>
      <c r="H931" t="str">
        <f t="shared" si="117"/>
        <v>c</v>
      </c>
      <c r="I931" t="str">
        <f t="shared" si="117"/>
        <v>q</v>
      </c>
      <c r="J931" t="str">
        <f t="shared" si="117"/>
        <v>p</v>
      </c>
      <c r="K931" t="str">
        <f t="shared" si="117"/>
        <v>p</v>
      </c>
      <c r="L931" t="str">
        <f t="shared" si="117"/>
        <v>f</v>
      </c>
      <c r="M931" t="str">
        <f t="shared" si="117"/>
        <v>d</v>
      </c>
      <c r="N931" t="str">
        <f t="shared" si="117"/>
        <v>p</v>
      </c>
      <c r="O931" t="str">
        <f t="shared" si="117"/>
        <v>d</v>
      </c>
      <c r="P931" t="str">
        <f t="shared" si="117"/>
        <v>s</v>
      </c>
      <c r="Q931" t="str">
        <f t="shared" si="117"/>
        <v>s</v>
      </c>
      <c r="R931" t="str">
        <f t="shared" si="117"/>
        <v>f</v>
      </c>
      <c r="S931" t="str">
        <f t="shared" si="117"/>
        <v>f</v>
      </c>
      <c r="T931" t="str">
        <f t="shared" si="117"/>
        <v>g</v>
      </c>
      <c r="V931" t="str">
        <f t="shared" si="116"/>
        <v>c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32" spans="1:22">
      <c r="A932">
        <v>932</v>
      </c>
      <c r="B932" t="str">
        <f t="shared" si="113"/>
        <v/>
      </c>
      <c r="C932">
        <f t="array" aca="1" ref="C932" ca="1">SUM(IF((4-LEN(SUBSTITUTE(LEFT(V932,4),CHAR(ROW(INDIRECT("97:122"))),""))),1,0))</f>
        <v>3</v>
      </c>
      <c r="D932">
        <v>942</v>
      </c>
      <c r="E932" t="str">
        <f t="shared" si="114"/>
        <v/>
      </c>
      <c r="F932">
        <f t="array" aca="1" ref="F932" ca="1">SUM(IF((14-LEN(SUBSTITUTE(LEFT(V932,14),CHAR(ROW(INDIRECT("97:122"))),""))),1,0))</f>
        <v>7</v>
      </c>
      <c r="G932" t="str">
        <f t="shared" si="115"/>
        <v>c</v>
      </c>
      <c r="H932" t="str">
        <f t="shared" ref="H932:T947" si="118">MID($V932,H$3,1)</f>
        <v>q</v>
      </c>
      <c r="I932" t="str">
        <f t="shared" si="118"/>
        <v>p</v>
      </c>
      <c r="J932" t="str">
        <f t="shared" si="118"/>
        <v>p</v>
      </c>
      <c r="K932" t="str">
        <f t="shared" si="118"/>
        <v>f</v>
      </c>
      <c r="L932" t="str">
        <f t="shared" si="118"/>
        <v>d</v>
      </c>
      <c r="M932" t="str">
        <f t="shared" si="118"/>
        <v>p</v>
      </c>
      <c r="N932" t="str">
        <f t="shared" si="118"/>
        <v>d</v>
      </c>
      <c r="O932" t="str">
        <f t="shared" si="118"/>
        <v>s</v>
      </c>
      <c r="P932" t="str">
        <f t="shared" si="118"/>
        <v>s</v>
      </c>
      <c r="Q932" t="str">
        <f t="shared" si="118"/>
        <v>f</v>
      </c>
      <c r="R932" t="str">
        <f t="shared" si="118"/>
        <v>f</v>
      </c>
      <c r="S932" t="str">
        <f t="shared" si="118"/>
        <v>g</v>
      </c>
      <c r="T932" t="str">
        <f t="shared" si="118"/>
        <v>d</v>
      </c>
      <c r="V932" t="str">
        <f t="shared" si="116"/>
        <v>c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33" spans="1:22">
      <c r="A933">
        <v>933</v>
      </c>
      <c r="B933" t="str">
        <f t="shared" si="113"/>
        <v/>
      </c>
      <c r="C933">
        <f t="array" aca="1" ref="C933" ca="1">SUM(IF((4-LEN(SUBSTITUTE(LEFT(V933,4),CHAR(ROW(INDIRECT("97:122"))),""))),1,0))</f>
        <v>3</v>
      </c>
      <c r="D933">
        <v>943</v>
      </c>
      <c r="E933" t="str">
        <f t="shared" si="114"/>
        <v/>
      </c>
      <c r="F933">
        <f t="array" aca="1" ref="F933" ca="1">SUM(IF((14-LEN(SUBSTITUTE(LEFT(V933,14),CHAR(ROW(INDIRECT("97:122"))),""))),1,0))</f>
        <v>6</v>
      </c>
      <c r="G933" t="str">
        <f t="shared" si="115"/>
        <v>q</v>
      </c>
      <c r="H933" t="str">
        <f t="shared" si="118"/>
        <v>p</v>
      </c>
      <c r="I933" t="str">
        <f t="shared" si="118"/>
        <v>p</v>
      </c>
      <c r="J933" t="str">
        <f t="shared" si="118"/>
        <v>f</v>
      </c>
      <c r="K933" t="str">
        <f t="shared" si="118"/>
        <v>d</v>
      </c>
      <c r="L933" t="str">
        <f t="shared" si="118"/>
        <v>p</v>
      </c>
      <c r="M933" t="str">
        <f t="shared" si="118"/>
        <v>d</v>
      </c>
      <c r="N933" t="str">
        <f t="shared" si="118"/>
        <v>s</v>
      </c>
      <c r="O933" t="str">
        <f t="shared" si="118"/>
        <v>s</v>
      </c>
      <c r="P933" t="str">
        <f t="shared" si="118"/>
        <v>f</v>
      </c>
      <c r="Q933" t="str">
        <f t="shared" si="118"/>
        <v>f</v>
      </c>
      <c r="R933" t="str">
        <f t="shared" si="118"/>
        <v>g</v>
      </c>
      <c r="S933" t="str">
        <f t="shared" si="118"/>
        <v>d</v>
      </c>
      <c r="T933" t="str">
        <f t="shared" si="118"/>
        <v>g</v>
      </c>
      <c r="V933" t="str">
        <f t="shared" si="116"/>
        <v>q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34" spans="1:22">
      <c r="A934">
        <v>934</v>
      </c>
      <c r="B934" t="str">
        <f t="shared" si="113"/>
        <v/>
      </c>
      <c r="C934">
        <f t="array" aca="1" ref="C934" ca="1">SUM(IF((4-LEN(SUBSTITUTE(LEFT(V934,4),CHAR(ROW(INDIRECT("97:122"))),""))),1,0))</f>
        <v>3</v>
      </c>
      <c r="D934">
        <v>944</v>
      </c>
      <c r="E934" t="str">
        <f t="shared" si="114"/>
        <v/>
      </c>
      <c r="F934">
        <f t="array" aca="1" ref="F934" ca="1">SUM(IF((14-LEN(SUBSTITUTE(LEFT(V934,14),CHAR(ROW(INDIRECT("97:122"))),""))),1,0))</f>
        <v>6</v>
      </c>
      <c r="G934" t="str">
        <f t="shared" si="115"/>
        <v>p</v>
      </c>
      <c r="H934" t="str">
        <f t="shared" si="118"/>
        <v>p</v>
      </c>
      <c r="I934" t="str">
        <f t="shared" si="118"/>
        <v>f</v>
      </c>
      <c r="J934" t="str">
        <f t="shared" si="118"/>
        <v>d</v>
      </c>
      <c r="K934" t="str">
        <f t="shared" si="118"/>
        <v>p</v>
      </c>
      <c r="L934" t="str">
        <f t="shared" si="118"/>
        <v>d</v>
      </c>
      <c r="M934" t="str">
        <f t="shared" si="118"/>
        <v>s</v>
      </c>
      <c r="N934" t="str">
        <f t="shared" si="118"/>
        <v>s</v>
      </c>
      <c r="O934" t="str">
        <f t="shared" si="118"/>
        <v>f</v>
      </c>
      <c r="P934" t="str">
        <f t="shared" si="118"/>
        <v>f</v>
      </c>
      <c r="Q934" t="str">
        <f t="shared" si="118"/>
        <v>g</v>
      </c>
      <c r="R934" t="str">
        <f t="shared" si="118"/>
        <v>d</v>
      </c>
      <c r="S934" t="str">
        <f t="shared" si="118"/>
        <v>g</v>
      </c>
      <c r="T934" t="str">
        <f t="shared" si="118"/>
        <v>w</v>
      </c>
      <c r="V934" t="str">
        <f t="shared" si="116"/>
        <v>p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35" spans="1:22">
      <c r="A935">
        <v>935</v>
      </c>
      <c r="B935" t="str">
        <f t="shared" si="113"/>
        <v/>
      </c>
      <c r="C935">
        <f t="array" aca="1" ref="C935" ca="1">SUM(IF((4-LEN(SUBSTITUTE(LEFT(V935,4),CHAR(ROW(INDIRECT("97:122"))),""))),1,0))</f>
        <v>3</v>
      </c>
      <c r="D935">
        <v>945</v>
      </c>
      <c r="E935" t="str">
        <f t="shared" si="114"/>
        <v/>
      </c>
      <c r="F935">
        <f t="array" aca="1" ref="F935" ca="1">SUM(IF((14-LEN(SUBSTITUTE(LEFT(V935,14),CHAR(ROW(INDIRECT("97:122"))),""))),1,0))</f>
        <v>6</v>
      </c>
      <c r="G935" t="str">
        <f t="shared" si="115"/>
        <v>p</v>
      </c>
      <c r="H935" t="str">
        <f t="shared" si="118"/>
        <v>f</v>
      </c>
      <c r="I935" t="str">
        <f t="shared" si="118"/>
        <v>d</v>
      </c>
      <c r="J935" t="str">
        <f t="shared" si="118"/>
        <v>p</v>
      </c>
      <c r="K935" t="str">
        <f t="shared" si="118"/>
        <v>d</v>
      </c>
      <c r="L935" t="str">
        <f t="shared" si="118"/>
        <v>s</v>
      </c>
      <c r="M935" t="str">
        <f t="shared" si="118"/>
        <v>s</v>
      </c>
      <c r="N935" t="str">
        <f t="shared" si="118"/>
        <v>f</v>
      </c>
      <c r="O935" t="str">
        <f t="shared" si="118"/>
        <v>f</v>
      </c>
      <c r="P935" t="str">
        <f t="shared" si="118"/>
        <v>g</v>
      </c>
      <c r="Q935" t="str">
        <f t="shared" si="118"/>
        <v>d</v>
      </c>
      <c r="R935" t="str">
        <f t="shared" si="118"/>
        <v>g</v>
      </c>
      <c r="S935" t="str">
        <f t="shared" si="118"/>
        <v>w</v>
      </c>
      <c r="T935" t="str">
        <f t="shared" si="118"/>
        <v>d</v>
      </c>
      <c r="V935" t="str">
        <f t="shared" si="116"/>
        <v>p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36" spans="1:22">
      <c r="A936">
        <v>936</v>
      </c>
      <c r="B936" t="str">
        <f t="shared" si="113"/>
        <v/>
      </c>
      <c r="C936">
        <f t="array" aca="1" ref="C936" ca="1">SUM(IF((4-LEN(SUBSTITUTE(LEFT(V936,4),CHAR(ROW(INDIRECT("97:122"))),""))),1,0))</f>
        <v>3</v>
      </c>
      <c r="D936">
        <v>946</v>
      </c>
      <c r="E936" t="str">
        <f t="shared" si="114"/>
        <v/>
      </c>
      <c r="F936">
        <f t="array" aca="1" ref="F936" ca="1">SUM(IF((14-LEN(SUBSTITUTE(LEFT(V936,14),CHAR(ROW(INDIRECT("97:122"))),""))),1,0))</f>
        <v>6</v>
      </c>
      <c r="G936" t="str">
        <f t="shared" si="115"/>
        <v>f</v>
      </c>
      <c r="H936" t="str">
        <f t="shared" si="118"/>
        <v>d</v>
      </c>
      <c r="I936" t="str">
        <f t="shared" si="118"/>
        <v>p</v>
      </c>
      <c r="J936" t="str">
        <f t="shared" si="118"/>
        <v>d</v>
      </c>
      <c r="K936" t="str">
        <f t="shared" si="118"/>
        <v>s</v>
      </c>
      <c r="L936" t="str">
        <f t="shared" si="118"/>
        <v>s</v>
      </c>
      <c r="M936" t="str">
        <f t="shared" si="118"/>
        <v>f</v>
      </c>
      <c r="N936" t="str">
        <f t="shared" si="118"/>
        <v>f</v>
      </c>
      <c r="O936" t="str">
        <f t="shared" si="118"/>
        <v>g</v>
      </c>
      <c r="P936" t="str">
        <f t="shared" si="118"/>
        <v>d</v>
      </c>
      <c r="Q936" t="str">
        <f t="shared" si="118"/>
        <v>g</v>
      </c>
      <c r="R936" t="str">
        <f t="shared" si="118"/>
        <v>w</v>
      </c>
      <c r="S936" t="str">
        <f t="shared" si="118"/>
        <v>d</v>
      </c>
      <c r="T936" t="str">
        <f t="shared" si="118"/>
        <v>d</v>
      </c>
      <c r="V936" t="str">
        <f t="shared" si="116"/>
        <v>f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37" spans="1:22">
      <c r="A937">
        <v>937</v>
      </c>
      <c r="B937" t="str">
        <f t="shared" si="113"/>
        <v/>
      </c>
      <c r="C937">
        <f t="array" aca="1" ref="C937" ca="1">SUM(IF((4-LEN(SUBSTITUTE(LEFT(V937,4),CHAR(ROW(INDIRECT("97:122"))),""))),1,0))</f>
        <v>3</v>
      </c>
      <c r="D937">
        <v>947</v>
      </c>
      <c r="E937" t="str">
        <f t="shared" si="114"/>
        <v/>
      </c>
      <c r="F937">
        <f t="array" aca="1" ref="F937" ca="1">SUM(IF((14-LEN(SUBSTITUTE(LEFT(V937,14),CHAR(ROW(INDIRECT("97:122"))),""))),1,0))</f>
        <v>7</v>
      </c>
      <c r="G937" t="str">
        <f t="shared" si="115"/>
        <v>d</v>
      </c>
      <c r="H937" t="str">
        <f t="shared" si="118"/>
        <v>p</v>
      </c>
      <c r="I937" t="str">
        <f t="shared" si="118"/>
        <v>d</v>
      </c>
      <c r="J937" t="str">
        <f t="shared" si="118"/>
        <v>s</v>
      </c>
      <c r="K937" t="str">
        <f t="shared" si="118"/>
        <v>s</v>
      </c>
      <c r="L937" t="str">
        <f t="shared" si="118"/>
        <v>f</v>
      </c>
      <c r="M937" t="str">
        <f t="shared" si="118"/>
        <v>f</v>
      </c>
      <c r="N937" t="str">
        <f t="shared" si="118"/>
        <v>g</v>
      </c>
      <c r="O937" t="str">
        <f t="shared" si="118"/>
        <v>d</v>
      </c>
      <c r="P937" t="str">
        <f t="shared" si="118"/>
        <v>g</v>
      </c>
      <c r="Q937" t="str">
        <f t="shared" si="118"/>
        <v>w</v>
      </c>
      <c r="R937" t="str">
        <f t="shared" si="118"/>
        <v>d</v>
      </c>
      <c r="S937" t="str">
        <f t="shared" si="118"/>
        <v>d</v>
      </c>
      <c r="T937" t="str">
        <f t="shared" si="118"/>
        <v>c</v>
      </c>
      <c r="V937" t="str">
        <f t="shared" si="116"/>
        <v>d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38" spans="1:22">
      <c r="A938">
        <v>938</v>
      </c>
      <c r="B938" t="str">
        <f t="shared" si="113"/>
        <v/>
      </c>
      <c r="C938">
        <f t="array" aca="1" ref="C938" ca="1">SUM(IF((4-LEN(SUBSTITUTE(LEFT(V938,4),CHAR(ROW(INDIRECT("97:122"))),""))),1,0))</f>
        <v>3</v>
      </c>
      <c r="D938">
        <v>948</v>
      </c>
      <c r="E938" t="str">
        <f t="shared" si="114"/>
        <v/>
      </c>
      <c r="F938">
        <f t="array" aca="1" ref="F938" ca="1">SUM(IF((14-LEN(SUBSTITUTE(LEFT(V938,14),CHAR(ROW(INDIRECT("97:122"))),""))),1,0))</f>
        <v>8</v>
      </c>
      <c r="G938" t="str">
        <f t="shared" si="115"/>
        <v>p</v>
      </c>
      <c r="H938" t="str">
        <f t="shared" si="118"/>
        <v>d</v>
      </c>
      <c r="I938" t="str">
        <f t="shared" si="118"/>
        <v>s</v>
      </c>
      <c r="J938" t="str">
        <f t="shared" si="118"/>
        <v>s</v>
      </c>
      <c r="K938" t="str">
        <f t="shared" si="118"/>
        <v>f</v>
      </c>
      <c r="L938" t="str">
        <f t="shared" si="118"/>
        <v>f</v>
      </c>
      <c r="M938" t="str">
        <f t="shared" si="118"/>
        <v>g</v>
      </c>
      <c r="N938" t="str">
        <f t="shared" si="118"/>
        <v>d</v>
      </c>
      <c r="O938" t="str">
        <f t="shared" si="118"/>
        <v>g</v>
      </c>
      <c r="P938" t="str">
        <f t="shared" si="118"/>
        <v>w</v>
      </c>
      <c r="Q938" t="str">
        <f t="shared" si="118"/>
        <v>d</v>
      </c>
      <c r="R938" t="str">
        <f t="shared" si="118"/>
        <v>d</v>
      </c>
      <c r="S938" t="str">
        <f t="shared" si="118"/>
        <v>c</v>
      </c>
      <c r="T938" t="str">
        <f t="shared" si="118"/>
        <v>v</v>
      </c>
      <c r="V938" t="str">
        <f t="shared" si="116"/>
        <v>p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39" spans="1:22">
      <c r="A939">
        <v>939</v>
      </c>
      <c r="B939" t="str">
        <f t="shared" si="113"/>
        <v/>
      </c>
      <c r="C939">
        <f t="array" aca="1" ref="C939" ca="1">SUM(IF((4-LEN(SUBSTITUTE(LEFT(V939,4),CHAR(ROW(INDIRECT("97:122"))),""))),1,0))</f>
        <v>3</v>
      </c>
      <c r="D939">
        <v>949</v>
      </c>
      <c r="E939" t="str">
        <f t="shared" si="114"/>
        <v/>
      </c>
      <c r="F939">
        <f t="array" aca="1" ref="F939" ca="1">SUM(IF((14-LEN(SUBSTITUTE(LEFT(V939,14),CHAR(ROW(INDIRECT("97:122"))),""))),1,0))</f>
        <v>7</v>
      </c>
      <c r="G939" t="str">
        <f t="shared" si="115"/>
        <v>d</v>
      </c>
      <c r="H939" t="str">
        <f t="shared" si="118"/>
        <v>s</v>
      </c>
      <c r="I939" t="str">
        <f t="shared" si="118"/>
        <v>s</v>
      </c>
      <c r="J939" t="str">
        <f t="shared" si="118"/>
        <v>f</v>
      </c>
      <c r="K939" t="str">
        <f t="shared" si="118"/>
        <v>f</v>
      </c>
      <c r="L939" t="str">
        <f t="shared" si="118"/>
        <v>g</v>
      </c>
      <c r="M939" t="str">
        <f t="shared" si="118"/>
        <v>d</v>
      </c>
      <c r="N939" t="str">
        <f t="shared" si="118"/>
        <v>g</v>
      </c>
      <c r="O939" t="str">
        <f t="shared" si="118"/>
        <v>w</v>
      </c>
      <c r="P939" t="str">
        <f t="shared" si="118"/>
        <v>d</v>
      </c>
      <c r="Q939" t="str">
        <f t="shared" si="118"/>
        <v>d</v>
      </c>
      <c r="R939" t="str">
        <f t="shared" si="118"/>
        <v>c</v>
      </c>
      <c r="S939" t="str">
        <f t="shared" si="118"/>
        <v>v</v>
      </c>
      <c r="T939" t="str">
        <f t="shared" si="118"/>
        <v>d</v>
      </c>
      <c r="V939" t="str">
        <f t="shared" si="116"/>
        <v>d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40" spans="1:22">
      <c r="A940">
        <v>940</v>
      </c>
      <c r="B940" t="str">
        <f t="shared" si="113"/>
        <v/>
      </c>
      <c r="C940">
        <f t="array" aca="1" ref="C940" ca="1">SUM(IF((4-LEN(SUBSTITUTE(LEFT(V940,4),CHAR(ROW(INDIRECT("97:122"))),""))),1,0))</f>
        <v>2</v>
      </c>
      <c r="D940">
        <v>950</v>
      </c>
      <c r="E940" t="str">
        <f t="shared" si="114"/>
        <v/>
      </c>
      <c r="F940">
        <f t="array" aca="1" ref="F940" ca="1">SUM(IF((14-LEN(SUBSTITUTE(LEFT(V940,14),CHAR(ROW(INDIRECT("97:122"))),""))),1,0))</f>
        <v>7</v>
      </c>
      <c r="G940" t="str">
        <f t="shared" si="115"/>
        <v>s</v>
      </c>
      <c r="H940" t="str">
        <f t="shared" si="118"/>
        <v>s</v>
      </c>
      <c r="I940" t="str">
        <f t="shared" si="118"/>
        <v>f</v>
      </c>
      <c r="J940" t="str">
        <f t="shared" si="118"/>
        <v>f</v>
      </c>
      <c r="K940" t="str">
        <f t="shared" si="118"/>
        <v>g</v>
      </c>
      <c r="L940" t="str">
        <f t="shared" si="118"/>
        <v>d</v>
      </c>
      <c r="M940" t="str">
        <f t="shared" si="118"/>
        <v>g</v>
      </c>
      <c r="N940" t="str">
        <f t="shared" si="118"/>
        <v>w</v>
      </c>
      <c r="O940" t="str">
        <f t="shared" si="118"/>
        <v>d</v>
      </c>
      <c r="P940" t="str">
        <f t="shared" si="118"/>
        <v>d</v>
      </c>
      <c r="Q940" t="str">
        <f t="shared" si="118"/>
        <v>c</v>
      </c>
      <c r="R940" t="str">
        <f t="shared" si="118"/>
        <v>v</v>
      </c>
      <c r="S940" t="str">
        <f t="shared" si="118"/>
        <v>d</v>
      </c>
      <c r="T940" t="str">
        <f t="shared" si="118"/>
        <v>v</v>
      </c>
      <c r="V940" t="str">
        <f t="shared" si="116"/>
        <v>s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41" spans="1:22">
      <c r="A941">
        <v>941</v>
      </c>
      <c r="B941" t="str">
        <f t="shared" si="113"/>
        <v/>
      </c>
      <c r="C941">
        <f t="array" aca="1" ref="C941" ca="1">SUM(IF((4-LEN(SUBSTITUTE(LEFT(V941,4),CHAR(ROW(INDIRECT("97:122"))),""))),1,0))</f>
        <v>3</v>
      </c>
      <c r="D941">
        <v>951</v>
      </c>
      <c r="E941" t="str">
        <f t="shared" si="114"/>
        <v/>
      </c>
      <c r="F941">
        <f t="array" aca="1" ref="F941" ca="1">SUM(IF((14-LEN(SUBSTITUTE(LEFT(V941,14),CHAR(ROW(INDIRECT("97:122"))),""))),1,0))</f>
        <v>8</v>
      </c>
      <c r="G941" t="str">
        <f t="shared" si="115"/>
        <v>s</v>
      </c>
      <c r="H941" t="str">
        <f t="shared" si="118"/>
        <v>f</v>
      </c>
      <c r="I941" t="str">
        <f t="shared" si="118"/>
        <v>f</v>
      </c>
      <c r="J941" t="str">
        <f t="shared" si="118"/>
        <v>g</v>
      </c>
      <c r="K941" t="str">
        <f t="shared" si="118"/>
        <v>d</v>
      </c>
      <c r="L941" t="str">
        <f t="shared" si="118"/>
        <v>g</v>
      </c>
      <c r="M941" t="str">
        <f t="shared" si="118"/>
        <v>w</v>
      </c>
      <c r="N941" t="str">
        <f t="shared" si="118"/>
        <v>d</v>
      </c>
      <c r="O941" t="str">
        <f t="shared" si="118"/>
        <v>d</v>
      </c>
      <c r="P941" t="str">
        <f t="shared" si="118"/>
        <v>c</v>
      </c>
      <c r="Q941" t="str">
        <f t="shared" si="118"/>
        <v>v</v>
      </c>
      <c r="R941" t="str">
        <f t="shared" si="118"/>
        <v>d</v>
      </c>
      <c r="S941" t="str">
        <f t="shared" si="118"/>
        <v>v</v>
      </c>
      <c r="T941" t="str">
        <f t="shared" si="118"/>
        <v>z</v>
      </c>
      <c r="V941" t="str">
        <f t="shared" si="116"/>
        <v>s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42" spans="1:22">
      <c r="A942">
        <v>942</v>
      </c>
      <c r="B942" t="str">
        <f t="shared" si="113"/>
        <v/>
      </c>
      <c r="C942">
        <f t="array" aca="1" ref="C942" ca="1">SUM(IF((4-LEN(SUBSTITUTE(LEFT(V942,4),CHAR(ROW(INDIRECT("97:122"))),""))),1,0))</f>
        <v>3</v>
      </c>
      <c r="D942">
        <v>952</v>
      </c>
      <c r="E942" t="str">
        <f t="shared" si="114"/>
        <v/>
      </c>
      <c r="F942">
        <f t="array" aca="1" ref="F942" ca="1">SUM(IF((14-LEN(SUBSTITUTE(LEFT(V942,14),CHAR(ROW(INDIRECT("97:122"))),""))),1,0))</f>
        <v>7</v>
      </c>
      <c r="G942" t="str">
        <f t="shared" si="115"/>
        <v>f</v>
      </c>
      <c r="H942" t="str">
        <f t="shared" si="118"/>
        <v>f</v>
      </c>
      <c r="I942" t="str">
        <f t="shared" si="118"/>
        <v>g</v>
      </c>
      <c r="J942" t="str">
        <f t="shared" si="118"/>
        <v>d</v>
      </c>
      <c r="K942" t="str">
        <f t="shared" si="118"/>
        <v>g</v>
      </c>
      <c r="L942" t="str">
        <f t="shared" si="118"/>
        <v>w</v>
      </c>
      <c r="M942" t="str">
        <f t="shared" si="118"/>
        <v>d</v>
      </c>
      <c r="N942" t="str">
        <f t="shared" si="118"/>
        <v>d</v>
      </c>
      <c r="O942" t="str">
        <f t="shared" si="118"/>
        <v>c</v>
      </c>
      <c r="P942" t="str">
        <f t="shared" si="118"/>
        <v>v</v>
      </c>
      <c r="Q942" t="str">
        <f t="shared" si="118"/>
        <v>d</v>
      </c>
      <c r="R942" t="str">
        <f t="shared" si="118"/>
        <v>v</v>
      </c>
      <c r="S942" t="str">
        <f t="shared" si="118"/>
        <v>z</v>
      </c>
      <c r="T942" t="str">
        <f t="shared" si="118"/>
        <v>z</v>
      </c>
      <c r="V942" t="str">
        <f t="shared" si="116"/>
        <v>f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43" spans="1:22">
      <c r="A943">
        <v>943</v>
      </c>
      <c r="B943" t="str">
        <f t="shared" si="113"/>
        <v/>
      </c>
      <c r="C943">
        <f t="array" aca="1" ref="C943" ca="1">SUM(IF((4-LEN(SUBSTITUTE(LEFT(V943,4),CHAR(ROW(INDIRECT("97:122"))),""))),1,0))</f>
        <v>3</v>
      </c>
      <c r="D943">
        <v>953</v>
      </c>
      <c r="E943" t="str">
        <f t="shared" si="114"/>
        <v/>
      </c>
      <c r="F943">
        <f t="array" aca="1" ref="F943" ca="1">SUM(IF((14-LEN(SUBSTITUTE(LEFT(V943,14),CHAR(ROW(INDIRECT("97:122"))),""))),1,0))</f>
        <v>8</v>
      </c>
      <c r="G943" t="str">
        <f t="shared" si="115"/>
        <v>f</v>
      </c>
      <c r="H943" t="str">
        <f t="shared" si="118"/>
        <v>g</v>
      </c>
      <c r="I943" t="str">
        <f t="shared" si="118"/>
        <v>d</v>
      </c>
      <c r="J943" t="str">
        <f t="shared" si="118"/>
        <v>g</v>
      </c>
      <c r="K943" t="str">
        <f t="shared" si="118"/>
        <v>w</v>
      </c>
      <c r="L943" t="str">
        <f t="shared" si="118"/>
        <v>d</v>
      </c>
      <c r="M943" t="str">
        <f t="shared" si="118"/>
        <v>d</v>
      </c>
      <c r="N943" t="str">
        <f t="shared" si="118"/>
        <v>c</v>
      </c>
      <c r="O943" t="str">
        <f t="shared" si="118"/>
        <v>v</v>
      </c>
      <c r="P943" t="str">
        <f t="shared" si="118"/>
        <v>d</v>
      </c>
      <c r="Q943" t="str">
        <f t="shared" si="118"/>
        <v>v</v>
      </c>
      <c r="R943" t="str">
        <f t="shared" si="118"/>
        <v>z</v>
      </c>
      <c r="S943" t="str">
        <f t="shared" si="118"/>
        <v>z</v>
      </c>
      <c r="T943" t="str">
        <f t="shared" si="118"/>
        <v>p</v>
      </c>
      <c r="V943" t="str">
        <f t="shared" si="116"/>
        <v>f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44" spans="1:22">
      <c r="A944">
        <v>944</v>
      </c>
      <c r="B944" t="str">
        <f t="shared" si="113"/>
        <v/>
      </c>
      <c r="C944">
        <f t="array" aca="1" ref="C944" ca="1">SUM(IF((4-LEN(SUBSTITUTE(LEFT(V944,4),CHAR(ROW(INDIRECT("97:122"))),""))),1,0))</f>
        <v>3</v>
      </c>
      <c r="D944">
        <v>954</v>
      </c>
      <c r="E944" t="str">
        <f t="shared" si="114"/>
        <v/>
      </c>
      <c r="F944">
        <f t="array" aca="1" ref="F944" ca="1">SUM(IF((14-LEN(SUBSTITUTE(LEFT(V944,14),CHAR(ROW(INDIRECT("97:122"))),""))),1,0))</f>
        <v>8</v>
      </c>
      <c r="G944" t="str">
        <f t="shared" si="115"/>
        <v>g</v>
      </c>
      <c r="H944" t="str">
        <f t="shared" si="118"/>
        <v>d</v>
      </c>
      <c r="I944" t="str">
        <f t="shared" si="118"/>
        <v>g</v>
      </c>
      <c r="J944" t="str">
        <f t="shared" si="118"/>
        <v>w</v>
      </c>
      <c r="K944" t="str">
        <f t="shared" si="118"/>
        <v>d</v>
      </c>
      <c r="L944" t="str">
        <f t="shared" si="118"/>
        <v>d</v>
      </c>
      <c r="M944" t="str">
        <f t="shared" si="118"/>
        <v>c</v>
      </c>
      <c r="N944" t="str">
        <f t="shared" si="118"/>
        <v>v</v>
      </c>
      <c r="O944" t="str">
        <f t="shared" si="118"/>
        <v>d</v>
      </c>
      <c r="P944" t="str">
        <f t="shared" si="118"/>
        <v>v</v>
      </c>
      <c r="Q944" t="str">
        <f t="shared" si="118"/>
        <v>z</v>
      </c>
      <c r="R944" t="str">
        <f t="shared" si="118"/>
        <v>z</v>
      </c>
      <c r="S944" t="str">
        <f t="shared" si="118"/>
        <v>p</v>
      </c>
      <c r="T944" t="str">
        <f t="shared" si="118"/>
        <v>t</v>
      </c>
      <c r="V944" t="str">
        <f t="shared" si="116"/>
        <v>g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45" spans="1:22">
      <c r="A945">
        <v>945</v>
      </c>
      <c r="B945" t="str">
        <f t="shared" si="113"/>
        <v/>
      </c>
      <c r="C945">
        <f t="array" aca="1" ref="C945" ca="1">SUM(IF((4-LEN(SUBSTITUTE(LEFT(V945,4),CHAR(ROW(INDIRECT("97:122"))),""))),1,0))</f>
        <v>3</v>
      </c>
      <c r="D945">
        <v>955</v>
      </c>
      <c r="E945" t="str">
        <f t="shared" si="114"/>
        <v/>
      </c>
      <c r="F945">
        <f t="array" aca="1" ref="F945" ca="1">SUM(IF((14-LEN(SUBSTITUTE(LEFT(V945,14),CHAR(ROW(INDIRECT("97:122"))),""))),1,0))</f>
        <v>8</v>
      </c>
      <c r="G945" t="str">
        <f t="shared" si="115"/>
        <v>d</v>
      </c>
      <c r="H945" t="str">
        <f t="shared" si="118"/>
        <v>g</v>
      </c>
      <c r="I945" t="str">
        <f t="shared" si="118"/>
        <v>w</v>
      </c>
      <c r="J945" t="str">
        <f t="shared" si="118"/>
        <v>d</v>
      </c>
      <c r="K945" t="str">
        <f t="shared" si="118"/>
        <v>d</v>
      </c>
      <c r="L945" t="str">
        <f t="shared" si="118"/>
        <v>c</v>
      </c>
      <c r="M945" t="str">
        <f t="shared" si="118"/>
        <v>v</v>
      </c>
      <c r="N945" t="str">
        <f t="shared" si="118"/>
        <v>d</v>
      </c>
      <c r="O945" t="str">
        <f t="shared" si="118"/>
        <v>v</v>
      </c>
      <c r="P945" t="str">
        <f t="shared" si="118"/>
        <v>z</v>
      </c>
      <c r="Q945" t="str">
        <f t="shared" si="118"/>
        <v>z</v>
      </c>
      <c r="R945" t="str">
        <f t="shared" si="118"/>
        <v>p</v>
      </c>
      <c r="S945" t="str">
        <f t="shared" si="118"/>
        <v>t</v>
      </c>
      <c r="T945" t="str">
        <f t="shared" si="118"/>
        <v>t</v>
      </c>
      <c r="V945" t="str">
        <f t="shared" si="116"/>
        <v>d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46" spans="1:22">
      <c r="A946">
        <v>946</v>
      </c>
      <c r="B946" t="str">
        <f t="shared" si="113"/>
        <v/>
      </c>
      <c r="C946">
        <f t="array" aca="1" ref="C946" ca="1">SUM(IF((4-LEN(SUBSTITUTE(LEFT(V946,4),CHAR(ROW(INDIRECT("97:122"))),""))),1,0))</f>
        <v>3</v>
      </c>
      <c r="D946">
        <v>956</v>
      </c>
      <c r="E946" t="str">
        <f t="shared" si="114"/>
        <v/>
      </c>
      <c r="F946">
        <f t="array" aca="1" ref="F946" ca="1">SUM(IF((14-LEN(SUBSTITUTE(LEFT(V946,14),CHAR(ROW(INDIRECT("97:122"))),""))),1,0))</f>
        <v>9</v>
      </c>
      <c r="G946" t="str">
        <f t="shared" si="115"/>
        <v>g</v>
      </c>
      <c r="H946" t="str">
        <f t="shared" si="118"/>
        <v>w</v>
      </c>
      <c r="I946" t="str">
        <f t="shared" si="118"/>
        <v>d</v>
      </c>
      <c r="J946" t="str">
        <f t="shared" si="118"/>
        <v>d</v>
      </c>
      <c r="K946" t="str">
        <f t="shared" si="118"/>
        <v>c</v>
      </c>
      <c r="L946" t="str">
        <f t="shared" si="118"/>
        <v>v</v>
      </c>
      <c r="M946" t="str">
        <f t="shared" si="118"/>
        <v>d</v>
      </c>
      <c r="N946" t="str">
        <f t="shared" si="118"/>
        <v>v</v>
      </c>
      <c r="O946" t="str">
        <f t="shared" si="118"/>
        <v>z</v>
      </c>
      <c r="P946" t="str">
        <f t="shared" si="118"/>
        <v>z</v>
      </c>
      <c r="Q946" t="str">
        <f t="shared" si="118"/>
        <v>p</v>
      </c>
      <c r="R946" t="str">
        <f t="shared" si="118"/>
        <v>t</v>
      </c>
      <c r="S946" t="str">
        <f t="shared" si="118"/>
        <v>t</v>
      </c>
      <c r="T946" t="str">
        <f t="shared" si="118"/>
        <v>j</v>
      </c>
      <c r="V946" t="str">
        <f t="shared" si="116"/>
        <v>g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47" spans="1:22">
      <c r="A947">
        <v>947</v>
      </c>
      <c r="B947" t="str">
        <f t="shared" si="113"/>
        <v/>
      </c>
      <c r="C947">
        <f t="array" aca="1" ref="C947" ca="1">SUM(IF((4-LEN(SUBSTITUTE(LEFT(V947,4),CHAR(ROW(INDIRECT("97:122"))),""))),1,0))</f>
        <v>3</v>
      </c>
      <c r="D947">
        <v>957</v>
      </c>
      <c r="E947" t="str">
        <f t="shared" si="114"/>
        <v/>
      </c>
      <c r="F947">
        <f t="array" aca="1" ref="F947" ca="1">SUM(IF((14-LEN(SUBSTITUTE(LEFT(V947,14),CHAR(ROW(INDIRECT("97:122"))),""))),1,0))</f>
        <v>9</v>
      </c>
      <c r="G947" t="str">
        <f t="shared" si="115"/>
        <v>w</v>
      </c>
      <c r="H947" t="str">
        <f t="shared" si="118"/>
        <v>d</v>
      </c>
      <c r="I947" t="str">
        <f t="shared" si="118"/>
        <v>d</v>
      </c>
      <c r="J947" t="str">
        <f t="shared" si="118"/>
        <v>c</v>
      </c>
      <c r="K947" t="str">
        <f t="shared" si="118"/>
        <v>v</v>
      </c>
      <c r="L947" t="str">
        <f t="shared" si="118"/>
        <v>d</v>
      </c>
      <c r="M947" t="str">
        <f t="shared" si="118"/>
        <v>v</v>
      </c>
      <c r="N947" t="str">
        <f t="shared" si="118"/>
        <v>z</v>
      </c>
      <c r="O947" t="str">
        <f t="shared" si="118"/>
        <v>z</v>
      </c>
      <c r="P947" t="str">
        <f t="shared" si="118"/>
        <v>p</v>
      </c>
      <c r="Q947" t="str">
        <f t="shared" si="118"/>
        <v>t</v>
      </c>
      <c r="R947" t="str">
        <f t="shared" si="118"/>
        <v>t</v>
      </c>
      <c r="S947" t="str">
        <f t="shared" si="118"/>
        <v>j</v>
      </c>
      <c r="T947" t="str">
        <f t="shared" si="118"/>
        <v>l</v>
      </c>
      <c r="V947" t="str">
        <f t="shared" si="116"/>
        <v>w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48" spans="1:22">
      <c r="A948">
        <v>948</v>
      </c>
      <c r="B948" t="str">
        <f t="shared" si="113"/>
        <v/>
      </c>
      <c r="C948">
        <f t="array" aca="1" ref="C948" ca="1">SUM(IF((4-LEN(SUBSTITUTE(LEFT(V948,4),CHAR(ROW(INDIRECT("97:122"))),""))),1,0))</f>
        <v>3</v>
      </c>
      <c r="D948">
        <v>958</v>
      </c>
      <c r="E948" t="str">
        <f t="shared" si="114"/>
        <v/>
      </c>
      <c r="F948">
        <f t="array" aca="1" ref="F948" ca="1">SUM(IF((14-LEN(SUBSTITUTE(LEFT(V948,14),CHAR(ROW(INDIRECT("97:122"))),""))),1,0))</f>
        <v>8</v>
      </c>
      <c r="G948" t="str">
        <f t="shared" si="115"/>
        <v>d</v>
      </c>
      <c r="H948" t="str">
        <f t="shared" ref="H948:T963" si="119">MID($V948,H$3,1)</f>
        <v>d</v>
      </c>
      <c r="I948" t="str">
        <f t="shared" si="119"/>
        <v>c</v>
      </c>
      <c r="J948" t="str">
        <f t="shared" si="119"/>
        <v>v</v>
      </c>
      <c r="K948" t="str">
        <f t="shared" si="119"/>
        <v>d</v>
      </c>
      <c r="L948" t="str">
        <f t="shared" si="119"/>
        <v>v</v>
      </c>
      <c r="M948" t="str">
        <f t="shared" si="119"/>
        <v>z</v>
      </c>
      <c r="N948" t="str">
        <f t="shared" si="119"/>
        <v>z</v>
      </c>
      <c r="O948" t="str">
        <f t="shared" si="119"/>
        <v>p</v>
      </c>
      <c r="P948" t="str">
        <f t="shared" si="119"/>
        <v>t</v>
      </c>
      <c r="Q948" t="str">
        <f t="shared" si="119"/>
        <v>t</v>
      </c>
      <c r="R948" t="str">
        <f t="shared" si="119"/>
        <v>j</v>
      </c>
      <c r="S948" t="str">
        <f t="shared" si="119"/>
        <v>l</v>
      </c>
      <c r="T948" t="str">
        <f t="shared" si="119"/>
        <v>t</v>
      </c>
      <c r="V948" t="str">
        <f t="shared" si="116"/>
        <v>d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49" spans="1:22">
      <c r="A949">
        <v>949</v>
      </c>
      <c r="B949" t="str">
        <f t="shared" si="113"/>
        <v/>
      </c>
      <c r="C949">
        <f t="array" aca="1" ref="C949" ca="1">SUM(IF((4-LEN(SUBSTITUTE(LEFT(V949,4),CHAR(ROW(INDIRECT("97:122"))),""))),1,0))</f>
        <v>3</v>
      </c>
      <c r="D949">
        <v>959</v>
      </c>
      <c r="E949" t="str">
        <f t="shared" si="114"/>
        <v/>
      </c>
      <c r="F949">
        <f t="array" aca="1" ref="F949" ca="1">SUM(IF((14-LEN(SUBSTITUTE(LEFT(V949,14),CHAR(ROW(INDIRECT("97:122"))),""))),1,0))</f>
        <v>8</v>
      </c>
      <c r="G949" t="str">
        <f t="shared" si="115"/>
        <v>d</v>
      </c>
      <c r="H949" t="str">
        <f t="shared" si="119"/>
        <v>c</v>
      </c>
      <c r="I949" t="str">
        <f t="shared" si="119"/>
        <v>v</v>
      </c>
      <c r="J949" t="str">
        <f t="shared" si="119"/>
        <v>d</v>
      </c>
      <c r="K949" t="str">
        <f t="shared" si="119"/>
        <v>v</v>
      </c>
      <c r="L949" t="str">
        <f t="shared" si="119"/>
        <v>z</v>
      </c>
      <c r="M949" t="str">
        <f t="shared" si="119"/>
        <v>z</v>
      </c>
      <c r="N949" t="str">
        <f t="shared" si="119"/>
        <v>p</v>
      </c>
      <c r="O949" t="str">
        <f t="shared" si="119"/>
        <v>t</v>
      </c>
      <c r="P949" t="str">
        <f t="shared" si="119"/>
        <v>t</v>
      </c>
      <c r="Q949" t="str">
        <f t="shared" si="119"/>
        <v>j</v>
      </c>
      <c r="R949" t="str">
        <f t="shared" si="119"/>
        <v>l</v>
      </c>
      <c r="S949" t="str">
        <f t="shared" si="119"/>
        <v>t</v>
      </c>
      <c r="T949" t="str">
        <f t="shared" si="119"/>
        <v>t</v>
      </c>
      <c r="V949" t="str">
        <f t="shared" si="116"/>
        <v>d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50" spans="1:22">
      <c r="A950">
        <v>950</v>
      </c>
      <c r="B950" t="str">
        <f t="shared" si="113"/>
        <v/>
      </c>
      <c r="C950">
        <f t="array" aca="1" ref="C950" ca="1">SUM(IF((4-LEN(SUBSTITUTE(LEFT(V950,4),CHAR(ROW(INDIRECT("97:122"))),""))),1,0))</f>
        <v>3</v>
      </c>
      <c r="D950">
        <v>960</v>
      </c>
      <c r="E950" t="str">
        <f t="shared" si="114"/>
        <v/>
      </c>
      <c r="F950">
        <f t="array" aca="1" ref="F950" ca="1">SUM(IF((14-LEN(SUBSTITUTE(LEFT(V950,14),CHAR(ROW(INDIRECT("97:122"))),""))),1,0))</f>
        <v>9</v>
      </c>
      <c r="G950" t="str">
        <f t="shared" si="115"/>
        <v>c</v>
      </c>
      <c r="H950" t="str">
        <f t="shared" si="119"/>
        <v>v</v>
      </c>
      <c r="I950" t="str">
        <f t="shared" si="119"/>
        <v>d</v>
      </c>
      <c r="J950" t="str">
        <f t="shared" si="119"/>
        <v>v</v>
      </c>
      <c r="K950" t="str">
        <f t="shared" si="119"/>
        <v>z</v>
      </c>
      <c r="L950" t="str">
        <f t="shared" si="119"/>
        <v>z</v>
      </c>
      <c r="M950" t="str">
        <f t="shared" si="119"/>
        <v>p</v>
      </c>
      <c r="N950" t="str">
        <f t="shared" si="119"/>
        <v>t</v>
      </c>
      <c r="O950" t="str">
        <f t="shared" si="119"/>
        <v>t</v>
      </c>
      <c r="P950" t="str">
        <f t="shared" si="119"/>
        <v>j</v>
      </c>
      <c r="Q950" t="str">
        <f t="shared" si="119"/>
        <v>l</v>
      </c>
      <c r="R950" t="str">
        <f t="shared" si="119"/>
        <v>t</v>
      </c>
      <c r="S950" t="str">
        <f t="shared" si="119"/>
        <v>t</v>
      </c>
      <c r="T950" t="str">
        <f t="shared" si="119"/>
        <v>m</v>
      </c>
      <c r="V950" t="str">
        <f t="shared" si="116"/>
        <v>c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51" spans="1:22">
      <c r="A951">
        <v>951</v>
      </c>
      <c r="B951" t="str">
        <f t="shared" si="113"/>
        <v/>
      </c>
      <c r="C951">
        <f t="array" aca="1" ref="C951" ca="1">SUM(IF((4-LEN(SUBSTITUTE(LEFT(V951,4),CHAR(ROW(INDIRECT("97:122"))),""))),1,0))</f>
        <v>3</v>
      </c>
      <c r="D951">
        <v>961</v>
      </c>
      <c r="E951" t="str">
        <f t="shared" si="114"/>
        <v/>
      </c>
      <c r="F951">
        <f t="array" aca="1" ref="F951" ca="1">SUM(IF((14-LEN(SUBSTITUTE(LEFT(V951,14),CHAR(ROW(INDIRECT("97:122"))),""))),1,0))</f>
        <v>9</v>
      </c>
      <c r="G951" t="str">
        <f t="shared" si="115"/>
        <v>v</v>
      </c>
      <c r="H951" t="str">
        <f t="shared" si="119"/>
        <v>d</v>
      </c>
      <c r="I951" t="str">
        <f t="shared" si="119"/>
        <v>v</v>
      </c>
      <c r="J951" t="str">
        <f t="shared" si="119"/>
        <v>z</v>
      </c>
      <c r="K951" t="str">
        <f t="shared" si="119"/>
        <v>z</v>
      </c>
      <c r="L951" t="str">
        <f t="shared" si="119"/>
        <v>p</v>
      </c>
      <c r="M951" t="str">
        <f t="shared" si="119"/>
        <v>t</v>
      </c>
      <c r="N951" t="str">
        <f t="shared" si="119"/>
        <v>t</v>
      </c>
      <c r="O951" t="str">
        <f t="shared" si="119"/>
        <v>j</v>
      </c>
      <c r="P951" t="str">
        <f t="shared" si="119"/>
        <v>l</v>
      </c>
      <c r="Q951" t="str">
        <f t="shared" si="119"/>
        <v>t</v>
      </c>
      <c r="R951" t="str">
        <f t="shared" si="119"/>
        <v>t</v>
      </c>
      <c r="S951" t="str">
        <f t="shared" si="119"/>
        <v>m</v>
      </c>
      <c r="T951" t="str">
        <f t="shared" si="119"/>
        <v>w</v>
      </c>
      <c r="V951" t="str">
        <f t="shared" si="116"/>
        <v>v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52" spans="1:22">
      <c r="A952">
        <v>952</v>
      </c>
      <c r="B952" t="str">
        <f t="shared" si="113"/>
        <v/>
      </c>
      <c r="C952">
        <f t="array" aca="1" ref="C952" ca="1">SUM(IF((4-LEN(SUBSTITUTE(LEFT(V952,4),CHAR(ROW(INDIRECT("97:122"))),""))),1,0))</f>
        <v>3</v>
      </c>
      <c r="D952">
        <v>962</v>
      </c>
      <c r="E952" t="str">
        <f t="shared" si="114"/>
        <v/>
      </c>
      <c r="F952">
        <f t="array" aca="1" ref="F952" ca="1">SUM(IF((14-LEN(SUBSTITUTE(LEFT(V952,14),CHAR(ROW(INDIRECT("97:122"))),""))),1,0))</f>
        <v>9</v>
      </c>
      <c r="G952" t="str">
        <f t="shared" si="115"/>
        <v>d</v>
      </c>
      <c r="H952" t="str">
        <f t="shared" si="119"/>
        <v>v</v>
      </c>
      <c r="I952" t="str">
        <f t="shared" si="119"/>
        <v>z</v>
      </c>
      <c r="J952" t="str">
        <f t="shared" si="119"/>
        <v>z</v>
      </c>
      <c r="K952" t="str">
        <f t="shared" si="119"/>
        <v>p</v>
      </c>
      <c r="L952" t="str">
        <f t="shared" si="119"/>
        <v>t</v>
      </c>
      <c r="M952" t="str">
        <f t="shared" si="119"/>
        <v>t</v>
      </c>
      <c r="N952" t="str">
        <f t="shared" si="119"/>
        <v>j</v>
      </c>
      <c r="O952" t="str">
        <f t="shared" si="119"/>
        <v>l</v>
      </c>
      <c r="P952" t="str">
        <f t="shared" si="119"/>
        <v>t</v>
      </c>
      <c r="Q952" t="str">
        <f t="shared" si="119"/>
        <v>t</v>
      </c>
      <c r="R952" t="str">
        <f t="shared" si="119"/>
        <v>m</v>
      </c>
      <c r="S952" t="str">
        <f t="shared" si="119"/>
        <v>w</v>
      </c>
      <c r="T952" t="str">
        <f t="shared" si="119"/>
        <v>w</v>
      </c>
      <c r="V952" t="str">
        <f t="shared" si="116"/>
        <v>d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53" spans="1:22">
      <c r="A953">
        <v>953</v>
      </c>
      <c r="B953" t="str">
        <f t="shared" si="113"/>
        <v/>
      </c>
      <c r="C953">
        <f t="array" aca="1" ref="C953" ca="1">SUM(IF((4-LEN(SUBSTITUTE(LEFT(V953,4),CHAR(ROW(INDIRECT("97:122"))),""))),1,0))</f>
        <v>3</v>
      </c>
      <c r="D953">
        <v>963</v>
      </c>
      <c r="E953" t="str">
        <f t="shared" si="114"/>
        <v/>
      </c>
      <c r="F953">
        <f t="array" aca="1" ref="F953" ca="1">SUM(IF((14-LEN(SUBSTITUTE(LEFT(V953,14),CHAR(ROW(INDIRECT("97:122"))),""))),1,0))</f>
        <v>9</v>
      </c>
      <c r="G953" t="str">
        <f t="shared" si="115"/>
        <v>v</v>
      </c>
      <c r="H953" t="str">
        <f t="shared" si="119"/>
        <v>z</v>
      </c>
      <c r="I953" t="str">
        <f t="shared" si="119"/>
        <v>z</v>
      </c>
      <c r="J953" t="str">
        <f t="shared" si="119"/>
        <v>p</v>
      </c>
      <c r="K953" t="str">
        <f t="shared" si="119"/>
        <v>t</v>
      </c>
      <c r="L953" t="str">
        <f t="shared" si="119"/>
        <v>t</v>
      </c>
      <c r="M953" t="str">
        <f t="shared" si="119"/>
        <v>j</v>
      </c>
      <c r="N953" t="str">
        <f t="shared" si="119"/>
        <v>l</v>
      </c>
      <c r="O953" t="str">
        <f t="shared" si="119"/>
        <v>t</v>
      </c>
      <c r="P953" t="str">
        <f t="shared" si="119"/>
        <v>t</v>
      </c>
      <c r="Q953" t="str">
        <f t="shared" si="119"/>
        <v>m</v>
      </c>
      <c r="R953" t="str">
        <f t="shared" si="119"/>
        <v>w</v>
      </c>
      <c r="S953" t="str">
        <f t="shared" si="119"/>
        <v>w</v>
      </c>
      <c r="T953" t="str">
        <f t="shared" si="119"/>
        <v>h</v>
      </c>
      <c r="V953" t="str">
        <f t="shared" si="116"/>
        <v>v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54" spans="1:22">
      <c r="A954">
        <v>954</v>
      </c>
      <c r="B954" t="str">
        <f t="shared" si="113"/>
        <v/>
      </c>
      <c r="C954">
        <f t="array" aca="1" ref="C954" ca="1">SUM(IF((4-LEN(SUBSTITUTE(LEFT(V954,4),CHAR(ROW(INDIRECT("97:122"))),""))),1,0))</f>
        <v>3</v>
      </c>
      <c r="D954">
        <v>964</v>
      </c>
      <c r="E954" t="str">
        <f t="shared" si="114"/>
        <v/>
      </c>
      <c r="F954">
        <f t="array" aca="1" ref="F954" ca="1">SUM(IF((14-LEN(SUBSTITUTE(LEFT(V954,14),CHAR(ROW(INDIRECT("97:122"))),""))),1,0))</f>
        <v>9</v>
      </c>
      <c r="G954" t="str">
        <f t="shared" si="115"/>
        <v>z</v>
      </c>
      <c r="H954" t="str">
        <f t="shared" si="119"/>
        <v>z</v>
      </c>
      <c r="I954" t="str">
        <f t="shared" si="119"/>
        <v>p</v>
      </c>
      <c r="J954" t="str">
        <f t="shared" si="119"/>
        <v>t</v>
      </c>
      <c r="K954" t="str">
        <f t="shared" si="119"/>
        <v>t</v>
      </c>
      <c r="L954" t="str">
        <f t="shared" si="119"/>
        <v>j</v>
      </c>
      <c r="M954" t="str">
        <f t="shared" si="119"/>
        <v>l</v>
      </c>
      <c r="N954" t="str">
        <f t="shared" si="119"/>
        <v>t</v>
      </c>
      <c r="O954" t="str">
        <f t="shared" si="119"/>
        <v>t</v>
      </c>
      <c r="P954" t="str">
        <f t="shared" si="119"/>
        <v>m</v>
      </c>
      <c r="Q954" t="str">
        <f t="shared" si="119"/>
        <v>w</v>
      </c>
      <c r="R954" t="str">
        <f t="shared" si="119"/>
        <v>w</v>
      </c>
      <c r="S954" t="str">
        <f t="shared" si="119"/>
        <v>h</v>
      </c>
      <c r="T954" t="str">
        <f t="shared" si="119"/>
        <v>n</v>
      </c>
      <c r="V954" t="str">
        <f t="shared" si="116"/>
        <v>z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55" spans="1:22">
      <c r="A955">
        <v>955</v>
      </c>
      <c r="B955" t="str">
        <f t="shared" si="113"/>
        <v/>
      </c>
      <c r="C955">
        <f t="array" aca="1" ref="C955" ca="1">SUM(IF((4-LEN(SUBSTITUTE(LEFT(V955,4),CHAR(ROW(INDIRECT("97:122"))),""))),1,0))</f>
        <v>3</v>
      </c>
      <c r="D955">
        <v>965</v>
      </c>
      <c r="E955" t="str">
        <f t="shared" si="114"/>
        <v/>
      </c>
      <c r="F955">
        <f t="array" aca="1" ref="F955" ca="1">SUM(IF((14-LEN(SUBSTITUTE(LEFT(V955,14),CHAR(ROW(INDIRECT("97:122"))),""))),1,0))</f>
        <v>9</v>
      </c>
      <c r="G955" t="str">
        <f t="shared" si="115"/>
        <v>z</v>
      </c>
      <c r="H955" t="str">
        <f t="shared" si="119"/>
        <v>p</v>
      </c>
      <c r="I955" t="str">
        <f t="shared" si="119"/>
        <v>t</v>
      </c>
      <c r="J955" t="str">
        <f t="shared" si="119"/>
        <v>t</v>
      </c>
      <c r="K955" t="str">
        <f t="shared" si="119"/>
        <v>j</v>
      </c>
      <c r="L955" t="str">
        <f t="shared" si="119"/>
        <v>l</v>
      </c>
      <c r="M955" t="str">
        <f t="shared" si="119"/>
        <v>t</v>
      </c>
      <c r="N955" t="str">
        <f t="shared" si="119"/>
        <v>t</v>
      </c>
      <c r="O955" t="str">
        <f t="shared" si="119"/>
        <v>m</v>
      </c>
      <c r="P955" t="str">
        <f t="shared" si="119"/>
        <v>w</v>
      </c>
      <c r="Q955" t="str">
        <f t="shared" si="119"/>
        <v>w</v>
      </c>
      <c r="R955" t="str">
        <f t="shared" si="119"/>
        <v>h</v>
      </c>
      <c r="S955" t="str">
        <f t="shared" si="119"/>
        <v>n</v>
      </c>
      <c r="T955" t="str">
        <f t="shared" si="119"/>
        <v>n</v>
      </c>
      <c r="V955" t="str">
        <f t="shared" si="116"/>
        <v>z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56" spans="1:22">
      <c r="A956">
        <v>956</v>
      </c>
      <c r="B956" t="str">
        <f t="shared" si="113"/>
        <v/>
      </c>
      <c r="C956">
        <f t="array" aca="1" ref="C956" ca="1">SUM(IF((4-LEN(SUBSTITUTE(LEFT(V956,4),CHAR(ROW(INDIRECT("97:122"))),""))),1,0))</f>
        <v>3</v>
      </c>
      <c r="D956">
        <v>966</v>
      </c>
      <c r="E956" t="str">
        <f t="shared" si="114"/>
        <v/>
      </c>
      <c r="F956">
        <f t="array" aca="1" ref="F956" ca="1">SUM(IF((14-LEN(SUBSTITUTE(LEFT(V956,14),CHAR(ROW(INDIRECT("97:122"))),""))),1,0))</f>
        <v>8</v>
      </c>
      <c r="G956" t="str">
        <f t="shared" si="115"/>
        <v>p</v>
      </c>
      <c r="H956" t="str">
        <f t="shared" si="119"/>
        <v>t</v>
      </c>
      <c r="I956" t="str">
        <f t="shared" si="119"/>
        <v>t</v>
      </c>
      <c r="J956" t="str">
        <f t="shared" si="119"/>
        <v>j</v>
      </c>
      <c r="K956" t="str">
        <f t="shared" si="119"/>
        <v>l</v>
      </c>
      <c r="L956" t="str">
        <f t="shared" si="119"/>
        <v>t</v>
      </c>
      <c r="M956" t="str">
        <f t="shared" si="119"/>
        <v>t</v>
      </c>
      <c r="N956" t="str">
        <f t="shared" si="119"/>
        <v>m</v>
      </c>
      <c r="O956" t="str">
        <f t="shared" si="119"/>
        <v>w</v>
      </c>
      <c r="P956" t="str">
        <f t="shared" si="119"/>
        <v>w</v>
      </c>
      <c r="Q956" t="str">
        <f t="shared" si="119"/>
        <v>h</v>
      </c>
      <c r="R956" t="str">
        <f t="shared" si="119"/>
        <v>n</v>
      </c>
      <c r="S956" t="str">
        <f t="shared" si="119"/>
        <v>n</v>
      </c>
      <c r="T956" t="str">
        <f t="shared" si="119"/>
        <v>l</v>
      </c>
      <c r="V956" t="str">
        <f t="shared" si="116"/>
        <v>p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57" spans="1:22">
      <c r="A957">
        <v>957</v>
      </c>
      <c r="B957" t="str">
        <f t="shared" si="113"/>
        <v/>
      </c>
      <c r="C957">
        <f t="array" aca="1" ref="C957" ca="1">SUM(IF((4-LEN(SUBSTITUTE(LEFT(V957,4),CHAR(ROW(INDIRECT("97:122"))),""))),1,0))</f>
        <v>3</v>
      </c>
      <c r="D957">
        <v>967</v>
      </c>
      <c r="E957" t="str">
        <f t="shared" si="114"/>
        <v/>
      </c>
      <c r="F957">
        <f t="array" aca="1" ref="F957" ca="1">SUM(IF((14-LEN(SUBSTITUTE(LEFT(V957,14),CHAR(ROW(INDIRECT("97:122"))),""))),1,0))</f>
        <v>7</v>
      </c>
      <c r="G957" t="str">
        <f t="shared" si="115"/>
        <v>t</v>
      </c>
      <c r="H957" t="str">
        <f t="shared" si="119"/>
        <v>t</v>
      </c>
      <c r="I957" t="str">
        <f t="shared" si="119"/>
        <v>j</v>
      </c>
      <c r="J957" t="str">
        <f t="shared" si="119"/>
        <v>l</v>
      </c>
      <c r="K957" t="str">
        <f t="shared" si="119"/>
        <v>t</v>
      </c>
      <c r="L957" t="str">
        <f t="shared" si="119"/>
        <v>t</v>
      </c>
      <c r="M957" t="str">
        <f t="shared" si="119"/>
        <v>m</v>
      </c>
      <c r="N957" t="str">
        <f t="shared" si="119"/>
        <v>w</v>
      </c>
      <c r="O957" t="str">
        <f t="shared" si="119"/>
        <v>w</v>
      </c>
      <c r="P957" t="str">
        <f t="shared" si="119"/>
        <v>h</v>
      </c>
      <c r="Q957" t="str">
        <f t="shared" si="119"/>
        <v>n</v>
      </c>
      <c r="R957" t="str">
        <f t="shared" si="119"/>
        <v>n</v>
      </c>
      <c r="S957" t="str">
        <f t="shared" si="119"/>
        <v>l</v>
      </c>
      <c r="T957" t="str">
        <f t="shared" si="119"/>
        <v>n</v>
      </c>
      <c r="V957" t="str">
        <f t="shared" si="116"/>
        <v>t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58" spans="1:22">
      <c r="A958">
        <v>958</v>
      </c>
      <c r="B958" t="str">
        <f t="shared" si="113"/>
        <v/>
      </c>
      <c r="C958">
        <f t="array" aca="1" ref="C958" ca="1">SUM(IF((4-LEN(SUBSTITUTE(LEFT(V958,4),CHAR(ROW(INDIRECT("97:122"))),""))),1,0))</f>
        <v>3</v>
      </c>
      <c r="D958">
        <v>968</v>
      </c>
      <c r="E958" t="str">
        <f t="shared" si="114"/>
        <v/>
      </c>
      <c r="F958">
        <f t="array" aca="1" ref="F958" ca="1">SUM(IF((14-LEN(SUBSTITUTE(LEFT(V958,14),CHAR(ROW(INDIRECT("97:122"))),""))),1,0))</f>
        <v>7</v>
      </c>
      <c r="G958" t="str">
        <f t="shared" si="115"/>
        <v>t</v>
      </c>
      <c r="H958" t="str">
        <f t="shared" si="119"/>
        <v>j</v>
      </c>
      <c r="I958" t="str">
        <f t="shared" si="119"/>
        <v>l</v>
      </c>
      <c r="J958" t="str">
        <f t="shared" si="119"/>
        <v>t</v>
      </c>
      <c r="K958" t="str">
        <f t="shared" si="119"/>
        <v>t</v>
      </c>
      <c r="L958" t="str">
        <f t="shared" si="119"/>
        <v>m</v>
      </c>
      <c r="M958" t="str">
        <f t="shared" si="119"/>
        <v>w</v>
      </c>
      <c r="N958" t="str">
        <f t="shared" si="119"/>
        <v>w</v>
      </c>
      <c r="O958" t="str">
        <f t="shared" si="119"/>
        <v>h</v>
      </c>
      <c r="P958" t="str">
        <f t="shared" si="119"/>
        <v>n</v>
      </c>
      <c r="Q958" t="str">
        <f t="shared" si="119"/>
        <v>n</v>
      </c>
      <c r="R958" t="str">
        <f t="shared" si="119"/>
        <v>l</v>
      </c>
      <c r="S958" t="str">
        <f t="shared" si="119"/>
        <v>n</v>
      </c>
      <c r="T958" t="str">
        <f t="shared" si="119"/>
        <v>t</v>
      </c>
      <c r="V958" t="str">
        <f t="shared" si="116"/>
        <v>t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59" spans="1:22">
      <c r="A959">
        <v>959</v>
      </c>
      <c r="B959" t="str">
        <f t="shared" si="113"/>
        <v/>
      </c>
      <c r="C959">
        <f t="array" aca="1" ref="C959" ca="1">SUM(IF((4-LEN(SUBSTITUTE(LEFT(V959,4),CHAR(ROW(INDIRECT("97:122"))),""))),1,0))</f>
        <v>3</v>
      </c>
      <c r="D959">
        <v>969</v>
      </c>
      <c r="E959" t="str">
        <f t="shared" si="114"/>
        <v/>
      </c>
      <c r="F959">
        <f t="array" aca="1" ref="F959" ca="1">SUM(IF((14-LEN(SUBSTITUTE(LEFT(V959,14),CHAR(ROW(INDIRECT("97:122"))),""))),1,0))</f>
        <v>7</v>
      </c>
      <c r="G959" t="str">
        <f t="shared" si="115"/>
        <v>j</v>
      </c>
      <c r="H959" t="str">
        <f t="shared" si="119"/>
        <v>l</v>
      </c>
      <c r="I959" t="str">
        <f t="shared" si="119"/>
        <v>t</v>
      </c>
      <c r="J959" t="str">
        <f t="shared" si="119"/>
        <v>t</v>
      </c>
      <c r="K959" t="str">
        <f t="shared" si="119"/>
        <v>m</v>
      </c>
      <c r="L959" t="str">
        <f t="shared" si="119"/>
        <v>w</v>
      </c>
      <c r="M959" t="str">
        <f t="shared" si="119"/>
        <v>w</v>
      </c>
      <c r="N959" t="str">
        <f t="shared" si="119"/>
        <v>h</v>
      </c>
      <c r="O959" t="str">
        <f t="shared" si="119"/>
        <v>n</v>
      </c>
      <c r="P959" t="str">
        <f t="shared" si="119"/>
        <v>n</v>
      </c>
      <c r="Q959" t="str">
        <f t="shared" si="119"/>
        <v>l</v>
      </c>
      <c r="R959" t="str">
        <f t="shared" si="119"/>
        <v>n</v>
      </c>
      <c r="S959" t="str">
        <f t="shared" si="119"/>
        <v>t</v>
      </c>
      <c r="T959" t="str">
        <f t="shared" si="119"/>
        <v>n</v>
      </c>
      <c r="V959" t="str">
        <f t="shared" si="116"/>
        <v>j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60" spans="1:22">
      <c r="A960">
        <v>960</v>
      </c>
      <c r="B960" t="str">
        <f t="shared" si="113"/>
        <v/>
      </c>
      <c r="C960">
        <f t="array" aca="1" ref="C960" ca="1">SUM(IF((4-LEN(SUBSTITUTE(LEFT(V960,4),CHAR(ROW(INDIRECT("97:122"))),""))),1,0))</f>
        <v>3</v>
      </c>
      <c r="D960">
        <v>970</v>
      </c>
      <c r="E960" t="str">
        <f t="shared" si="114"/>
        <v/>
      </c>
      <c r="F960">
        <f t="array" aca="1" ref="F960" ca="1">SUM(IF((14-LEN(SUBSTITUTE(LEFT(V960,14),CHAR(ROW(INDIRECT("97:122"))),""))),1,0))</f>
        <v>7</v>
      </c>
      <c r="G960" t="str">
        <f t="shared" si="115"/>
        <v>l</v>
      </c>
      <c r="H960" t="str">
        <f t="shared" si="119"/>
        <v>t</v>
      </c>
      <c r="I960" t="str">
        <f t="shared" si="119"/>
        <v>t</v>
      </c>
      <c r="J960" t="str">
        <f t="shared" si="119"/>
        <v>m</v>
      </c>
      <c r="K960" t="str">
        <f t="shared" si="119"/>
        <v>w</v>
      </c>
      <c r="L960" t="str">
        <f t="shared" si="119"/>
        <v>w</v>
      </c>
      <c r="M960" t="str">
        <f t="shared" si="119"/>
        <v>h</v>
      </c>
      <c r="N960" t="str">
        <f t="shared" si="119"/>
        <v>n</v>
      </c>
      <c r="O960" t="str">
        <f t="shared" si="119"/>
        <v>n</v>
      </c>
      <c r="P960" t="str">
        <f t="shared" si="119"/>
        <v>l</v>
      </c>
      <c r="Q960" t="str">
        <f t="shared" si="119"/>
        <v>n</v>
      </c>
      <c r="R960" t="str">
        <f t="shared" si="119"/>
        <v>t</v>
      </c>
      <c r="S960" t="str">
        <f t="shared" si="119"/>
        <v>n</v>
      </c>
      <c r="T960" t="str">
        <f t="shared" si="119"/>
        <v>c</v>
      </c>
      <c r="V960" t="str">
        <f t="shared" si="116"/>
        <v>l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61" spans="1:22">
      <c r="A961">
        <v>961</v>
      </c>
      <c r="B961" t="str">
        <f t="shared" si="113"/>
        <v/>
      </c>
      <c r="C961">
        <f t="array" aca="1" ref="C961" ca="1">SUM(IF((4-LEN(SUBSTITUTE(LEFT(V961,4),CHAR(ROW(INDIRECT("97:122"))),""))),1,0))</f>
        <v>3</v>
      </c>
      <c r="D961">
        <v>971</v>
      </c>
      <c r="E961" t="str">
        <f t="shared" si="114"/>
        <v/>
      </c>
      <c r="F961">
        <f t="array" aca="1" ref="F961" ca="1">SUM(IF((14-LEN(SUBSTITUTE(LEFT(V961,14),CHAR(ROW(INDIRECT("97:122"))),""))),1,0))</f>
        <v>7</v>
      </c>
      <c r="G961" t="str">
        <f t="shared" si="115"/>
        <v>t</v>
      </c>
      <c r="H961" t="str">
        <f t="shared" si="119"/>
        <v>t</v>
      </c>
      <c r="I961" t="str">
        <f t="shared" si="119"/>
        <v>m</v>
      </c>
      <c r="J961" t="str">
        <f t="shared" si="119"/>
        <v>w</v>
      </c>
      <c r="K961" t="str">
        <f t="shared" si="119"/>
        <v>w</v>
      </c>
      <c r="L961" t="str">
        <f t="shared" si="119"/>
        <v>h</v>
      </c>
      <c r="M961" t="str">
        <f t="shared" si="119"/>
        <v>n</v>
      </c>
      <c r="N961" t="str">
        <f t="shared" si="119"/>
        <v>n</v>
      </c>
      <c r="O961" t="str">
        <f t="shared" si="119"/>
        <v>l</v>
      </c>
      <c r="P961" t="str">
        <f t="shared" si="119"/>
        <v>n</v>
      </c>
      <c r="Q961" t="str">
        <f t="shared" si="119"/>
        <v>t</v>
      </c>
      <c r="R961" t="str">
        <f t="shared" si="119"/>
        <v>n</v>
      </c>
      <c r="S961" t="str">
        <f t="shared" si="119"/>
        <v>c</v>
      </c>
      <c r="T961" t="str">
        <f t="shared" si="119"/>
        <v>t</v>
      </c>
      <c r="V961" t="str">
        <f t="shared" si="116"/>
        <v>t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62" spans="1:22">
      <c r="A962">
        <v>962</v>
      </c>
      <c r="B962" t="str">
        <f t="shared" si="113"/>
        <v/>
      </c>
      <c r="C962">
        <f t="array" aca="1" ref="C962" ca="1">SUM(IF((4-LEN(SUBSTITUTE(LEFT(V962,4),CHAR(ROW(INDIRECT("97:122"))),""))),1,0))</f>
        <v>3</v>
      </c>
      <c r="D962">
        <v>972</v>
      </c>
      <c r="E962" t="str">
        <f t="shared" si="114"/>
        <v/>
      </c>
      <c r="F962">
        <f t="array" aca="1" ref="F962" ca="1">SUM(IF((14-LEN(SUBSTITUTE(LEFT(V962,14),CHAR(ROW(INDIRECT("97:122"))),""))),1,0))</f>
        <v>7</v>
      </c>
      <c r="G962" t="str">
        <f t="shared" si="115"/>
        <v>t</v>
      </c>
      <c r="H962" t="str">
        <f t="shared" si="119"/>
        <v>m</v>
      </c>
      <c r="I962" t="str">
        <f t="shared" si="119"/>
        <v>w</v>
      </c>
      <c r="J962" t="str">
        <f t="shared" si="119"/>
        <v>w</v>
      </c>
      <c r="K962" t="str">
        <f t="shared" si="119"/>
        <v>h</v>
      </c>
      <c r="L962" t="str">
        <f t="shared" si="119"/>
        <v>n</v>
      </c>
      <c r="M962" t="str">
        <f t="shared" si="119"/>
        <v>n</v>
      </c>
      <c r="N962" t="str">
        <f t="shared" si="119"/>
        <v>l</v>
      </c>
      <c r="O962" t="str">
        <f t="shared" si="119"/>
        <v>n</v>
      </c>
      <c r="P962" t="str">
        <f t="shared" si="119"/>
        <v>t</v>
      </c>
      <c r="Q962" t="str">
        <f t="shared" si="119"/>
        <v>n</v>
      </c>
      <c r="R962" t="str">
        <f t="shared" si="119"/>
        <v>c</v>
      </c>
      <c r="S962" t="str">
        <f t="shared" si="119"/>
        <v>t</v>
      </c>
      <c r="T962" t="str">
        <f t="shared" si="119"/>
        <v>t</v>
      </c>
      <c r="V962" t="str">
        <f t="shared" si="116"/>
        <v>t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63" spans="1:22">
      <c r="A963">
        <v>963</v>
      </c>
      <c r="B963" t="str">
        <f t="shared" si="113"/>
        <v/>
      </c>
      <c r="C963">
        <f t="array" aca="1" ref="C963" ca="1">SUM(IF((4-LEN(SUBSTITUTE(LEFT(V963,4),CHAR(ROW(INDIRECT("97:122"))),""))),1,0))</f>
        <v>3</v>
      </c>
      <c r="D963">
        <v>973</v>
      </c>
      <c r="E963" t="str">
        <f t="shared" si="114"/>
        <v/>
      </c>
      <c r="F963">
        <f t="array" aca="1" ref="F963" ca="1">SUM(IF((14-LEN(SUBSTITUTE(LEFT(V963,14),CHAR(ROW(INDIRECT("97:122"))),""))),1,0))</f>
        <v>8</v>
      </c>
      <c r="G963" t="str">
        <f t="shared" si="115"/>
        <v>m</v>
      </c>
      <c r="H963" t="str">
        <f t="shared" si="119"/>
        <v>w</v>
      </c>
      <c r="I963" t="str">
        <f t="shared" si="119"/>
        <v>w</v>
      </c>
      <c r="J963" t="str">
        <f t="shared" si="119"/>
        <v>h</v>
      </c>
      <c r="K963" t="str">
        <f t="shared" si="119"/>
        <v>n</v>
      </c>
      <c r="L963" t="str">
        <f t="shared" si="119"/>
        <v>n</v>
      </c>
      <c r="M963" t="str">
        <f t="shared" si="119"/>
        <v>l</v>
      </c>
      <c r="N963" t="str">
        <f t="shared" si="119"/>
        <v>n</v>
      </c>
      <c r="O963" t="str">
        <f t="shared" si="119"/>
        <v>t</v>
      </c>
      <c r="P963" t="str">
        <f t="shared" si="119"/>
        <v>n</v>
      </c>
      <c r="Q963" t="str">
        <f t="shared" si="119"/>
        <v>c</v>
      </c>
      <c r="R963" t="str">
        <f t="shared" si="119"/>
        <v>t</v>
      </c>
      <c r="S963" t="str">
        <f t="shared" si="119"/>
        <v>t</v>
      </c>
      <c r="T963" t="str">
        <f t="shared" si="119"/>
        <v>f</v>
      </c>
      <c r="V963" t="str">
        <f t="shared" si="116"/>
        <v>m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64" spans="1:22">
      <c r="A964">
        <v>964</v>
      </c>
      <c r="B964" t="str">
        <f t="shared" si="113"/>
        <v/>
      </c>
      <c r="C964">
        <f t="array" aca="1" ref="C964" ca="1">SUM(IF((4-LEN(SUBSTITUTE(LEFT(V964,4),CHAR(ROW(INDIRECT("97:122"))),""))),1,0))</f>
        <v>3</v>
      </c>
      <c r="D964">
        <v>974</v>
      </c>
      <c r="E964" t="str">
        <f t="shared" si="114"/>
        <v/>
      </c>
      <c r="F964">
        <f t="array" aca="1" ref="F964" ca="1">SUM(IF((14-LEN(SUBSTITUTE(LEFT(V964,14),CHAR(ROW(INDIRECT("97:122"))),""))),1,0))</f>
        <v>8</v>
      </c>
      <c r="G964" t="str">
        <f t="shared" si="115"/>
        <v>w</v>
      </c>
      <c r="H964" t="str">
        <f t="shared" ref="H964:T979" si="120">MID($V964,H$3,1)</f>
        <v>w</v>
      </c>
      <c r="I964" t="str">
        <f t="shared" si="120"/>
        <v>h</v>
      </c>
      <c r="J964" t="str">
        <f t="shared" si="120"/>
        <v>n</v>
      </c>
      <c r="K964" t="str">
        <f t="shared" si="120"/>
        <v>n</v>
      </c>
      <c r="L964" t="str">
        <f t="shared" si="120"/>
        <v>l</v>
      </c>
      <c r="M964" t="str">
        <f t="shared" si="120"/>
        <v>n</v>
      </c>
      <c r="N964" t="str">
        <f t="shared" si="120"/>
        <v>t</v>
      </c>
      <c r="O964" t="str">
        <f t="shared" si="120"/>
        <v>n</v>
      </c>
      <c r="P964" t="str">
        <f t="shared" si="120"/>
        <v>c</v>
      </c>
      <c r="Q964" t="str">
        <f t="shared" si="120"/>
        <v>t</v>
      </c>
      <c r="R964" t="str">
        <f t="shared" si="120"/>
        <v>t</v>
      </c>
      <c r="S964" t="str">
        <f t="shared" si="120"/>
        <v>f</v>
      </c>
      <c r="T964" t="str">
        <f t="shared" si="120"/>
        <v>v</v>
      </c>
      <c r="V964" t="str">
        <f t="shared" si="116"/>
        <v>w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65" spans="1:22">
      <c r="A965">
        <v>965</v>
      </c>
      <c r="B965" t="str">
        <f t="shared" ref="B965:B1028" si="121">IF(AND(G965&lt;&gt;H965,G965&lt;&gt;I965,G965&lt;&gt;J965,H965&lt;&gt;I965,H965&lt;&gt;J965,I965&lt;&gt;J965),"Frame","")</f>
        <v/>
      </c>
      <c r="C965">
        <f t="array" aca="1" ref="C965" ca="1">SUM(IF((4-LEN(SUBSTITUTE(LEFT(V965,4),CHAR(ROW(INDIRECT("97:122"))),""))),1,0))</f>
        <v>3</v>
      </c>
      <c r="D965">
        <v>975</v>
      </c>
      <c r="E965" t="str">
        <f t="shared" ref="E965:E1028" si="122">IF(AND(G965&lt;&gt;H965,G965&lt;&gt;I965,G965&lt;&gt;J965,G965&lt;&gt;K965,G965&lt;&gt;L965,G965&lt;&gt;M965,G965&lt;&gt;N965,G965&lt;&gt;O965,G965&lt;&gt;P965,G965&lt;&gt;Q965,G965&lt;&gt;R965,G965&lt;&gt;S965,G965&lt;&gt;T965,H965&lt;&gt;I965,H965&lt;&gt;J965,H965&lt;&gt;K965,H965&lt;&gt;L965,H965&lt;&gt;M965,H965&lt;&gt;N965,H965&lt;&gt;O965,H965&lt;&gt;P965,H965&lt;&gt;Q965,H965&lt;&gt;R965,H965&lt;&gt;S965,H965&lt;&gt;T965,I965&lt;&gt;J965,I965&lt;&gt;K965,I965&lt;&gt;L965,I965&lt;&gt;M965,I965&lt;&gt;N965,I965&lt;&gt;O965,I965&lt;&gt;P965,I965&lt;&gt;Q965,I965&lt;&gt;R965,I965&lt;&gt;S965,I965&lt;&gt;T965,J965&lt;&gt;K965,J965&lt;&gt;L965,J965&lt;&gt;M965,J965&lt;&gt;N965,J965&lt;&gt;O965,J965&lt;&gt;P965,J965&lt;&gt;Q965,J965&lt;&gt;R965,J965&lt;&gt;S965,J965&lt;&gt;T965,K965&lt;&gt;L965,K965&lt;&gt;M965,K965&lt;&gt;N965,K965&lt;&gt;O965,K965&lt;&gt;P965,K965&lt;&gt;Q965,K965&lt;&gt;R965,K965&lt;&gt;S965,K965&lt;&gt;T965,L965&lt;&gt;M965,L965&lt;&gt;N965,L965&lt;&gt;O965,L965&lt;&gt;P965,L965&lt;&gt;Q965,L965&lt;&gt;R965,L965&lt;&gt;S965,L965&lt;&gt;T965,M965&lt;&gt;N965,M965&lt;&gt;O965,M965&lt;&gt;P965,M965&lt;&gt;Q965,M965&lt;&gt;R965,M965&lt;&gt;S965,M965&lt;&gt;T965,N965&lt;&gt;O965,N965&lt;&gt;P965,N965&lt;&gt;Q965,N965&lt;&gt;R965,N965&lt;&gt;S965,N965&lt;&gt;T965,O965&lt;&gt;P965,O965&lt;&gt;Q965,O965&lt;&gt;R965,O965&lt;&gt;S965,O965&lt;&gt;T965,
P965&lt;&gt;Q965,P965&lt;&gt;R965,P965&lt;&gt;S965,P965&lt;&gt;T965,Q965&lt;&gt;R965,Q965&lt;&gt;S965,Q965&lt;&gt;T965,R965&lt;&gt;S965,R965&lt;&gt;T965,S965&lt;&gt;T965),"Message","")</f>
        <v/>
      </c>
      <c r="F965">
        <f t="array" aca="1" ref="F965" ca="1">SUM(IF((14-LEN(SUBSTITUTE(LEFT(V965,14),CHAR(ROW(INDIRECT("97:122"))),""))),1,0))</f>
        <v>8</v>
      </c>
      <c r="G965" t="str">
        <f t="shared" ref="G965:G1028" si="123">LEFT(V965,1)</f>
        <v>w</v>
      </c>
      <c r="H965" t="str">
        <f t="shared" si="120"/>
        <v>h</v>
      </c>
      <c r="I965" t="str">
        <f t="shared" si="120"/>
        <v>n</v>
      </c>
      <c r="J965" t="str">
        <f t="shared" si="120"/>
        <v>n</v>
      </c>
      <c r="K965" t="str">
        <f t="shared" si="120"/>
        <v>l</v>
      </c>
      <c r="L965" t="str">
        <f t="shared" si="120"/>
        <v>n</v>
      </c>
      <c r="M965" t="str">
        <f t="shared" si="120"/>
        <v>t</v>
      </c>
      <c r="N965" t="str">
        <f t="shared" si="120"/>
        <v>n</v>
      </c>
      <c r="O965" t="str">
        <f t="shared" si="120"/>
        <v>c</v>
      </c>
      <c r="P965" t="str">
        <f t="shared" si="120"/>
        <v>t</v>
      </c>
      <c r="Q965" t="str">
        <f t="shared" si="120"/>
        <v>t</v>
      </c>
      <c r="R965" t="str">
        <f t="shared" si="120"/>
        <v>f</v>
      </c>
      <c r="S965" t="str">
        <f t="shared" si="120"/>
        <v>v</v>
      </c>
      <c r="T965" t="str">
        <f t="shared" si="120"/>
        <v>f</v>
      </c>
      <c r="V965" t="str">
        <f t="shared" si="116"/>
        <v>w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66" spans="1:22">
      <c r="A966">
        <v>966</v>
      </c>
      <c r="B966" t="str">
        <f t="shared" si="121"/>
        <v/>
      </c>
      <c r="C966">
        <f t="array" aca="1" ref="C966" ca="1">SUM(IF((4-LEN(SUBSTITUTE(LEFT(V966,4),CHAR(ROW(INDIRECT("97:122"))),""))),1,0))</f>
        <v>3</v>
      </c>
      <c r="D966">
        <v>976</v>
      </c>
      <c r="E966" t="str">
        <f t="shared" si="122"/>
        <v/>
      </c>
      <c r="F966">
        <f t="array" aca="1" ref="F966" ca="1">SUM(IF((14-LEN(SUBSTITUTE(LEFT(V966,14),CHAR(ROW(INDIRECT("97:122"))),""))),1,0))</f>
        <v>8</v>
      </c>
      <c r="G966" t="str">
        <f t="shared" si="123"/>
        <v>h</v>
      </c>
      <c r="H966" t="str">
        <f t="shared" si="120"/>
        <v>n</v>
      </c>
      <c r="I966" t="str">
        <f t="shared" si="120"/>
        <v>n</v>
      </c>
      <c r="J966" t="str">
        <f t="shared" si="120"/>
        <v>l</v>
      </c>
      <c r="K966" t="str">
        <f t="shared" si="120"/>
        <v>n</v>
      </c>
      <c r="L966" t="str">
        <f t="shared" si="120"/>
        <v>t</v>
      </c>
      <c r="M966" t="str">
        <f t="shared" si="120"/>
        <v>n</v>
      </c>
      <c r="N966" t="str">
        <f t="shared" si="120"/>
        <v>c</v>
      </c>
      <c r="O966" t="str">
        <f t="shared" si="120"/>
        <v>t</v>
      </c>
      <c r="P966" t="str">
        <f t="shared" si="120"/>
        <v>t</v>
      </c>
      <c r="Q966" t="str">
        <f t="shared" si="120"/>
        <v>f</v>
      </c>
      <c r="R966" t="str">
        <f t="shared" si="120"/>
        <v>v</v>
      </c>
      <c r="S966" t="str">
        <f t="shared" si="120"/>
        <v>f</v>
      </c>
      <c r="T966" t="str">
        <f t="shared" si="120"/>
        <v>w</v>
      </c>
      <c r="V966" t="str">
        <f t="shared" ref="V966:V1029" si="124">RIGHT(V965,LEN(V965)-1)</f>
        <v>h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67" spans="1:22">
      <c r="A967">
        <v>967</v>
      </c>
      <c r="B967" t="str">
        <f t="shared" si="121"/>
        <v/>
      </c>
      <c r="C967">
        <f t="array" aca="1" ref="C967" ca="1">SUM(IF((4-LEN(SUBSTITUTE(LEFT(V967,4),CHAR(ROW(INDIRECT("97:122"))),""))),1,0))</f>
        <v>2</v>
      </c>
      <c r="D967">
        <v>977</v>
      </c>
      <c r="E967" t="str">
        <f t="shared" si="122"/>
        <v/>
      </c>
      <c r="F967">
        <f t="array" aca="1" ref="F967" ca="1">SUM(IF((14-LEN(SUBSTITUTE(LEFT(V967,14),CHAR(ROW(INDIRECT("97:122"))),""))),1,0))</f>
        <v>7</v>
      </c>
      <c r="G967" t="str">
        <f t="shared" si="123"/>
        <v>n</v>
      </c>
      <c r="H967" t="str">
        <f t="shared" si="120"/>
        <v>n</v>
      </c>
      <c r="I967" t="str">
        <f t="shared" si="120"/>
        <v>l</v>
      </c>
      <c r="J967" t="str">
        <f t="shared" si="120"/>
        <v>n</v>
      </c>
      <c r="K967" t="str">
        <f t="shared" si="120"/>
        <v>t</v>
      </c>
      <c r="L967" t="str">
        <f t="shared" si="120"/>
        <v>n</v>
      </c>
      <c r="M967" t="str">
        <f t="shared" si="120"/>
        <v>c</v>
      </c>
      <c r="N967" t="str">
        <f t="shared" si="120"/>
        <v>t</v>
      </c>
      <c r="O967" t="str">
        <f t="shared" si="120"/>
        <v>t</v>
      </c>
      <c r="P967" t="str">
        <f t="shared" si="120"/>
        <v>f</v>
      </c>
      <c r="Q967" t="str">
        <f t="shared" si="120"/>
        <v>v</v>
      </c>
      <c r="R967" t="str">
        <f t="shared" si="120"/>
        <v>f</v>
      </c>
      <c r="S967" t="str">
        <f t="shared" si="120"/>
        <v>w</v>
      </c>
      <c r="T967" t="str">
        <f t="shared" si="120"/>
        <v>v</v>
      </c>
      <c r="V967" t="str">
        <f t="shared" si="124"/>
        <v>n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68" spans="1:22">
      <c r="A968">
        <v>968</v>
      </c>
      <c r="B968" t="str">
        <f t="shared" si="121"/>
        <v/>
      </c>
      <c r="C968">
        <f t="array" aca="1" ref="C968" ca="1">SUM(IF((4-LEN(SUBSTITUTE(LEFT(V968,4),CHAR(ROW(INDIRECT("97:122"))),""))),1,0))</f>
        <v>3</v>
      </c>
      <c r="D968">
        <v>978</v>
      </c>
      <c r="E968" t="str">
        <f t="shared" si="122"/>
        <v/>
      </c>
      <c r="F968">
        <f t="array" aca="1" ref="F968" ca="1">SUM(IF((14-LEN(SUBSTITUTE(LEFT(V968,14),CHAR(ROW(INDIRECT("97:122"))),""))),1,0))</f>
        <v>7</v>
      </c>
      <c r="G968" t="str">
        <f t="shared" si="123"/>
        <v>n</v>
      </c>
      <c r="H968" t="str">
        <f t="shared" si="120"/>
        <v>l</v>
      </c>
      <c r="I968" t="str">
        <f t="shared" si="120"/>
        <v>n</v>
      </c>
      <c r="J968" t="str">
        <f t="shared" si="120"/>
        <v>t</v>
      </c>
      <c r="K968" t="str">
        <f t="shared" si="120"/>
        <v>n</v>
      </c>
      <c r="L968" t="str">
        <f t="shared" si="120"/>
        <v>c</v>
      </c>
      <c r="M968" t="str">
        <f t="shared" si="120"/>
        <v>t</v>
      </c>
      <c r="N968" t="str">
        <f t="shared" si="120"/>
        <v>t</v>
      </c>
      <c r="O968" t="str">
        <f t="shared" si="120"/>
        <v>f</v>
      </c>
      <c r="P968" t="str">
        <f t="shared" si="120"/>
        <v>v</v>
      </c>
      <c r="Q968" t="str">
        <f t="shared" si="120"/>
        <v>f</v>
      </c>
      <c r="R968" t="str">
        <f t="shared" si="120"/>
        <v>w</v>
      </c>
      <c r="S968" t="str">
        <f t="shared" si="120"/>
        <v>v</v>
      </c>
      <c r="T968" t="str">
        <f t="shared" si="120"/>
        <v>v</v>
      </c>
      <c r="V968" t="str">
        <f t="shared" si="124"/>
        <v>n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69" spans="1:22">
      <c r="A969">
        <v>969</v>
      </c>
      <c r="B969" t="str">
        <f t="shared" si="121"/>
        <v/>
      </c>
      <c r="C969">
        <f t="array" aca="1" ref="C969" ca="1">SUM(IF((4-LEN(SUBSTITUTE(LEFT(V969,4),CHAR(ROW(INDIRECT("97:122"))),""))),1,0))</f>
        <v>3</v>
      </c>
      <c r="D969">
        <v>979</v>
      </c>
      <c r="E969" t="str">
        <f t="shared" si="122"/>
        <v/>
      </c>
      <c r="F969">
        <f t="array" aca="1" ref="F969" ca="1">SUM(IF((14-LEN(SUBSTITUTE(LEFT(V969,14),CHAR(ROW(INDIRECT("97:122"))),""))),1,0))</f>
        <v>7</v>
      </c>
      <c r="G969" t="str">
        <f t="shared" si="123"/>
        <v>l</v>
      </c>
      <c r="H969" t="str">
        <f t="shared" si="120"/>
        <v>n</v>
      </c>
      <c r="I969" t="str">
        <f t="shared" si="120"/>
        <v>t</v>
      </c>
      <c r="J969" t="str">
        <f t="shared" si="120"/>
        <v>n</v>
      </c>
      <c r="K969" t="str">
        <f t="shared" si="120"/>
        <v>c</v>
      </c>
      <c r="L969" t="str">
        <f t="shared" si="120"/>
        <v>t</v>
      </c>
      <c r="M969" t="str">
        <f t="shared" si="120"/>
        <v>t</v>
      </c>
      <c r="N969" t="str">
        <f t="shared" si="120"/>
        <v>f</v>
      </c>
      <c r="O969" t="str">
        <f t="shared" si="120"/>
        <v>v</v>
      </c>
      <c r="P969" t="str">
        <f t="shared" si="120"/>
        <v>f</v>
      </c>
      <c r="Q969" t="str">
        <f t="shared" si="120"/>
        <v>w</v>
      </c>
      <c r="R969" t="str">
        <f t="shared" si="120"/>
        <v>v</v>
      </c>
      <c r="S969" t="str">
        <f t="shared" si="120"/>
        <v>v</v>
      </c>
      <c r="T969" t="str">
        <f t="shared" si="120"/>
        <v>w</v>
      </c>
      <c r="V969" t="str">
        <f t="shared" si="124"/>
        <v>l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70" spans="1:22">
      <c r="A970">
        <v>970</v>
      </c>
      <c r="B970" t="str">
        <f t="shared" si="121"/>
        <v/>
      </c>
      <c r="C970">
        <f t="array" aca="1" ref="C970" ca="1">SUM(IF((4-LEN(SUBSTITUTE(LEFT(V970,4),CHAR(ROW(INDIRECT("97:122"))),""))),1,0))</f>
        <v>3</v>
      </c>
      <c r="D970">
        <v>980</v>
      </c>
      <c r="E970" t="str">
        <f t="shared" si="122"/>
        <v/>
      </c>
      <c r="F970">
        <f t="array" aca="1" ref="F970" ca="1">SUM(IF((14-LEN(SUBSTITUTE(LEFT(V970,14),CHAR(ROW(INDIRECT("97:122"))),""))),1,0))</f>
        <v>7</v>
      </c>
      <c r="G970" t="str">
        <f t="shared" si="123"/>
        <v>n</v>
      </c>
      <c r="H970" t="str">
        <f t="shared" si="120"/>
        <v>t</v>
      </c>
      <c r="I970" t="str">
        <f t="shared" si="120"/>
        <v>n</v>
      </c>
      <c r="J970" t="str">
        <f t="shared" si="120"/>
        <v>c</v>
      </c>
      <c r="K970" t="str">
        <f t="shared" si="120"/>
        <v>t</v>
      </c>
      <c r="L970" t="str">
        <f t="shared" si="120"/>
        <v>t</v>
      </c>
      <c r="M970" t="str">
        <f t="shared" si="120"/>
        <v>f</v>
      </c>
      <c r="N970" t="str">
        <f t="shared" si="120"/>
        <v>v</v>
      </c>
      <c r="O970" t="str">
        <f t="shared" si="120"/>
        <v>f</v>
      </c>
      <c r="P970" t="str">
        <f t="shared" si="120"/>
        <v>w</v>
      </c>
      <c r="Q970" t="str">
        <f t="shared" si="120"/>
        <v>v</v>
      </c>
      <c r="R970" t="str">
        <f t="shared" si="120"/>
        <v>v</v>
      </c>
      <c r="S970" t="str">
        <f t="shared" si="120"/>
        <v>w</v>
      </c>
      <c r="T970" t="str">
        <f t="shared" si="120"/>
        <v>r</v>
      </c>
      <c r="V970" t="str">
        <f t="shared" si="124"/>
        <v>n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71" spans="1:22">
      <c r="A971">
        <v>971</v>
      </c>
      <c r="B971" t="str">
        <f t="shared" si="121"/>
        <v/>
      </c>
      <c r="C971">
        <f t="array" aca="1" ref="C971" ca="1">SUM(IF((4-LEN(SUBSTITUTE(LEFT(V971,4),CHAR(ROW(INDIRECT("97:122"))),""))),1,0))</f>
        <v>3</v>
      </c>
      <c r="D971">
        <v>981</v>
      </c>
      <c r="E971" t="str">
        <f t="shared" si="122"/>
        <v/>
      </c>
      <c r="F971">
        <f t="array" aca="1" ref="F971" ca="1">SUM(IF((14-LEN(SUBSTITUTE(LEFT(V971,14),CHAR(ROW(INDIRECT("97:122"))),""))),1,0))</f>
        <v>7</v>
      </c>
      <c r="G971" t="str">
        <f t="shared" si="123"/>
        <v>t</v>
      </c>
      <c r="H971" t="str">
        <f t="shared" si="120"/>
        <v>n</v>
      </c>
      <c r="I971" t="str">
        <f t="shared" si="120"/>
        <v>c</v>
      </c>
      <c r="J971" t="str">
        <f t="shared" si="120"/>
        <v>t</v>
      </c>
      <c r="K971" t="str">
        <f t="shared" si="120"/>
        <v>t</v>
      </c>
      <c r="L971" t="str">
        <f t="shared" si="120"/>
        <v>f</v>
      </c>
      <c r="M971" t="str">
        <f t="shared" si="120"/>
        <v>v</v>
      </c>
      <c r="N971" t="str">
        <f t="shared" si="120"/>
        <v>f</v>
      </c>
      <c r="O971" t="str">
        <f t="shared" si="120"/>
        <v>w</v>
      </c>
      <c r="P971" t="str">
        <f t="shared" si="120"/>
        <v>v</v>
      </c>
      <c r="Q971" t="str">
        <f t="shared" si="120"/>
        <v>v</v>
      </c>
      <c r="R971" t="str">
        <f t="shared" si="120"/>
        <v>w</v>
      </c>
      <c r="S971" t="str">
        <f t="shared" si="120"/>
        <v>r</v>
      </c>
      <c r="T971" t="str">
        <f t="shared" si="120"/>
        <v>v</v>
      </c>
      <c r="V971" t="str">
        <f t="shared" si="124"/>
        <v>t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72" spans="1:22">
      <c r="A972">
        <v>972</v>
      </c>
      <c r="B972" t="str">
        <f t="shared" si="121"/>
        <v/>
      </c>
      <c r="C972">
        <f t="array" aca="1" ref="C972" ca="1">SUM(IF((4-LEN(SUBSTITUTE(LEFT(V972,4),CHAR(ROW(INDIRECT("97:122"))),""))),1,0))</f>
        <v>3</v>
      </c>
      <c r="D972">
        <v>982</v>
      </c>
      <c r="E972" t="str">
        <f t="shared" si="122"/>
        <v/>
      </c>
      <c r="F972">
        <f t="array" aca="1" ref="F972" ca="1">SUM(IF((14-LEN(SUBSTITUTE(LEFT(V972,14),CHAR(ROW(INDIRECT("97:122"))),""))),1,0))</f>
        <v>7</v>
      </c>
      <c r="G972" t="str">
        <f t="shared" si="123"/>
        <v>n</v>
      </c>
      <c r="H972" t="str">
        <f t="shared" si="120"/>
        <v>c</v>
      </c>
      <c r="I972" t="str">
        <f t="shared" si="120"/>
        <v>t</v>
      </c>
      <c r="J972" t="str">
        <f t="shared" si="120"/>
        <v>t</v>
      </c>
      <c r="K972" t="str">
        <f t="shared" si="120"/>
        <v>f</v>
      </c>
      <c r="L972" t="str">
        <f t="shared" si="120"/>
        <v>v</v>
      </c>
      <c r="M972" t="str">
        <f t="shared" si="120"/>
        <v>f</v>
      </c>
      <c r="N972" t="str">
        <f t="shared" si="120"/>
        <v>w</v>
      </c>
      <c r="O972" t="str">
        <f t="shared" si="120"/>
        <v>v</v>
      </c>
      <c r="P972" t="str">
        <f t="shared" si="120"/>
        <v>v</v>
      </c>
      <c r="Q972" t="str">
        <f t="shared" si="120"/>
        <v>w</v>
      </c>
      <c r="R972" t="str">
        <f t="shared" si="120"/>
        <v>r</v>
      </c>
      <c r="S972" t="str">
        <f t="shared" si="120"/>
        <v>v</v>
      </c>
      <c r="T972" t="str">
        <f t="shared" si="120"/>
        <v>r</v>
      </c>
      <c r="V972" t="str">
        <f t="shared" si="124"/>
        <v>n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73" spans="1:22">
      <c r="A973">
        <v>973</v>
      </c>
      <c r="B973" t="str">
        <f t="shared" si="121"/>
        <v/>
      </c>
      <c r="C973">
        <f t="array" aca="1" ref="C973" ca="1">SUM(IF((4-LEN(SUBSTITUTE(LEFT(V973,4),CHAR(ROW(INDIRECT("97:122"))),""))),1,0))</f>
        <v>3</v>
      </c>
      <c r="D973">
        <v>983</v>
      </c>
      <c r="E973" t="str">
        <f t="shared" si="122"/>
        <v/>
      </c>
      <c r="F973">
        <f t="array" aca="1" ref="F973" ca="1">SUM(IF((14-LEN(SUBSTITUTE(LEFT(V973,14),CHAR(ROW(INDIRECT("97:122"))),""))),1,0))</f>
        <v>6</v>
      </c>
      <c r="G973" t="str">
        <f t="shared" si="123"/>
        <v>c</v>
      </c>
      <c r="H973" t="str">
        <f t="shared" si="120"/>
        <v>t</v>
      </c>
      <c r="I973" t="str">
        <f t="shared" si="120"/>
        <v>t</v>
      </c>
      <c r="J973" t="str">
        <f t="shared" si="120"/>
        <v>f</v>
      </c>
      <c r="K973" t="str">
        <f t="shared" si="120"/>
        <v>v</v>
      </c>
      <c r="L973" t="str">
        <f t="shared" si="120"/>
        <v>f</v>
      </c>
      <c r="M973" t="str">
        <f t="shared" si="120"/>
        <v>w</v>
      </c>
      <c r="N973" t="str">
        <f t="shared" si="120"/>
        <v>v</v>
      </c>
      <c r="O973" t="str">
        <f t="shared" si="120"/>
        <v>v</v>
      </c>
      <c r="P973" t="str">
        <f t="shared" si="120"/>
        <v>w</v>
      </c>
      <c r="Q973" t="str">
        <f t="shared" si="120"/>
        <v>r</v>
      </c>
      <c r="R973" t="str">
        <f t="shared" si="120"/>
        <v>v</v>
      </c>
      <c r="S973" t="str">
        <f t="shared" si="120"/>
        <v>r</v>
      </c>
      <c r="T973" t="str">
        <f t="shared" si="120"/>
        <v>w</v>
      </c>
      <c r="V973" t="str">
        <f t="shared" si="124"/>
        <v>c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74" spans="1:22">
      <c r="A974">
        <v>974</v>
      </c>
      <c r="B974" t="str">
        <f t="shared" si="121"/>
        <v/>
      </c>
      <c r="C974">
        <f t="array" aca="1" ref="C974" ca="1">SUM(IF((4-LEN(SUBSTITUTE(LEFT(V974,4),CHAR(ROW(INDIRECT("97:122"))),""))),1,0))</f>
        <v>3</v>
      </c>
      <c r="D974">
        <v>984</v>
      </c>
      <c r="E974" t="str">
        <f t="shared" si="122"/>
        <v/>
      </c>
      <c r="F974">
        <f t="array" aca="1" ref="F974" ca="1">SUM(IF((14-LEN(SUBSTITUTE(LEFT(V974,14),CHAR(ROW(INDIRECT("97:122"))),""))),1,0))</f>
        <v>5</v>
      </c>
      <c r="G974" t="str">
        <f t="shared" si="123"/>
        <v>t</v>
      </c>
      <c r="H974" t="str">
        <f t="shared" si="120"/>
        <v>t</v>
      </c>
      <c r="I974" t="str">
        <f t="shared" si="120"/>
        <v>f</v>
      </c>
      <c r="J974" t="str">
        <f t="shared" si="120"/>
        <v>v</v>
      </c>
      <c r="K974" t="str">
        <f t="shared" si="120"/>
        <v>f</v>
      </c>
      <c r="L974" t="str">
        <f t="shared" si="120"/>
        <v>w</v>
      </c>
      <c r="M974" t="str">
        <f t="shared" si="120"/>
        <v>v</v>
      </c>
      <c r="N974" t="str">
        <f t="shared" si="120"/>
        <v>v</v>
      </c>
      <c r="O974" t="str">
        <f t="shared" si="120"/>
        <v>w</v>
      </c>
      <c r="P974" t="str">
        <f t="shared" si="120"/>
        <v>r</v>
      </c>
      <c r="Q974" t="str">
        <f t="shared" si="120"/>
        <v>v</v>
      </c>
      <c r="R974" t="str">
        <f t="shared" si="120"/>
        <v>r</v>
      </c>
      <c r="S974" t="str">
        <f t="shared" si="120"/>
        <v>w</v>
      </c>
      <c r="T974" t="str">
        <f t="shared" si="120"/>
        <v>w</v>
      </c>
      <c r="V974" t="str">
        <f t="shared" si="124"/>
        <v>t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75" spans="1:22">
      <c r="A975">
        <v>975</v>
      </c>
      <c r="B975" t="str">
        <f t="shared" si="121"/>
        <v/>
      </c>
      <c r="C975">
        <f t="array" aca="1" ref="C975" ca="1">SUM(IF((4-LEN(SUBSTITUTE(LEFT(V975,4),CHAR(ROW(INDIRECT("97:122"))),""))),1,0))</f>
        <v>3</v>
      </c>
      <c r="D975">
        <v>985</v>
      </c>
      <c r="E975" t="str">
        <f t="shared" si="122"/>
        <v/>
      </c>
      <c r="F975">
        <f t="array" aca="1" ref="F975" ca="1">SUM(IF((14-LEN(SUBSTITUTE(LEFT(V975,14),CHAR(ROW(INDIRECT("97:122"))),""))),1,0))</f>
        <v>6</v>
      </c>
      <c r="G975" t="str">
        <f t="shared" si="123"/>
        <v>t</v>
      </c>
      <c r="H975" t="str">
        <f t="shared" si="120"/>
        <v>f</v>
      </c>
      <c r="I975" t="str">
        <f t="shared" si="120"/>
        <v>v</v>
      </c>
      <c r="J975" t="str">
        <f t="shared" si="120"/>
        <v>f</v>
      </c>
      <c r="K975" t="str">
        <f t="shared" si="120"/>
        <v>w</v>
      </c>
      <c r="L975" t="str">
        <f t="shared" si="120"/>
        <v>v</v>
      </c>
      <c r="M975" t="str">
        <f t="shared" si="120"/>
        <v>v</v>
      </c>
      <c r="N975" t="str">
        <f t="shared" si="120"/>
        <v>w</v>
      </c>
      <c r="O975" t="str">
        <f t="shared" si="120"/>
        <v>r</v>
      </c>
      <c r="P975" t="str">
        <f t="shared" si="120"/>
        <v>v</v>
      </c>
      <c r="Q975" t="str">
        <f t="shared" si="120"/>
        <v>r</v>
      </c>
      <c r="R975" t="str">
        <f t="shared" si="120"/>
        <v>w</v>
      </c>
      <c r="S975" t="str">
        <f t="shared" si="120"/>
        <v>w</v>
      </c>
      <c r="T975" t="str">
        <f t="shared" si="120"/>
        <v>l</v>
      </c>
      <c r="V975" t="str">
        <f t="shared" si="124"/>
        <v>t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76" spans="1:22">
      <c r="A976">
        <v>976</v>
      </c>
      <c r="B976" t="str">
        <f t="shared" si="121"/>
        <v/>
      </c>
      <c r="C976">
        <f t="array" aca="1" ref="C976" ca="1">SUM(IF((4-LEN(SUBSTITUTE(LEFT(V976,4),CHAR(ROW(INDIRECT("97:122"))),""))),1,0))</f>
        <v>3</v>
      </c>
      <c r="D976">
        <v>986</v>
      </c>
      <c r="E976" t="str">
        <f t="shared" si="122"/>
        <v/>
      </c>
      <c r="F976">
        <f t="array" aca="1" ref="F976" ca="1">SUM(IF((14-LEN(SUBSTITUTE(LEFT(V976,14),CHAR(ROW(INDIRECT("97:122"))),""))),1,0))</f>
        <v>6</v>
      </c>
      <c r="G976" t="str">
        <f t="shared" si="123"/>
        <v>f</v>
      </c>
      <c r="H976" t="str">
        <f t="shared" si="120"/>
        <v>v</v>
      </c>
      <c r="I976" t="str">
        <f t="shared" si="120"/>
        <v>f</v>
      </c>
      <c r="J976" t="str">
        <f t="shared" si="120"/>
        <v>w</v>
      </c>
      <c r="K976" t="str">
        <f t="shared" si="120"/>
        <v>v</v>
      </c>
      <c r="L976" t="str">
        <f t="shared" si="120"/>
        <v>v</v>
      </c>
      <c r="M976" t="str">
        <f t="shared" si="120"/>
        <v>w</v>
      </c>
      <c r="N976" t="str">
        <f t="shared" si="120"/>
        <v>r</v>
      </c>
      <c r="O976" t="str">
        <f t="shared" si="120"/>
        <v>v</v>
      </c>
      <c r="P976" t="str">
        <f t="shared" si="120"/>
        <v>r</v>
      </c>
      <c r="Q976" t="str">
        <f t="shared" si="120"/>
        <v>w</v>
      </c>
      <c r="R976" t="str">
        <f t="shared" si="120"/>
        <v>w</v>
      </c>
      <c r="S976" t="str">
        <f t="shared" si="120"/>
        <v>l</v>
      </c>
      <c r="T976" t="str">
        <f t="shared" si="120"/>
        <v>h</v>
      </c>
      <c r="V976" t="str">
        <f t="shared" si="124"/>
        <v>f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77" spans="1:22">
      <c r="A977">
        <v>977</v>
      </c>
      <c r="B977" t="str">
        <f t="shared" si="121"/>
        <v/>
      </c>
      <c r="C977">
        <f t="array" aca="1" ref="C977" ca="1">SUM(IF((4-LEN(SUBSTITUTE(LEFT(V977,4),CHAR(ROW(INDIRECT("97:122"))),""))),1,0))</f>
        <v>3</v>
      </c>
      <c r="D977">
        <v>987</v>
      </c>
      <c r="E977" t="str">
        <f t="shared" si="122"/>
        <v/>
      </c>
      <c r="F977">
        <f t="array" aca="1" ref="F977" ca="1">SUM(IF((14-LEN(SUBSTITUTE(LEFT(V977,14),CHAR(ROW(INDIRECT("97:122"))),""))),1,0))</f>
        <v>6</v>
      </c>
      <c r="G977" t="str">
        <f t="shared" si="123"/>
        <v>v</v>
      </c>
      <c r="H977" t="str">
        <f t="shared" si="120"/>
        <v>f</v>
      </c>
      <c r="I977" t="str">
        <f t="shared" si="120"/>
        <v>w</v>
      </c>
      <c r="J977" t="str">
        <f t="shared" si="120"/>
        <v>v</v>
      </c>
      <c r="K977" t="str">
        <f t="shared" si="120"/>
        <v>v</v>
      </c>
      <c r="L977" t="str">
        <f t="shared" si="120"/>
        <v>w</v>
      </c>
      <c r="M977" t="str">
        <f t="shared" si="120"/>
        <v>r</v>
      </c>
      <c r="N977" t="str">
        <f t="shared" si="120"/>
        <v>v</v>
      </c>
      <c r="O977" t="str">
        <f t="shared" si="120"/>
        <v>r</v>
      </c>
      <c r="P977" t="str">
        <f t="shared" si="120"/>
        <v>w</v>
      </c>
      <c r="Q977" t="str">
        <f t="shared" si="120"/>
        <v>w</v>
      </c>
      <c r="R977" t="str">
        <f t="shared" si="120"/>
        <v>l</v>
      </c>
      <c r="S977" t="str">
        <f t="shared" si="120"/>
        <v>h</v>
      </c>
      <c r="T977" t="str">
        <f t="shared" si="120"/>
        <v>l</v>
      </c>
      <c r="V977" t="str">
        <f t="shared" si="124"/>
        <v>v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78" spans="1:22">
      <c r="A978">
        <v>978</v>
      </c>
      <c r="B978" t="str">
        <f t="shared" si="121"/>
        <v/>
      </c>
      <c r="C978">
        <f t="array" aca="1" ref="C978" ca="1">SUM(IF((4-LEN(SUBSTITUTE(LEFT(V978,4),CHAR(ROW(INDIRECT("97:122"))),""))),1,0))</f>
        <v>3</v>
      </c>
      <c r="D978">
        <v>988</v>
      </c>
      <c r="E978" t="str">
        <f t="shared" si="122"/>
        <v/>
      </c>
      <c r="F978">
        <f t="array" aca="1" ref="F978" ca="1">SUM(IF((14-LEN(SUBSTITUTE(LEFT(V978,14),CHAR(ROW(INDIRECT("97:122"))),""))),1,0))</f>
        <v>6</v>
      </c>
      <c r="G978" t="str">
        <f t="shared" si="123"/>
        <v>f</v>
      </c>
      <c r="H978" t="str">
        <f t="shared" si="120"/>
        <v>w</v>
      </c>
      <c r="I978" t="str">
        <f t="shared" si="120"/>
        <v>v</v>
      </c>
      <c r="J978" t="str">
        <f t="shared" si="120"/>
        <v>v</v>
      </c>
      <c r="K978" t="str">
        <f t="shared" si="120"/>
        <v>w</v>
      </c>
      <c r="L978" t="str">
        <f t="shared" si="120"/>
        <v>r</v>
      </c>
      <c r="M978" t="str">
        <f t="shared" si="120"/>
        <v>v</v>
      </c>
      <c r="N978" t="str">
        <f t="shared" si="120"/>
        <v>r</v>
      </c>
      <c r="O978" t="str">
        <f t="shared" si="120"/>
        <v>w</v>
      </c>
      <c r="P978" t="str">
        <f t="shared" si="120"/>
        <v>w</v>
      </c>
      <c r="Q978" t="str">
        <f t="shared" si="120"/>
        <v>l</v>
      </c>
      <c r="R978" t="str">
        <f t="shared" si="120"/>
        <v>h</v>
      </c>
      <c r="S978" t="str">
        <f t="shared" si="120"/>
        <v>l</v>
      </c>
      <c r="T978" t="str">
        <f t="shared" si="120"/>
        <v>w</v>
      </c>
      <c r="V978" t="str">
        <f t="shared" si="124"/>
        <v>f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79" spans="1:22">
      <c r="A979">
        <v>979</v>
      </c>
      <c r="B979" t="str">
        <f t="shared" si="121"/>
        <v/>
      </c>
      <c r="C979">
        <f t="array" aca="1" ref="C979" ca="1">SUM(IF((4-LEN(SUBSTITUTE(LEFT(V979,4),CHAR(ROW(INDIRECT("97:122"))),""))),1,0))</f>
        <v>2</v>
      </c>
      <c r="D979">
        <v>989</v>
      </c>
      <c r="E979" t="str">
        <f t="shared" si="122"/>
        <v/>
      </c>
      <c r="F979">
        <f t="array" aca="1" ref="F979" ca="1">SUM(IF((14-LEN(SUBSTITUTE(LEFT(V979,14),CHAR(ROW(INDIRECT("97:122"))),""))),1,0))</f>
        <v>5</v>
      </c>
      <c r="G979" t="str">
        <f t="shared" si="123"/>
        <v>w</v>
      </c>
      <c r="H979" t="str">
        <f t="shared" si="120"/>
        <v>v</v>
      </c>
      <c r="I979" t="str">
        <f t="shared" si="120"/>
        <v>v</v>
      </c>
      <c r="J979" t="str">
        <f t="shared" si="120"/>
        <v>w</v>
      </c>
      <c r="K979" t="str">
        <f t="shared" si="120"/>
        <v>r</v>
      </c>
      <c r="L979" t="str">
        <f t="shared" si="120"/>
        <v>v</v>
      </c>
      <c r="M979" t="str">
        <f t="shared" si="120"/>
        <v>r</v>
      </c>
      <c r="N979" t="str">
        <f t="shared" si="120"/>
        <v>w</v>
      </c>
      <c r="O979" t="str">
        <f t="shared" si="120"/>
        <v>w</v>
      </c>
      <c r="P979" t="str">
        <f t="shared" si="120"/>
        <v>l</v>
      </c>
      <c r="Q979" t="str">
        <f t="shared" si="120"/>
        <v>h</v>
      </c>
      <c r="R979" t="str">
        <f t="shared" si="120"/>
        <v>l</v>
      </c>
      <c r="S979" t="str">
        <f t="shared" si="120"/>
        <v>w</v>
      </c>
      <c r="T979" t="str">
        <f t="shared" si="120"/>
        <v>l</v>
      </c>
      <c r="V979" t="str">
        <f t="shared" si="124"/>
        <v>w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80" spans="1:22">
      <c r="A980">
        <v>980</v>
      </c>
      <c r="B980" t="str">
        <f t="shared" si="121"/>
        <v/>
      </c>
      <c r="C980">
        <f t="array" aca="1" ref="C980" ca="1">SUM(IF((4-LEN(SUBSTITUTE(LEFT(V980,4),CHAR(ROW(INDIRECT("97:122"))),""))),1,0))</f>
        <v>3</v>
      </c>
      <c r="D980">
        <v>990</v>
      </c>
      <c r="E980" t="str">
        <f t="shared" si="122"/>
        <v/>
      </c>
      <c r="F980">
        <f t="array" aca="1" ref="F980" ca="1">SUM(IF((14-LEN(SUBSTITUTE(LEFT(V980,14),CHAR(ROW(INDIRECT("97:122"))),""))),1,0))</f>
        <v>5</v>
      </c>
      <c r="G980" t="str">
        <f t="shared" si="123"/>
        <v>v</v>
      </c>
      <c r="H980" t="str">
        <f t="shared" ref="H980:T995" si="125">MID($V980,H$3,1)</f>
        <v>v</v>
      </c>
      <c r="I980" t="str">
        <f t="shared" si="125"/>
        <v>w</v>
      </c>
      <c r="J980" t="str">
        <f t="shared" si="125"/>
        <v>r</v>
      </c>
      <c r="K980" t="str">
        <f t="shared" si="125"/>
        <v>v</v>
      </c>
      <c r="L980" t="str">
        <f t="shared" si="125"/>
        <v>r</v>
      </c>
      <c r="M980" t="str">
        <f t="shared" si="125"/>
        <v>w</v>
      </c>
      <c r="N980" t="str">
        <f t="shared" si="125"/>
        <v>w</v>
      </c>
      <c r="O980" t="str">
        <f t="shared" si="125"/>
        <v>l</v>
      </c>
      <c r="P980" t="str">
        <f t="shared" si="125"/>
        <v>h</v>
      </c>
      <c r="Q980" t="str">
        <f t="shared" si="125"/>
        <v>l</v>
      </c>
      <c r="R980" t="str">
        <f t="shared" si="125"/>
        <v>w</v>
      </c>
      <c r="S980" t="str">
        <f t="shared" si="125"/>
        <v>l</v>
      </c>
      <c r="T980" t="str">
        <f t="shared" si="125"/>
        <v>v</v>
      </c>
      <c r="V980" t="str">
        <f t="shared" si="124"/>
        <v>v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81" spans="1:22">
      <c r="A981">
        <v>981</v>
      </c>
      <c r="B981" t="str">
        <f t="shared" si="121"/>
        <v/>
      </c>
      <c r="C981">
        <f t="array" aca="1" ref="C981" ca="1">SUM(IF((4-LEN(SUBSTITUTE(LEFT(V981,4),CHAR(ROW(INDIRECT("97:122"))),""))),1,0))</f>
        <v>3</v>
      </c>
      <c r="D981">
        <v>991</v>
      </c>
      <c r="E981" t="str">
        <f t="shared" si="122"/>
        <v/>
      </c>
      <c r="F981">
        <f t="array" aca="1" ref="F981" ca="1">SUM(IF((14-LEN(SUBSTITUTE(LEFT(V981,14),CHAR(ROW(INDIRECT("97:122"))),""))),1,0))</f>
        <v>5</v>
      </c>
      <c r="G981" t="str">
        <f t="shared" si="123"/>
        <v>v</v>
      </c>
      <c r="H981" t="str">
        <f t="shared" si="125"/>
        <v>w</v>
      </c>
      <c r="I981" t="str">
        <f t="shared" si="125"/>
        <v>r</v>
      </c>
      <c r="J981" t="str">
        <f t="shared" si="125"/>
        <v>v</v>
      </c>
      <c r="K981" t="str">
        <f t="shared" si="125"/>
        <v>r</v>
      </c>
      <c r="L981" t="str">
        <f t="shared" si="125"/>
        <v>w</v>
      </c>
      <c r="M981" t="str">
        <f t="shared" si="125"/>
        <v>w</v>
      </c>
      <c r="N981" t="str">
        <f t="shared" si="125"/>
        <v>l</v>
      </c>
      <c r="O981" t="str">
        <f t="shared" si="125"/>
        <v>h</v>
      </c>
      <c r="P981" t="str">
        <f t="shared" si="125"/>
        <v>l</v>
      </c>
      <c r="Q981" t="str">
        <f t="shared" si="125"/>
        <v>w</v>
      </c>
      <c r="R981" t="str">
        <f t="shared" si="125"/>
        <v>l</v>
      </c>
      <c r="S981" t="str">
        <f t="shared" si="125"/>
        <v>v</v>
      </c>
      <c r="T981" t="str">
        <f t="shared" si="125"/>
        <v>w</v>
      </c>
      <c r="V981" t="str">
        <f t="shared" si="124"/>
        <v>v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82" spans="1:22">
      <c r="A982">
        <v>982</v>
      </c>
      <c r="B982" t="str">
        <f t="shared" si="121"/>
        <v/>
      </c>
      <c r="C982">
        <f t="array" aca="1" ref="C982" ca="1">SUM(IF((4-LEN(SUBSTITUTE(LEFT(V982,4),CHAR(ROW(INDIRECT("97:122"))),""))),1,0))</f>
        <v>3</v>
      </c>
      <c r="D982">
        <v>992</v>
      </c>
      <c r="E982" t="str">
        <f t="shared" si="122"/>
        <v/>
      </c>
      <c r="F982">
        <f t="array" aca="1" ref="F982" ca="1">SUM(IF((14-LEN(SUBSTITUTE(LEFT(V982,14),CHAR(ROW(INDIRECT("97:122"))),""))),1,0))</f>
        <v>5</v>
      </c>
      <c r="G982" t="str">
        <f t="shared" si="123"/>
        <v>w</v>
      </c>
      <c r="H982" t="str">
        <f t="shared" si="125"/>
        <v>r</v>
      </c>
      <c r="I982" t="str">
        <f t="shared" si="125"/>
        <v>v</v>
      </c>
      <c r="J982" t="str">
        <f t="shared" si="125"/>
        <v>r</v>
      </c>
      <c r="K982" t="str">
        <f t="shared" si="125"/>
        <v>w</v>
      </c>
      <c r="L982" t="str">
        <f t="shared" si="125"/>
        <v>w</v>
      </c>
      <c r="M982" t="str">
        <f t="shared" si="125"/>
        <v>l</v>
      </c>
      <c r="N982" t="str">
        <f t="shared" si="125"/>
        <v>h</v>
      </c>
      <c r="O982" t="str">
        <f t="shared" si="125"/>
        <v>l</v>
      </c>
      <c r="P982" t="str">
        <f t="shared" si="125"/>
        <v>w</v>
      </c>
      <c r="Q982" t="str">
        <f t="shared" si="125"/>
        <v>l</v>
      </c>
      <c r="R982" t="str">
        <f t="shared" si="125"/>
        <v>v</v>
      </c>
      <c r="S982" t="str">
        <f t="shared" si="125"/>
        <v>w</v>
      </c>
      <c r="T982" t="str">
        <f t="shared" si="125"/>
        <v>v</v>
      </c>
      <c r="V982" t="str">
        <f t="shared" si="124"/>
        <v>w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83" spans="1:22">
      <c r="A983">
        <v>983</v>
      </c>
      <c r="B983" t="str">
        <f t="shared" si="121"/>
        <v/>
      </c>
      <c r="C983">
        <f t="array" aca="1" ref="C983" ca="1">SUM(IF((4-LEN(SUBSTITUTE(LEFT(V983,4),CHAR(ROW(INDIRECT("97:122"))),""))),1,0))</f>
        <v>3</v>
      </c>
      <c r="D983">
        <v>993</v>
      </c>
      <c r="E983" t="str">
        <f t="shared" si="122"/>
        <v/>
      </c>
      <c r="F983">
        <f t="array" aca="1" ref="F983" ca="1">SUM(IF((14-LEN(SUBSTITUTE(LEFT(V983,14),CHAR(ROW(INDIRECT("97:122"))),""))),1,0))</f>
        <v>6</v>
      </c>
      <c r="G983" t="str">
        <f t="shared" si="123"/>
        <v>r</v>
      </c>
      <c r="H983" t="str">
        <f t="shared" si="125"/>
        <v>v</v>
      </c>
      <c r="I983" t="str">
        <f t="shared" si="125"/>
        <v>r</v>
      </c>
      <c r="J983" t="str">
        <f t="shared" si="125"/>
        <v>w</v>
      </c>
      <c r="K983" t="str">
        <f t="shared" si="125"/>
        <v>w</v>
      </c>
      <c r="L983" t="str">
        <f t="shared" si="125"/>
        <v>l</v>
      </c>
      <c r="M983" t="str">
        <f t="shared" si="125"/>
        <v>h</v>
      </c>
      <c r="N983" t="str">
        <f t="shared" si="125"/>
        <v>l</v>
      </c>
      <c r="O983" t="str">
        <f t="shared" si="125"/>
        <v>w</v>
      </c>
      <c r="P983" t="str">
        <f t="shared" si="125"/>
        <v>l</v>
      </c>
      <c r="Q983" t="str">
        <f t="shared" si="125"/>
        <v>v</v>
      </c>
      <c r="R983" t="str">
        <f t="shared" si="125"/>
        <v>w</v>
      </c>
      <c r="S983" t="str">
        <f t="shared" si="125"/>
        <v>v</v>
      </c>
      <c r="T983" t="str">
        <f t="shared" si="125"/>
        <v>z</v>
      </c>
      <c r="V983" t="str">
        <f t="shared" si="124"/>
        <v>r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84" spans="1:22">
      <c r="A984">
        <v>984</v>
      </c>
      <c r="B984" t="str">
        <f t="shared" si="121"/>
        <v/>
      </c>
      <c r="C984">
        <f t="array" aca="1" ref="C984" ca="1">SUM(IF((4-LEN(SUBSTITUTE(LEFT(V984,4),CHAR(ROW(INDIRECT("97:122"))),""))),1,0))</f>
        <v>3</v>
      </c>
      <c r="D984">
        <v>994</v>
      </c>
      <c r="E984" t="str">
        <f t="shared" si="122"/>
        <v/>
      </c>
      <c r="F984">
        <f t="array" aca="1" ref="F984" ca="1">SUM(IF((14-LEN(SUBSTITUTE(LEFT(V984,14),CHAR(ROW(INDIRECT("97:122"))),""))),1,0))</f>
        <v>6</v>
      </c>
      <c r="G984" t="str">
        <f t="shared" si="123"/>
        <v>v</v>
      </c>
      <c r="H984" t="str">
        <f t="shared" si="125"/>
        <v>r</v>
      </c>
      <c r="I984" t="str">
        <f t="shared" si="125"/>
        <v>w</v>
      </c>
      <c r="J984" t="str">
        <f t="shared" si="125"/>
        <v>w</v>
      </c>
      <c r="K984" t="str">
        <f t="shared" si="125"/>
        <v>l</v>
      </c>
      <c r="L984" t="str">
        <f t="shared" si="125"/>
        <v>h</v>
      </c>
      <c r="M984" t="str">
        <f t="shared" si="125"/>
        <v>l</v>
      </c>
      <c r="N984" t="str">
        <f t="shared" si="125"/>
        <v>w</v>
      </c>
      <c r="O984" t="str">
        <f t="shared" si="125"/>
        <v>l</v>
      </c>
      <c r="P984" t="str">
        <f t="shared" si="125"/>
        <v>v</v>
      </c>
      <c r="Q984" t="str">
        <f t="shared" si="125"/>
        <v>w</v>
      </c>
      <c r="R984" t="str">
        <f t="shared" si="125"/>
        <v>v</v>
      </c>
      <c r="S984" t="str">
        <f t="shared" si="125"/>
        <v>z</v>
      </c>
      <c r="T984" t="str">
        <f t="shared" si="125"/>
        <v>v</v>
      </c>
      <c r="V984" t="str">
        <f t="shared" si="124"/>
        <v>v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85" spans="1:22">
      <c r="A985">
        <v>985</v>
      </c>
      <c r="B985" t="str">
        <f t="shared" si="121"/>
        <v/>
      </c>
      <c r="C985">
        <f t="array" aca="1" ref="C985" ca="1">SUM(IF((4-LEN(SUBSTITUTE(LEFT(V985,4),CHAR(ROW(INDIRECT("97:122"))),""))),1,0))</f>
        <v>3</v>
      </c>
      <c r="D985">
        <v>995</v>
      </c>
      <c r="E985" t="str">
        <f t="shared" si="122"/>
        <v/>
      </c>
      <c r="F985">
        <f t="array" aca="1" ref="F985" ca="1">SUM(IF((14-LEN(SUBSTITUTE(LEFT(V985,14),CHAR(ROW(INDIRECT("97:122"))),""))),1,0))</f>
        <v>7</v>
      </c>
      <c r="G985" t="str">
        <f t="shared" si="123"/>
        <v>r</v>
      </c>
      <c r="H985" t="str">
        <f t="shared" si="125"/>
        <v>w</v>
      </c>
      <c r="I985" t="str">
        <f t="shared" si="125"/>
        <v>w</v>
      </c>
      <c r="J985" t="str">
        <f t="shared" si="125"/>
        <v>l</v>
      </c>
      <c r="K985" t="str">
        <f t="shared" si="125"/>
        <v>h</v>
      </c>
      <c r="L985" t="str">
        <f t="shared" si="125"/>
        <v>l</v>
      </c>
      <c r="M985" t="str">
        <f t="shared" si="125"/>
        <v>w</v>
      </c>
      <c r="N985" t="str">
        <f t="shared" si="125"/>
        <v>l</v>
      </c>
      <c r="O985" t="str">
        <f t="shared" si="125"/>
        <v>v</v>
      </c>
      <c r="P985" t="str">
        <f t="shared" si="125"/>
        <v>w</v>
      </c>
      <c r="Q985" t="str">
        <f t="shared" si="125"/>
        <v>v</v>
      </c>
      <c r="R985" t="str">
        <f t="shared" si="125"/>
        <v>z</v>
      </c>
      <c r="S985" t="str">
        <f t="shared" si="125"/>
        <v>v</v>
      </c>
      <c r="T985" t="str">
        <f t="shared" si="125"/>
        <v>p</v>
      </c>
      <c r="V985" t="str">
        <f t="shared" si="124"/>
        <v>r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86" spans="1:22">
      <c r="A986">
        <v>986</v>
      </c>
      <c r="B986" t="str">
        <f t="shared" si="121"/>
        <v/>
      </c>
      <c r="C986">
        <f t="array" aca="1" ref="C986" ca="1">SUM(IF((4-LEN(SUBSTITUTE(LEFT(V986,4),CHAR(ROW(INDIRECT("97:122"))),""))),1,0))</f>
        <v>3</v>
      </c>
      <c r="D986">
        <v>996</v>
      </c>
      <c r="E986" t="str">
        <f t="shared" si="122"/>
        <v/>
      </c>
      <c r="F986">
        <f t="array" aca="1" ref="F986" ca="1">SUM(IF((14-LEN(SUBSTITUTE(LEFT(V986,14),CHAR(ROW(INDIRECT("97:122"))),""))),1,0))</f>
        <v>6</v>
      </c>
      <c r="G986" t="str">
        <f t="shared" si="123"/>
        <v>w</v>
      </c>
      <c r="H986" t="str">
        <f t="shared" si="125"/>
        <v>w</v>
      </c>
      <c r="I986" t="str">
        <f t="shared" si="125"/>
        <v>l</v>
      </c>
      <c r="J986" t="str">
        <f t="shared" si="125"/>
        <v>h</v>
      </c>
      <c r="K986" t="str">
        <f t="shared" si="125"/>
        <v>l</v>
      </c>
      <c r="L986" t="str">
        <f t="shared" si="125"/>
        <v>w</v>
      </c>
      <c r="M986" t="str">
        <f t="shared" si="125"/>
        <v>l</v>
      </c>
      <c r="N986" t="str">
        <f t="shared" si="125"/>
        <v>v</v>
      </c>
      <c r="O986" t="str">
        <f t="shared" si="125"/>
        <v>w</v>
      </c>
      <c r="P986" t="str">
        <f t="shared" si="125"/>
        <v>v</v>
      </c>
      <c r="Q986" t="str">
        <f t="shared" si="125"/>
        <v>z</v>
      </c>
      <c r="R986" t="str">
        <f t="shared" si="125"/>
        <v>v</v>
      </c>
      <c r="S986" t="str">
        <f t="shared" si="125"/>
        <v>p</v>
      </c>
      <c r="T986" t="str">
        <f t="shared" si="125"/>
        <v>v</v>
      </c>
      <c r="V986" t="str">
        <f t="shared" si="124"/>
        <v>w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87" spans="1:22">
      <c r="A987">
        <v>987</v>
      </c>
      <c r="B987" t="str">
        <f t="shared" si="121"/>
        <v/>
      </c>
      <c r="C987">
        <f t="array" aca="1" ref="C987" ca="1">SUM(IF((4-LEN(SUBSTITUTE(LEFT(V987,4),CHAR(ROW(INDIRECT("97:122"))),""))),1,0))</f>
        <v>3</v>
      </c>
      <c r="D987">
        <v>997</v>
      </c>
      <c r="E987" t="str">
        <f t="shared" si="122"/>
        <v/>
      </c>
      <c r="F987">
        <f t="array" aca="1" ref="F987" ca="1">SUM(IF((14-LEN(SUBSTITUTE(LEFT(V987,14),CHAR(ROW(INDIRECT("97:122"))),""))),1,0))</f>
        <v>7</v>
      </c>
      <c r="G987" t="str">
        <f t="shared" si="123"/>
        <v>w</v>
      </c>
      <c r="H987" t="str">
        <f t="shared" si="125"/>
        <v>l</v>
      </c>
      <c r="I987" t="str">
        <f t="shared" si="125"/>
        <v>h</v>
      </c>
      <c r="J987" t="str">
        <f t="shared" si="125"/>
        <v>l</v>
      </c>
      <c r="K987" t="str">
        <f t="shared" si="125"/>
        <v>w</v>
      </c>
      <c r="L987" t="str">
        <f t="shared" si="125"/>
        <v>l</v>
      </c>
      <c r="M987" t="str">
        <f t="shared" si="125"/>
        <v>v</v>
      </c>
      <c r="N987" t="str">
        <f t="shared" si="125"/>
        <v>w</v>
      </c>
      <c r="O987" t="str">
        <f t="shared" si="125"/>
        <v>v</v>
      </c>
      <c r="P987" t="str">
        <f t="shared" si="125"/>
        <v>z</v>
      </c>
      <c r="Q987" t="str">
        <f t="shared" si="125"/>
        <v>v</v>
      </c>
      <c r="R987" t="str">
        <f t="shared" si="125"/>
        <v>p</v>
      </c>
      <c r="S987" t="str">
        <f t="shared" si="125"/>
        <v>v</v>
      </c>
      <c r="T987" t="str">
        <f t="shared" si="125"/>
        <v>f</v>
      </c>
      <c r="V987" t="str">
        <f t="shared" si="124"/>
        <v>w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88" spans="1:22">
      <c r="A988">
        <v>988</v>
      </c>
      <c r="B988" t="str">
        <f t="shared" si="121"/>
        <v/>
      </c>
      <c r="C988">
        <f t="array" aca="1" ref="C988" ca="1">SUM(IF((4-LEN(SUBSTITUTE(LEFT(V988,4),CHAR(ROW(INDIRECT("97:122"))),""))),1,0))</f>
        <v>3</v>
      </c>
      <c r="D988">
        <v>998</v>
      </c>
      <c r="E988" t="str">
        <f t="shared" si="122"/>
        <v/>
      </c>
      <c r="F988">
        <f t="array" aca="1" ref="F988" ca="1">SUM(IF((14-LEN(SUBSTITUTE(LEFT(V988,14),CHAR(ROW(INDIRECT("97:122"))),""))),1,0))</f>
        <v>7</v>
      </c>
      <c r="G988" t="str">
        <f t="shared" si="123"/>
        <v>l</v>
      </c>
      <c r="H988" t="str">
        <f t="shared" si="125"/>
        <v>h</v>
      </c>
      <c r="I988" t="str">
        <f t="shared" si="125"/>
        <v>l</v>
      </c>
      <c r="J988" t="str">
        <f t="shared" si="125"/>
        <v>w</v>
      </c>
      <c r="K988" t="str">
        <f t="shared" si="125"/>
        <v>l</v>
      </c>
      <c r="L988" t="str">
        <f t="shared" si="125"/>
        <v>v</v>
      </c>
      <c r="M988" t="str">
        <f t="shared" si="125"/>
        <v>w</v>
      </c>
      <c r="N988" t="str">
        <f t="shared" si="125"/>
        <v>v</v>
      </c>
      <c r="O988" t="str">
        <f t="shared" si="125"/>
        <v>z</v>
      </c>
      <c r="P988" t="str">
        <f t="shared" si="125"/>
        <v>v</v>
      </c>
      <c r="Q988" t="str">
        <f t="shared" si="125"/>
        <v>p</v>
      </c>
      <c r="R988" t="str">
        <f t="shared" si="125"/>
        <v>v</v>
      </c>
      <c r="S988" t="str">
        <f t="shared" si="125"/>
        <v>f</v>
      </c>
      <c r="T988" t="str">
        <f t="shared" si="125"/>
        <v>p</v>
      </c>
      <c r="V988" t="str">
        <f t="shared" si="124"/>
        <v>l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89" spans="1:22">
      <c r="A989">
        <v>989</v>
      </c>
      <c r="B989" t="str">
        <f t="shared" si="121"/>
        <v/>
      </c>
      <c r="C989">
        <f t="array" aca="1" ref="C989" ca="1">SUM(IF((4-LEN(SUBSTITUTE(LEFT(V989,4),CHAR(ROW(INDIRECT("97:122"))),""))),1,0))</f>
        <v>3</v>
      </c>
      <c r="D989">
        <v>999</v>
      </c>
      <c r="E989" t="str">
        <f t="shared" si="122"/>
        <v/>
      </c>
      <c r="F989">
        <f t="array" aca="1" ref="F989" ca="1">SUM(IF((14-LEN(SUBSTITUTE(LEFT(V989,14),CHAR(ROW(INDIRECT("97:122"))),""))),1,0))</f>
        <v>7</v>
      </c>
      <c r="G989" t="str">
        <f t="shared" si="123"/>
        <v>h</v>
      </c>
      <c r="H989" t="str">
        <f t="shared" si="125"/>
        <v>l</v>
      </c>
      <c r="I989" t="str">
        <f t="shared" si="125"/>
        <v>w</v>
      </c>
      <c r="J989" t="str">
        <f t="shared" si="125"/>
        <v>l</v>
      </c>
      <c r="K989" t="str">
        <f t="shared" si="125"/>
        <v>v</v>
      </c>
      <c r="L989" t="str">
        <f t="shared" si="125"/>
        <v>w</v>
      </c>
      <c r="M989" t="str">
        <f t="shared" si="125"/>
        <v>v</v>
      </c>
      <c r="N989" t="str">
        <f t="shared" si="125"/>
        <v>z</v>
      </c>
      <c r="O989" t="str">
        <f t="shared" si="125"/>
        <v>v</v>
      </c>
      <c r="P989" t="str">
        <f t="shared" si="125"/>
        <v>p</v>
      </c>
      <c r="Q989" t="str">
        <f t="shared" si="125"/>
        <v>v</v>
      </c>
      <c r="R989" t="str">
        <f t="shared" si="125"/>
        <v>f</v>
      </c>
      <c r="S989" t="str">
        <f t="shared" si="125"/>
        <v>p</v>
      </c>
      <c r="T989" t="str">
        <f t="shared" si="125"/>
        <v>v</v>
      </c>
      <c r="V989" t="str">
        <f t="shared" si="124"/>
        <v>h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90" spans="1:22">
      <c r="A990">
        <v>990</v>
      </c>
      <c r="B990" t="str">
        <f t="shared" si="121"/>
        <v/>
      </c>
      <c r="C990">
        <f t="array" aca="1" ref="C990" ca="1">SUM(IF((4-LEN(SUBSTITUTE(LEFT(V990,4),CHAR(ROW(INDIRECT("97:122"))),""))),1,0))</f>
        <v>3</v>
      </c>
      <c r="D990">
        <v>1000</v>
      </c>
      <c r="E990" t="str">
        <f t="shared" si="122"/>
        <v/>
      </c>
      <c r="F990">
        <f t="array" aca="1" ref="F990" ca="1">SUM(IF((14-LEN(SUBSTITUTE(LEFT(V990,14),CHAR(ROW(INDIRECT("97:122"))),""))),1,0))</f>
        <v>6</v>
      </c>
      <c r="G990" t="str">
        <f t="shared" si="123"/>
        <v>l</v>
      </c>
      <c r="H990" t="str">
        <f t="shared" si="125"/>
        <v>w</v>
      </c>
      <c r="I990" t="str">
        <f t="shared" si="125"/>
        <v>l</v>
      </c>
      <c r="J990" t="str">
        <f t="shared" si="125"/>
        <v>v</v>
      </c>
      <c r="K990" t="str">
        <f t="shared" si="125"/>
        <v>w</v>
      </c>
      <c r="L990" t="str">
        <f t="shared" si="125"/>
        <v>v</v>
      </c>
      <c r="M990" t="str">
        <f t="shared" si="125"/>
        <v>z</v>
      </c>
      <c r="N990" t="str">
        <f t="shared" si="125"/>
        <v>v</v>
      </c>
      <c r="O990" t="str">
        <f t="shared" si="125"/>
        <v>p</v>
      </c>
      <c r="P990" t="str">
        <f t="shared" si="125"/>
        <v>v</v>
      </c>
      <c r="Q990" t="str">
        <f t="shared" si="125"/>
        <v>f</v>
      </c>
      <c r="R990" t="str">
        <f t="shared" si="125"/>
        <v>p</v>
      </c>
      <c r="S990" t="str">
        <f t="shared" si="125"/>
        <v>v</v>
      </c>
      <c r="T990" t="str">
        <f t="shared" si="125"/>
        <v>v</v>
      </c>
      <c r="V990" t="str">
        <f t="shared" si="124"/>
        <v>l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91" spans="1:22">
      <c r="A991">
        <v>991</v>
      </c>
      <c r="B991" t="str">
        <f t="shared" si="121"/>
        <v/>
      </c>
      <c r="C991">
        <f t="array" aca="1" ref="C991" ca="1">SUM(IF((4-LEN(SUBSTITUTE(LEFT(V991,4),CHAR(ROW(INDIRECT("97:122"))),""))),1,0))</f>
        <v>3</v>
      </c>
      <c r="D991">
        <v>1001</v>
      </c>
      <c r="E991" t="str">
        <f t="shared" si="122"/>
        <v/>
      </c>
      <c r="F991">
        <f t="array" aca="1" ref="F991" ca="1">SUM(IF((14-LEN(SUBSTITUTE(LEFT(V991,14),CHAR(ROW(INDIRECT("97:122"))),""))),1,0))</f>
        <v>7</v>
      </c>
      <c r="G991" t="str">
        <f t="shared" si="123"/>
        <v>w</v>
      </c>
      <c r="H991" t="str">
        <f t="shared" si="125"/>
        <v>l</v>
      </c>
      <c r="I991" t="str">
        <f t="shared" si="125"/>
        <v>v</v>
      </c>
      <c r="J991" t="str">
        <f t="shared" si="125"/>
        <v>w</v>
      </c>
      <c r="K991" t="str">
        <f t="shared" si="125"/>
        <v>v</v>
      </c>
      <c r="L991" t="str">
        <f t="shared" si="125"/>
        <v>z</v>
      </c>
      <c r="M991" t="str">
        <f t="shared" si="125"/>
        <v>v</v>
      </c>
      <c r="N991" t="str">
        <f t="shared" si="125"/>
        <v>p</v>
      </c>
      <c r="O991" t="str">
        <f t="shared" si="125"/>
        <v>v</v>
      </c>
      <c r="P991" t="str">
        <f t="shared" si="125"/>
        <v>f</v>
      </c>
      <c r="Q991" t="str">
        <f t="shared" si="125"/>
        <v>p</v>
      </c>
      <c r="R991" t="str">
        <f t="shared" si="125"/>
        <v>v</v>
      </c>
      <c r="S991" t="str">
        <f t="shared" si="125"/>
        <v>v</v>
      </c>
      <c r="T991" t="str">
        <f t="shared" si="125"/>
        <v>s</v>
      </c>
      <c r="V991" t="str">
        <f t="shared" si="124"/>
        <v>w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92" spans="1:22">
      <c r="A992">
        <v>992</v>
      </c>
      <c r="B992" t="str">
        <f t="shared" si="121"/>
        <v/>
      </c>
      <c r="C992">
        <f t="array" aca="1" ref="C992" ca="1">SUM(IF((4-LEN(SUBSTITUTE(LEFT(V992,4),CHAR(ROW(INDIRECT("97:122"))),""))),1,0))</f>
        <v>3</v>
      </c>
      <c r="D992">
        <v>1002</v>
      </c>
      <c r="E992" t="str">
        <f t="shared" si="122"/>
        <v/>
      </c>
      <c r="F992">
        <f t="array" aca="1" ref="F992" ca="1">SUM(IF((14-LEN(SUBSTITUTE(LEFT(V992,14),CHAR(ROW(INDIRECT("97:122"))),""))),1,0))</f>
        <v>8</v>
      </c>
      <c r="G992" t="str">
        <f t="shared" si="123"/>
        <v>l</v>
      </c>
      <c r="H992" t="str">
        <f t="shared" si="125"/>
        <v>v</v>
      </c>
      <c r="I992" t="str">
        <f t="shared" si="125"/>
        <v>w</v>
      </c>
      <c r="J992" t="str">
        <f t="shared" si="125"/>
        <v>v</v>
      </c>
      <c r="K992" t="str">
        <f t="shared" si="125"/>
        <v>z</v>
      </c>
      <c r="L992" t="str">
        <f t="shared" si="125"/>
        <v>v</v>
      </c>
      <c r="M992" t="str">
        <f t="shared" si="125"/>
        <v>p</v>
      </c>
      <c r="N992" t="str">
        <f t="shared" si="125"/>
        <v>v</v>
      </c>
      <c r="O992" t="str">
        <f t="shared" si="125"/>
        <v>f</v>
      </c>
      <c r="P992" t="str">
        <f t="shared" si="125"/>
        <v>p</v>
      </c>
      <c r="Q992" t="str">
        <f t="shared" si="125"/>
        <v>v</v>
      </c>
      <c r="R992" t="str">
        <f t="shared" si="125"/>
        <v>v</v>
      </c>
      <c r="S992" t="str">
        <f t="shared" si="125"/>
        <v>s</v>
      </c>
      <c r="T992" t="str">
        <f t="shared" si="125"/>
        <v>b</v>
      </c>
      <c r="V992" t="str">
        <f t="shared" si="124"/>
        <v>l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93" spans="1:22">
      <c r="A993">
        <v>993</v>
      </c>
      <c r="B993" t="str">
        <f t="shared" si="121"/>
        <v/>
      </c>
      <c r="C993">
        <f t="array" aca="1" ref="C993" ca="1">SUM(IF((4-LEN(SUBSTITUTE(LEFT(V993,4),CHAR(ROW(INDIRECT("97:122"))),""))),1,0))</f>
        <v>3</v>
      </c>
      <c r="D993">
        <v>1003</v>
      </c>
      <c r="E993" t="str">
        <f t="shared" si="122"/>
        <v/>
      </c>
      <c r="F993">
        <f t="array" aca="1" ref="F993" ca="1">SUM(IF((14-LEN(SUBSTITUTE(LEFT(V993,14),CHAR(ROW(INDIRECT("97:122"))),""))),1,0))</f>
        <v>7</v>
      </c>
      <c r="G993" t="str">
        <f t="shared" si="123"/>
        <v>v</v>
      </c>
      <c r="H993" t="str">
        <f t="shared" si="125"/>
        <v>w</v>
      </c>
      <c r="I993" t="str">
        <f t="shared" si="125"/>
        <v>v</v>
      </c>
      <c r="J993" t="str">
        <f t="shared" si="125"/>
        <v>z</v>
      </c>
      <c r="K993" t="str">
        <f t="shared" si="125"/>
        <v>v</v>
      </c>
      <c r="L993" t="str">
        <f t="shared" si="125"/>
        <v>p</v>
      </c>
      <c r="M993" t="str">
        <f t="shared" si="125"/>
        <v>v</v>
      </c>
      <c r="N993" t="str">
        <f t="shared" si="125"/>
        <v>f</v>
      </c>
      <c r="O993" t="str">
        <f t="shared" si="125"/>
        <v>p</v>
      </c>
      <c r="P993" t="str">
        <f t="shared" si="125"/>
        <v>v</v>
      </c>
      <c r="Q993" t="str">
        <f t="shared" si="125"/>
        <v>v</v>
      </c>
      <c r="R993" t="str">
        <f t="shared" si="125"/>
        <v>s</v>
      </c>
      <c r="S993" t="str">
        <f t="shared" si="125"/>
        <v>b</v>
      </c>
      <c r="T993" t="str">
        <f t="shared" si="125"/>
        <v>s</v>
      </c>
      <c r="V993" t="str">
        <f t="shared" si="124"/>
        <v>v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94" spans="1:22">
      <c r="A994">
        <v>994</v>
      </c>
      <c r="B994" t="str">
        <f t="shared" si="121"/>
        <v/>
      </c>
      <c r="C994">
        <f t="array" aca="1" ref="C994" ca="1">SUM(IF((4-LEN(SUBSTITUTE(LEFT(V994,4),CHAR(ROW(INDIRECT("97:122"))),""))),1,0))</f>
        <v>3</v>
      </c>
      <c r="D994">
        <v>1004</v>
      </c>
      <c r="E994" t="str">
        <f t="shared" si="122"/>
        <v/>
      </c>
      <c r="F994">
        <f t="array" aca="1" ref="F994" ca="1">SUM(IF((14-LEN(SUBSTITUTE(LEFT(V994,14),CHAR(ROW(INDIRECT("97:122"))),""))),1,0))</f>
        <v>8</v>
      </c>
      <c r="G994" t="str">
        <f t="shared" si="123"/>
        <v>w</v>
      </c>
      <c r="H994" t="str">
        <f t="shared" si="125"/>
        <v>v</v>
      </c>
      <c r="I994" t="str">
        <f t="shared" si="125"/>
        <v>z</v>
      </c>
      <c r="J994" t="str">
        <f t="shared" si="125"/>
        <v>v</v>
      </c>
      <c r="K994" t="str">
        <f t="shared" si="125"/>
        <v>p</v>
      </c>
      <c r="L994" t="str">
        <f t="shared" si="125"/>
        <v>v</v>
      </c>
      <c r="M994" t="str">
        <f t="shared" si="125"/>
        <v>f</v>
      </c>
      <c r="N994" t="str">
        <f t="shared" si="125"/>
        <v>p</v>
      </c>
      <c r="O994" t="str">
        <f t="shared" si="125"/>
        <v>v</v>
      </c>
      <c r="P994" t="str">
        <f t="shared" si="125"/>
        <v>v</v>
      </c>
      <c r="Q994" t="str">
        <f t="shared" si="125"/>
        <v>s</v>
      </c>
      <c r="R994" t="str">
        <f t="shared" si="125"/>
        <v>b</v>
      </c>
      <c r="S994" t="str">
        <f t="shared" si="125"/>
        <v>s</v>
      </c>
      <c r="T994" t="str">
        <f t="shared" si="125"/>
        <v>l</v>
      </c>
      <c r="V994" t="str">
        <f t="shared" si="124"/>
        <v>w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95" spans="1:22">
      <c r="A995">
        <v>995</v>
      </c>
      <c r="B995" t="str">
        <f t="shared" si="121"/>
        <v/>
      </c>
      <c r="C995">
        <f t="array" aca="1" ref="C995" ca="1">SUM(IF((4-LEN(SUBSTITUTE(LEFT(V995,4),CHAR(ROW(INDIRECT("97:122"))),""))),1,0))</f>
        <v>3</v>
      </c>
      <c r="D995">
        <v>1005</v>
      </c>
      <c r="E995" t="str">
        <f t="shared" si="122"/>
        <v/>
      </c>
      <c r="F995">
        <f t="array" aca="1" ref="F995" ca="1">SUM(IF((14-LEN(SUBSTITUTE(LEFT(V995,14),CHAR(ROW(INDIRECT("97:122"))),""))),1,0))</f>
        <v>7</v>
      </c>
      <c r="G995" t="str">
        <f t="shared" si="123"/>
        <v>v</v>
      </c>
      <c r="H995" t="str">
        <f t="shared" si="125"/>
        <v>z</v>
      </c>
      <c r="I995" t="str">
        <f t="shared" si="125"/>
        <v>v</v>
      </c>
      <c r="J995" t="str">
        <f t="shared" si="125"/>
        <v>p</v>
      </c>
      <c r="K995" t="str">
        <f t="shared" si="125"/>
        <v>v</v>
      </c>
      <c r="L995" t="str">
        <f t="shared" si="125"/>
        <v>f</v>
      </c>
      <c r="M995" t="str">
        <f t="shared" si="125"/>
        <v>p</v>
      </c>
      <c r="N995" t="str">
        <f t="shared" si="125"/>
        <v>v</v>
      </c>
      <c r="O995" t="str">
        <f t="shared" si="125"/>
        <v>v</v>
      </c>
      <c r="P995" t="str">
        <f t="shared" si="125"/>
        <v>s</v>
      </c>
      <c r="Q995" t="str">
        <f t="shared" si="125"/>
        <v>b</v>
      </c>
      <c r="R995" t="str">
        <f t="shared" si="125"/>
        <v>s</v>
      </c>
      <c r="S995" t="str">
        <f t="shared" si="125"/>
        <v>l</v>
      </c>
      <c r="T995" t="str">
        <f t="shared" si="125"/>
        <v>b</v>
      </c>
      <c r="V995" t="str">
        <f t="shared" si="124"/>
        <v>v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96" spans="1:22">
      <c r="A996">
        <v>996</v>
      </c>
      <c r="B996" t="str">
        <f t="shared" si="121"/>
        <v/>
      </c>
      <c r="C996">
        <f t="array" aca="1" ref="C996" ca="1">SUM(IF((4-LEN(SUBSTITUTE(LEFT(V996,4),CHAR(ROW(INDIRECT("97:122"))),""))),1,0))</f>
        <v>3</v>
      </c>
      <c r="D996">
        <v>1006</v>
      </c>
      <c r="E996" t="str">
        <f t="shared" si="122"/>
        <v/>
      </c>
      <c r="F996">
        <f t="array" aca="1" ref="F996" ca="1">SUM(IF((14-LEN(SUBSTITUTE(LEFT(V996,14),CHAR(ROW(INDIRECT("97:122"))),""))),1,0))</f>
        <v>7</v>
      </c>
      <c r="G996" t="str">
        <f t="shared" si="123"/>
        <v>z</v>
      </c>
      <c r="H996" t="str">
        <f t="shared" ref="H996:T1011" si="126">MID($V996,H$3,1)</f>
        <v>v</v>
      </c>
      <c r="I996" t="str">
        <f t="shared" si="126"/>
        <v>p</v>
      </c>
      <c r="J996" t="str">
        <f t="shared" si="126"/>
        <v>v</v>
      </c>
      <c r="K996" t="str">
        <f t="shared" si="126"/>
        <v>f</v>
      </c>
      <c r="L996" t="str">
        <f t="shared" si="126"/>
        <v>p</v>
      </c>
      <c r="M996" t="str">
        <f t="shared" si="126"/>
        <v>v</v>
      </c>
      <c r="N996" t="str">
        <f t="shared" si="126"/>
        <v>v</v>
      </c>
      <c r="O996" t="str">
        <f t="shared" si="126"/>
        <v>s</v>
      </c>
      <c r="P996" t="str">
        <f t="shared" si="126"/>
        <v>b</v>
      </c>
      <c r="Q996" t="str">
        <f t="shared" si="126"/>
        <v>s</v>
      </c>
      <c r="R996" t="str">
        <f t="shared" si="126"/>
        <v>l</v>
      </c>
      <c r="S996" t="str">
        <f t="shared" si="126"/>
        <v>b</v>
      </c>
      <c r="T996" t="str">
        <f t="shared" si="126"/>
        <v>l</v>
      </c>
      <c r="V996" t="str">
        <f t="shared" si="124"/>
        <v>z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97" spans="1:22">
      <c r="A997">
        <v>997</v>
      </c>
      <c r="B997" t="str">
        <f t="shared" si="121"/>
        <v/>
      </c>
      <c r="C997">
        <f t="array" aca="1" ref="C997" ca="1">SUM(IF((4-LEN(SUBSTITUTE(LEFT(V997,4),CHAR(ROW(INDIRECT("97:122"))),""))),1,0))</f>
        <v>3</v>
      </c>
      <c r="D997">
        <v>1007</v>
      </c>
      <c r="E997" t="str">
        <f t="shared" si="122"/>
        <v/>
      </c>
      <c r="F997">
        <f t="array" aca="1" ref="F997" ca="1">SUM(IF((14-LEN(SUBSTITUTE(LEFT(V997,14),CHAR(ROW(INDIRECT("97:122"))),""))),1,0))</f>
        <v>7</v>
      </c>
      <c r="G997" t="str">
        <f t="shared" si="123"/>
        <v>v</v>
      </c>
      <c r="H997" t="str">
        <f t="shared" si="126"/>
        <v>p</v>
      </c>
      <c r="I997" t="str">
        <f t="shared" si="126"/>
        <v>v</v>
      </c>
      <c r="J997" t="str">
        <f t="shared" si="126"/>
        <v>f</v>
      </c>
      <c r="K997" t="str">
        <f t="shared" si="126"/>
        <v>p</v>
      </c>
      <c r="L997" t="str">
        <f t="shared" si="126"/>
        <v>v</v>
      </c>
      <c r="M997" t="str">
        <f t="shared" si="126"/>
        <v>v</v>
      </c>
      <c r="N997" t="str">
        <f t="shared" si="126"/>
        <v>s</v>
      </c>
      <c r="O997" t="str">
        <f t="shared" si="126"/>
        <v>b</v>
      </c>
      <c r="P997" t="str">
        <f t="shared" si="126"/>
        <v>s</v>
      </c>
      <c r="Q997" t="str">
        <f t="shared" si="126"/>
        <v>l</v>
      </c>
      <c r="R997" t="str">
        <f t="shared" si="126"/>
        <v>b</v>
      </c>
      <c r="S997" t="str">
        <f t="shared" si="126"/>
        <v>l</v>
      </c>
      <c r="T997" t="str">
        <f t="shared" si="126"/>
        <v>r</v>
      </c>
      <c r="V997" t="str">
        <f t="shared" si="124"/>
        <v>v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98" spans="1:22">
      <c r="A998">
        <v>998</v>
      </c>
      <c r="B998" t="str">
        <f t="shared" si="121"/>
        <v/>
      </c>
      <c r="C998">
        <f t="array" aca="1" ref="C998" ca="1">SUM(IF((4-LEN(SUBSTITUTE(LEFT(V998,4),CHAR(ROW(INDIRECT("97:122"))),""))),1,0))</f>
        <v>3</v>
      </c>
      <c r="D998">
        <v>1008</v>
      </c>
      <c r="E998" t="str">
        <f t="shared" si="122"/>
        <v/>
      </c>
      <c r="F998">
        <f t="array" aca="1" ref="F998" ca="1">SUM(IF((14-LEN(SUBSTITUTE(LEFT(V998,14),CHAR(ROW(INDIRECT("97:122"))),""))),1,0))</f>
        <v>7</v>
      </c>
      <c r="G998" t="str">
        <f t="shared" si="123"/>
        <v>p</v>
      </c>
      <c r="H998" t="str">
        <f t="shared" si="126"/>
        <v>v</v>
      </c>
      <c r="I998" t="str">
        <f t="shared" si="126"/>
        <v>f</v>
      </c>
      <c r="J998" t="str">
        <f t="shared" si="126"/>
        <v>p</v>
      </c>
      <c r="K998" t="str">
        <f t="shared" si="126"/>
        <v>v</v>
      </c>
      <c r="L998" t="str">
        <f t="shared" si="126"/>
        <v>v</v>
      </c>
      <c r="M998" t="str">
        <f t="shared" si="126"/>
        <v>s</v>
      </c>
      <c r="N998" t="str">
        <f t="shared" si="126"/>
        <v>b</v>
      </c>
      <c r="O998" t="str">
        <f t="shared" si="126"/>
        <v>s</v>
      </c>
      <c r="P998" t="str">
        <f t="shared" si="126"/>
        <v>l</v>
      </c>
      <c r="Q998" t="str">
        <f t="shared" si="126"/>
        <v>b</v>
      </c>
      <c r="R998" t="str">
        <f t="shared" si="126"/>
        <v>l</v>
      </c>
      <c r="S998" t="str">
        <f t="shared" si="126"/>
        <v>r</v>
      </c>
      <c r="T998" t="str">
        <f t="shared" si="126"/>
        <v>l</v>
      </c>
      <c r="V998" t="str">
        <f t="shared" si="124"/>
        <v>p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999" spans="1:22">
      <c r="A999">
        <v>999</v>
      </c>
      <c r="B999" t="str">
        <f t="shared" si="121"/>
        <v/>
      </c>
      <c r="C999">
        <f t="array" aca="1" ref="C999" ca="1">SUM(IF((4-LEN(SUBSTITUTE(LEFT(V999,4),CHAR(ROW(INDIRECT("97:122"))),""))),1,0))</f>
        <v>3</v>
      </c>
      <c r="D999">
        <v>1009</v>
      </c>
      <c r="E999" t="str">
        <f t="shared" si="122"/>
        <v/>
      </c>
      <c r="F999">
        <f t="array" aca="1" ref="F999" ca="1">SUM(IF((14-LEN(SUBSTITUTE(LEFT(V999,14),CHAR(ROW(INDIRECT("97:122"))),""))),1,0))</f>
        <v>7</v>
      </c>
      <c r="G999" t="str">
        <f t="shared" si="123"/>
        <v>v</v>
      </c>
      <c r="H999" t="str">
        <f t="shared" si="126"/>
        <v>f</v>
      </c>
      <c r="I999" t="str">
        <f t="shared" si="126"/>
        <v>p</v>
      </c>
      <c r="J999" t="str">
        <f t="shared" si="126"/>
        <v>v</v>
      </c>
      <c r="K999" t="str">
        <f t="shared" si="126"/>
        <v>v</v>
      </c>
      <c r="L999" t="str">
        <f t="shared" si="126"/>
        <v>s</v>
      </c>
      <c r="M999" t="str">
        <f t="shared" si="126"/>
        <v>b</v>
      </c>
      <c r="N999" t="str">
        <f t="shared" si="126"/>
        <v>s</v>
      </c>
      <c r="O999" t="str">
        <f t="shared" si="126"/>
        <v>l</v>
      </c>
      <c r="P999" t="str">
        <f t="shared" si="126"/>
        <v>b</v>
      </c>
      <c r="Q999" t="str">
        <f t="shared" si="126"/>
        <v>l</v>
      </c>
      <c r="R999" t="str">
        <f t="shared" si="126"/>
        <v>r</v>
      </c>
      <c r="S999" t="str">
        <f t="shared" si="126"/>
        <v>l</v>
      </c>
      <c r="T999" t="str">
        <f t="shared" si="126"/>
        <v>s</v>
      </c>
      <c r="V999" t="str">
        <f t="shared" si="124"/>
        <v>v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00" spans="1:22">
      <c r="A1000">
        <v>1000</v>
      </c>
      <c r="B1000" t="str">
        <f t="shared" si="121"/>
        <v/>
      </c>
      <c r="C1000">
        <f t="array" aca="1" ref="C1000" ca="1">SUM(IF((4-LEN(SUBSTITUTE(LEFT(V1000,4),CHAR(ROW(INDIRECT("97:122"))),""))),1,0))</f>
        <v>3</v>
      </c>
      <c r="D1000">
        <v>1010</v>
      </c>
      <c r="E1000" t="str">
        <f t="shared" si="122"/>
        <v/>
      </c>
      <c r="F1000">
        <f t="array" aca="1" ref="F1000" ca="1">SUM(IF((14-LEN(SUBSTITUTE(LEFT(V1000,14),CHAR(ROW(INDIRECT("97:122"))),""))),1,0))</f>
        <v>7</v>
      </c>
      <c r="G1000" t="str">
        <f t="shared" si="123"/>
        <v>f</v>
      </c>
      <c r="H1000" t="str">
        <f t="shared" si="126"/>
        <v>p</v>
      </c>
      <c r="I1000" t="str">
        <f t="shared" si="126"/>
        <v>v</v>
      </c>
      <c r="J1000" t="str">
        <f t="shared" si="126"/>
        <v>v</v>
      </c>
      <c r="K1000" t="str">
        <f t="shared" si="126"/>
        <v>s</v>
      </c>
      <c r="L1000" t="str">
        <f t="shared" si="126"/>
        <v>b</v>
      </c>
      <c r="M1000" t="str">
        <f t="shared" si="126"/>
        <v>s</v>
      </c>
      <c r="N1000" t="str">
        <f t="shared" si="126"/>
        <v>l</v>
      </c>
      <c r="O1000" t="str">
        <f t="shared" si="126"/>
        <v>b</v>
      </c>
      <c r="P1000" t="str">
        <f t="shared" si="126"/>
        <v>l</v>
      </c>
      <c r="Q1000" t="str">
        <f t="shared" si="126"/>
        <v>r</v>
      </c>
      <c r="R1000" t="str">
        <f t="shared" si="126"/>
        <v>l</v>
      </c>
      <c r="S1000" t="str">
        <f t="shared" si="126"/>
        <v>s</v>
      </c>
      <c r="T1000" t="str">
        <f t="shared" si="126"/>
        <v>s</v>
      </c>
      <c r="V1000" t="str">
        <f t="shared" si="124"/>
        <v>f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01" spans="1:22">
      <c r="A1001">
        <v>1001</v>
      </c>
      <c r="B1001" t="str">
        <f t="shared" si="121"/>
        <v/>
      </c>
      <c r="C1001">
        <f t="array" aca="1" ref="C1001" ca="1">SUM(IF((4-LEN(SUBSTITUTE(LEFT(V1001,4),CHAR(ROW(INDIRECT("97:122"))),""))),1,0))</f>
        <v>3</v>
      </c>
      <c r="D1001">
        <v>1011</v>
      </c>
      <c r="E1001" t="str">
        <f t="shared" si="122"/>
        <v/>
      </c>
      <c r="F1001">
        <f t="array" aca="1" ref="F1001" ca="1">SUM(IF((14-LEN(SUBSTITUTE(LEFT(V1001,14),CHAR(ROW(INDIRECT("97:122"))),""))),1,0))</f>
        <v>7</v>
      </c>
      <c r="G1001" t="str">
        <f t="shared" si="123"/>
        <v>p</v>
      </c>
      <c r="H1001" t="str">
        <f t="shared" si="126"/>
        <v>v</v>
      </c>
      <c r="I1001" t="str">
        <f t="shared" si="126"/>
        <v>v</v>
      </c>
      <c r="J1001" t="str">
        <f t="shared" si="126"/>
        <v>s</v>
      </c>
      <c r="K1001" t="str">
        <f t="shared" si="126"/>
        <v>b</v>
      </c>
      <c r="L1001" t="str">
        <f t="shared" si="126"/>
        <v>s</v>
      </c>
      <c r="M1001" t="str">
        <f t="shared" si="126"/>
        <v>l</v>
      </c>
      <c r="N1001" t="str">
        <f t="shared" si="126"/>
        <v>b</v>
      </c>
      <c r="O1001" t="str">
        <f t="shared" si="126"/>
        <v>l</v>
      </c>
      <c r="P1001" t="str">
        <f t="shared" si="126"/>
        <v>r</v>
      </c>
      <c r="Q1001" t="str">
        <f t="shared" si="126"/>
        <v>l</v>
      </c>
      <c r="R1001" t="str">
        <f t="shared" si="126"/>
        <v>s</v>
      </c>
      <c r="S1001" t="str">
        <f t="shared" si="126"/>
        <v>s</v>
      </c>
      <c r="T1001" t="str">
        <f t="shared" si="126"/>
        <v>j</v>
      </c>
      <c r="V1001" t="str">
        <f t="shared" si="124"/>
        <v>p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02" spans="1:22">
      <c r="A1002">
        <v>1002</v>
      </c>
      <c r="B1002" t="str">
        <f t="shared" si="121"/>
        <v/>
      </c>
      <c r="C1002">
        <f t="array" aca="1" ref="C1002" ca="1">SUM(IF((4-LEN(SUBSTITUTE(LEFT(V1002,4),CHAR(ROW(INDIRECT("97:122"))),""))),1,0))</f>
        <v>3</v>
      </c>
      <c r="D1002">
        <v>1012</v>
      </c>
      <c r="E1002" t="str">
        <f t="shared" si="122"/>
        <v/>
      </c>
      <c r="F1002">
        <f t="array" aca="1" ref="F1002" ca="1">SUM(IF((14-LEN(SUBSTITUTE(LEFT(V1002,14),CHAR(ROW(INDIRECT("97:122"))),""))),1,0))</f>
        <v>7</v>
      </c>
      <c r="G1002" t="str">
        <f t="shared" si="123"/>
        <v>v</v>
      </c>
      <c r="H1002" t="str">
        <f t="shared" si="126"/>
        <v>v</v>
      </c>
      <c r="I1002" t="str">
        <f t="shared" si="126"/>
        <v>s</v>
      </c>
      <c r="J1002" t="str">
        <f t="shared" si="126"/>
        <v>b</v>
      </c>
      <c r="K1002" t="str">
        <f t="shared" si="126"/>
        <v>s</v>
      </c>
      <c r="L1002" t="str">
        <f t="shared" si="126"/>
        <v>l</v>
      </c>
      <c r="M1002" t="str">
        <f t="shared" si="126"/>
        <v>b</v>
      </c>
      <c r="N1002" t="str">
        <f t="shared" si="126"/>
        <v>l</v>
      </c>
      <c r="O1002" t="str">
        <f t="shared" si="126"/>
        <v>r</v>
      </c>
      <c r="P1002" t="str">
        <f t="shared" si="126"/>
        <v>l</v>
      </c>
      <c r="Q1002" t="str">
        <f t="shared" si="126"/>
        <v>s</v>
      </c>
      <c r="R1002" t="str">
        <f t="shared" si="126"/>
        <v>s</v>
      </c>
      <c r="S1002" t="str">
        <f t="shared" si="126"/>
        <v>j</v>
      </c>
      <c r="T1002" t="str">
        <f t="shared" si="126"/>
        <v>d</v>
      </c>
      <c r="V1002" t="str">
        <f t="shared" si="124"/>
        <v>v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03" spans="1:22">
      <c r="A1003">
        <v>1003</v>
      </c>
      <c r="B1003" t="str">
        <f t="shared" si="121"/>
        <v/>
      </c>
      <c r="C1003">
        <f t="array" aca="1" ref="C1003" ca="1">SUM(IF((4-LEN(SUBSTITUTE(LEFT(V1003,4),CHAR(ROW(INDIRECT("97:122"))),""))),1,0))</f>
        <v>3</v>
      </c>
      <c r="D1003">
        <v>1013</v>
      </c>
      <c r="E1003" t="str">
        <f t="shared" si="122"/>
        <v/>
      </c>
      <c r="F1003">
        <f t="array" aca="1" ref="F1003" ca="1">SUM(IF((14-LEN(SUBSTITUTE(LEFT(V1003,14),CHAR(ROW(INDIRECT("97:122"))),""))),1,0))</f>
        <v>7</v>
      </c>
      <c r="G1003" t="str">
        <f t="shared" si="123"/>
        <v>v</v>
      </c>
      <c r="H1003" t="str">
        <f t="shared" si="126"/>
        <v>s</v>
      </c>
      <c r="I1003" t="str">
        <f t="shared" si="126"/>
        <v>b</v>
      </c>
      <c r="J1003" t="str">
        <f t="shared" si="126"/>
        <v>s</v>
      </c>
      <c r="K1003" t="str">
        <f t="shared" si="126"/>
        <v>l</v>
      </c>
      <c r="L1003" t="str">
        <f t="shared" si="126"/>
        <v>b</v>
      </c>
      <c r="M1003" t="str">
        <f t="shared" si="126"/>
        <v>l</v>
      </c>
      <c r="N1003" t="str">
        <f t="shared" si="126"/>
        <v>r</v>
      </c>
      <c r="O1003" t="str">
        <f t="shared" si="126"/>
        <v>l</v>
      </c>
      <c r="P1003" t="str">
        <f t="shared" si="126"/>
        <v>s</v>
      </c>
      <c r="Q1003" t="str">
        <f t="shared" si="126"/>
        <v>s</v>
      </c>
      <c r="R1003" t="str">
        <f t="shared" si="126"/>
        <v>j</v>
      </c>
      <c r="S1003" t="str">
        <f t="shared" si="126"/>
        <v>d</v>
      </c>
      <c r="T1003" t="str">
        <f t="shared" si="126"/>
        <v>d</v>
      </c>
      <c r="V1003" t="str">
        <f t="shared" si="124"/>
        <v>v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04" spans="1:22">
      <c r="A1004">
        <v>1004</v>
      </c>
      <c r="B1004" t="str">
        <f t="shared" si="121"/>
        <v/>
      </c>
      <c r="C1004">
        <f t="array" aca="1" ref="C1004" ca="1">SUM(IF((4-LEN(SUBSTITUTE(LEFT(V1004,4),CHAR(ROW(INDIRECT("97:122"))),""))),1,0))</f>
        <v>3</v>
      </c>
      <c r="D1004">
        <v>1014</v>
      </c>
      <c r="E1004" t="str">
        <f t="shared" si="122"/>
        <v/>
      </c>
      <c r="F1004">
        <f t="array" aca="1" ref="F1004" ca="1">SUM(IF((14-LEN(SUBSTITUTE(LEFT(V1004,14),CHAR(ROW(INDIRECT("97:122"))),""))),1,0))</f>
        <v>7</v>
      </c>
      <c r="G1004" t="str">
        <f t="shared" si="123"/>
        <v>s</v>
      </c>
      <c r="H1004" t="str">
        <f t="shared" si="126"/>
        <v>b</v>
      </c>
      <c r="I1004" t="str">
        <f t="shared" si="126"/>
        <v>s</v>
      </c>
      <c r="J1004" t="str">
        <f t="shared" si="126"/>
        <v>l</v>
      </c>
      <c r="K1004" t="str">
        <f t="shared" si="126"/>
        <v>b</v>
      </c>
      <c r="L1004" t="str">
        <f t="shared" si="126"/>
        <v>l</v>
      </c>
      <c r="M1004" t="str">
        <f t="shared" si="126"/>
        <v>r</v>
      </c>
      <c r="N1004" t="str">
        <f t="shared" si="126"/>
        <v>l</v>
      </c>
      <c r="O1004" t="str">
        <f t="shared" si="126"/>
        <v>s</v>
      </c>
      <c r="P1004" t="str">
        <f t="shared" si="126"/>
        <v>s</v>
      </c>
      <c r="Q1004" t="str">
        <f t="shared" si="126"/>
        <v>j</v>
      </c>
      <c r="R1004" t="str">
        <f t="shared" si="126"/>
        <v>d</v>
      </c>
      <c r="S1004" t="str">
        <f t="shared" si="126"/>
        <v>d</v>
      </c>
      <c r="T1004" t="str">
        <f t="shared" si="126"/>
        <v>w</v>
      </c>
      <c r="V1004" t="str">
        <f t="shared" si="124"/>
        <v>s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05" spans="1:22">
      <c r="A1005">
        <v>1005</v>
      </c>
      <c r="B1005" t="str">
        <f t="shared" si="121"/>
        <v/>
      </c>
      <c r="C1005">
        <f t="array" aca="1" ref="C1005" ca="1">SUM(IF((4-LEN(SUBSTITUTE(LEFT(V1005,4),CHAR(ROW(INDIRECT("97:122"))),""))),1,0))</f>
        <v>3</v>
      </c>
      <c r="D1005">
        <v>1015</v>
      </c>
      <c r="E1005" t="str">
        <f t="shared" si="122"/>
        <v/>
      </c>
      <c r="F1005">
        <f t="array" aca="1" ref="F1005" ca="1">SUM(IF((14-LEN(SUBSTITUTE(LEFT(V1005,14),CHAR(ROW(INDIRECT("97:122"))),""))),1,0))</f>
        <v>8</v>
      </c>
      <c r="G1005" t="str">
        <f t="shared" si="123"/>
        <v>b</v>
      </c>
      <c r="H1005" t="str">
        <f t="shared" si="126"/>
        <v>s</v>
      </c>
      <c r="I1005" t="str">
        <f t="shared" si="126"/>
        <v>l</v>
      </c>
      <c r="J1005" t="str">
        <f t="shared" si="126"/>
        <v>b</v>
      </c>
      <c r="K1005" t="str">
        <f t="shared" si="126"/>
        <v>l</v>
      </c>
      <c r="L1005" t="str">
        <f t="shared" si="126"/>
        <v>r</v>
      </c>
      <c r="M1005" t="str">
        <f t="shared" si="126"/>
        <v>l</v>
      </c>
      <c r="N1005" t="str">
        <f t="shared" si="126"/>
        <v>s</v>
      </c>
      <c r="O1005" t="str">
        <f t="shared" si="126"/>
        <v>s</v>
      </c>
      <c r="P1005" t="str">
        <f t="shared" si="126"/>
        <v>j</v>
      </c>
      <c r="Q1005" t="str">
        <f t="shared" si="126"/>
        <v>d</v>
      </c>
      <c r="R1005" t="str">
        <f t="shared" si="126"/>
        <v>d</v>
      </c>
      <c r="S1005" t="str">
        <f t="shared" si="126"/>
        <v>w</v>
      </c>
      <c r="T1005" t="str">
        <f t="shared" si="126"/>
        <v>h</v>
      </c>
      <c r="V1005" t="str">
        <f t="shared" si="124"/>
        <v>b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06" spans="1:22">
      <c r="A1006">
        <v>1006</v>
      </c>
      <c r="B1006" t="str">
        <f t="shared" si="121"/>
        <v/>
      </c>
      <c r="C1006">
        <f t="array" aca="1" ref="C1006" ca="1">SUM(IF((4-LEN(SUBSTITUTE(LEFT(V1006,4),CHAR(ROW(INDIRECT("97:122"))),""))),1,0))</f>
        <v>3</v>
      </c>
      <c r="D1006">
        <v>1016</v>
      </c>
      <c r="E1006" t="str">
        <f t="shared" si="122"/>
        <v/>
      </c>
      <c r="F1006">
        <f t="array" aca="1" ref="F1006" ca="1">SUM(IF((14-LEN(SUBSTITUTE(LEFT(V1006,14),CHAR(ROW(INDIRECT("97:122"))),""))),1,0))</f>
        <v>8</v>
      </c>
      <c r="G1006" t="str">
        <f t="shared" si="123"/>
        <v>s</v>
      </c>
      <c r="H1006" t="str">
        <f t="shared" si="126"/>
        <v>l</v>
      </c>
      <c r="I1006" t="str">
        <f t="shared" si="126"/>
        <v>b</v>
      </c>
      <c r="J1006" t="str">
        <f t="shared" si="126"/>
        <v>l</v>
      </c>
      <c r="K1006" t="str">
        <f t="shared" si="126"/>
        <v>r</v>
      </c>
      <c r="L1006" t="str">
        <f t="shared" si="126"/>
        <v>l</v>
      </c>
      <c r="M1006" t="str">
        <f t="shared" si="126"/>
        <v>s</v>
      </c>
      <c r="N1006" t="str">
        <f t="shared" si="126"/>
        <v>s</v>
      </c>
      <c r="O1006" t="str">
        <f t="shared" si="126"/>
        <v>j</v>
      </c>
      <c r="P1006" t="str">
        <f t="shared" si="126"/>
        <v>d</v>
      </c>
      <c r="Q1006" t="str">
        <f t="shared" si="126"/>
        <v>d</v>
      </c>
      <c r="R1006" t="str">
        <f t="shared" si="126"/>
        <v>w</v>
      </c>
      <c r="S1006" t="str">
        <f t="shared" si="126"/>
        <v>h</v>
      </c>
      <c r="T1006" t="str">
        <f t="shared" si="126"/>
        <v>w</v>
      </c>
      <c r="V1006" t="str">
        <f t="shared" si="124"/>
        <v>s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07" spans="1:22">
      <c r="A1007">
        <v>1007</v>
      </c>
      <c r="B1007" t="str">
        <f t="shared" si="121"/>
        <v/>
      </c>
      <c r="C1007">
        <f t="array" aca="1" ref="C1007" ca="1">SUM(IF((4-LEN(SUBSTITUTE(LEFT(V1007,4),CHAR(ROW(INDIRECT("97:122"))),""))),1,0))</f>
        <v>3</v>
      </c>
      <c r="D1007">
        <v>1017</v>
      </c>
      <c r="E1007" t="str">
        <f t="shared" si="122"/>
        <v/>
      </c>
      <c r="F1007">
        <f t="array" aca="1" ref="F1007" ca="1">SUM(IF((14-LEN(SUBSTITUTE(LEFT(V1007,14),CHAR(ROW(INDIRECT("97:122"))),""))),1,0))</f>
        <v>9</v>
      </c>
      <c r="G1007" t="str">
        <f t="shared" si="123"/>
        <v>l</v>
      </c>
      <c r="H1007" t="str">
        <f t="shared" si="126"/>
        <v>b</v>
      </c>
      <c r="I1007" t="str">
        <f t="shared" si="126"/>
        <v>l</v>
      </c>
      <c r="J1007" t="str">
        <f t="shared" si="126"/>
        <v>r</v>
      </c>
      <c r="K1007" t="str">
        <f t="shared" si="126"/>
        <v>l</v>
      </c>
      <c r="L1007" t="str">
        <f t="shared" si="126"/>
        <v>s</v>
      </c>
      <c r="M1007" t="str">
        <f t="shared" si="126"/>
        <v>s</v>
      </c>
      <c r="N1007" t="str">
        <f t="shared" si="126"/>
        <v>j</v>
      </c>
      <c r="O1007" t="str">
        <f t="shared" si="126"/>
        <v>d</v>
      </c>
      <c r="P1007" t="str">
        <f t="shared" si="126"/>
        <v>d</v>
      </c>
      <c r="Q1007" t="str">
        <f t="shared" si="126"/>
        <v>w</v>
      </c>
      <c r="R1007" t="str">
        <f t="shared" si="126"/>
        <v>h</v>
      </c>
      <c r="S1007" t="str">
        <f t="shared" si="126"/>
        <v>w</v>
      </c>
      <c r="T1007" t="str">
        <f t="shared" si="126"/>
        <v>f</v>
      </c>
      <c r="V1007" t="str">
        <f t="shared" si="124"/>
        <v>l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08" spans="1:22">
      <c r="A1008">
        <v>1008</v>
      </c>
      <c r="B1008" t="str">
        <f t="shared" si="121"/>
        <v/>
      </c>
      <c r="C1008">
        <f t="array" aca="1" ref="C1008" ca="1">SUM(IF((4-LEN(SUBSTITUTE(LEFT(V1008,4),CHAR(ROW(INDIRECT("97:122"))),""))),1,0))</f>
        <v>3</v>
      </c>
      <c r="D1008">
        <v>1018</v>
      </c>
      <c r="E1008" t="str">
        <f t="shared" si="122"/>
        <v/>
      </c>
      <c r="F1008">
        <f t="array" aca="1" ref="F1008" ca="1">SUM(IF((14-LEN(SUBSTITUTE(LEFT(V1008,14),CHAR(ROW(INDIRECT("97:122"))),""))),1,0))</f>
        <v>9</v>
      </c>
      <c r="G1008" t="str">
        <f t="shared" si="123"/>
        <v>b</v>
      </c>
      <c r="H1008" t="str">
        <f t="shared" si="126"/>
        <v>l</v>
      </c>
      <c r="I1008" t="str">
        <f t="shared" si="126"/>
        <v>r</v>
      </c>
      <c r="J1008" t="str">
        <f t="shared" si="126"/>
        <v>l</v>
      </c>
      <c r="K1008" t="str">
        <f t="shared" si="126"/>
        <v>s</v>
      </c>
      <c r="L1008" t="str">
        <f t="shared" si="126"/>
        <v>s</v>
      </c>
      <c r="M1008" t="str">
        <f t="shared" si="126"/>
        <v>j</v>
      </c>
      <c r="N1008" t="str">
        <f t="shared" si="126"/>
        <v>d</v>
      </c>
      <c r="O1008" t="str">
        <f t="shared" si="126"/>
        <v>d</v>
      </c>
      <c r="P1008" t="str">
        <f t="shared" si="126"/>
        <v>w</v>
      </c>
      <c r="Q1008" t="str">
        <f t="shared" si="126"/>
        <v>h</v>
      </c>
      <c r="R1008" t="str">
        <f t="shared" si="126"/>
        <v>w</v>
      </c>
      <c r="S1008" t="str">
        <f t="shared" si="126"/>
        <v>f</v>
      </c>
      <c r="T1008" t="str">
        <f t="shared" si="126"/>
        <v>h</v>
      </c>
      <c r="V1008" t="str">
        <f t="shared" si="124"/>
        <v>b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09" spans="1:22">
      <c r="A1009">
        <v>1009</v>
      </c>
      <c r="B1009" t="str">
        <f t="shared" si="121"/>
        <v/>
      </c>
      <c r="C1009">
        <f t="array" aca="1" ref="C1009" ca="1">SUM(IF((4-LEN(SUBSTITUTE(LEFT(V1009,4),CHAR(ROW(INDIRECT("97:122"))),""))),1,0))</f>
        <v>3</v>
      </c>
      <c r="D1009">
        <v>1019</v>
      </c>
      <c r="E1009" t="str">
        <f t="shared" si="122"/>
        <v/>
      </c>
      <c r="F1009">
        <f t="array" aca="1" ref="F1009" ca="1">SUM(IF((14-LEN(SUBSTITUTE(LEFT(V1009,14),CHAR(ROW(INDIRECT("97:122"))),""))),1,0))</f>
        <v>8</v>
      </c>
      <c r="G1009" t="str">
        <f t="shared" si="123"/>
        <v>l</v>
      </c>
      <c r="H1009" t="str">
        <f t="shared" si="126"/>
        <v>r</v>
      </c>
      <c r="I1009" t="str">
        <f t="shared" si="126"/>
        <v>l</v>
      </c>
      <c r="J1009" t="str">
        <f t="shared" si="126"/>
        <v>s</v>
      </c>
      <c r="K1009" t="str">
        <f t="shared" si="126"/>
        <v>s</v>
      </c>
      <c r="L1009" t="str">
        <f t="shared" si="126"/>
        <v>j</v>
      </c>
      <c r="M1009" t="str">
        <f t="shared" si="126"/>
        <v>d</v>
      </c>
      <c r="N1009" t="str">
        <f t="shared" si="126"/>
        <v>d</v>
      </c>
      <c r="O1009" t="str">
        <f t="shared" si="126"/>
        <v>w</v>
      </c>
      <c r="P1009" t="str">
        <f t="shared" si="126"/>
        <v>h</v>
      </c>
      <c r="Q1009" t="str">
        <f t="shared" si="126"/>
        <v>w</v>
      </c>
      <c r="R1009" t="str">
        <f t="shared" si="126"/>
        <v>f</v>
      </c>
      <c r="S1009" t="str">
        <f t="shared" si="126"/>
        <v>h</v>
      </c>
      <c r="T1009" t="str">
        <f t="shared" si="126"/>
        <v>w</v>
      </c>
      <c r="V1009" t="str">
        <f t="shared" si="124"/>
        <v>l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10" spans="1:22">
      <c r="A1010">
        <v>1010</v>
      </c>
      <c r="B1010" t="str">
        <f t="shared" si="121"/>
        <v/>
      </c>
      <c r="C1010">
        <f t="array" aca="1" ref="C1010" ca="1">SUM(IF((4-LEN(SUBSTITUTE(LEFT(V1010,4),CHAR(ROW(INDIRECT("97:122"))),""))),1,0))</f>
        <v>3</v>
      </c>
      <c r="D1010">
        <v>1020</v>
      </c>
      <c r="E1010" t="str">
        <f t="shared" si="122"/>
        <v/>
      </c>
      <c r="F1010">
        <f t="array" aca="1" ref="F1010" ca="1">SUM(IF((14-LEN(SUBSTITUTE(LEFT(V1010,14),CHAR(ROW(INDIRECT("97:122"))),""))),1,0))</f>
        <v>8</v>
      </c>
      <c r="G1010" t="str">
        <f t="shared" si="123"/>
        <v>r</v>
      </c>
      <c r="H1010" t="str">
        <f t="shared" si="126"/>
        <v>l</v>
      </c>
      <c r="I1010" t="str">
        <f t="shared" si="126"/>
        <v>s</v>
      </c>
      <c r="J1010" t="str">
        <f t="shared" si="126"/>
        <v>s</v>
      </c>
      <c r="K1010" t="str">
        <f t="shared" si="126"/>
        <v>j</v>
      </c>
      <c r="L1010" t="str">
        <f t="shared" si="126"/>
        <v>d</v>
      </c>
      <c r="M1010" t="str">
        <f t="shared" si="126"/>
        <v>d</v>
      </c>
      <c r="N1010" t="str">
        <f t="shared" si="126"/>
        <v>w</v>
      </c>
      <c r="O1010" t="str">
        <f t="shared" si="126"/>
        <v>h</v>
      </c>
      <c r="P1010" t="str">
        <f t="shared" si="126"/>
        <v>w</v>
      </c>
      <c r="Q1010" t="str">
        <f t="shared" si="126"/>
        <v>f</v>
      </c>
      <c r="R1010" t="str">
        <f t="shared" si="126"/>
        <v>h</v>
      </c>
      <c r="S1010" t="str">
        <f t="shared" si="126"/>
        <v>w</v>
      </c>
      <c r="T1010" t="str">
        <f t="shared" si="126"/>
        <v>f</v>
      </c>
      <c r="V1010" t="str">
        <f t="shared" si="124"/>
        <v>r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11" spans="1:22">
      <c r="A1011">
        <v>1011</v>
      </c>
      <c r="B1011" t="str">
        <f t="shared" si="121"/>
        <v/>
      </c>
      <c r="C1011">
        <f t="array" aca="1" ref="C1011" ca="1">SUM(IF((4-LEN(SUBSTITUTE(LEFT(V1011,4),CHAR(ROW(INDIRECT("97:122"))),""))),1,0))</f>
        <v>3</v>
      </c>
      <c r="D1011">
        <v>1021</v>
      </c>
      <c r="E1011" t="str">
        <f t="shared" si="122"/>
        <v/>
      </c>
      <c r="F1011">
        <f t="array" aca="1" ref="F1011" ca="1">SUM(IF((14-LEN(SUBSTITUTE(LEFT(V1011,14),CHAR(ROW(INDIRECT("97:122"))),""))),1,0))</f>
        <v>7</v>
      </c>
      <c r="G1011" t="str">
        <f t="shared" si="123"/>
        <v>l</v>
      </c>
      <c r="H1011" t="str">
        <f t="shared" si="126"/>
        <v>s</v>
      </c>
      <c r="I1011" t="str">
        <f t="shared" si="126"/>
        <v>s</v>
      </c>
      <c r="J1011" t="str">
        <f t="shared" si="126"/>
        <v>j</v>
      </c>
      <c r="K1011" t="str">
        <f t="shared" si="126"/>
        <v>d</v>
      </c>
      <c r="L1011" t="str">
        <f t="shared" si="126"/>
        <v>d</v>
      </c>
      <c r="M1011" t="str">
        <f t="shared" si="126"/>
        <v>w</v>
      </c>
      <c r="N1011" t="str">
        <f t="shared" si="126"/>
        <v>h</v>
      </c>
      <c r="O1011" t="str">
        <f t="shared" si="126"/>
        <v>w</v>
      </c>
      <c r="P1011" t="str">
        <f t="shared" si="126"/>
        <v>f</v>
      </c>
      <c r="Q1011" t="str">
        <f t="shared" si="126"/>
        <v>h</v>
      </c>
      <c r="R1011" t="str">
        <f t="shared" si="126"/>
        <v>w</v>
      </c>
      <c r="S1011" t="str">
        <f t="shared" si="126"/>
        <v>f</v>
      </c>
      <c r="T1011" t="str">
        <f t="shared" si="126"/>
        <v>f</v>
      </c>
      <c r="V1011" t="str">
        <f t="shared" si="124"/>
        <v>l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12" spans="1:22">
      <c r="A1012">
        <v>1012</v>
      </c>
      <c r="B1012" t="str">
        <f t="shared" si="121"/>
        <v/>
      </c>
      <c r="C1012">
        <f t="array" aca="1" ref="C1012" ca="1">SUM(IF((4-LEN(SUBSTITUTE(LEFT(V1012,4),CHAR(ROW(INDIRECT("97:122"))),""))),1,0))</f>
        <v>3</v>
      </c>
      <c r="D1012">
        <v>1022</v>
      </c>
      <c r="E1012" t="str">
        <f t="shared" si="122"/>
        <v/>
      </c>
      <c r="F1012">
        <f t="array" aca="1" ref="F1012" ca="1">SUM(IF((14-LEN(SUBSTITUTE(LEFT(V1012,14),CHAR(ROW(INDIRECT("97:122"))),""))),1,0))</f>
        <v>7</v>
      </c>
      <c r="G1012" t="str">
        <f t="shared" si="123"/>
        <v>s</v>
      </c>
      <c r="H1012" t="str">
        <f t="shared" ref="H1012:T1027" si="127">MID($V1012,H$3,1)</f>
        <v>s</v>
      </c>
      <c r="I1012" t="str">
        <f t="shared" si="127"/>
        <v>j</v>
      </c>
      <c r="J1012" t="str">
        <f t="shared" si="127"/>
        <v>d</v>
      </c>
      <c r="K1012" t="str">
        <f t="shared" si="127"/>
        <v>d</v>
      </c>
      <c r="L1012" t="str">
        <f t="shared" si="127"/>
        <v>w</v>
      </c>
      <c r="M1012" t="str">
        <f t="shared" si="127"/>
        <v>h</v>
      </c>
      <c r="N1012" t="str">
        <f t="shared" si="127"/>
        <v>w</v>
      </c>
      <c r="O1012" t="str">
        <f t="shared" si="127"/>
        <v>f</v>
      </c>
      <c r="P1012" t="str">
        <f t="shared" si="127"/>
        <v>h</v>
      </c>
      <c r="Q1012" t="str">
        <f t="shared" si="127"/>
        <v>w</v>
      </c>
      <c r="R1012" t="str">
        <f t="shared" si="127"/>
        <v>f</v>
      </c>
      <c r="S1012" t="str">
        <f t="shared" si="127"/>
        <v>f</v>
      </c>
      <c r="T1012" t="str">
        <f t="shared" si="127"/>
        <v>q</v>
      </c>
      <c r="V1012" t="str">
        <f t="shared" si="124"/>
        <v>s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13" spans="1:22">
      <c r="A1013">
        <v>1013</v>
      </c>
      <c r="B1013" t="str">
        <f t="shared" si="121"/>
        <v/>
      </c>
      <c r="C1013">
        <f t="array" aca="1" ref="C1013" ca="1">SUM(IF((4-LEN(SUBSTITUTE(LEFT(V1013,4),CHAR(ROW(INDIRECT("97:122"))),""))),1,0))</f>
        <v>3</v>
      </c>
      <c r="D1013">
        <v>1023</v>
      </c>
      <c r="E1013" t="str">
        <f t="shared" si="122"/>
        <v/>
      </c>
      <c r="F1013">
        <f t="array" aca="1" ref="F1013" ca="1">SUM(IF((14-LEN(SUBSTITUTE(LEFT(V1013,14),CHAR(ROW(INDIRECT("97:122"))),""))),1,0))</f>
        <v>7</v>
      </c>
      <c r="G1013" t="str">
        <f t="shared" si="123"/>
        <v>s</v>
      </c>
      <c r="H1013" t="str">
        <f t="shared" si="127"/>
        <v>j</v>
      </c>
      <c r="I1013" t="str">
        <f t="shared" si="127"/>
        <v>d</v>
      </c>
      <c r="J1013" t="str">
        <f t="shared" si="127"/>
        <v>d</v>
      </c>
      <c r="K1013" t="str">
        <f t="shared" si="127"/>
        <v>w</v>
      </c>
      <c r="L1013" t="str">
        <f t="shared" si="127"/>
        <v>h</v>
      </c>
      <c r="M1013" t="str">
        <f t="shared" si="127"/>
        <v>w</v>
      </c>
      <c r="N1013" t="str">
        <f t="shared" si="127"/>
        <v>f</v>
      </c>
      <c r="O1013" t="str">
        <f t="shared" si="127"/>
        <v>h</v>
      </c>
      <c r="P1013" t="str">
        <f t="shared" si="127"/>
        <v>w</v>
      </c>
      <c r="Q1013" t="str">
        <f t="shared" si="127"/>
        <v>f</v>
      </c>
      <c r="R1013" t="str">
        <f t="shared" si="127"/>
        <v>f</v>
      </c>
      <c r="S1013" t="str">
        <f t="shared" si="127"/>
        <v>q</v>
      </c>
      <c r="T1013" t="str">
        <f t="shared" si="127"/>
        <v>j</v>
      </c>
      <c r="V1013" t="str">
        <f t="shared" si="124"/>
        <v>s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14" spans="1:22">
      <c r="A1014">
        <v>1014</v>
      </c>
      <c r="B1014" t="str">
        <f t="shared" si="121"/>
        <v/>
      </c>
      <c r="C1014">
        <f t="array" aca="1" ref="C1014" ca="1">SUM(IF((4-LEN(SUBSTITUTE(LEFT(V1014,4),CHAR(ROW(INDIRECT("97:122"))),""))),1,0))</f>
        <v>3</v>
      </c>
      <c r="D1014">
        <v>1024</v>
      </c>
      <c r="E1014" t="str">
        <f t="shared" si="122"/>
        <v/>
      </c>
      <c r="F1014">
        <f t="array" aca="1" ref="F1014" ca="1">SUM(IF((14-LEN(SUBSTITUTE(LEFT(V1014,14),CHAR(ROW(INDIRECT("97:122"))),""))),1,0))</f>
        <v>6</v>
      </c>
      <c r="G1014" t="str">
        <f t="shared" si="123"/>
        <v>j</v>
      </c>
      <c r="H1014" t="str">
        <f t="shared" si="127"/>
        <v>d</v>
      </c>
      <c r="I1014" t="str">
        <f t="shared" si="127"/>
        <v>d</v>
      </c>
      <c r="J1014" t="str">
        <f t="shared" si="127"/>
        <v>w</v>
      </c>
      <c r="K1014" t="str">
        <f t="shared" si="127"/>
        <v>h</v>
      </c>
      <c r="L1014" t="str">
        <f t="shared" si="127"/>
        <v>w</v>
      </c>
      <c r="M1014" t="str">
        <f t="shared" si="127"/>
        <v>f</v>
      </c>
      <c r="N1014" t="str">
        <f t="shared" si="127"/>
        <v>h</v>
      </c>
      <c r="O1014" t="str">
        <f t="shared" si="127"/>
        <v>w</v>
      </c>
      <c r="P1014" t="str">
        <f t="shared" si="127"/>
        <v>f</v>
      </c>
      <c r="Q1014" t="str">
        <f t="shared" si="127"/>
        <v>f</v>
      </c>
      <c r="R1014" t="str">
        <f t="shared" si="127"/>
        <v>q</v>
      </c>
      <c r="S1014" t="str">
        <f t="shared" si="127"/>
        <v>j</v>
      </c>
      <c r="T1014" t="str">
        <f t="shared" si="127"/>
        <v>f</v>
      </c>
      <c r="V1014" t="str">
        <f t="shared" si="124"/>
        <v>j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15" spans="1:22">
      <c r="A1015">
        <v>1015</v>
      </c>
      <c r="B1015" t="str">
        <f t="shared" si="121"/>
        <v/>
      </c>
      <c r="C1015">
        <f t="array" aca="1" ref="C1015" ca="1">SUM(IF((4-LEN(SUBSTITUTE(LEFT(V1015,4),CHAR(ROW(INDIRECT("97:122"))),""))),1,0))</f>
        <v>3</v>
      </c>
      <c r="D1015">
        <v>1025</v>
      </c>
      <c r="E1015" t="str">
        <f t="shared" si="122"/>
        <v/>
      </c>
      <c r="F1015">
        <f t="array" aca="1" ref="F1015" ca="1">SUM(IF((14-LEN(SUBSTITUTE(LEFT(V1015,14),CHAR(ROW(INDIRECT("97:122"))),""))),1,0))</f>
        <v>6</v>
      </c>
      <c r="G1015" t="str">
        <f t="shared" si="123"/>
        <v>d</v>
      </c>
      <c r="H1015" t="str">
        <f t="shared" si="127"/>
        <v>d</v>
      </c>
      <c r="I1015" t="str">
        <f t="shared" si="127"/>
        <v>w</v>
      </c>
      <c r="J1015" t="str">
        <f t="shared" si="127"/>
        <v>h</v>
      </c>
      <c r="K1015" t="str">
        <f t="shared" si="127"/>
        <v>w</v>
      </c>
      <c r="L1015" t="str">
        <f t="shared" si="127"/>
        <v>f</v>
      </c>
      <c r="M1015" t="str">
        <f t="shared" si="127"/>
        <v>h</v>
      </c>
      <c r="N1015" t="str">
        <f t="shared" si="127"/>
        <v>w</v>
      </c>
      <c r="O1015" t="str">
        <f t="shared" si="127"/>
        <v>f</v>
      </c>
      <c r="P1015" t="str">
        <f t="shared" si="127"/>
        <v>f</v>
      </c>
      <c r="Q1015" t="str">
        <f t="shared" si="127"/>
        <v>q</v>
      </c>
      <c r="R1015" t="str">
        <f t="shared" si="127"/>
        <v>j</v>
      </c>
      <c r="S1015" t="str">
        <f t="shared" si="127"/>
        <v>f</v>
      </c>
      <c r="T1015" t="str">
        <f t="shared" si="127"/>
        <v>j</v>
      </c>
      <c r="V1015" t="str">
        <f t="shared" si="124"/>
        <v>d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16" spans="1:22">
      <c r="A1016">
        <v>1016</v>
      </c>
      <c r="B1016" t="str">
        <f t="shared" si="121"/>
        <v/>
      </c>
      <c r="C1016">
        <f t="array" aca="1" ref="C1016" ca="1">SUM(IF((4-LEN(SUBSTITUTE(LEFT(V1016,4),CHAR(ROW(INDIRECT("97:122"))),""))),1,0))</f>
        <v>3</v>
      </c>
      <c r="D1016">
        <v>1026</v>
      </c>
      <c r="E1016" t="str">
        <f t="shared" si="122"/>
        <v/>
      </c>
      <c r="F1016">
        <f t="array" aca="1" ref="F1016" ca="1">SUM(IF((14-LEN(SUBSTITUTE(LEFT(V1016,14),CHAR(ROW(INDIRECT("97:122"))),""))),1,0))</f>
        <v>7</v>
      </c>
      <c r="G1016" t="str">
        <f t="shared" si="123"/>
        <v>d</v>
      </c>
      <c r="H1016" t="str">
        <f t="shared" si="127"/>
        <v>w</v>
      </c>
      <c r="I1016" t="str">
        <f t="shared" si="127"/>
        <v>h</v>
      </c>
      <c r="J1016" t="str">
        <f t="shared" si="127"/>
        <v>w</v>
      </c>
      <c r="K1016" t="str">
        <f t="shared" si="127"/>
        <v>f</v>
      </c>
      <c r="L1016" t="str">
        <f t="shared" si="127"/>
        <v>h</v>
      </c>
      <c r="M1016" t="str">
        <f t="shared" si="127"/>
        <v>w</v>
      </c>
      <c r="N1016" t="str">
        <f t="shared" si="127"/>
        <v>f</v>
      </c>
      <c r="O1016" t="str">
        <f t="shared" si="127"/>
        <v>f</v>
      </c>
      <c r="P1016" t="str">
        <f t="shared" si="127"/>
        <v>q</v>
      </c>
      <c r="Q1016" t="str">
        <f t="shared" si="127"/>
        <v>j</v>
      </c>
      <c r="R1016" t="str">
        <f t="shared" si="127"/>
        <v>f</v>
      </c>
      <c r="S1016" t="str">
        <f t="shared" si="127"/>
        <v>j</v>
      </c>
      <c r="T1016" t="str">
        <f t="shared" si="127"/>
        <v>z</v>
      </c>
      <c r="V1016" t="str">
        <f t="shared" si="124"/>
        <v>d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17" spans="1:22">
      <c r="A1017">
        <v>1017</v>
      </c>
      <c r="B1017" t="str">
        <f t="shared" si="121"/>
        <v/>
      </c>
      <c r="C1017">
        <f t="array" aca="1" ref="C1017" ca="1">SUM(IF((4-LEN(SUBSTITUTE(LEFT(V1017,4),CHAR(ROW(INDIRECT("97:122"))),""))),1,0))</f>
        <v>3</v>
      </c>
      <c r="D1017">
        <v>1027</v>
      </c>
      <c r="E1017" t="str">
        <f t="shared" si="122"/>
        <v/>
      </c>
      <c r="F1017">
        <f t="array" aca="1" ref="F1017" ca="1">SUM(IF((14-LEN(SUBSTITUTE(LEFT(V1017,14),CHAR(ROW(INDIRECT("97:122"))),""))),1,0))</f>
        <v>6</v>
      </c>
      <c r="G1017" t="str">
        <f t="shared" si="123"/>
        <v>w</v>
      </c>
      <c r="H1017" t="str">
        <f t="shared" si="127"/>
        <v>h</v>
      </c>
      <c r="I1017" t="str">
        <f t="shared" si="127"/>
        <v>w</v>
      </c>
      <c r="J1017" t="str">
        <f t="shared" si="127"/>
        <v>f</v>
      </c>
      <c r="K1017" t="str">
        <f t="shared" si="127"/>
        <v>h</v>
      </c>
      <c r="L1017" t="str">
        <f t="shared" si="127"/>
        <v>w</v>
      </c>
      <c r="M1017" t="str">
        <f t="shared" si="127"/>
        <v>f</v>
      </c>
      <c r="N1017" t="str">
        <f t="shared" si="127"/>
        <v>f</v>
      </c>
      <c r="O1017" t="str">
        <f t="shared" si="127"/>
        <v>q</v>
      </c>
      <c r="P1017" t="str">
        <f t="shared" si="127"/>
        <v>j</v>
      </c>
      <c r="Q1017" t="str">
        <f t="shared" si="127"/>
        <v>f</v>
      </c>
      <c r="R1017" t="str">
        <f t="shared" si="127"/>
        <v>j</v>
      </c>
      <c r="S1017" t="str">
        <f t="shared" si="127"/>
        <v>z</v>
      </c>
      <c r="T1017" t="str">
        <f t="shared" si="127"/>
        <v>f</v>
      </c>
      <c r="V1017" t="str">
        <f t="shared" si="124"/>
        <v>w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18" spans="1:22">
      <c r="A1018">
        <v>1018</v>
      </c>
      <c r="B1018" t="str">
        <f t="shared" si="121"/>
        <v/>
      </c>
      <c r="C1018">
        <f t="array" aca="1" ref="C1018" ca="1">SUM(IF((4-LEN(SUBSTITUTE(LEFT(V1018,4),CHAR(ROW(INDIRECT("97:122"))),""))),1,0))</f>
        <v>3</v>
      </c>
      <c r="D1018">
        <v>1028</v>
      </c>
      <c r="E1018" t="str">
        <f t="shared" si="122"/>
        <v/>
      </c>
      <c r="F1018">
        <f t="array" aca="1" ref="F1018" ca="1">SUM(IF((14-LEN(SUBSTITUTE(LEFT(V1018,14),CHAR(ROW(INDIRECT("97:122"))),""))),1,0))</f>
        <v>6</v>
      </c>
      <c r="G1018" t="str">
        <f t="shared" si="123"/>
        <v>h</v>
      </c>
      <c r="H1018" t="str">
        <f t="shared" si="127"/>
        <v>w</v>
      </c>
      <c r="I1018" t="str">
        <f t="shared" si="127"/>
        <v>f</v>
      </c>
      <c r="J1018" t="str">
        <f t="shared" si="127"/>
        <v>h</v>
      </c>
      <c r="K1018" t="str">
        <f t="shared" si="127"/>
        <v>w</v>
      </c>
      <c r="L1018" t="str">
        <f t="shared" si="127"/>
        <v>f</v>
      </c>
      <c r="M1018" t="str">
        <f t="shared" si="127"/>
        <v>f</v>
      </c>
      <c r="N1018" t="str">
        <f t="shared" si="127"/>
        <v>q</v>
      </c>
      <c r="O1018" t="str">
        <f t="shared" si="127"/>
        <v>j</v>
      </c>
      <c r="P1018" t="str">
        <f t="shared" si="127"/>
        <v>f</v>
      </c>
      <c r="Q1018" t="str">
        <f t="shared" si="127"/>
        <v>j</v>
      </c>
      <c r="R1018" t="str">
        <f t="shared" si="127"/>
        <v>z</v>
      </c>
      <c r="S1018" t="str">
        <f t="shared" si="127"/>
        <v>f</v>
      </c>
      <c r="T1018" t="str">
        <f t="shared" si="127"/>
        <v>j</v>
      </c>
      <c r="V1018" t="str">
        <f t="shared" si="124"/>
        <v>h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19" spans="1:22">
      <c r="A1019">
        <v>1019</v>
      </c>
      <c r="B1019" t="str">
        <f t="shared" si="121"/>
        <v/>
      </c>
      <c r="C1019">
        <f t="array" aca="1" ref="C1019" ca="1">SUM(IF((4-LEN(SUBSTITUTE(LEFT(V1019,4),CHAR(ROW(INDIRECT("97:122"))),""))),1,0))</f>
        <v>3</v>
      </c>
      <c r="D1019">
        <v>1029</v>
      </c>
      <c r="E1019" t="str">
        <f t="shared" si="122"/>
        <v/>
      </c>
      <c r="F1019">
        <f t="array" aca="1" ref="F1019" ca="1">SUM(IF((14-LEN(SUBSTITUTE(LEFT(V1019,14),CHAR(ROW(INDIRECT("97:122"))),""))),1,0))</f>
        <v>6</v>
      </c>
      <c r="G1019" t="str">
        <f t="shared" si="123"/>
        <v>w</v>
      </c>
      <c r="H1019" t="str">
        <f t="shared" si="127"/>
        <v>f</v>
      </c>
      <c r="I1019" t="str">
        <f t="shared" si="127"/>
        <v>h</v>
      </c>
      <c r="J1019" t="str">
        <f t="shared" si="127"/>
        <v>w</v>
      </c>
      <c r="K1019" t="str">
        <f t="shared" si="127"/>
        <v>f</v>
      </c>
      <c r="L1019" t="str">
        <f t="shared" si="127"/>
        <v>f</v>
      </c>
      <c r="M1019" t="str">
        <f t="shared" si="127"/>
        <v>q</v>
      </c>
      <c r="N1019" t="str">
        <f t="shared" si="127"/>
        <v>j</v>
      </c>
      <c r="O1019" t="str">
        <f t="shared" si="127"/>
        <v>f</v>
      </c>
      <c r="P1019" t="str">
        <f t="shared" si="127"/>
        <v>j</v>
      </c>
      <c r="Q1019" t="str">
        <f t="shared" si="127"/>
        <v>z</v>
      </c>
      <c r="R1019" t="str">
        <f t="shared" si="127"/>
        <v>f</v>
      </c>
      <c r="S1019" t="str">
        <f t="shared" si="127"/>
        <v>j</v>
      </c>
      <c r="T1019" t="str">
        <f t="shared" si="127"/>
        <v>f</v>
      </c>
      <c r="V1019" t="str">
        <f t="shared" si="124"/>
        <v>w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20" spans="1:22">
      <c r="A1020">
        <v>1020</v>
      </c>
      <c r="B1020" t="str">
        <f t="shared" si="121"/>
        <v/>
      </c>
      <c r="C1020">
        <f t="array" aca="1" ref="C1020" ca="1">SUM(IF((4-LEN(SUBSTITUTE(LEFT(V1020,4),CHAR(ROW(INDIRECT("97:122"))),""))),1,0))</f>
        <v>3</v>
      </c>
      <c r="D1020">
        <v>1030</v>
      </c>
      <c r="E1020" t="str">
        <f t="shared" si="122"/>
        <v/>
      </c>
      <c r="F1020">
        <f t="array" aca="1" ref="F1020" ca="1">SUM(IF((14-LEN(SUBSTITUTE(LEFT(V1020,14),CHAR(ROW(INDIRECT("97:122"))),""))),1,0))</f>
        <v>7</v>
      </c>
      <c r="G1020" t="str">
        <f t="shared" si="123"/>
        <v>f</v>
      </c>
      <c r="H1020" t="str">
        <f t="shared" si="127"/>
        <v>h</v>
      </c>
      <c r="I1020" t="str">
        <f t="shared" si="127"/>
        <v>w</v>
      </c>
      <c r="J1020" t="str">
        <f t="shared" si="127"/>
        <v>f</v>
      </c>
      <c r="K1020" t="str">
        <f t="shared" si="127"/>
        <v>f</v>
      </c>
      <c r="L1020" t="str">
        <f t="shared" si="127"/>
        <v>q</v>
      </c>
      <c r="M1020" t="str">
        <f t="shared" si="127"/>
        <v>j</v>
      </c>
      <c r="N1020" t="str">
        <f t="shared" si="127"/>
        <v>f</v>
      </c>
      <c r="O1020" t="str">
        <f t="shared" si="127"/>
        <v>j</v>
      </c>
      <c r="P1020" t="str">
        <f t="shared" si="127"/>
        <v>z</v>
      </c>
      <c r="Q1020" t="str">
        <f t="shared" si="127"/>
        <v>f</v>
      </c>
      <c r="R1020" t="str">
        <f t="shared" si="127"/>
        <v>j</v>
      </c>
      <c r="S1020" t="str">
        <f t="shared" si="127"/>
        <v>f</v>
      </c>
      <c r="T1020" t="str">
        <f t="shared" si="127"/>
        <v>m</v>
      </c>
      <c r="V1020" t="str">
        <f t="shared" si="124"/>
        <v>f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21" spans="1:22">
      <c r="A1021">
        <v>1021</v>
      </c>
      <c r="B1021" t="str">
        <f t="shared" si="121"/>
        <v/>
      </c>
      <c r="C1021">
        <f t="array" aca="1" ref="C1021" ca="1">SUM(IF((4-LEN(SUBSTITUTE(LEFT(V1021,4),CHAR(ROW(INDIRECT("97:122"))),""))),1,0))</f>
        <v>3</v>
      </c>
      <c r="D1021">
        <v>1031</v>
      </c>
      <c r="E1021" t="str">
        <f t="shared" si="122"/>
        <v/>
      </c>
      <c r="F1021">
        <f t="array" aca="1" ref="F1021" ca="1">SUM(IF((14-LEN(SUBSTITUTE(LEFT(V1021,14),CHAR(ROW(INDIRECT("97:122"))),""))),1,0))</f>
        <v>7</v>
      </c>
      <c r="G1021" t="str">
        <f t="shared" si="123"/>
        <v>h</v>
      </c>
      <c r="H1021" t="str">
        <f t="shared" si="127"/>
        <v>w</v>
      </c>
      <c r="I1021" t="str">
        <f t="shared" si="127"/>
        <v>f</v>
      </c>
      <c r="J1021" t="str">
        <f t="shared" si="127"/>
        <v>f</v>
      </c>
      <c r="K1021" t="str">
        <f t="shared" si="127"/>
        <v>q</v>
      </c>
      <c r="L1021" t="str">
        <f t="shared" si="127"/>
        <v>j</v>
      </c>
      <c r="M1021" t="str">
        <f t="shared" si="127"/>
        <v>f</v>
      </c>
      <c r="N1021" t="str">
        <f t="shared" si="127"/>
        <v>j</v>
      </c>
      <c r="O1021" t="str">
        <f t="shared" si="127"/>
        <v>z</v>
      </c>
      <c r="P1021" t="str">
        <f t="shared" si="127"/>
        <v>f</v>
      </c>
      <c r="Q1021" t="str">
        <f t="shared" si="127"/>
        <v>j</v>
      </c>
      <c r="R1021" t="str">
        <f t="shared" si="127"/>
        <v>f</v>
      </c>
      <c r="S1021" t="str">
        <f t="shared" si="127"/>
        <v>m</v>
      </c>
      <c r="T1021" t="str">
        <f t="shared" si="127"/>
        <v>f</v>
      </c>
      <c r="V1021" t="str">
        <f t="shared" si="124"/>
        <v>h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22" spans="1:22">
      <c r="A1022">
        <v>1022</v>
      </c>
      <c r="B1022" t="str">
        <f t="shared" si="121"/>
        <v/>
      </c>
      <c r="C1022">
        <f t="array" aca="1" ref="C1022" ca="1">SUM(IF((4-LEN(SUBSTITUTE(LEFT(V1022,4),CHAR(ROW(INDIRECT("97:122"))),""))),1,0))</f>
        <v>3</v>
      </c>
      <c r="D1022">
        <v>1032</v>
      </c>
      <c r="E1022" t="str">
        <f t="shared" si="122"/>
        <v/>
      </c>
      <c r="F1022">
        <f t="array" aca="1" ref="F1022" ca="1">SUM(IF((14-LEN(SUBSTITUTE(LEFT(V1022,14),CHAR(ROW(INDIRECT("97:122"))),""))),1,0))</f>
        <v>7</v>
      </c>
      <c r="G1022" t="str">
        <f t="shared" si="123"/>
        <v>w</v>
      </c>
      <c r="H1022" t="str">
        <f t="shared" si="127"/>
        <v>f</v>
      </c>
      <c r="I1022" t="str">
        <f t="shared" si="127"/>
        <v>f</v>
      </c>
      <c r="J1022" t="str">
        <f t="shared" si="127"/>
        <v>q</v>
      </c>
      <c r="K1022" t="str">
        <f t="shared" si="127"/>
        <v>j</v>
      </c>
      <c r="L1022" t="str">
        <f t="shared" si="127"/>
        <v>f</v>
      </c>
      <c r="M1022" t="str">
        <f t="shared" si="127"/>
        <v>j</v>
      </c>
      <c r="N1022" t="str">
        <f t="shared" si="127"/>
        <v>z</v>
      </c>
      <c r="O1022" t="str">
        <f t="shared" si="127"/>
        <v>f</v>
      </c>
      <c r="P1022" t="str">
        <f t="shared" si="127"/>
        <v>j</v>
      </c>
      <c r="Q1022" t="str">
        <f t="shared" si="127"/>
        <v>f</v>
      </c>
      <c r="R1022" t="str">
        <f t="shared" si="127"/>
        <v>m</v>
      </c>
      <c r="S1022" t="str">
        <f t="shared" si="127"/>
        <v>f</v>
      </c>
      <c r="T1022" t="str">
        <f t="shared" si="127"/>
        <v>r</v>
      </c>
      <c r="V1022" t="str">
        <f t="shared" si="124"/>
        <v>w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23" spans="1:22">
      <c r="A1023">
        <v>1023</v>
      </c>
      <c r="B1023" t="str">
        <f t="shared" si="121"/>
        <v/>
      </c>
      <c r="C1023">
        <f t="array" aca="1" ref="C1023" ca="1">SUM(IF((4-LEN(SUBSTITUTE(LEFT(V1023,4),CHAR(ROW(INDIRECT("97:122"))),""))),1,0))</f>
        <v>3</v>
      </c>
      <c r="D1023">
        <v>1033</v>
      </c>
      <c r="E1023" t="str">
        <f t="shared" si="122"/>
        <v/>
      </c>
      <c r="F1023">
        <f t="array" aca="1" ref="F1023" ca="1">SUM(IF((14-LEN(SUBSTITUTE(LEFT(V1023,14),CHAR(ROW(INDIRECT("97:122"))),""))),1,0))</f>
        <v>6</v>
      </c>
      <c r="G1023" t="str">
        <f t="shared" si="123"/>
        <v>f</v>
      </c>
      <c r="H1023" t="str">
        <f t="shared" si="127"/>
        <v>f</v>
      </c>
      <c r="I1023" t="str">
        <f t="shared" si="127"/>
        <v>q</v>
      </c>
      <c r="J1023" t="str">
        <f t="shared" si="127"/>
        <v>j</v>
      </c>
      <c r="K1023" t="str">
        <f t="shared" si="127"/>
        <v>f</v>
      </c>
      <c r="L1023" t="str">
        <f t="shared" si="127"/>
        <v>j</v>
      </c>
      <c r="M1023" t="str">
        <f t="shared" si="127"/>
        <v>z</v>
      </c>
      <c r="N1023" t="str">
        <f t="shared" si="127"/>
        <v>f</v>
      </c>
      <c r="O1023" t="str">
        <f t="shared" si="127"/>
        <v>j</v>
      </c>
      <c r="P1023" t="str">
        <f t="shared" si="127"/>
        <v>f</v>
      </c>
      <c r="Q1023" t="str">
        <f t="shared" si="127"/>
        <v>m</v>
      </c>
      <c r="R1023" t="str">
        <f t="shared" si="127"/>
        <v>f</v>
      </c>
      <c r="S1023" t="str">
        <f t="shared" si="127"/>
        <v>r</v>
      </c>
      <c r="T1023" t="str">
        <f t="shared" si="127"/>
        <v>r</v>
      </c>
      <c r="V1023" t="str">
        <f t="shared" si="124"/>
        <v>f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24" spans="1:22">
      <c r="A1024">
        <v>1024</v>
      </c>
      <c r="B1024" t="str">
        <f t="shared" si="121"/>
        <v/>
      </c>
      <c r="C1024">
        <f t="array" aca="1" ref="C1024" ca="1">SUM(IF((4-LEN(SUBSTITUTE(LEFT(V1024,4),CHAR(ROW(INDIRECT("97:122"))),""))),1,0))</f>
        <v>3</v>
      </c>
      <c r="D1024">
        <v>1034</v>
      </c>
      <c r="E1024" t="str">
        <f t="shared" si="122"/>
        <v/>
      </c>
      <c r="F1024">
        <f t="array" aca="1" ref="F1024" ca="1">SUM(IF((14-LEN(SUBSTITUTE(LEFT(V1024,14),CHAR(ROW(INDIRECT("97:122"))),""))),1,0))</f>
        <v>7</v>
      </c>
      <c r="G1024" t="str">
        <f t="shared" si="123"/>
        <v>f</v>
      </c>
      <c r="H1024" t="str">
        <f t="shared" si="127"/>
        <v>q</v>
      </c>
      <c r="I1024" t="str">
        <f t="shared" si="127"/>
        <v>j</v>
      </c>
      <c r="J1024" t="str">
        <f t="shared" si="127"/>
        <v>f</v>
      </c>
      <c r="K1024" t="str">
        <f t="shared" si="127"/>
        <v>j</v>
      </c>
      <c r="L1024" t="str">
        <f t="shared" si="127"/>
        <v>z</v>
      </c>
      <c r="M1024" t="str">
        <f t="shared" si="127"/>
        <v>f</v>
      </c>
      <c r="N1024" t="str">
        <f t="shared" si="127"/>
        <v>j</v>
      </c>
      <c r="O1024" t="str">
        <f t="shared" si="127"/>
        <v>f</v>
      </c>
      <c r="P1024" t="str">
        <f t="shared" si="127"/>
        <v>m</v>
      </c>
      <c r="Q1024" t="str">
        <f t="shared" si="127"/>
        <v>f</v>
      </c>
      <c r="R1024" t="str">
        <f t="shared" si="127"/>
        <v>r</v>
      </c>
      <c r="S1024" t="str">
        <f t="shared" si="127"/>
        <v>r</v>
      </c>
      <c r="T1024" t="str">
        <f t="shared" si="127"/>
        <v>v</v>
      </c>
      <c r="V1024" t="str">
        <f t="shared" si="124"/>
        <v>f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25" spans="1:22">
      <c r="A1025">
        <v>1025</v>
      </c>
      <c r="B1025" t="str">
        <f t="shared" si="121"/>
        <v/>
      </c>
      <c r="C1025">
        <f t="array" aca="1" ref="C1025" ca="1">SUM(IF((4-LEN(SUBSTITUTE(LEFT(V1025,4),CHAR(ROW(INDIRECT("97:122"))),""))),1,0))</f>
        <v>3</v>
      </c>
      <c r="D1025">
        <v>1035</v>
      </c>
      <c r="E1025" t="str">
        <f t="shared" si="122"/>
        <v/>
      </c>
      <c r="F1025">
        <f t="array" aca="1" ref="F1025" ca="1">SUM(IF((14-LEN(SUBSTITUTE(LEFT(V1025,14),CHAR(ROW(INDIRECT("97:122"))),""))),1,0))</f>
        <v>8</v>
      </c>
      <c r="G1025" t="str">
        <f t="shared" si="123"/>
        <v>q</v>
      </c>
      <c r="H1025" t="str">
        <f t="shared" si="127"/>
        <v>j</v>
      </c>
      <c r="I1025" t="str">
        <f t="shared" si="127"/>
        <v>f</v>
      </c>
      <c r="J1025" t="str">
        <f t="shared" si="127"/>
        <v>j</v>
      </c>
      <c r="K1025" t="str">
        <f t="shared" si="127"/>
        <v>z</v>
      </c>
      <c r="L1025" t="str">
        <f t="shared" si="127"/>
        <v>f</v>
      </c>
      <c r="M1025" t="str">
        <f t="shared" si="127"/>
        <v>j</v>
      </c>
      <c r="N1025" t="str">
        <f t="shared" si="127"/>
        <v>f</v>
      </c>
      <c r="O1025" t="str">
        <f t="shared" si="127"/>
        <v>m</v>
      </c>
      <c r="P1025" t="str">
        <f t="shared" si="127"/>
        <v>f</v>
      </c>
      <c r="Q1025" t="str">
        <f t="shared" si="127"/>
        <v>r</v>
      </c>
      <c r="R1025" t="str">
        <f t="shared" si="127"/>
        <v>r</v>
      </c>
      <c r="S1025" t="str">
        <f t="shared" si="127"/>
        <v>v</v>
      </c>
      <c r="T1025" t="str">
        <f t="shared" si="127"/>
        <v>s</v>
      </c>
      <c r="V1025" t="str">
        <f t="shared" si="124"/>
        <v>q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26" spans="1:22">
      <c r="A1026">
        <v>1026</v>
      </c>
      <c r="B1026" t="str">
        <f t="shared" si="121"/>
        <v/>
      </c>
      <c r="C1026">
        <f t="array" aca="1" ref="C1026" ca="1">SUM(IF((4-LEN(SUBSTITUTE(LEFT(V1026,4),CHAR(ROW(INDIRECT("97:122"))),""))),1,0))</f>
        <v>3</v>
      </c>
      <c r="D1026">
        <v>1036</v>
      </c>
      <c r="E1026" t="str">
        <f t="shared" si="122"/>
        <v/>
      </c>
      <c r="F1026">
        <f t="array" aca="1" ref="F1026" ca="1">SUM(IF((14-LEN(SUBSTITUTE(LEFT(V1026,14),CHAR(ROW(INDIRECT("97:122"))),""))),1,0))</f>
        <v>7</v>
      </c>
      <c r="G1026" t="str">
        <f t="shared" si="123"/>
        <v>j</v>
      </c>
      <c r="H1026" t="str">
        <f t="shared" si="127"/>
        <v>f</v>
      </c>
      <c r="I1026" t="str">
        <f t="shared" si="127"/>
        <v>j</v>
      </c>
      <c r="J1026" t="str">
        <f t="shared" si="127"/>
        <v>z</v>
      </c>
      <c r="K1026" t="str">
        <f t="shared" si="127"/>
        <v>f</v>
      </c>
      <c r="L1026" t="str">
        <f t="shared" si="127"/>
        <v>j</v>
      </c>
      <c r="M1026" t="str">
        <f t="shared" si="127"/>
        <v>f</v>
      </c>
      <c r="N1026" t="str">
        <f t="shared" si="127"/>
        <v>m</v>
      </c>
      <c r="O1026" t="str">
        <f t="shared" si="127"/>
        <v>f</v>
      </c>
      <c r="P1026" t="str">
        <f t="shared" si="127"/>
        <v>r</v>
      </c>
      <c r="Q1026" t="str">
        <f t="shared" si="127"/>
        <v>r</v>
      </c>
      <c r="R1026" t="str">
        <f t="shared" si="127"/>
        <v>v</v>
      </c>
      <c r="S1026" t="str">
        <f t="shared" si="127"/>
        <v>s</v>
      </c>
      <c r="T1026" t="str">
        <f t="shared" si="127"/>
        <v>r</v>
      </c>
      <c r="V1026" t="str">
        <f t="shared" si="124"/>
        <v>j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27" spans="1:22">
      <c r="A1027">
        <v>1027</v>
      </c>
      <c r="B1027" t="str">
        <f t="shared" si="121"/>
        <v/>
      </c>
      <c r="C1027">
        <f t="array" aca="1" ref="C1027" ca="1">SUM(IF((4-LEN(SUBSTITUTE(LEFT(V1027,4),CHAR(ROW(INDIRECT("97:122"))),""))),1,0))</f>
        <v>3</v>
      </c>
      <c r="D1027">
        <v>1037</v>
      </c>
      <c r="E1027" t="str">
        <f t="shared" si="122"/>
        <v/>
      </c>
      <c r="F1027">
        <f t="array" aca="1" ref="F1027" ca="1">SUM(IF((14-LEN(SUBSTITUTE(LEFT(V1027,14),CHAR(ROW(INDIRECT("97:122"))),""))),1,0))</f>
        <v>7</v>
      </c>
      <c r="G1027" t="str">
        <f t="shared" si="123"/>
        <v>f</v>
      </c>
      <c r="H1027" t="str">
        <f t="shared" si="127"/>
        <v>j</v>
      </c>
      <c r="I1027" t="str">
        <f t="shared" si="127"/>
        <v>z</v>
      </c>
      <c r="J1027" t="str">
        <f t="shared" si="127"/>
        <v>f</v>
      </c>
      <c r="K1027" t="str">
        <f t="shared" si="127"/>
        <v>j</v>
      </c>
      <c r="L1027" t="str">
        <f t="shared" si="127"/>
        <v>f</v>
      </c>
      <c r="M1027" t="str">
        <f t="shared" si="127"/>
        <v>m</v>
      </c>
      <c r="N1027" t="str">
        <f t="shared" si="127"/>
        <v>f</v>
      </c>
      <c r="O1027" t="str">
        <f t="shared" si="127"/>
        <v>r</v>
      </c>
      <c r="P1027" t="str">
        <f t="shared" si="127"/>
        <v>r</v>
      </c>
      <c r="Q1027" t="str">
        <f t="shared" si="127"/>
        <v>v</v>
      </c>
      <c r="R1027" t="str">
        <f t="shared" si="127"/>
        <v>s</v>
      </c>
      <c r="S1027" t="str">
        <f t="shared" si="127"/>
        <v>r</v>
      </c>
      <c r="T1027" t="str">
        <f t="shared" si="127"/>
        <v>r</v>
      </c>
      <c r="V1027" t="str">
        <f t="shared" si="124"/>
        <v>f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28" spans="1:22">
      <c r="A1028">
        <v>1028</v>
      </c>
      <c r="B1028" t="str">
        <f t="shared" si="121"/>
        <v/>
      </c>
      <c r="C1028">
        <f t="array" aca="1" ref="C1028" ca="1">SUM(IF((4-LEN(SUBSTITUTE(LEFT(V1028,4),CHAR(ROW(INDIRECT("97:122"))),""))),1,0))</f>
        <v>3</v>
      </c>
      <c r="D1028">
        <v>1038</v>
      </c>
      <c r="E1028" t="str">
        <f t="shared" si="122"/>
        <v/>
      </c>
      <c r="F1028">
        <f t="array" aca="1" ref="F1028" ca="1">SUM(IF((14-LEN(SUBSTITUTE(LEFT(V1028,14),CHAR(ROW(INDIRECT("97:122"))),""))),1,0))</f>
        <v>8</v>
      </c>
      <c r="G1028" t="str">
        <f t="shared" si="123"/>
        <v>j</v>
      </c>
      <c r="H1028" t="str">
        <f t="shared" ref="H1028:T1043" si="128">MID($V1028,H$3,1)</f>
        <v>z</v>
      </c>
      <c r="I1028" t="str">
        <f t="shared" si="128"/>
        <v>f</v>
      </c>
      <c r="J1028" t="str">
        <f t="shared" si="128"/>
        <v>j</v>
      </c>
      <c r="K1028" t="str">
        <f t="shared" si="128"/>
        <v>f</v>
      </c>
      <c r="L1028" t="str">
        <f t="shared" si="128"/>
        <v>m</v>
      </c>
      <c r="M1028" t="str">
        <f t="shared" si="128"/>
        <v>f</v>
      </c>
      <c r="N1028" t="str">
        <f t="shared" si="128"/>
        <v>r</v>
      </c>
      <c r="O1028" t="str">
        <f t="shared" si="128"/>
        <v>r</v>
      </c>
      <c r="P1028" t="str">
        <f t="shared" si="128"/>
        <v>v</v>
      </c>
      <c r="Q1028" t="str">
        <f t="shared" si="128"/>
        <v>s</v>
      </c>
      <c r="R1028" t="str">
        <f t="shared" si="128"/>
        <v>r</v>
      </c>
      <c r="S1028" t="str">
        <f t="shared" si="128"/>
        <v>r</v>
      </c>
      <c r="T1028" t="str">
        <f t="shared" si="128"/>
        <v>l</v>
      </c>
      <c r="V1028" t="str">
        <f t="shared" si="124"/>
        <v>j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29" spans="1:22">
      <c r="A1029">
        <v>1029</v>
      </c>
      <c r="B1029" t="str">
        <f t="shared" ref="B1029:B1092" si="129">IF(AND(G1029&lt;&gt;H1029,G1029&lt;&gt;I1029,G1029&lt;&gt;J1029,H1029&lt;&gt;I1029,H1029&lt;&gt;J1029,I1029&lt;&gt;J1029),"Frame","")</f>
        <v/>
      </c>
      <c r="C1029">
        <f t="array" aca="1" ref="C1029" ca="1">SUM(IF((4-LEN(SUBSTITUTE(LEFT(V1029,4),CHAR(ROW(INDIRECT("97:122"))),""))),1,0))</f>
        <v>3</v>
      </c>
      <c r="D1029">
        <v>1039</v>
      </c>
      <c r="E1029" t="str">
        <f t="shared" ref="E1029:E1092" si="130">IF(AND(G1029&lt;&gt;H1029,G1029&lt;&gt;I1029,G1029&lt;&gt;J1029,G1029&lt;&gt;K1029,G1029&lt;&gt;L1029,G1029&lt;&gt;M1029,G1029&lt;&gt;N1029,G1029&lt;&gt;O1029,G1029&lt;&gt;P1029,G1029&lt;&gt;Q1029,G1029&lt;&gt;R1029,G1029&lt;&gt;S1029,G1029&lt;&gt;T1029,H1029&lt;&gt;I1029,H1029&lt;&gt;J1029,H1029&lt;&gt;K1029,H1029&lt;&gt;L1029,H1029&lt;&gt;M1029,H1029&lt;&gt;N1029,H1029&lt;&gt;O1029,H1029&lt;&gt;P1029,H1029&lt;&gt;Q1029,H1029&lt;&gt;R1029,H1029&lt;&gt;S1029,H1029&lt;&gt;T1029,I1029&lt;&gt;J1029,I1029&lt;&gt;K1029,I1029&lt;&gt;L1029,I1029&lt;&gt;M1029,I1029&lt;&gt;N1029,I1029&lt;&gt;O1029,I1029&lt;&gt;P1029,I1029&lt;&gt;Q1029,I1029&lt;&gt;R1029,I1029&lt;&gt;S1029,I1029&lt;&gt;T1029,J1029&lt;&gt;K1029,J1029&lt;&gt;L1029,J1029&lt;&gt;M1029,J1029&lt;&gt;N1029,J1029&lt;&gt;O1029,J1029&lt;&gt;P1029,J1029&lt;&gt;Q1029,J1029&lt;&gt;R1029,J1029&lt;&gt;S1029,J1029&lt;&gt;T1029,K1029&lt;&gt;L1029,K1029&lt;&gt;M1029,K1029&lt;&gt;N1029,K1029&lt;&gt;O1029,K1029&lt;&gt;P1029,K1029&lt;&gt;Q1029,K1029&lt;&gt;R1029,K1029&lt;&gt;S1029,K1029&lt;&gt;T1029,L1029&lt;&gt;M1029,L1029&lt;&gt;N1029,L1029&lt;&gt;O1029,L1029&lt;&gt;P1029,L1029&lt;&gt;Q1029,L1029&lt;&gt;R1029,L1029&lt;&gt;S1029,L1029&lt;&gt;T1029,M1029&lt;&gt;N1029,M1029&lt;&gt;O1029,M1029&lt;&gt;P1029,M1029&lt;&gt;Q1029,M1029&lt;&gt;R1029,M1029&lt;&gt;S1029,M1029&lt;&gt;T1029,N1029&lt;&gt;O1029,N1029&lt;&gt;P1029,N1029&lt;&gt;Q1029,N1029&lt;&gt;R1029,N1029&lt;&gt;S1029,N1029&lt;&gt;T1029,O1029&lt;&gt;P1029,O1029&lt;&gt;Q1029,O1029&lt;&gt;R1029,O1029&lt;&gt;S1029,O1029&lt;&gt;T1029,
P1029&lt;&gt;Q1029,P1029&lt;&gt;R1029,P1029&lt;&gt;S1029,P1029&lt;&gt;T1029,Q1029&lt;&gt;R1029,Q1029&lt;&gt;S1029,Q1029&lt;&gt;T1029,R1029&lt;&gt;S1029,R1029&lt;&gt;T1029,S1029&lt;&gt;T1029),"Message","")</f>
        <v/>
      </c>
      <c r="F1029">
        <f t="array" aca="1" ref="F1029" ca="1">SUM(IF((14-LEN(SUBSTITUTE(LEFT(V1029,14),CHAR(ROW(INDIRECT("97:122"))),""))),1,0))</f>
        <v>9</v>
      </c>
      <c r="G1029" t="str">
        <f t="shared" ref="G1029:G1092" si="131">LEFT(V1029,1)</f>
        <v>z</v>
      </c>
      <c r="H1029" t="str">
        <f t="shared" si="128"/>
        <v>f</v>
      </c>
      <c r="I1029" t="str">
        <f t="shared" si="128"/>
        <v>j</v>
      </c>
      <c r="J1029" t="str">
        <f t="shared" si="128"/>
        <v>f</v>
      </c>
      <c r="K1029" t="str">
        <f t="shared" si="128"/>
        <v>m</v>
      </c>
      <c r="L1029" t="str">
        <f t="shared" si="128"/>
        <v>f</v>
      </c>
      <c r="M1029" t="str">
        <f t="shared" si="128"/>
        <v>r</v>
      </c>
      <c r="N1029" t="str">
        <f t="shared" si="128"/>
        <v>r</v>
      </c>
      <c r="O1029" t="str">
        <f t="shared" si="128"/>
        <v>v</v>
      </c>
      <c r="P1029" t="str">
        <f t="shared" si="128"/>
        <v>s</v>
      </c>
      <c r="Q1029" t="str">
        <f t="shared" si="128"/>
        <v>r</v>
      </c>
      <c r="R1029" t="str">
        <f t="shared" si="128"/>
        <v>r</v>
      </c>
      <c r="S1029" t="str">
        <f t="shared" si="128"/>
        <v>l</v>
      </c>
      <c r="T1029" t="str">
        <f t="shared" si="128"/>
        <v>b</v>
      </c>
      <c r="V1029" t="str">
        <f t="shared" si="124"/>
        <v>z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30" spans="1:22">
      <c r="A1030">
        <v>1030</v>
      </c>
      <c r="B1030" t="str">
        <f t="shared" si="129"/>
        <v/>
      </c>
      <c r="C1030">
        <f t="array" aca="1" ref="C1030" ca="1">SUM(IF((4-LEN(SUBSTITUTE(LEFT(V1030,4),CHAR(ROW(INDIRECT("97:122"))),""))),1,0))</f>
        <v>3</v>
      </c>
      <c r="D1030">
        <v>1040</v>
      </c>
      <c r="E1030" t="str">
        <f t="shared" si="130"/>
        <v/>
      </c>
      <c r="F1030">
        <f t="array" aca="1" ref="F1030" ca="1">SUM(IF((14-LEN(SUBSTITUTE(LEFT(V1030,14),CHAR(ROW(INDIRECT("97:122"))),""))),1,0))</f>
        <v>8</v>
      </c>
      <c r="G1030" t="str">
        <f t="shared" si="131"/>
        <v>f</v>
      </c>
      <c r="H1030" t="str">
        <f t="shared" si="128"/>
        <v>j</v>
      </c>
      <c r="I1030" t="str">
        <f t="shared" si="128"/>
        <v>f</v>
      </c>
      <c r="J1030" t="str">
        <f t="shared" si="128"/>
        <v>m</v>
      </c>
      <c r="K1030" t="str">
        <f t="shared" si="128"/>
        <v>f</v>
      </c>
      <c r="L1030" t="str">
        <f t="shared" si="128"/>
        <v>r</v>
      </c>
      <c r="M1030" t="str">
        <f t="shared" si="128"/>
        <v>r</v>
      </c>
      <c r="N1030" t="str">
        <f t="shared" si="128"/>
        <v>v</v>
      </c>
      <c r="O1030" t="str">
        <f t="shared" si="128"/>
        <v>s</v>
      </c>
      <c r="P1030" t="str">
        <f t="shared" si="128"/>
        <v>r</v>
      </c>
      <c r="Q1030" t="str">
        <f t="shared" si="128"/>
        <v>r</v>
      </c>
      <c r="R1030" t="str">
        <f t="shared" si="128"/>
        <v>l</v>
      </c>
      <c r="S1030" t="str">
        <f t="shared" si="128"/>
        <v>b</v>
      </c>
      <c r="T1030" t="str">
        <f t="shared" si="128"/>
        <v>r</v>
      </c>
      <c r="V1030" t="str">
        <f t="shared" ref="V1030:V1093" si="132">RIGHT(V1029,LEN(V1029)-1)</f>
        <v>f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31" spans="1:22">
      <c r="A1031">
        <v>1031</v>
      </c>
      <c r="B1031" t="str">
        <f t="shared" si="129"/>
        <v/>
      </c>
      <c r="C1031">
        <f t="array" aca="1" ref="C1031" ca="1">SUM(IF((4-LEN(SUBSTITUTE(LEFT(V1031,4),CHAR(ROW(INDIRECT("97:122"))),""))),1,0))</f>
        <v>3</v>
      </c>
      <c r="D1031">
        <v>1041</v>
      </c>
      <c r="E1031" t="str">
        <f t="shared" si="130"/>
        <v/>
      </c>
      <c r="F1031">
        <f t="array" aca="1" ref="F1031" ca="1">SUM(IF((14-LEN(SUBSTITUTE(LEFT(V1031,14),CHAR(ROW(INDIRECT("97:122"))),""))),1,0))</f>
        <v>8</v>
      </c>
      <c r="G1031" t="str">
        <f t="shared" si="131"/>
        <v>j</v>
      </c>
      <c r="H1031" t="str">
        <f t="shared" si="128"/>
        <v>f</v>
      </c>
      <c r="I1031" t="str">
        <f t="shared" si="128"/>
        <v>m</v>
      </c>
      <c r="J1031" t="str">
        <f t="shared" si="128"/>
        <v>f</v>
      </c>
      <c r="K1031" t="str">
        <f t="shared" si="128"/>
        <v>r</v>
      </c>
      <c r="L1031" t="str">
        <f t="shared" si="128"/>
        <v>r</v>
      </c>
      <c r="M1031" t="str">
        <f t="shared" si="128"/>
        <v>v</v>
      </c>
      <c r="N1031" t="str">
        <f t="shared" si="128"/>
        <v>s</v>
      </c>
      <c r="O1031" t="str">
        <f t="shared" si="128"/>
        <v>r</v>
      </c>
      <c r="P1031" t="str">
        <f t="shared" si="128"/>
        <v>r</v>
      </c>
      <c r="Q1031" t="str">
        <f t="shared" si="128"/>
        <v>l</v>
      </c>
      <c r="R1031" t="str">
        <f t="shared" si="128"/>
        <v>b</v>
      </c>
      <c r="S1031" t="str">
        <f t="shared" si="128"/>
        <v>r</v>
      </c>
      <c r="T1031" t="str">
        <f t="shared" si="128"/>
        <v>r</v>
      </c>
      <c r="V1031" t="str">
        <f t="shared" si="132"/>
        <v>j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32" spans="1:22">
      <c r="A1032">
        <v>1032</v>
      </c>
      <c r="B1032" t="str">
        <f t="shared" si="129"/>
        <v/>
      </c>
      <c r="C1032">
        <f t="array" aca="1" ref="C1032" ca="1">SUM(IF((4-LEN(SUBSTITUTE(LEFT(V1032,4),CHAR(ROW(INDIRECT("97:122"))),""))),1,0))</f>
        <v>3</v>
      </c>
      <c r="D1032">
        <v>1042</v>
      </c>
      <c r="E1032" t="str">
        <f t="shared" si="130"/>
        <v/>
      </c>
      <c r="F1032">
        <f t="array" aca="1" ref="F1032" ca="1">SUM(IF((14-LEN(SUBSTITUTE(LEFT(V1032,14),CHAR(ROW(INDIRECT("97:122"))),""))),1,0))</f>
        <v>8</v>
      </c>
      <c r="G1032" t="str">
        <f t="shared" si="131"/>
        <v>f</v>
      </c>
      <c r="H1032" t="str">
        <f t="shared" si="128"/>
        <v>m</v>
      </c>
      <c r="I1032" t="str">
        <f t="shared" si="128"/>
        <v>f</v>
      </c>
      <c r="J1032" t="str">
        <f t="shared" si="128"/>
        <v>r</v>
      </c>
      <c r="K1032" t="str">
        <f t="shared" si="128"/>
        <v>r</v>
      </c>
      <c r="L1032" t="str">
        <f t="shared" si="128"/>
        <v>v</v>
      </c>
      <c r="M1032" t="str">
        <f t="shared" si="128"/>
        <v>s</v>
      </c>
      <c r="N1032" t="str">
        <f t="shared" si="128"/>
        <v>r</v>
      </c>
      <c r="O1032" t="str">
        <f t="shared" si="128"/>
        <v>r</v>
      </c>
      <c r="P1032" t="str">
        <f t="shared" si="128"/>
        <v>l</v>
      </c>
      <c r="Q1032" t="str">
        <f t="shared" si="128"/>
        <v>b</v>
      </c>
      <c r="R1032" t="str">
        <f t="shared" si="128"/>
        <v>r</v>
      </c>
      <c r="S1032" t="str">
        <f t="shared" si="128"/>
        <v>r</v>
      </c>
      <c r="T1032" t="str">
        <f t="shared" si="128"/>
        <v>d</v>
      </c>
      <c r="V1032" t="str">
        <f t="shared" si="132"/>
        <v>f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33" spans="1:22">
      <c r="A1033">
        <v>1033</v>
      </c>
      <c r="B1033" t="str">
        <f t="shared" si="129"/>
        <v/>
      </c>
      <c r="C1033">
        <f t="array" aca="1" ref="C1033" ca="1">SUM(IF((4-LEN(SUBSTITUTE(LEFT(V1033,4),CHAR(ROW(INDIRECT("97:122"))),""))),1,0))</f>
        <v>3</v>
      </c>
      <c r="D1033">
        <v>1043</v>
      </c>
      <c r="E1033" t="str">
        <f t="shared" si="130"/>
        <v/>
      </c>
      <c r="F1033">
        <f t="array" aca="1" ref="F1033" ca="1">SUM(IF((14-LEN(SUBSTITUTE(LEFT(V1033,14),CHAR(ROW(INDIRECT("97:122"))),""))),1,0))</f>
        <v>8</v>
      </c>
      <c r="G1033" t="str">
        <f t="shared" si="131"/>
        <v>m</v>
      </c>
      <c r="H1033" t="str">
        <f t="shared" si="128"/>
        <v>f</v>
      </c>
      <c r="I1033" t="str">
        <f t="shared" si="128"/>
        <v>r</v>
      </c>
      <c r="J1033" t="str">
        <f t="shared" si="128"/>
        <v>r</v>
      </c>
      <c r="K1033" t="str">
        <f t="shared" si="128"/>
        <v>v</v>
      </c>
      <c r="L1033" t="str">
        <f t="shared" si="128"/>
        <v>s</v>
      </c>
      <c r="M1033" t="str">
        <f t="shared" si="128"/>
        <v>r</v>
      </c>
      <c r="N1033" t="str">
        <f t="shared" si="128"/>
        <v>r</v>
      </c>
      <c r="O1033" t="str">
        <f t="shared" si="128"/>
        <v>l</v>
      </c>
      <c r="P1033" t="str">
        <f t="shared" si="128"/>
        <v>b</v>
      </c>
      <c r="Q1033" t="str">
        <f t="shared" si="128"/>
        <v>r</v>
      </c>
      <c r="R1033" t="str">
        <f t="shared" si="128"/>
        <v>r</v>
      </c>
      <c r="S1033" t="str">
        <f t="shared" si="128"/>
        <v>d</v>
      </c>
      <c r="T1033" t="str">
        <f t="shared" si="128"/>
        <v>f</v>
      </c>
      <c r="V1033" t="str">
        <f t="shared" si="132"/>
        <v>m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34" spans="1:22">
      <c r="A1034">
        <v>1034</v>
      </c>
      <c r="B1034" t="str">
        <f t="shared" si="129"/>
        <v/>
      </c>
      <c r="C1034">
        <f t="array" aca="1" ref="C1034" ca="1">SUM(IF((4-LEN(SUBSTITUTE(LEFT(V1034,4),CHAR(ROW(INDIRECT("97:122"))),""))),1,0))</f>
        <v>3</v>
      </c>
      <c r="D1034">
        <v>1044</v>
      </c>
      <c r="E1034" t="str">
        <f t="shared" si="130"/>
        <v/>
      </c>
      <c r="F1034">
        <f t="array" aca="1" ref="F1034" ca="1">SUM(IF((14-LEN(SUBSTITUTE(LEFT(V1034,14),CHAR(ROW(INDIRECT("97:122"))),""))),1,0))</f>
        <v>7</v>
      </c>
      <c r="G1034" t="str">
        <f t="shared" si="131"/>
        <v>f</v>
      </c>
      <c r="H1034" t="str">
        <f t="shared" si="128"/>
        <v>r</v>
      </c>
      <c r="I1034" t="str">
        <f t="shared" si="128"/>
        <v>r</v>
      </c>
      <c r="J1034" t="str">
        <f t="shared" si="128"/>
        <v>v</v>
      </c>
      <c r="K1034" t="str">
        <f t="shared" si="128"/>
        <v>s</v>
      </c>
      <c r="L1034" t="str">
        <f t="shared" si="128"/>
        <v>r</v>
      </c>
      <c r="M1034" t="str">
        <f t="shared" si="128"/>
        <v>r</v>
      </c>
      <c r="N1034" t="str">
        <f t="shared" si="128"/>
        <v>l</v>
      </c>
      <c r="O1034" t="str">
        <f t="shared" si="128"/>
        <v>b</v>
      </c>
      <c r="P1034" t="str">
        <f t="shared" si="128"/>
        <v>r</v>
      </c>
      <c r="Q1034" t="str">
        <f t="shared" si="128"/>
        <v>r</v>
      </c>
      <c r="R1034" t="str">
        <f t="shared" si="128"/>
        <v>d</v>
      </c>
      <c r="S1034" t="str">
        <f t="shared" si="128"/>
        <v>f</v>
      </c>
      <c r="T1034" t="str">
        <f t="shared" si="128"/>
        <v>d</v>
      </c>
      <c r="V1034" t="str">
        <f t="shared" si="132"/>
        <v>f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35" spans="1:22">
      <c r="A1035">
        <v>1035</v>
      </c>
      <c r="B1035" t="str">
        <f t="shared" si="129"/>
        <v/>
      </c>
      <c r="C1035">
        <f t="array" aca="1" ref="C1035" ca="1">SUM(IF((4-LEN(SUBSTITUTE(LEFT(V1035,4),CHAR(ROW(INDIRECT("97:122"))),""))),1,0))</f>
        <v>3</v>
      </c>
      <c r="D1035">
        <v>1045</v>
      </c>
      <c r="E1035" t="str">
        <f t="shared" si="130"/>
        <v/>
      </c>
      <c r="F1035">
        <f t="array" aca="1" ref="F1035" ca="1">SUM(IF((14-LEN(SUBSTITUTE(LEFT(V1035,14),CHAR(ROW(INDIRECT("97:122"))),""))),1,0))</f>
        <v>8</v>
      </c>
      <c r="G1035" t="str">
        <f t="shared" si="131"/>
        <v>r</v>
      </c>
      <c r="H1035" t="str">
        <f t="shared" si="128"/>
        <v>r</v>
      </c>
      <c r="I1035" t="str">
        <f t="shared" si="128"/>
        <v>v</v>
      </c>
      <c r="J1035" t="str">
        <f t="shared" si="128"/>
        <v>s</v>
      </c>
      <c r="K1035" t="str">
        <f t="shared" si="128"/>
        <v>r</v>
      </c>
      <c r="L1035" t="str">
        <f t="shared" si="128"/>
        <v>r</v>
      </c>
      <c r="M1035" t="str">
        <f t="shared" si="128"/>
        <v>l</v>
      </c>
      <c r="N1035" t="str">
        <f t="shared" si="128"/>
        <v>b</v>
      </c>
      <c r="O1035" t="str">
        <f t="shared" si="128"/>
        <v>r</v>
      </c>
      <c r="P1035" t="str">
        <f t="shared" si="128"/>
        <v>r</v>
      </c>
      <c r="Q1035" t="str">
        <f t="shared" si="128"/>
        <v>d</v>
      </c>
      <c r="R1035" t="str">
        <f t="shared" si="128"/>
        <v>f</v>
      </c>
      <c r="S1035" t="str">
        <f t="shared" si="128"/>
        <v>d</v>
      </c>
      <c r="T1035" t="str">
        <f t="shared" si="128"/>
        <v>m</v>
      </c>
      <c r="V1035" t="str">
        <f t="shared" si="132"/>
        <v>r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36" spans="1:22">
      <c r="A1036">
        <v>1036</v>
      </c>
      <c r="B1036" t="str">
        <f t="shared" si="129"/>
        <v/>
      </c>
      <c r="C1036">
        <f t="array" aca="1" ref="C1036" ca="1">SUM(IF((4-LEN(SUBSTITUTE(LEFT(V1036,4),CHAR(ROW(INDIRECT("97:122"))),""))),1,0))</f>
        <v>3</v>
      </c>
      <c r="D1036">
        <v>1046</v>
      </c>
      <c r="E1036" t="str">
        <f t="shared" si="130"/>
        <v/>
      </c>
      <c r="F1036">
        <f t="array" aca="1" ref="F1036" ca="1">SUM(IF((14-LEN(SUBSTITUTE(LEFT(V1036,14),CHAR(ROW(INDIRECT("97:122"))),""))),1,0))</f>
        <v>8</v>
      </c>
      <c r="G1036" t="str">
        <f t="shared" si="131"/>
        <v>r</v>
      </c>
      <c r="H1036" t="str">
        <f t="shared" si="128"/>
        <v>v</v>
      </c>
      <c r="I1036" t="str">
        <f t="shared" si="128"/>
        <v>s</v>
      </c>
      <c r="J1036" t="str">
        <f t="shared" si="128"/>
        <v>r</v>
      </c>
      <c r="K1036" t="str">
        <f t="shared" si="128"/>
        <v>r</v>
      </c>
      <c r="L1036" t="str">
        <f t="shared" si="128"/>
        <v>l</v>
      </c>
      <c r="M1036" t="str">
        <f t="shared" si="128"/>
        <v>b</v>
      </c>
      <c r="N1036" t="str">
        <f t="shared" si="128"/>
        <v>r</v>
      </c>
      <c r="O1036" t="str">
        <f t="shared" si="128"/>
        <v>r</v>
      </c>
      <c r="P1036" t="str">
        <f t="shared" si="128"/>
        <v>d</v>
      </c>
      <c r="Q1036" t="str">
        <f t="shared" si="128"/>
        <v>f</v>
      </c>
      <c r="R1036" t="str">
        <f t="shared" si="128"/>
        <v>d</v>
      </c>
      <c r="S1036" t="str">
        <f t="shared" si="128"/>
        <v>m</v>
      </c>
      <c r="T1036" t="str">
        <f t="shared" si="128"/>
        <v>d</v>
      </c>
      <c r="V1036" t="str">
        <f t="shared" si="132"/>
        <v>r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37" spans="1:22">
      <c r="A1037">
        <v>1037</v>
      </c>
      <c r="B1037" t="str">
        <f t="shared" si="129"/>
        <v/>
      </c>
      <c r="C1037">
        <f t="array" aca="1" ref="C1037" ca="1">SUM(IF((4-LEN(SUBSTITUTE(LEFT(V1037,4),CHAR(ROW(INDIRECT("97:122"))),""))),1,0))</f>
        <v>3</v>
      </c>
      <c r="D1037">
        <v>1047</v>
      </c>
      <c r="E1037" t="str">
        <f t="shared" si="130"/>
        <v/>
      </c>
      <c r="F1037">
        <f t="array" aca="1" ref="F1037" ca="1">SUM(IF((14-LEN(SUBSTITUTE(LEFT(V1037,14),CHAR(ROW(INDIRECT("97:122"))),""))),1,0))</f>
        <v>9</v>
      </c>
      <c r="G1037" t="str">
        <f t="shared" si="131"/>
        <v>v</v>
      </c>
      <c r="H1037" t="str">
        <f t="shared" si="128"/>
        <v>s</v>
      </c>
      <c r="I1037" t="str">
        <f t="shared" si="128"/>
        <v>r</v>
      </c>
      <c r="J1037" t="str">
        <f t="shared" si="128"/>
        <v>r</v>
      </c>
      <c r="K1037" t="str">
        <f t="shared" si="128"/>
        <v>l</v>
      </c>
      <c r="L1037" t="str">
        <f t="shared" si="128"/>
        <v>b</v>
      </c>
      <c r="M1037" t="str">
        <f t="shared" si="128"/>
        <v>r</v>
      </c>
      <c r="N1037" t="str">
        <f t="shared" si="128"/>
        <v>r</v>
      </c>
      <c r="O1037" t="str">
        <f t="shared" si="128"/>
        <v>d</v>
      </c>
      <c r="P1037" t="str">
        <f t="shared" si="128"/>
        <v>f</v>
      </c>
      <c r="Q1037" t="str">
        <f t="shared" si="128"/>
        <v>d</v>
      </c>
      <c r="R1037" t="str">
        <f t="shared" si="128"/>
        <v>m</v>
      </c>
      <c r="S1037" t="str">
        <f t="shared" si="128"/>
        <v>d</v>
      </c>
      <c r="T1037" t="str">
        <f t="shared" si="128"/>
        <v>w</v>
      </c>
      <c r="V1037" t="str">
        <f t="shared" si="132"/>
        <v>v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38" spans="1:22">
      <c r="A1038">
        <v>1038</v>
      </c>
      <c r="B1038" t="str">
        <f t="shared" si="129"/>
        <v/>
      </c>
      <c r="C1038">
        <f t="array" aca="1" ref="C1038" ca="1">SUM(IF((4-LEN(SUBSTITUTE(LEFT(V1038,4),CHAR(ROW(INDIRECT("97:122"))),""))),1,0))</f>
        <v>3</v>
      </c>
      <c r="D1038">
        <v>1048</v>
      </c>
      <c r="E1038" t="str">
        <f t="shared" si="130"/>
        <v/>
      </c>
      <c r="F1038">
        <f t="array" aca="1" ref="F1038" ca="1">SUM(IF((14-LEN(SUBSTITUTE(LEFT(V1038,14),CHAR(ROW(INDIRECT("97:122"))),""))),1,0))</f>
        <v>8</v>
      </c>
      <c r="G1038" t="str">
        <f t="shared" si="131"/>
        <v>s</v>
      </c>
      <c r="H1038" t="str">
        <f t="shared" si="128"/>
        <v>r</v>
      </c>
      <c r="I1038" t="str">
        <f t="shared" si="128"/>
        <v>r</v>
      </c>
      <c r="J1038" t="str">
        <f t="shared" si="128"/>
        <v>l</v>
      </c>
      <c r="K1038" t="str">
        <f t="shared" si="128"/>
        <v>b</v>
      </c>
      <c r="L1038" t="str">
        <f t="shared" si="128"/>
        <v>r</v>
      </c>
      <c r="M1038" t="str">
        <f t="shared" si="128"/>
        <v>r</v>
      </c>
      <c r="N1038" t="str">
        <f t="shared" si="128"/>
        <v>d</v>
      </c>
      <c r="O1038" t="str">
        <f t="shared" si="128"/>
        <v>f</v>
      </c>
      <c r="P1038" t="str">
        <f t="shared" si="128"/>
        <v>d</v>
      </c>
      <c r="Q1038" t="str">
        <f t="shared" si="128"/>
        <v>m</v>
      </c>
      <c r="R1038" t="str">
        <f t="shared" si="128"/>
        <v>d</v>
      </c>
      <c r="S1038" t="str">
        <f t="shared" si="128"/>
        <v>w</v>
      </c>
      <c r="T1038" t="str">
        <f t="shared" si="128"/>
        <v>m</v>
      </c>
      <c r="V1038" t="str">
        <f t="shared" si="132"/>
        <v>s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39" spans="1:22">
      <c r="A1039">
        <v>1039</v>
      </c>
      <c r="B1039" t="str">
        <f t="shared" si="129"/>
        <v/>
      </c>
      <c r="C1039">
        <f t="array" aca="1" ref="C1039" ca="1">SUM(IF((4-LEN(SUBSTITUTE(LEFT(V1039,4),CHAR(ROW(INDIRECT("97:122"))),""))),1,0))</f>
        <v>3</v>
      </c>
      <c r="D1039">
        <v>1049</v>
      </c>
      <c r="E1039" t="str">
        <f t="shared" si="130"/>
        <v/>
      </c>
      <c r="F1039">
        <f t="array" aca="1" ref="F1039" ca="1">SUM(IF((14-LEN(SUBSTITUTE(LEFT(V1039,14),CHAR(ROW(INDIRECT("97:122"))),""))),1,0))</f>
        <v>7</v>
      </c>
      <c r="G1039" t="str">
        <f t="shared" si="131"/>
        <v>r</v>
      </c>
      <c r="H1039" t="str">
        <f t="shared" si="128"/>
        <v>r</v>
      </c>
      <c r="I1039" t="str">
        <f t="shared" si="128"/>
        <v>l</v>
      </c>
      <c r="J1039" t="str">
        <f t="shared" si="128"/>
        <v>b</v>
      </c>
      <c r="K1039" t="str">
        <f t="shared" si="128"/>
        <v>r</v>
      </c>
      <c r="L1039" t="str">
        <f t="shared" si="128"/>
        <v>r</v>
      </c>
      <c r="M1039" t="str">
        <f t="shared" si="128"/>
        <v>d</v>
      </c>
      <c r="N1039" t="str">
        <f t="shared" si="128"/>
        <v>f</v>
      </c>
      <c r="O1039" t="str">
        <f t="shared" si="128"/>
        <v>d</v>
      </c>
      <c r="P1039" t="str">
        <f t="shared" si="128"/>
        <v>m</v>
      </c>
      <c r="Q1039" t="str">
        <f t="shared" si="128"/>
        <v>d</v>
      </c>
      <c r="R1039" t="str">
        <f t="shared" si="128"/>
        <v>w</v>
      </c>
      <c r="S1039" t="str">
        <f t="shared" si="128"/>
        <v>m</v>
      </c>
      <c r="T1039" t="str">
        <f t="shared" si="128"/>
        <v>d</v>
      </c>
      <c r="V1039" t="str">
        <f t="shared" si="132"/>
        <v>r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40" spans="1:22">
      <c r="A1040">
        <v>1040</v>
      </c>
      <c r="B1040" t="str">
        <f t="shared" si="129"/>
        <v/>
      </c>
      <c r="C1040">
        <f t="array" aca="1" ref="C1040" ca="1">SUM(IF((4-LEN(SUBSTITUTE(LEFT(V1040,4),CHAR(ROW(INDIRECT("97:122"))),""))),1,0))</f>
        <v>3</v>
      </c>
      <c r="D1040">
        <v>1050</v>
      </c>
      <c r="E1040" t="str">
        <f t="shared" si="130"/>
        <v/>
      </c>
      <c r="F1040">
        <f t="array" aca="1" ref="F1040" ca="1">SUM(IF((14-LEN(SUBSTITUTE(LEFT(V1040,14),CHAR(ROW(INDIRECT("97:122"))),""))),1,0))</f>
        <v>7</v>
      </c>
      <c r="G1040" t="str">
        <f t="shared" si="131"/>
        <v>r</v>
      </c>
      <c r="H1040" t="str">
        <f t="shared" si="128"/>
        <v>l</v>
      </c>
      <c r="I1040" t="str">
        <f t="shared" si="128"/>
        <v>b</v>
      </c>
      <c r="J1040" t="str">
        <f t="shared" si="128"/>
        <v>r</v>
      </c>
      <c r="K1040" t="str">
        <f t="shared" si="128"/>
        <v>r</v>
      </c>
      <c r="L1040" t="str">
        <f t="shared" si="128"/>
        <v>d</v>
      </c>
      <c r="M1040" t="str">
        <f t="shared" si="128"/>
        <v>f</v>
      </c>
      <c r="N1040" t="str">
        <f t="shared" si="128"/>
        <v>d</v>
      </c>
      <c r="O1040" t="str">
        <f t="shared" si="128"/>
        <v>m</v>
      </c>
      <c r="P1040" t="str">
        <f t="shared" si="128"/>
        <v>d</v>
      </c>
      <c r="Q1040" t="str">
        <f t="shared" si="128"/>
        <v>w</v>
      </c>
      <c r="R1040" t="str">
        <f t="shared" si="128"/>
        <v>m</v>
      </c>
      <c r="S1040" t="str">
        <f t="shared" si="128"/>
        <v>d</v>
      </c>
      <c r="T1040" t="str">
        <f t="shared" si="128"/>
        <v>d</v>
      </c>
      <c r="V1040" t="str">
        <f t="shared" si="132"/>
        <v>r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41" spans="1:22">
      <c r="A1041">
        <v>1041</v>
      </c>
      <c r="B1041" t="str">
        <f t="shared" si="129"/>
        <v/>
      </c>
      <c r="C1041">
        <f t="array" aca="1" ref="C1041" ca="1">SUM(IF((4-LEN(SUBSTITUTE(LEFT(V1041,4),CHAR(ROW(INDIRECT("97:122"))),""))),1,0))</f>
        <v>3</v>
      </c>
      <c r="D1041">
        <v>1051</v>
      </c>
      <c r="E1041" t="str">
        <f t="shared" si="130"/>
        <v/>
      </c>
      <c r="F1041">
        <f t="array" aca="1" ref="F1041" ca="1">SUM(IF((14-LEN(SUBSTITUTE(LEFT(V1041,14),CHAR(ROW(INDIRECT("97:122"))),""))),1,0))</f>
        <v>8</v>
      </c>
      <c r="G1041" t="str">
        <f t="shared" si="131"/>
        <v>l</v>
      </c>
      <c r="H1041" t="str">
        <f t="shared" si="128"/>
        <v>b</v>
      </c>
      <c r="I1041" t="str">
        <f t="shared" si="128"/>
        <v>r</v>
      </c>
      <c r="J1041" t="str">
        <f t="shared" si="128"/>
        <v>r</v>
      </c>
      <c r="K1041" t="str">
        <f t="shared" si="128"/>
        <v>d</v>
      </c>
      <c r="L1041" t="str">
        <f t="shared" si="128"/>
        <v>f</v>
      </c>
      <c r="M1041" t="str">
        <f t="shared" si="128"/>
        <v>d</v>
      </c>
      <c r="N1041" t="str">
        <f t="shared" si="128"/>
        <v>m</v>
      </c>
      <c r="O1041" t="str">
        <f t="shared" si="128"/>
        <v>d</v>
      </c>
      <c r="P1041" t="str">
        <f t="shared" si="128"/>
        <v>w</v>
      </c>
      <c r="Q1041" t="str">
        <f t="shared" si="128"/>
        <v>m</v>
      </c>
      <c r="R1041" t="str">
        <f t="shared" si="128"/>
        <v>d</v>
      </c>
      <c r="S1041" t="str">
        <f t="shared" si="128"/>
        <v>d</v>
      </c>
      <c r="T1041" t="str">
        <f t="shared" si="128"/>
        <v>p</v>
      </c>
      <c r="V1041" t="str">
        <f t="shared" si="132"/>
        <v>l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42" spans="1:22">
      <c r="A1042">
        <v>1042</v>
      </c>
      <c r="B1042" t="str">
        <f t="shared" si="129"/>
        <v/>
      </c>
      <c r="C1042">
        <f t="array" aca="1" ref="C1042" ca="1">SUM(IF((4-LEN(SUBSTITUTE(LEFT(V1042,4),CHAR(ROW(INDIRECT("97:122"))),""))),1,0))</f>
        <v>3</v>
      </c>
      <c r="D1042">
        <v>1052</v>
      </c>
      <c r="E1042" t="str">
        <f t="shared" si="130"/>
        <v/>
      </c>
      <c r="F1042">
        <f t="array" aca="1" ref="F1042" ca="1">SUM(IF((14-LEN(SUBSTITUTE(LEFT(V1042,14),CHAR(ROW(INDIRECT("97:122"))),""))),1,0))</f>
        <v>8</v>
      </c>
      <c r="G1042" t="str">
        <f t="shared" si="131"/>
        <v>b</v>
      </c>
      <c r="H1042" t="str">
        <f t="shared" si="128"/>
        <v>r</v>
      </c>
      <c r="I1042" t="str">
        <f t="shared" si="128"/>
        <v>r</v>
      </c>
      <c r="J1042" t="str">
        <f t="shared" si="128"/>
        <v>d</v>
      </c>
      <c r="K1042" t="str">
        <f t="shared" si="128"/>
        <v>f</v>
      </c>
      <c r="L1042" t="str">
        <f t="shared" si="128"/>
        <v>d</v>
      </c>
      <c r="M1042" t="str">
        <f t="shared" si="128"/>
        <v>m</v>
      </c>
      <c r="N1042" t="str">
        <f t="shared" si="128"/>
        <v>d</v>
      </c>
      <c r="O1042" t="str">
        <f t="shared" si="128"/>
        <v>w</v>
      </c>
      <c r="P1042" t="str">
        <f t="shared" si="128"/>
        <v>m</v>
      </c>
      <c r="Q1042" t="str">
        <f t="shared" si="128"/>
        <v>d</v>
      </c>
      <c r="R1042" t="str">
        <f t="shared" si="128"/>
        <v>d</v>
      </c>
      <c r="S1042" t="str">
        <f t="shared" si="128"/>
        <v>p</v>
      </c>
      <c r="T1042" t="str">
        <f t="shared" si="128"/>
        <v>n</v>
      </c>
      <c r="V1042" t="str">
        <f t="shared" si="132"/>
        <v>b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43" spans="1:22">
      <c r="A1043">
        <v>1043</v>
      </c>
      <c r="B1043" t="str">
        <f t="shared" si="129"/>
        <v/>
      </c>
      <c r="C1043">
        <f t="array" aca="1" ref="C1043" ca="1">SUM(IF((4-LEN(SUBSTITUTE(LEFT(V1043,4),CHAR(ROW(INDIRECT("97:122"))),""))),1,0))</f>
        <v>3</v>
      </c>
      <c r="D1043">
        <v>1053</v>
      </c>
      <c r="E1043" t="str">
        <f t="shared" si="130"/>
        <v/>
      </c>
      <c r="F1043">
        <f t="array" aca="1" ref="F1043" ca="1">SUM(IF((14-LEN(SUBSTITUTE(LEFT(V1043,14),CHAR(ROW(INDIRECT("97:122"))),""))),1,0))</f>
        <v>7</v>
      </c>
      <c r="G1043" t="str">
        <f t="shared" si="131"/>
        <v>r</v>
      </c>
      <c r="H1043" t="str">
        <f t="shared" si="128"/>
        <v>r</v>
      </c>
      <c r="I1043" t="str">
        <f t="shared" si="128"/>
        <v>d</v>
      </c>
      <c r="J1043" t="str">
        <f t="shared" si="128"/>
        <v>f</v>
      </c>
      <c r="K1043" t="str">
        <f t="shared" si="128"/>
        <v>d</v>
      </c>
      <c r="L1043" t="str">
        <f t="shared" si="128"/>
        <v>m</v>
      </c>
      <c r="M1043" t="str">
        <f t="shared" si="128"/>
        <v>d</v>
      </c>
      <c r="N1043" t="str">
        <f t="shared" si="128"/>
        <v>w</v>
      </c>
      <c r="O1043" t="str">
        <f t="shared" si="128"/>
        <v>m</v>
      </c>
      <c r="P1043" t="str">
        <f t="shared" si="128"/>
        <v>d</v>
      </c>
      <c r="Q1043" t="str">
        <f t="shared" si="128"/>
        <v>d</v>
      </c>
      <c r="R1043" t="str">
        <f t="shared" si="128"/>
        <v>p</v>
      </c>
      <c r="S1043" t="str">
        <f t="shared" si="128"/>
        <v>n</v>
      </c>
      <c r="T1043" t="str">
        <f t="shared" si="128"/>
        <v>p</v>
      </c>
      <c r="V1043" t="str">
        <f t="shared" si="132"/>
        <v>r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44" spans="1:22">
      <c r="A1044">
        <v>1044</v>
      </c>
      <c r="B1044" t="str">
        <f t="shared" si="129"/>
        <v/>
      </c>
      <c r="C1044">
        <f t="array" aca="1" ref="C1044" ca="1">SUM(IF((4-LEN(SUBSTITUTE(LEFT(V1044,4),CHAR(ROW(INDIRECT("97:122"))),""))),1,0))</f>
        <v>3</v>
      </c>
      <c r="D1044">
        <v>1054</v>
      </c>
      <c r="E1044" t="str">
        <f t="shared" si="130"/>
        <v/>
      </c>
      <c r="F1044">
        <f t="array" aca="1" ref="F1044" ca="1">SUM(IF((14-LEN(SUBSTITUTE(LEFT(V1044,14),CHAR(ROW(INDIRECT("97:122"))),""))),1,0))</f>
        <v>7</v>
      </c>
      <c r="G1044" t="str">
        <f t="shared" si="131"/>
        <v>r</v>
      </c>
      <c r="H1044" t="str">
        <f t="shared" ref="H1044:T1059" si="133">MID($V1044,H$3,1)</f>
        <v>d</v>
      </c>
      <c r="I1044" t="str">
        <f t="shared" si="133"/>
        <v>f</v>
      </c>
      <c r="J1044" t="str">
        <f t="shared" si="133"/>
        <v>d</v>
      </c>
      <c r="K1044" t="str">
        <f t="shared" si="133"/>
        <v>m</v>
      </c>
      <c r="L1044" t="str">
        <f t="shared" si="133"/>
        <v>d</v>
      </c>
      <c r="M1044" t="str">
        <f t="shared" si="133"/>
        <v>w</v>
      </c>
      <c r="N1044" t="str">
        <f t="shared" si="133"/>
        <v>m</v>
      </c>
      <c r="O1044" t="str">
        <f t="shared" si="133"/>
        <v>d</v>
      </c>
      <c r="P1044" t="str">
        <f t="shared" si="133"/>
        <v>d</v>
      </c>
      <c r="Q1044" t="str">
        <f t="shared" si="133"/>
        <v>p</v>
      </c>
      <c r="R1044" t="str">
        <f t="shared" si="133"/>
        <v>n</v>
      </c>
      <c r="S1044" t="str">
        <f t="shared" si="133"/>
        <v>p</v>
      </c>
      <c r="T1044" t="str">
        <f t="shared" si="133"/>
        <v>f</v>
      </c>
      <c r="V1044" t="str">
        <f t="shared" si="132"/>
        <v>r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45" spans="1:22">
      <c r="A1045">
        <v>1045</v>
      </c>
      <c r="B1045" t="str">
        <f t="shared" si="129"/>
        <v/>
      </c>
      <c r="C1045">
        <f t="array" aca="1" ref="C1045" ca="1">SUM(IF((4-LEN(SUBSTITUTE(LEFT(V1045,4),CHAR(ROW(INDIRECT("97:122"))),""))),1,0))</f>
        <v>3</v>
      </c>
      <c r="D1045">
        <v>1055</v>
      </c>
      <c r="E1045" t="str">
        <f t="shared" si="130"/>
        <v/>
      </c>
      <c r="F1045">
        <f t="array" aca="1" ref="F1045" ca="1">SUM(IF((14-LEN(SUBSTITUTE(LEFT(V1045,14),CHAR(ROW(INDIRECT("97:122"))),""))),1,0))</f>
        <v>6</v>
      </c>
      <c r="G1045" t="str">
        <f t="shared" si="131"/>
        <v>d</v>
      </c>
      <c r="H1045" t="str">
        <f t="shared" si="133"/>
        <v>f</v>
      </c>
      <c r="I1045" t="str">
        <f t="shared" si="133"/>
        <v>d</v>
      </c>
      <c r="J1045" t="str">
        <f t="shared" si="133"/>
        <v>m</v>
      </c>
      <c r="K1045" t="str">
        <f t="shared" si="133"/>
        <v>d</v>
      </c>
      <c r="L1045" t="str">
        <f t="shared" si="133"/>
        <v>w</v>
      </c>
      <c r="M1045" t="str">
        <f t="shared" si="133"/>
        <v>m</v>
      </c>
      <c r="N1045" t="str">
        <f t="shared" si="133"/>
        <v>d</v>
      </c>
      <c r="O1045" t="str">
        <f t="shared" si="133"/>
        <v>d</v>
      </c>
      <c r="P1045" t="str">
        <f t="shared" si="133"/>
        <v>p</v>
      </c>
      <c r="Q1045" t="str">
        <f t="shared" si="133"/>
        <v>n</v>
      </c>
      <c r="R1045" t="str">
        <f t="shared" si="133"/>
        <v>p</v>
      </c>
      <c r="S1045" t="str">
        <f t="shared" si="133"/>
        <v>f</v>
      </c>
      <c r="T1045" t="str">
        <f t="shared" si="133"/>
        <v>n</v>
      </c>
      <c r="V1045" t="str">
        <f t="shared" si="132"/>
        <v>d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46" spans="1:22">
      <c r="A1046">
        <v>1046</v>
      </c>
      <c r="B1046" t="str">
        <f t="shared" si="129"/>
        <v/>
      </c>
      <c r="C1046">
        <f t="array" aca="1" ref="C1046" ca="1">SUM(IF((4-LEN(SUBSTITUTE(LEFT(V1046,4),CHAR(ROW(INDIRECT("97:122"))),""))),1,0))</f>
        <v>3</v>
      </c>
      <c r="D1046">
        <v>1056</v>
      </c>
      <c r="E1046" t="str">
        <f t="shared" si="130"/>
        <v/>
      </c>
      <c r="F1046">
        <f t="array" aca="1" ref="F1046" ca="1">SUM(IF((14-LEN(SUBSTITUTE(LEFT(V1046,14),CHAR(ROW(INDIRECT("97:122"))),""))),1,0))</f>
        <v>6</v>
      </c>
      <c r="G1046" t="str">
        <f t="shared" si="131"/>
        <v>f</v>
      </c>
      <c r="H1046" t="str">
        <f t="shared" si="133"/>
        <v>d</v>
      </c>
      <c r="I1046" t="str">
        <f t="shared" si="133"/>
        <v>m</v>
      </c>
      <c r="J1046" t="str">
        <f t="shared" si="133"/>
        <v>d</v>
      </c>
      <c r="K1046" t="str">
        <f t="shared" si="133"/>
        <v>w</v>
      </c>
      <c r="L1046" t="str">
        <f t="shared" si="133"/>
        <v>m</v>
      </c>
      <c r="M1046" t="str">
        <f t="shared" si="133"/>
        <v>d</v>
      </c>
      <c r="N1046" t="str">
        <f t="shared" si="133"/>
        <v>d</v>
      </c>
      <c r="O1046" t="str">
        <f t="shared" si="133"/>
        <v>p</v>
      </c>
      <c r="P1046" t="str">
        <f t="shared" si="133"/>
        <v>n</v>
      </c>
      <c r="Q1046" t="str">
        <f t="shared" si="133"/>
        <v>p</v>
      </c>
      <c r="R1046" t="str">
        <f t="shared" si="133"/>
        <v>f</v>
      </c>
      <c r="S1046" t="str">
        <f t="shared" si="133"/>
        <v>n</v>
      </c>
      <c r="T1046" t="str">
        <f t="shared" si="133"/>
        <v>p</v>
      </c>
      <c r="V1046" t="str">
        <f t="shared" si="132"/>
        <v>f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47" spans="1:22">
      <c r="A1047">
        <v>1047</v>
      </c>
      <c r="B1047" t="str">
        <f t="shared" si="129"/>
        <v/>
      </c>
      <c r="C1047">
        <f t="array" aca="1" ref="C1047" ca="1">SUM(IF((4-LEN(SUBSTITUTE(LEFT(V1047,4),CHAR(ROW(INDIRECT("97:122"))),""))),1,0))</f>
        <v>3</v>
      </c>
      <c r="D1047">
        <v>1057</v>
      </c>
      <c r="E1047" t="str">
        <f t="shared" si="130"/>
        <v/>
      </c>
      <c r="F1047">
        <f t="array" aca="1" ref="F1047" ca="1">SUM(IF((14-LEN(SUBSTITUTE(LEFT(V1047,14),CHAR(ROW(INDIRECT("97:122"))),""))),1,0))</f>
        <v>6</v>
      </c>
      <c r="G1047" t="str">
        <f t="shared" si="131"/>
        <v>d</v>
      </c>
      <c r="H1047" t="str">
        <f t="shared" si="133"/>
        <v>m</v>
      </c>
      <c r="I1047" t="str">
        <f t="shared" si="133"/>
        <v>d</v>
      </c>
      <c r="J1047" t="str">
        <f t="shared" si="133"/>
        <v>w</v>
      </c>
      <c r="K1047" t="str">
        <f t="shared" si="133"/>
        <v>m</v>
      </c>
      <c r="L1047" t="str">
        <f t="shared" si="133"/>
        <v>d</v>
      </c>
      <c r="M1047" t="str">
        <f t="shared" si="133"/>
        <v>d</v>
      </c>
      <c r="N1047" t="str">
        <f t="shared" si="133"/>
        <v>p</v>
      </c>
      <c r="O1047" t="str">
        <f t="shared" si="133"/>
        <v>n</v>
      </c>
      <c r="P1047" t="str">
        <f t="shared" si="133"/>
        <v>p</v>
      </c>
      <c r="Q1047" t="str">
        <f t="shared" si="133"/>
        <v>f</v>
      </c>
      <c r="R1047" t="str">
        <f t="shared" si="133"/>
        <v>n</v>
      </c>
      <c r="S1047" t="str">
        <f t="shared" si="133"/>
        <v>p</v>
      </c>
      <c r="T1047" t="str">
        <f t="shared" si="133"/>
        <v>f</v>
      </c>
      <c r="V1047" t="str">
        <f t="shared" si="132"/>
        <v>d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48" spans="1:22">
      <c r="A1048">
        <v>1048</v>
      </c>
      <c r="B1048" t="str">
        <f t="shared" si="129"/>
        <v/>
      </c>
      <c r="C1048">
        <f t="array" aca="1" ref="C1048" ca="1">SUM(IF((4-LEN(SUBSTITUTE(LEFT(V1048,4),CHAR(ROW(INDIRECT("97:122"))),""))),1,0))</f>
        <v>3</v>
      </c>
      <c r="D1048">
        <v>1058</v>
      </c>
      <c r="E1048" t="str">
        <f t="shared" si="130"/>
        <v/>
      </c>
      <c r="F1048">
        <f t="array" aca="1" ref="F1048" ca="1">SUM(IF((14-LEN(SUBSTITUTE(LEFT(V1048,14),CHAR(ROW(INDIRECT("97:122"))),""))),1,0))</f>
        <v>6</v>
      </c>
      <c r="G1048" t="str">
        <f t="shared" si="131"/>
        <v>m</v>
      </c>
      <c r="H1048" t="str">
        <f t="shared" si="133"/>
        <v>d</v>
      </c>
      <c r="I1048" t="str">
        <f t="shared" si="133"/>
        <v>w</v>
      </c>
      <c r="J1048" t="str">
        <f t="shared" si="133"/>
        <v>m</v>
      </c>
      <c r="K1048" t="str">
        <f t="shared" si="133"/>
        <v>d</v>
      </c>
      <c r="L1048" t="str">
        <f t="shared" si="133"/>
        <v>d</v>
      </c>
      <c r="M1048" t="str">
        <f t="shared" si="133"/>
        <v>p</v>
      </c>
      <c r="N1048" t="str">
        <f t="shared" si="133"/>
        <v>n</v>
      </c>
      <c r="O1048" t="str">
        <f t="shared" si="133"/>
        <v>p</v>
      </c>
      <c r="P1048" t="str">
        <f t="shared" si="133"/>
        <v>f</v>
      </c>
      <c r="Q1048" t="str">
        <f t="shared" si="133"/>
        <v>n</v>
      </c>
      <c r="R1048" t="str">
        <f t="shared" si="133"/>
        <v>p</v>
      </c>
      <c r="S1048" t="str">
        <f t="shared" si="133"/>
        <v>f</v>
      </c>
      <c r="T1048" t="str">
        <f t="shared" si="133"/>
        <v>n</v>
      </c>
      <c r="V1048" t="str">
        <f t="shared" si="132"/>
        <v>m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49" spans="1:22">
      <c r="A1049">
        <v>1049</v>
      </c>
      <c r="B1049" t="str">
        <f t="shared" si="129"/>
        <v/>
      </c>
      <c r="C1049">
        <f t="array" aca="1" ref="C1049" ca="1">SUM(IF((4-LEN(SUBSTITUTE(LEFT(V1049,4),CHAR(ROW(INDIRECT("97:122"))),""))),1,0))</f>
        <v>3</v>
      </c>
      <c r="D1049">
        <v>1059</v>
      </c>
      <c r="E1049" t="str">
        <f t="shared" si="130"/>
        <v/>
      </c>
      <c r="F1049">
        <f t="array" aca="1" ref="F1049" ca="1">SUM(IF((14-LEN(SUBSTITUTE(LEFT(V1049,14),CHAR(ROW(INDIRECT("97:122"))),""))),1,0))</f>
        <v>6</v>
      </c>
      <c r="G1049" t="str">
        <f t="shared" si="131"/>
        <v>d</v>
      </c>
      <c r="H1049" t="str">
        <f t="shared" si="133"/>
        <v>w</v>
      </c>
      <c r="I1049" t="str">
        <f t="shared" si="133"/>
        <v>m</v>
      </c>
      <c r="J1049" t="str">
        <f t="shared" si="133"/>
        <v>d</v>
      </c>
      <c r="K1049" t="str">
        <f t="shared" si="133"/>
        <v>d</v>
      </c>
      <c r="L1049" t="str">
        <f t="shared" si="133"/>
        <v>p</v>
      </c>
      <c r="M1049" t="str">
        <f t="shared" si="133"/>
        <v>n</v>
      </c>
      <c r="N1049" t="str">
        <f t="shared" si="133"/>
        <v>p</v>
      </c>
      <c r="O1049" t="str">
        <f t="shared" si="133"/>
        <v>f</v>
      </c>
      <c r="P1049" t="str">
        <f t="shared" si="133"/>
        <v>n</v>
      </c>
      <c r="Q1049" t="str">
        <f t="shared" si="133"/>
        <v>p</v>
      </c>
      <c r="R1049" t="str">
        <f t="shared" si="133"/>
        <v>f</v>
      </c>
      <c r="S1049" t="str">
        <f t="shared" si="133"/>
        <v>n</v>
      </c>
      <c r="T1049" t="str">
        <f t="shared" si="133"/>
        <v>f</v>
      </c>
      <c r="V1049" t="str">
        <f t="shared" si="132"/>
        <v>d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50" spans="1:22">
      <c r="A1050">
        <v>1050</v>
      </c>
      <c r="B1050" t="str">
        <f t="shared" si="129"/>
        <v/>
      </c>
      <c r="C1050">
        <f t="array" aca="1" ref="C1050" ca="1">SUM(IF((4-LEN(SUBSTITUTE(LEFT(V1050,4),CHAR(ROW(INDIRECT("97:122"))),""))),1,0))</f>
        <v>3</v>
      </c>
      <c r="D1050">
        <v>1060</v>
      </c>
      <c r="E1050" t="str">
        <f t="shared" si="130"/>
        <v/>
      </c>
      <c r="F1050">
        <f t="array" aca="1" ref="F1050" ca="1">SUM(IF((14-LEN(SUBSTITUTE(LEFT(V1050,14),CHAR(ROW(INDIRECT("97:122"))),""))),1,0))</f>
        <v>6</v>
      </c>
      <c r="G1050" t="str">
        <f t="shared" si="131"/>
        <v>w</v>
      </c>
      <c r="H1050" t="str">
        <f t="shared" si="133"/>
        <v>m</v>
      </c>
      <c r="I1050" t="str">
        <f t="shared" si="133"/>
        <v>d</v>
      </c>
      <c r="J1050" t="str">
        <f t="shared" si="133"/>
        <v>d</v>
      </c>
      <c r="K1050" t="str">
        <f t="shared" si="133"/>
        <v>p</v>
      </c>
      <c r="L1050" t="str">
        <f t="shared" si="133"/>
        <v>n</v>
      </c>
      <c r="M1050" t="str">
        <f t="shared" si="133"/>
        <v>p</v>
      </c>
      <c r="N1050" t="str">
        <f t="shared" si="133"/>
        <v>f</v>
      </c>
      <c r="O1050" t="str">
        <f t="shared" si="133"/>
        <v>n</v>
      </c>
      <c r="P1050" t="str">
        <f t="shared" si="133"/>
        <v>p</v>
      </c>
      <c r="Q1050" t="str">
        <f t="shared" si="133"/>
        <v>f</v>
      </c>
      <c r="R1050" t="str">
        <f t="shared" si="133"/>
        <v>n</v>
      </c>
      <c r="S1050" t="str">
        <f t="shared" si="133"/>
        <v>f</v>
      </c>
      <c r="T1050" t="str">
        <f t="shared" si="133"/>
        <v>p</v>
      </c>
      <c r="V1050" t="str">
        <f t="shared" si="132"/>
        <v>w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51" spans="1:22">
      <c r="A1051">
        <v>1051</v>
      </c>
      <c r="B1051" t="str">
        <f t="shared" si="129"/>
        <v/>
      </c>
      <c r="C1051">
        <f t="array" aca="1" ref="C1051" ca="1">SUM(IF((4-LEN(SUBSTITUTE(LEFT(V1051,4),CHAR(ROW(INDIRECT("97:122"))),""))),1,0))</f>
        <v>3</v>
      </c>
      <c r="D1051">
        <v>1061</v>
      </c>
      <c r="E1051" t="str">
        <f t="shared" si="130"/>
        <v/>
      </c>
      <c r="F1051">
        <f t="array" aca="1" ref="F1051" ca="1">SUM(IF((14-LEN(SUBSTITUTE(LEFT(V1051,14),CHAR(ROW(INDIRECT("97:122"))),""))),1,0))</f>
        <v>5</v>
      </c>
      <c r="G1051" t="str">
        <f t="shared" si="131"/>
        <v>m</v>
      </c>
      <c r="H1051" t="str">
        <f t="shared" si="133"/>
        <v>d</v>
      </c>
      <c r="I1051" t="str">
        <f t="shared" si="133"/>
        <v>d</v>
      </c>
      <c r="J1051" t="str">
        <f t="shared" si="133"/>
        <v>p</v>
      </c>
      <c r="K1051" t="str">
        <f t="shared" si="133"/>
        <v>n</v>
      </c>
      <c r="L1051" t="str">
        <f t="shared" si="133"/>
        <v>p</v>
      </c>
      <c r="M1051" t="str">
        <f t="shared" si="133"/>
        <v>f</v>
      </c>
      <c r="N1051" t="str">
        <f t="shared" si="133"/>
        <v>n</v>
      </c>
      <c r="O1051" t="str">
        <f t="shared" si="133"/>
        <v>p</v>
      </c>
      <c r="P1051" t="str">
        <f t="shared" si="133"/>
        <v>f</v>
      </c>
      <c r="Q1051" t="str">
        <f t="shared" si="133"/>
        <v>n</v>
      </c>
      <c r="R1051" t="str">
        <f t="shared" si="133"/>
        <v>f</v>
      </c>
      <c r="S1051" t="str">
        <f t="shared" si="133"/>
        <v>p</v>
      </c>
      <c r="T1051" t="str">
        <f t="shared" si="133"/>
        <v>p</v>
      </c>
      <c r="V1051" t="str">
        <f t="shared" si="132"/>
        <v>m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52" spans="1:22">
      <c r="A1052">
        <v>1052</v>
      </c>
      <c r="B1052" t="str">
        <f t="shared" si="129"/>
        <v/>
      </c>
      <c r="C1052">
        <f t="array" aca="1" ref="C1052" ca="1">SUM(IF((4-LEN(SUBSTITUTE(LEFT(V1052,4),CHAR(ROW(INDIRECT("97:122"))),""))),1,0))</f>
        <v>3</v>
      </c>
      <c r="D1052">
        <v>1062</v>
      </c>
      <c r="E1052" t="str">
        <f t="shared" si="130"/>
        <v/>
      </c>
      <c r="F1052">
        <f t="array" aca="1" ref="F1052" ca="1">SUM(IF((14-LEN(SUBSTITUTE(LEFT(V1052,14),CHAR(ROW(INDIRECT("97:122"))),""))),1,0))</f>
        <v>5</v>
      </c>
      <c r="G1052" t="str">
        <f t="shared" si="131"/>
        <v>d</v>
      </c>
      <c r="H1052" t="str">
        <f t="shared" si="133"/>
        <v>d</v>
      </c>
      <c r="I1052" t="str">
        <f t="shared" si="133"/>
        <v>p</v>
      </c>
      <c r="J1052" t="str">
        <f t="shared" si="133"/>
        <v>n</v>
      </c>
      <c r="K1052" t="str">
        <f t="shared" si="133"/>
        <v>p</v>
      </c>
      <c r="L1052" t="str">
        <f t="shared" si="133"/>
        <v>f</v>
      </c>
      <c r="M1052" t="str">
        <f t="shared" si="133"/>
        <v>n</v>
      </c>
      <c r="N1052" t="str">
        <f t="shared" si="133"/>
        <v>p</v>
      </c>
      <c r="O1052" t="str">
        <f t="shared" si="133"/>
        <v>f</v>
      </c>
      <c r="P1052" t="str">
        <f t="shared" si="133"/>
        <v>n</v>
      </c>
      <c r="Q1052" t="str">
        <f t="shared" si="133"/>
        <v>f</v>
      </c>
      <c r="R1052" t="str">
        <f t="shared" si="133"/>
        <v>p</v>
      </c>
      <c r="S1052" t="str">
        <f t="shared" si="133"/>
        <v>p</v>
      </c>
      <c r="T1052" t="str">
        <f t="shared" si="133"/>
        <v>c</v>
      </c>
      <c r="V1052" t="str">
        <f t="shared" si="132"/>
        <v>d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53" spans="1:22">
      <c r="A1053">
        <v>1053</v>
      </c>
      <c r="B1053" t="str">
        <f t="shared" si="129"/>
        <v/>
      </c>
      <c r="C1053">
        <f t="array" aca="1" ref="C1053" ca="1">SUM(IF((4-LEN(SUBSTITUTE(LEFT(V1053,4),CHAR(ROW(INDIRECT("97:122"))),""))),1,0))</f>
        <v>3</v>
      </c>
      <c r="D1053">
        <v>1063</v>
      </c>
      <c r="E1053" t="str">
        <f t="shared" si="130"/>
        <v/>
      </c>
      <c r="F1053">
        <f t="array" aca="1" ref="F1053" ca="1">SUM(IF((14-LEN(SUBSTITUTE(LEFT(V1053,14),CHAR(ROW(INDIRECT("97:122"))),""))),1,0))</f>
        <v>6</v>
      </c>
      <c r="G1053" t="str">
        <f t="shared" si="131"/>
        <v>d</v>
      </c>
      <c r="H1053" t="str">
        <f t="shared" si="133"/>
        <v>p</v>
      </c>
      <c r="I1053" t="str">
        <f t="shared" si="133"/>
        <v>n</v>
      </c>
      <c r="J1053" t="str">
        <f t="shared" si="133"/>
        <v>p</v>
      </c>
      <c r="K1053" t="str">
        <f t="shared" si="133"/>
        <v>f</v>
      </c>
      <c r="L1053" t="str">
        <f t="shared" si="133"/>
        <v>n</v>
      </c>
      <c r="M1053" t="str">
        <f t="shared" si="133"/>
        <v>p</v>
      </c>
      <c r="N1053" t="str">
        <f t="shared" si="133"/>
        <v>f</v>
      </c>
      <c r="O1053" t="str">
        <f t="shared" si="133"/>
        <v>n</v>
      </c>
      <c r="P1053" t="str">
        <f t="shared" si="133"/>
        <v>f</v>
      </c>
      <c r="Q1053" t="str">
        <f t="shared" si="133"/>
        <v>p</v>
      </c>
      <c r="R1053" t="str">
        <f t="shared" si="133"/>
        <v>p</v>
      </c>
      <c r="S1053" t="str">
        <f t="shared" si="133"/>
        <v>c</v>
      </c>
      <c r="T1053" t="str">
        <f t="shared" si="133"/>
        <v>z</v>
      </c>
      <c r="V1053" t="str">
        <f t="shared" si="132"/>
        <v>d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54" spans="1:22">
      <c r="A1054">
        <v>1054</v>
      </c>
      <c r="B1054" t="str">
        <f t="shared" si="129"/>
        <v/>
      </c>
      <c r="C1054">
        <f t="array" aca="1" ref="C1054" ca="1">SUM(IF((4-LEN(SUBSTITUTE(LEFT(V1054,4),CHAR(ROW(INDIRECT("97:122"))),""))),1,0))</f>
        <v>3</v>
      </c>
      <c r="D1054">
        <v>1064</v>
      </c>
      <c r="E1054" t="str">
        <f t="shared" si="130"/>
        <v/>
      </c>
      <c r="F1054">
        <f t="array" aca="1" ref="F1054" ca="1">SUM(IF((14-LEN(SUBSTITUTE(LEFT(V1054,14),CHAR(ROW(INDIRECT("97:122"))),""))),1,0))</f>
        <v>5</v>
      </c>
      <c r="G1054" t="str">
        <f t="shared" si="131"/>
        <v>p</v>
      </c>
      <c r="H1054" t="str">
        <f t="shared" si="133"/>
        <v>n</v>
      </c>
      <c r="I1054" t="str">
        <f t="shared" si="133"/>
        <v>p</v>
      </c>
      <c r="J1054" t="str">
        <f t="shared" si="133"/>
        <v>f</v>
      </c>
      <c r="K1054" t="str">
        <f t="shared" si="133"/>
        <v>n</v>
      </c>
      <c r="L1054" t="str">
        <f t="shared" si="133"/>
        <v>p</v>
      </c>
      <c r="M1054" t="str">
        <f t="shared" si="133"/>
        <v>f</v>
      </c>
      <c r="N1054" t="str">
        <f t="shared" si="133"/>
        <v>n</v>
      </c>
      <c r="O1054" t="str">
        <f t="shared" si="133"/>
        <v>f</v>
      </c>
      <c r="P1054" t="str">
        <f t="shared" si="133"/>
        <v>p</v>
      </c>
      <c r="Q1054" t="str">
        <f t="shared" si="133"/>
        <v>p</v>
      </c>
      <c r="R1054" t="str">
        <f t="shared" si="133"/>
        <v>c</v>
      </c>
      <c r="S1054" t="str">
        <f t="shared" si="133"/>
        <v>z</v>
      </c>
      <c r="T1054" t="str">
        <f t="shared" si="133"/>
        <v>p</v>
      </c>
      <c r="V1054" t="str">
        <f t="shared" si="132"/>
        <v>p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55" spans="1:22">
      <c r="A1055">
        <v>1055</v>
      </c>
      <c r="B1055" t="str">
        <f t="shared" si="129"/>
        <v/>
      </c>
      <c r="C1055">
        <f t="array" aca="1" ref="C1055" ca="1">SUM(IF((4-LEN(SUBSTITUTE(LEFT(V1055,4),CHAR(ROW(INDIRECT("97:122"))),""))),1,0))</f>
        <v>3</v>
      </c>
      <c r="D1055">
        <v>1065</v>
      </c>
      <c r="E1055" t="str">
        <f t="shared" si="130"/>
        <v/>
      </c>
      <c r="F1055">
        <f t="array" aca="1" ref="F1055" ca="1">SUM(IF((14-LEN(SUBSTITUTE(LEFT(V1055,14),CHAR(ROW(INDIRECT("97:122"))),""))),1,0))</f>
        <v>5</v>
      </c>
      <c r="G1055" t="str">
        <f t="shared" si="131"/>
        <v>n</v>
      </c>
      <c r="H1055" t="str">
        <f t="shared" si="133"/>
        <v>p</v>
      </c>
      <c r="I1055" t="str">
        <f t="shared" si="133"/>
        <v>f</v>
      </c>
      <c r="J1055" t="str">
        <f t="shared" si="133"/>
        <v>n</v>
      </c>
      <c r="K1055" t="str">
        <f t="shared" si="133"/>
        <v>p</v>
      </c>
      <c r="L1055" t="str">
        <f t="shared" si="133"/>
        <v>f</v>
      </c>
      <c r="M1055" t="str">
        <f t="shared" si="133"/>
        <v>n</v>
      </c>
      <c r="N1055" t="str">
        <f t="shared" si="133"/>
        <v>f</v>
      </c>
      <c r="O1055" t="str">
        <f t="shared" si="133"/>
        <v>p</v>
      </c>
      <c r="P1055" t="str">
        <f t="shared" si="133"/>
        <v>p</v>
      </c>
      <c r="Q1055" t="str">
        <f t="shared" si="133"/>
        <v>c</v>
      </c>
      <c r="R1055" t="str">
        <f t="shared" si="133"/>
        <v>z</v>
      </c>
      <c r="S1055" t="str">
        <f t="shared" si="133"/>
        <v>p</v>
      </c>
      <c r="T1055" t="str">
        <f t="shared" si="133"/>
        <v>p</v>
      </c>
      <c r="V1055" t="str">
        <f t="shared" si="132"/>
        <v>n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56" spans="1:22">
      <c r="A1056">
        <v>1056</v>
      </c>
      <c r="B1056" t="str">
        <f t="shared" si="129"/>
        <v/>
      </c>
      <c r="C1056">
        <f t="array" aca="1" ref="C1056" ca="1">SUM(IF((4-LEN(SUBSTITUTE(LEFT(V1056,4),CHAR(ROW(INDIRECT("97:122"))),""))),1,0))</f>
        <v>3</v>
      </c>
      <c r="D1056">
        <v>1066</v>
      </c>
      <c r="E1056" t="str">
        <f t="shared" si="130"/>
        <v/>
      </c>
      <c r="F1056">
        <f t="array" aca="1" ref="F1056" ca="1">SUM(IF((14-LEN(SUBSTITUTE(LEFT(V1056,14),CHAR(ROW(INDIRECT("97:122"))),""))),1,0))</f>
        <v>6</v>
      </c>
      <c r="G1056" t="str">
        <f t="shared" si="131"/>
        <v>p</v>
      </c>
      <c r="H1056" t="str">
        <f t="shared" si="133"/>
        <v>f</v>
      </c>
      <c r="I1056" t="str">
        <f t="shared" si="133"/>
        <v>n</v>
      </c>
      <c r="J1056" t="str">
        <f t="shared" si="133"/>
        <v>p</v>
      </c>
      <c r="K1056" t="str">
        <f t="shared" si="133"/>
        <v>f</v>
      </c>
      <c r="L1056" t="str">
        <f t="shared" si="133"/>
        <v>n</v>
      </c>
      <c r="M1056" t="str">
        <f t="shared" si="133"/>
        <v>f</v>
      </c>
      <c r="N1056" t="str">
        <f t="shared" si="133"/>
        <v>p</v>
      </c>
      <c r="O1056" t="str">
        <f t="shared" si="133"/>
        <v>p</v>
      </c>
      <c r="P1056" t="str">
        <f t="shared" si="133"/>
        <v>c</v>
      </c>
      <c r="Q1056" t="str">
        <f t="shared" si="133"/>
        <v>z</v>
      </c>
      <c r="R1056" t="str">
        <f t="shared" si="133"/>
        <v>p</v>
      </c>
      <c r="S1056" t="str">
        <f t="shared" si="133"/>
        <v>p</v>
      </c>
      <c r="T1056" t="str">
        <f t="shared" si="133"/>
        <v>r</v>
      </c>
      <c r="V1056" t="str">
        <f t="shared" si="132"/>
        <v>p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57" spans="1:22">
      <c r="A1057">
        <v>1057</v>
      </c>
      <c r="B1057" t="str">
        <f t="shared" si="129"/>
        <v/>
      </c>
      <c r="C1057">
        <f t="array" aca="1" ref="C1057" ca="1">SUM(IF((4-LEN(SUBSTITUTE(LEFT(V1057,4),CHAR(ROW(INDIRECT("97:122"))),""))),1,0))</f>
        <v>3</v>
      </c>
      <c r="D1057">
        <v>1067</v>
      </c>
      <c r="E1057" t="str">
        <f t="shared" si="130"/>
        <v/>
      </c>
      <c r="F1057">
        <f t="array" aca="1" ref="F1057" ca="1">SUM(IF((14-LEN(SUBSTITUTE(LEFT(V1057,14),CHAR(ROW(INDIRECT("97:122"))),""))),1,0))</f>
        <v>6</v>
      </c>
      <c r="G1057" t="str">
        <f t="shared" si="131"/>
        <v>f</v>
      </c>
      <c r="H1057" t="str">
        <f t="shared" si="133"/>
        <v>n</v>
      </c>
      <c r="I1057" t="str">
        <f t="shared" si="133"/>
        <v>p</v>
      </c>
      <c r="J1057" t="str">
        <f t="shared" si="133"/>
        <v>f</v>
      </c>
      <c r="K1057" t="str">
        <f t="shared" si="133"/>
        <v>n</v>
      </c>
      <c r="L1057" t="str">
        <f t="shared" si="133"/>
        <v>f</v>
      </c>
      <c r="M1057" t="str">
        <f t="shared" si="133"/>
        <v>p</v>
      </c>
      <c r="N1057" t="str">
        <f t="shared" si="133"/>
        <v>p</v>
      </c>
      <c r="O1057" t="str">
        <f t="shared" si="133"/>
        <v>c</v>
      </c>
      <c r="P1057" t="str">
        <f t="shared" si="133"/>
        <v>z</v>
      </c>
      <c r="Q1057" t="str">
        <f t="shared" si="133"/>
        <v>p</v>
      </c>
      <c r="R1057" t="str">
        <f t="shared" si="133"/>
        <v>p</v>
      </c>
      <c r="S1057" t="str">
        <f t="shared" si="133"/>
        <v>r</v>
      </c>
      <c r="T1057" t="str">
        <f t="shared" si="133"/>
        <v>z</v>
      </c>
      <c r="V1057" t="str">
        <f t="shared" si="132"/>
        <v>f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58" spans="1:22">
      <c r="A1058">
        <v>1058</v>
      </c>
      <c r="B1058" t="str">
        <f t="shared" si="129"/>
        <v/>
      </c>
      <c r="C1058">
        <f t="array" aca="1" ref="C1058" ca="1">SUM(IF((4-LEN(SUBSTITUTE(LEFT(V1058,4),CHAR(ROW(INDIRECT("97:122"))),""))),1,0))</f>
        <v>3</v>
      </c>
      <c r="D1058">
        <v>1068</v>
      </c>
      <c r="E1058" t="str">
        <f t="shared" si="130"/>
        <v/>
      </c>
      <c r="F1058">
        <f t="array" aca="1" ref="F1058" ca="1">SUM(IF((14-LEN(SUBSTITUTE(LEFT(V1058,14),CHAR(ROW(INDIRECT("97:122"))),""))),1,0))</f>
        <v>6</v>
      </c>
      <c r="G1058" t="str">
        <f t="shared" si="131"/>
        <v>n</v>
      </c>
      <c r="H1058" t="str">
        <f t="shared" si="133"/>
        <v>p</v>
      </c>
      <c r="I1058" t="str">
        <f t="shared" si="133"/>
        <v>f</v>
      </c>
      <c r="J1058" t="str">
        <f t="shared" si="133"/>
        <v>n</v>
      </c>
      <c r="K1058" t="str">
        <f t="shared" si="133"/>
        <v>f</v>
      </c>
      <c r="L1058" t="str">
        <f t="shared" si="133"/>
        <v>p</v>
      </c>
      <c r="M1058" t="str">
        <f t="shared" si="133"/>
        <v>p</v>
      </c>
      <c r="N1058" t="str">
        <f t="shared" si="133"/>
        <v>c</v>
      </c>
      <c r="O1058" t="str">
        <f t="shared" si="133"/>
        <v>z</v>
      </c>
      <c r="P1058" t="str">
        <f t="shared" si="133"/>
        <v>p</v>
      </c>
      <c r="Q1058" t="str">
        <f t="shared" si="133"/>
        <v>p</v>
      </c>
      <c r="R1058" t="str">
        <f t="shared" si="133"/>
        <v>r</v>
      </c>
      <c r="S1058" t="str">
        <f t="shared" si="133"/>
        <v>z</v>
      </c>
      <c r="T1058" t="str">
        <f t="shared" si="133"/>
        <v>p</v>
      </c>
      <c r="V1058" t="str">
        <f t="shared" si="132"/>
        <v>n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59" spans="1:22">
      <c r="A1059">
        <v>1059</v>
      </c>
      <c r="B1059" t="str">
        <f t="shared" si="129"/>
        <v/>
      </c>
      <c r="C1059">
        <f t="array" aca="1" ref="C1059" ca="1">SUM(IF((4-LEN(SUBSTITUTE(LEFT(V1059,4),CHAR(ROW(INDIRECT("97:122"))),""))),1,0))</f>
        <v>3</v>
      </c>
      <c r="D1059">
        <v>1069</v>
      </c>
      <c r="E1059" t="str">
        <f t="shared" si="130"/>
        <v/>
      </c>
      <c r="F1059">
        <f t="array" aca="1" ref="F1059" ca="1">SUM(IF((14-LEN(SUBSTITUTE(LEFT(V1059,14),CHAR(ROW(INDIRECT("97:122"))),""))),1,0))</f>
        <v>6</v>
      </c>
      <c r="G1059" t="str">
        <f t="shared" si="131"/>
        <v>p</v>
      </c>
      <c r="H1059" t="str">
        <f t="shared" si="133"/>
        <v>f</v>
      </c>
      <c r="I1059" t="str">
        <f t="shared" si="133"/>
        <v>n</v>
      </c>
      <c r="J1059" t="str">
        <f t="shared" si="133"/>
        <v>f</v>
      </c>
      <c r="K1059" t="str">
        <f t="shared" si="133"/>
        <v>p</v>
      </c>
      <c r="L1059" t="str">
        <f t="shared" si="133"/>
        <v>p</v>
      </c>
      <c r="M1059" t="str">
        <f t="shared" si="133"/>
        <v>c</v>
      </c>
      <c r="N1059" t="str">
        <f t="shared" si="133"/>
        <v>z</v>
      </c>
      <c r="O1059" t="str">
        <f t="shared" si="133"/>
        <v>p</v>
      </c>
      <c r="P1059" t="str">
        <f t="shared" si="133"/>
        <v>p</v>
      </c>
      <c r="Q1059" t="str">
        <f t="shared" si="133"/>
        <v>r</v>
      </c>
      <c r="R1059" t="str">
        <f t="shared" si="133"/>
        <v>z</v>
      </c>
      <c r="S1059" t="str">
        <f t="shared" si="133"/>
        <v>p</v>
      </c>
      <c r="T1059" t="str">
        <f t="shared" si="133"/>
        <v>r</v>
      </c>
      <c r="V1059" t="str">
        <f t="shared" si="132"/>
        <v>p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60" spans="1:22">
      <c r="A1060">
        <v>1060</v>
      </c>
      <c r="B1060" t="str">
        <f t="shared" si="129"/>
        <v/>
      </c>
      <c r="C1060">
        <f t="array" aca="1" ref="C1060" ca="1">SUM(IF((4-LEN(SUBSTITUTE(LEFT(V1060,4),CHAR(ROW(INDIRECT("97:122"))),""))),1,0))</f>
        <v>3</v>
      </c>
      <c r="D1060">
        <v>1070</v>
      </c>
      <c r="E1060" t="str">
        <f t="shared" si="130"/>
        <v/>
      </c>
      <c r="F1060">
        <f t="array" aca="1" ref="F1060" ca="1">SUM(IF((14-LEN(SUBSTITUTE(LEFT(V1060,14),CHAR(ROW(INDIRECT("97:122"))),""))),1,0))</f>
        <v>6</v>
      </c>
      <c r="G1060" t="str">
        <f t="shared" si="131"/>
        <v>f</v>
      </c>
      <c r="H1060" t="str">
        <f t="shared" ref="H1060:T1075" si="134">MID($V1060,H$3,1)</f>
        <v>n</v>
      </c>
      <c r="I1060" t="str">
        <f t="shared" si="134"/>
        <v>f</v>
      </c>
      <c r="J1060" t="str">
        <f t="shared" si="134"/>
        <v>p</v>
      </c>
      <c r="K1060" t="str">
        <f t="shared" si="134"/>
        <v>p</v>
      </c>
      <c r="L1060" t="str">
        <f t="shared" si="134"/>
        <v>c</v>
      </c>
      <c r="M1060" t="str">
        <f t="shared" si="134"/>
        <v>z</v>
      </c>
      <c r="N1060" t="str">
        <f t="shared" si="134"/>
        <v>p</v>
      </c>
      <c r="O1060" t="str">
        <f t="shared" si="134"/>
        <v>p</v>
      </c>
      <c r="P1060" t="str">
        <f t="shared" si="134"/>
        <v>r</v>
      </c>
      <c r="Q1060" t="str">
        <f t="shared" si="134"/>
        <v>z</v>
      </c>
      <c r="R1060" t="str">
        <f t="shared" si="134"/>
        <v>p</v>
      </c>
      <c r="S1060" t="str">
        <f t="shared" si="134"/>
        <v>r</v>
      </c>
      <c r="T1060" t="str">
        <f t="shared" si="134"/>
        <v>p</v>
      </c>
      <c r="V1060" t="str">
        <f t="shared" si="132"/>
        <v>f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61" spans="1:22">
      <c r="A1061">
        <v>1061</v>
      </c>
      <c r="B1061" t="str">
        <f t="shared" si="129"/>
        <v/>
      </c>
      <c r="C1061">
        <f t="array" aca="1" ref="C1061" ca="1">SUM(IF((4-LEN(SUBSTITUTE(LEFT(V1061,4),CHAR(ROW(INDIRECT("97:122"))),""))),1,0))</f>
        <v>3</v>
      </c>
      <c r="D1061">
        <v>1071</v>
      </c>
      <c r="E1061" t="str">
        <f t="shared" si="130"/>
        <v/>
      </c>
      <c r="F1061">
        <f t="array" aca="1" ref="F1061" ca="1">SUM(IF((14-LEN(SUBSTITUTE(LEFT(V1061,14),CHAR(ROW(INDIRECT("97:122"))),""))),1,0))</f>
        <v>7</v>
      </c>
      <c r="G1061" t="str">
        <f t="shared" si="131"/>
        <v>n</v>
      </c>
      <c r="H1061" t="str">
        <f t="shared" si="134"/>
        <v>f</v>
      </c>
      <c r="I1061" t="str">
        <f t="shared" si="134"/>
        <v>p</v>
      </c>
      <c r="J1061" t="str">
        <f t="shared" si="134"/>
        <v>p</v>
      </c>
      <c r="K1061" t="str">
        <f t="shared" si="134"/>
        <v>c</v>
      </c>
      <c r="L1061" t="str">
        <f t="shared" si="134"/>
        <v>z</v>
      </c>
      <c r="M1061" t="str">
        <f t="shared" si="134"/>
        <v>p</v>
      </c>
      <c r="N1061" t="str">
        <f t="shared" si="134"/>
        <v>p</v>
      </c>
      <c r="O1061" t="str">
        <f t="shared" si="134"/>
        <v>r</v>
      </c>
      <c r="P1061" t="str">
        <f t="shared" si="134"/>
        <v>z</v>
      </c>
      <c r="Q1061" t="str">
        <f t="shared" si="134"/>
        <v>p</v>
      </c>
      <c r="R1061" t="str">
        <f t="shared" si="134"/>
        <v>r</v>
      </c>
      <c r="S1061" t="str">
        <f t="shared" si="134"/>
        <v>p</v>
      </c>
      <c r="T1061" t="str">
        <f t="shared" si="134"/>
        <v>v</v>
      </c>
      <c r="V1061" t="str">
        <f t="shared" si="132"/>
        <v>n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62" spans="1:22">
      <c r="A1062">
        <v>1062</v>
      </c>
      <c r="B1062" t="str">
        <f t="shared" si="129"/>
        <v/>
      </c>
      <c r="C1062">
        <f t="array" aca="1" ref="C1062" ca="1">SUM(IF((4-LEN(SUBSTITUTE(LEFT(V1062,4),CHAR(ROW(INDIRECT("97:122"))),""))),1,0))</f>
        <v>3</v>
      </c>
      <c r="D1062">
        <v>1072</v>
      </c>
      <c r="E1062" t="str">
        <f t="shared" si="130"/>
        <v/>
      </c>
      <c r="F1062">
        <f t="array" aca="1" ref="F1062" ca="1">SUM(IF((14-LEN(SUBSTITUTE(LEFT(V1062,14),CHAR(ROW(INDIRECT("97:122"))),""))),1,0))</f>
        <v>6</v>
      </c>
      <c r="G1062" t="str">
        <f t="shared" si="131"/>
        <v>f</v>
      </c>
      <c r="H1062" t="str">
        <f t="shared" si="134"/>
        <v>p</v>
      </c>
      <c r="I1062" t="str">
        <f t="shared" si="134"/>
        <v>p</v>
      </c>
      <c r="J1062" t="str">
        <f t="shared" si="134"/>
        <v>c</v>
      </c>
      <c r="K1062" t="str">
        <f t="shared" si="134"/>
        <v>z</v>
      </c>
      <c r="L1062" t="str">
        <f t="shared" si="134"/>
        <v>p</v>
      </c>
      <c r="M1062" t="str">
        <f t="shared" si="134"/>
        <v>p</v>
      </c>
      <c r="N1062" t="str">
        <f t="shared" si="134"/>
        <v>r</v>
      </c>
      <c r="O1062" t="str">
        <f t="shared" si="134"/>
        <v>z</v>
      </c>
      <c r="P1062" t="str">
        <f t="shared" si="134"/>
        <v>p</v>
      </c>
      <c r="Q1062" t="str">
        <f t="shared" si="134"/>
        <v>r</v>
      </c>
      <c r="R1062" t="str">
        <f t="shared" si="134"/>
        <v>p</v>
      </c>
      <c r="S1062" t="str">
        <f t="shared" si="134"/>
        <v>v</v>
      </c>
      <c r="T1062" t="str">
        <f t="shared" si="134"/>
        <v>p</v>
      </c>
      <c r="V1062" t="str">
        <f t="shared" si="132"/>
        <v>f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63" spans="1:22">
      <c r="A1063">
        <v>1063</v>
      </c>
      <c r="B1063" t="str">
        <f t="shared" si="129"/>
        <v/>
      </c>
      <c r="C1063">
        <f t="array" aca="1" ref="C1063" ca="1">SUM(IF((4-LEN(SUBSTITUTE(LEFT(V1063,4),CHAR(ROW(INDIRECT("97:122"))),""))),1,0))</f>
        <v>3</v>
      </c>
      <c r="D1063">
        <v>1073</v>
      </c>
      <c r="E1063" t="str">
        <f t="shared" si="130"/>
        <v/>
      </c>
      <c r="F1063">
        <f t="array" aca="1" ref="F1063" ca="1">SUM(IF((14-LEN(SUBSTITUTE(LEFT(V1063,14),CHAR(ROW(INDIRECT("97:122"))),""))),1,0))</f>
        <v>6</v>
      </c>
      <c r="G1063" t="str">
        <f t="shared" si="131"/>
        <v>p</v>
      </c>
      <c r="H1063" t="str">
        <f t="shared" si="134"/>
        <v>p</v>
      </c>
      <c r="I1063" t="str">
        <f t="shared" si="134"/>
        <v>c</v>
      </c>
      <c r="J1063" t="str">
        <f t="shared" si="134"/>
        <v>z</v>
      </c>
      <c r="K1063" t="str">
        <f t="shared" si="134"/>
        <v>p</v>
      </c>
      <c r="L1063" t="str">
        <f t="shared" si="134"/>
        <v>p</v>
      </c>
      <c r="M1063" t="str">
        <f t="shared" si="134"/>
        <v>r</v>
      </c>
      <c r="N1063" t="str">
        <f t="shared" si="134"/>
        <v>z</v>
      </c>
      <c r="O1063" t="str">
        <f t="shared" si="134"/>
        <v>p</v>
      </c>
      <c r="P1063" t="str">
        <f t="shared" si="134"/>
        <v>r</v>
      </c>
      <c r="Q1063" t="str">
        <f t="shared" si="134"/>
        <v>p</v>
      </c>
      <c r="R1063" t="str">
        <f t="shared" si="134"/>
        <v>v</v>
      </c>
      <c r="S1063" t="str">
        <f t="shared" si="134"/>
        <v>p</v>
      </c>
      <c r="T1063" t="str">
        <f t="shared" si="134"/>
        <v>j</v>
      </c>
      <c r="V1063" t="str">
        <f t="shared" si="132"/>
        <v>p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64" spans="1:22">
      <c r="A1064">
        <v>1064</v>
      </c>
      <c r="B1064" t="str">
        <f t="shared" si="129"/>
        <v/>
      </c>
      <c r="C1064">
        <f t="array" aca="1" ref="C1064" ca="1">SUM(IF((4-LEN(SUBSTITUTE(LEFT(V1064,4),CHAR(ROW(INDIRECT("97:122"))),""))),1,0))</f>
        <v>3</v>
      </c>
      <c r="D1064">
        <v>1074</v>
      </c>
      <c r="E1064" t="str">
        <f t="shared" si="130"/>
        <v/>
      </c>
      <c r="F1064">
        <f t="array" aca="1" ref="F1064" ca="1">SUM(IF((14-LEN(SUBSTITUTE(LEFT(V1064,14),CHAR(ROW(INDIRECT("97:122"))),""))),1,0))</f>
        <v>6</v>
      </c>
      <c r="G1064" t="str">
        <f t="shared" si="131"/>
        <v>p</v>
      </c>
      <c r="H1064" t="str">
        <f t="shared" si="134"/>
        <v>c</v>
      </c>
      <c r="I1064" t="str">
        <f t="shared" si="134"/>
        <v>z</v>
      </c>
      <c r="J1064" t="str">
        <f t="shared" si="134"/>
        <v>p</v>
      </c>
      <c r="K1064" t="str">
        <f t="shared" si="134"/>
        <v>p</v>
      </c>
      <c r="L1064" t="str">
        <f t="shared" si="134"/>
        <v>r</v>
      </c>
      <c r="M1064" t="str">
        <f t="shared" si="134"/>
        <v>z</v>
      </c>
      <c r="N1064" t="str">
        <f t="shared" si="134"/>
        <v>p</v>
      </c>
      <c r="O1064" t="str">
        <f t="shared" si="134"/>
        <v>r</v>
      </c>
      <c r="P1064" t="str">
        <f t="shared" si="134"/>
        <v>p</v>
      </c>
      <c r="Q1064" t="str">
        <f t="shared" si="134"/>
        <v>v</v>
      </c>
      <c r="R1064" t="str">
        <f t="shared" si="134"/>
        <v>p</v>
      </c>
      <c r="S1064" t="str">
        <f t="shared" si="134"/>
        <v>j</v>
      </c>
      <c r="T1064" t="str">
        <f t="shared" si="134"/>
        <v>j</v>
      </c>
      <c r="V1064" t="str">
        <f t="shared" si="132"/>
        <v>p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65" spans="1:22">
      <c r="A1065">
        <v>1065</v>
      </c>
      <c r="B1065" t="str">
        <f t="shared" si="129"/>
        <v/>
      </c>
      <c r="C1065">
        <f t="array" aca="1" ref="C1065" ca="1">SUM(IF((4-LEN(SUBSTITUTE(LEFT(V1065,4),CHAR(ROW(INDIRECT("97:122"))),""))),1,0))</f>
        <v>3</v>
      </c>
      <c r="D1065">
        <v>1075</v>
      </c>
      <c r="E1065" t="str">
        <f t="shared" si="130"/>
        <v/>
      </c>
      <c r="F1065">
        <f t="array" aca="1" ref="F1065" ca="1">SUM(IF((14-LEN(SUBSTITUTE(LEFT(V1065,14),CHAR(ROW(INDIRECT("97:122"))),""))),1,0))</f>
        <v>7</v>
      </c>
      <c r="G1065" t="str">
        <f t="shared" si="131"/>
        <v>c</v>
      </c>
      <c r="H1065" t="str">
        <f t="shared" si="134"/>
        <v>z</v>
      </c>
      <c r="I1065" t="str">
        <f t="shared" si="134"/>
        <v>p</v>
      </c>
      <c r="J1065" t="str">
        <f t="shared" si="134"/>
        <v>p</v>
      </c>
      <c r="K1065" t="str">
        <f t="shared" si="134"/>
        <v>r</v>
      </c>
      <c r="L1065" t="str">
        <f t="shared" si="134"/>
        <v>z</v>
      </c>
      <c r="M1065" t="str">
        <f t="shared" si="134"/>
        <v>p</v>
      </c>
      <c r="N1065" t="str">
        <f t="shared" si="134"/>
        <v>r</v>
      </c>
      <c r="O1065" t="str">
        <f t="shared" si="134"/>
        <v>p</v>
      </c>
      <c r="P1065" t="str">
        <f t="shared" si="134"/>
        <v>v</v>
      </c>
      <c r="Q1065" t="str">
        <f t="shared" si="134"/>
        <v>p</v>
      </c>
      <c r="R1065" t="str">
        <f t="shared" si="134"/>
        <v>j</v>
      </c>
      <c r="S1065" t="str">
        <f t="shared" si="134"/>
        <v>j</v>
      </c>
      <c r="T1065" t="str">
        <f t="shared" si="134"/>
        <v>t</v>
      </c>
      <c r="V1065" t="str">
        <f t="shared" si="132"/>
        <v>c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66" spans="1:22">
      <c r="A1066">
        <v>1066</v>
      </c>
      <c r="B1066" t="str">
        <f t="shared" si="129"/>
        <v/>
      </c>
      <c r="C1066">
        <f t="array" aca="1" ref="C1066" ca="1">SUM(IF((4-LEN(SUBSTITUTE(LEFT(V1066,4),CHAR(ROW(INDIRECT("97:122"))),""))),1,0))</f>
        <v>3</v>
      </c>
      <c r="D1066">
        <v>1076</v>
      </c>
      <c r="E1066" t="str">
        <f t="shared" si="130"/>
        <v/>
      </c>
      <c r="F1066">
        <f t="array" aca="1" ref="F1066" ca="1">SUM(IF((14-LEN(SUBSTITUTE(LEFT(V1066,14),CHAR(ROW(INDIRECT("97:122"))),""))),1,0))</f>
        <v>7</v>
      </c>
      <c r="G1066" t="str">
        <f t="shared" si="131"/>
        <v>z</v>
      </c>
      <c r="H1066" t="str">
        <f t="shared" si="134"/>
        <v>p</v>
      </c>
      <c r="I1066" t="str">
        <f t="shared" si="134"/>
        <v>p</v>
      </c>
      <c r="J1066" t="str">
        <f t="shared" si="134"/>
        <v>r</v>
      </c>
      <c r="K1066" t="str">
        <f t="shared" si="134"/>
        <v>z</v>
      </c>
      <c r="L1066" t="str">
        <f t="shared" si="134"/>
        <v>p</v>
      </c>
      <c r="M1066" t="str">
        <f t="shared" si="134"/>
        <v>r</v>
      </c>
      <c r="N1066" t="str">
        <f t="shared" si="134"/>
        <v>p</v>
      </c>
      <c r="O1066" t="str">
        <f t="shared" si="134"/>
        <v>v</v>
      </c>
      <c r="P1066" t="str">
        <f t="shared" si="134"/>
        <v>p</v>
      </c>
      <c r="Q1066" t="str">
        <f t="shared" si="134"/>
        <v>j</v>
      </c>
      <c r="R1066" t="str">
        <f t="shared" si="134"/>
        <v>j</v>
      </c>
      <c r="S1066" t="str">
        <f t="shared" si="134"/>
        <v>t</v>
      </c>
      <c r="T1066" t="str">
        <f t="shared" si="134"/>
        <v>l</v>
      </c>
      <c r="V1066" t="str">
        <f t="shared" si="132"/>
        <v>z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67" spans="1:22">
      <c r="A1067">
        <v>1067</v>
      </c>
      <c r="B1067" t="str">
        <f t="shared" si="129"/>
        <v/>
      </c>
      <c r="C1067">
        <f t="array" aca="1" ref="C1067" ca="1">SUM(IF((4-LEN(SUBSTITUTE(LEFT(V1067,4),CHAR(ROW(INDIRECT("97:122"))),""))),1,0))</f>
        <v>3</v>
      </c>
      <c r="D1067">
        <v>1077</v>
      </c>
      <c r="E1067" t="str">
        <f t="shared" si="130"/>
        <v/>
      </c>
      <c r="F1067">
        <f t="array" aca="1" ref="F1067" ca="1">SUM(IF((14-LEN(SUBSTITUTE(LEFT(V1067,14),CHAR(ROW(INDIRECT("97:122"))),""))),1,0))</f>
        <v>7</v>
      </c>
      <c r="G1067" t="str">
        <f t="shared" si="131"/>
        <v>p</v>
      </c>
      <c r="H1067" t="str">
        <f t="shared" si="134"/>
        <v>p</v>
      </c>
      <c r="I1067" t="str">
        <f t="shared" si="134"/>
        <v>r</v>
      </c>
      <c r="J1067" t="str">
        <f t="shared" si="134"/>
        <v>z</v>
      </c>
      <c r="K1067" t="str">
        <f t="shared" si="134"/>
        <v>p</v>
      </c>
      <c r="L1067" t="str">
        <f t="shared" si="134"/>
        <v>r</v>
      </c>
      <c r="M1067" t="str">
        <f t="shared" si="134"/>
        <v>p</v>
      </c>
      <c r="N1067" t="str">
        <f t="shared" si="134"/>
        <v>v</v>
      </c>
      <c r="O1067" t="str">
        <f t="shared" si="134"/>
        <v>p</v>
      </c>
      <c r="P1067" t="str">
        <f t="shared" si="134"/>
        <v>j</v>
      </c>
      <c r="Q1067" t="str">
        <f t="shared" si="134"/>
        <v>j</v>
      </c>
      <c r="R1067" t="str">
        <f t="shared" si="134"/>
        <v>t</v>
      </c>
      <c r="S1067" t="str">
        <f t="shared" si="134"/>
        <v>l</v>
      </c>
      <c r="T1067" t="str">
        <f t="shared" si="134"/>
        <v>t</v>
      </c>
      <c r="V1067" t="str">
        <f t="shared" si="132"/>
        <v>p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68" spans="1:22">
      <c r="A1068">
        <v>1068</v>
      </c>
      <c r="B1068" t="str">
        <f t="shared" si="129"/>
        <v/>
      </c>
      <c r="C1068">
        <f t="array" aca="1" ref="C1068" ca="1">SUM(IF((4-LEN(SUBSTITUTE(LEFT(V1068,4),CHAR(ROW(INDIRECT("97:122"))),""))),1,0))</f>
        <v>3</v>
      </c>
      <c r="D1068">
        <v>1078</v>
      </c>
      <c r="E1068" t="str">
        <f t="shared" si="130"/>
        <v/>
      </c>
      <c r="F1068">
        <f t="array" aca="1" ref="F1068" ca="1">SUM(IF((14-LEN(SUBSTITUTE(LEFT(V1068,14),CHAR(ROW(INDIRECT("97:122"))),""))),1,0))</f>
        <v>7</v>
      </c>
      <c r="G1068" t="str">
        <f t="shared" si="131"/>
        <v>p</v>
      </c>
      <c r="H1068" t="str">
        <f t="shared" si="134"/>
        <v>r</v>
      </c>
      <c r="I1068" t="str">
        <f t="shared" si="134"/>
        <v>z</v>
      </c>
      <c r="J1068" t="str">
        <f t="shared" si="134"/>
        <v>p</v>
      </c>
      <c r="K1068" t="str">
        <f t="shared" si="134"/>
        <v>r</v>
      </c>
      <c r="L1068" t="str">
        <f t="shared" si="134"/>
        <v>p</v>
      </c>
      <c r="M1068" t="str">
        <f t="shared" si="134"/>
        <v>v</v>
      </c>
      <c r="N1068" t="str">
        <f t="shared" si="134"/>
        <v>p</v>
      </c>
      <c r="O1068" t="str">
        <f t="shared" si="134"/>
        <v>j</v>
      </c>
      <c r="P1068" t="str">
        <f t="shared" si="134"/>
        <v>j</v>
      </c>
      <c r="Q1068" t="str">
        <f t="shared" si="134"/>
        <v>t</v>
      </c>
      <c r="R1068" t="str">
        <f t="shared" si="134"/>
        <v>l</v>
      </c>
      <c r="S1068" t="str">
        <f t="shared" si="134"/>
        <v>t</v>
      </c>
      <c r="T1068" t="str">
        <f t="shared" si="134"/>
        <v>p</v>
      </c>
      <c r="V1068" t="str">
        <f t="shared" si="132"/>
        <v>p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69" spans="1:22">
      <c r="A1069">
        <v>1069</v>
      </c>
      <c r="B1069" t="str">
        <f t="shared" si="129"/>
        <v/>
      </c>
      <c r="C1069">
        <f t="array" aca="1" ref="C1069" ca="1">SUM(IF((4-LEN(SUBSTITUTE(LEFT(V1069,4),CHAR(ROW(INDIRECT("97:122"))),""))),1,0))</f>
        <v>3</v>
      </c>
      <c r="D1069">
        <v>1079</v>
      </c>
      <c r="E1069" t="str">
        <f t="shared" si="130"/>
        <v/>
      </c>
      <c r="F1069">
        <f t="array" aca="1" ref="F1069" ca="1">SUM(IF((14-LEN(SUBSTITUTE(LEFT(V1069,14),CHAR(ROW(INDIRECT("97:122"))),""))),1,0))</f>
        <v>7</v>
      </c>
      <c r="G1069" t="str">
        <f t="shared" si="131"/>
        <v>r</v>
      </c>
      <c r="H1069" t="str">
        <f t="shared" si="134"/>
        <v>z</v>
      </c>
      <c r="I1069" t="str">
        <f t="shared" si="134"/>
        <v>p</v>
      </c>
      <c r="J1069" t="str">
        <f t="shared" si="134"/>
        <v>r</v>
      </c>
      <c r="K1069" t="str">
        <f t="shared" si="134"/>
        <v>p</v>
      </c>
      <c r="L1069" t="str">
        <f t="shared" si="134"/>
        <v>v</v>
      </c>
      <c r="M1069" t="str">
        <f t="shared" si="134"/>
        <v>p</v>
      </c>
      <c r="N1069" t="str">
        <f t="shared" si="134"/>
        <v>j</v>
      </c>
      <c r="O1069" t="str">
        <f t="shared" si="134"/>
        <v>j</v>
      </c>
      <c r="P1069" t="str">
        <f t="shared" si="134"/>
        <v>t</v>
      </c>
      <c r="Q1069" t="str">
        <f t="shared" si="134"/>
        <v>l</v>
      </c>
      <c r="R1069" t="str">
        <f t="shared" si="134"/>
        <v>t</v>
      </c>
      <c r="S1069" t="str">
        <f t="shared" si="134"/>
        <v>p</v>
      </c>
      <c r="T1069" t="str">
        <f t="shared" si="134"/>
        <v>t</v>
      </c>
      <c r="V1069" t="str">
        <f t="shared" si="132"/>
        <v>r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70" spans="1:22">
      <c r="A1070">
        <v>1070</v>
      </c>
      <c r="B1070" t="str">
        <f t="shared" si="129"/>
        <v/>
      </c>
      <c r="C1070">
        <f t="array" aca="1" ref="C1070" ca="1">SUM(IF((4-LEN(SUBSTITUTE(LEFT(V1070,4),CHAR(ROW(INDIRECT("97:122"))),""))),1,0))</f>
        <v>3</v>
      </c>
      <c r="D1070">
        <v>1080</v>
      </c>
      <c r="E1070" t="str">
        <f t="shared" si="130"/>
        <v/>
      </c>
      <c r="F1070">
        <f t="array" aca="1" ref="F1070" ca="1">SUM(IF((14-LEN(SUBSTITUTE(LEFT(V1070,14),CHAR(ROW(INDIRECT("97:122"))),""))),1,0))</f>
        <v>7</v>
      </c>
      <c r="G1070" t="str">
        <f t="shared" si="131"/>
        <v>z</v>
      </c>
      <c r="H1070" t="str">
        <f t="shared" si="134"/>
        <v>p</v>
      </c>
      <c r="I1070" t="str">
        <f t="shared" si="134"/>
        <v>r</v>
      </c>
      <c r="J1070" t="str">
        <f t="shared" si="134"/>
        <v>p</v>
      </c>
      <c r="K1070" t="str">
        <f t="shared" si="134"/>
        <v>v</v>
      </c>
      <c r="L1070" t="str">
        <f t="shared" si="134"/>
        <v>p</v>
      </c>
      <c r="M1070" t="str">
        <f t="shared" si="134"/>
        <v>j</v>
      </c>
      <c r="N1070" t="str">
        <f t="shared" si="134"/>
        <v>j</v>
      </c>
      <c r="O1070" t="str">
        <f t="shared" si="134"/>
        <v>t</v>
      </c>
      <c r="P1070" t="str">
        <f t="shared" si="134"/>
        <v>l</v>
      </c>
      <c r="Q1070" t="str">
        <f t="shared" si="134"/>
        <v>t</v>
      </c>
      <c r="R1070" t="str">
        <f t="shared" si="134"/>
        <v>p</v>
      </c>
      <c r="S1070" t="str">
        <f t="shared" si="134"/>
        <v>t</v>
      </c>
      <c r="T1070" t="str">
        <f t="shared" si="134"/>
        <v>v</v>
      </c>
      <c r="V1070" t="str">
        <f t="shared" si="132"/>
        <v>z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71" spans="1:22">
      <c r="A1071">
        <v>1071</v>
      </c>
      <c r="B1071" t="str">
        <f t="shared" si="129"/>
        <v/>
      </c>
      <c r="C1071">
        <f t="array" aca="1" ref="C1071" ca="1">SUM(IF((4-LEN(SUBSTITUTE(LEFT(V1071,4),CHAR(ROW(INDIRECT("97:122"))),""))),1,0))</f>
        <v>3</v>
      </c>
      <c r="D1071">
        <v>1081</v>
      </c>
      <c r="E1071" t="str">
        <f t="shared" si="130"/>
        <v/>
      </c>
      <c r="F1071">
        <f t="array" aca="1" ref="F1071" ca="1">SUM(IF((14-LEN(SUBSTITUTE(LEFT(V1071,14),CHAR(ROW(INDIRECT("97:122"))),""))),1,0))</f>
        <v>6</v>
      </c>
      <c r="G1071" t="str">
        <f t="shared" si="131"/>
        <v>p</v>
      </c>
      <c r="H1071" t="str">
        <f t="shared" si="134"/>
        <v>r</v>
      </c>
      <c r="I1071" t="str">
        <f t="shared" si="134"/>
        <v>p</v>
      </c>
      <c r="J1071" t="str">
        <f t="shared" si="134"/>
        <v>v</v>
      </c>
      <c r="K1071" t="str">
        <f t="shared" si="134"/>
        <v>p</v>
      </c>
      <c r="L1071" t="str">
        <f t="shared" si="134"/>
        <v>j</v>
      </c>
      <c r="M1071" t="str">
        <f t="shared" si="134"/>
        <v>j</v>
      </c>
      <c r="N1071" t="str">
        <f t="shared" si="134"/>
        <v>t</v>
      </c>
      <c r="O1071" t="str">
        <f t="shared" si="134"/>
        <v>l</v>
      </c>
      <c r="P1071" t="str">
        <f t="shared" si="134"/>
        <v>t</v>
      </c>
      <c r="Q1071" t="str">
        <f t="shared" si="134"/>
        <v>p</v>
      </c>
      <c r="R1071" t="str">
        <f t="shared" si="134"/>
        <v>t</v>
      </c>
      <c r="S1071" t="str">
        <f t="shared" si="134"/>
        <v>v</v>
      </c>
      <c r="T1071" t="str">
        <f t="shared" si="134"/>
        <v>v</v>
      </c>
      <c r="V1071" t="str">
        <f t="shared" si="132"/>
        <v>p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72" spans="1:22">
      <c r="A1072">
        <v>1072</v>
      </c>
      <c r="B1072" t="str">
        <f t="shared" si="129"/>
        <v/>
      </c>
      <c r="C1072">
        <f t="array" aca="1" ref="C1072" ca="1">SUM(IF((4-LEN(SUBSTITUTE(LEFT(V1072,4),CHAR(ROW(INDIRECT("97:122"))),""))),1,0))</f>
        <v>3</v>
      </c>
      <c r="D1072">
        <v>1082</v>
      </c>
      <c r="E1072" t="str">
        <f t="shared" si="130"/>
        <v/>
      </c>
      <c r="F1072">
        <f t="array" aca="1" ref="F1072" ca="1">SUM(IF((14-LEN(SUBSTITUTE(LEFT(V1072,14),CHAR(ROW(INDIRECT("97:122"))),""))),1,0))</f>
        <v>6</v>
      </c>
      <c r="G1072" t="str">
        <f t="shared" si="131"/>
        <v>r</v>
      </c>
      <c r="H1072" t="str">
        <f t="shared" si="134"/>
        <v>p</v>
      </c>
      <c r="I1072" t="str">
        <f t="shared" si="134"/>
        <v>v</v>
      </c>
      <c r="J1072" t="str">
        <f t="shared" si="134"/>
        <v>p</v>
      </c>
      <c r="K1072" t="str">
        <f t="shared" si="134"/>
        <v>j</v>
      </c>
      <c r="L1072" t="str">
        <f t="shared" si="134"/>
        <v>j</v>
      </c>
      <c r="M1072" t="str">
        <f t="shared" si="134"/>
        <v>t</v>
      </c>
      <c r="N1072" t="str">
        <f t="shared" si="134"/>
        <v>l</v>
      </c>
      <c r="O1072" t="str">
        <f t="shared" si="134"/>
        <v>t</v>
      </c>
      <c r="P1072" t="str">
        <f t="shared" si="134"/>
        <v>p</v>
      </c>
      <c r="Q1072" t="str">
        <f t="shared" si="134"/>
        <v>t</v>
      </c>
      <c r="R1072" t="str">
        <f t="shared" si="134"/>
        <v>v</v>
      </c>
      <c r="S1072" t="str">
        <f t="shared" si="134"/>
        <v>v</v>
      </c>
      <c r="T1072" t="str">
        <f t="shared" si="134"/>
        <v>r</v>
      </c>
      <c r="V1072" t="str">
        <f t="shared" si="132"/>
        <v>r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73" spans="1:22">
      <c r="A1073">
        <v>1073</v>
      </c>
      <c r="B1073" t="str">
        <f t="shared" si="129"/>
        <v/>
      </c>
      <c r="C1073">
        <f t="array" aca="1" ref="C1073" ca="1">SUM(IF((4-LEN(SUBSTITUTE(LEFT(V1073,4),CHAR(ROW(INDIRECT("97:122"))),""))),1,0))</f>
        <v>3</v>
      </c>
      <c r="D1073">
        <v>1083</v>
      </c>
      <c r="E1073" t="str">
        <f t="shared" si="130"/>
        <v/>
      </c>
      <c r="F1073">
        <f t="array" aca="1" ref="F1073" ca="1">SUM(IF((14-LEN(SUBSTITUTE(LEFT(V1073,14),CHAR(ROW(INDIRECT("97:122"))),""))),1,0))</f>
        <v>7</v>
      </c>
      <c r="G1073" t="str">
        <f t="shared" si="131"/>
        <v>p</v>
      </c>
      <c r="H1073" t="str">
        <f t="shared" si="134"/>
        <v>v</v>
      </c>
      <c r="I1073" t="str">
        <f t="shared" si="134"/>
        <v>p</v>
      </c>
      <c r="J1073" t="str">
        <f t="shared" si="134"/>
        <v>j</v>
      </c>
      <c r="K1073" t="str">
        <f t="shared" si="134"/>
        <v>j</v>
      </c>
      <c r="L1073" t="str">
        <f t="shared" si="134"/>
        <v>t</v>
      </c>
      <c r="M1073" t="str">
        <f t="shared" si="134"/>
        <v>l</v>
      </c>
      <c r="N1073" t="str">
        <f t="shared" si="134"/>
        <v>t</v>
      </c>
      <c r="O1073" t="str">
        <f t="shared" si="134"/>
        <v>p</v>
      </c>
      <c r="P1073" t="str">
        <f t="shared" si="134"/>
        <v>t</v>
      </c>
      <c r="Q1073" t="str">
        <f t="shared" si="134"/>
        <v>v</v>
      </c>
      <c r="R1073" t="str">
        <f t="shared" si="134"/>
        <v>v</v>
      </c>
      <c r="S1073" t="str">
        <f t="shared" si="134"/>
        <v>r</v>
      </c>
      <c r="T1073" t="str">
        <f t="shared" si="134"/>
        <v>g</v>
      </c>
      <c r="V1073" t="str">
        <f t="shared" si="132"/>
        <v>p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74" spans="1:22">
      <c r="A1074">
        <v>1074</v>
      </c>
      <c r="B1074" t="str">
        <f t="shared" si="129"/>
        <v/>
      </c>
      <c r="C1074">
        <f t="array" aca="1" ref="C1074" ca="1">SUM(IF((4-LEN(SUBSTITUTE(LEFT(V1074,4),CHAR(ROW(INDIRECT("97:122"))),""))),1,0))</f>
        <v>3</v>
      </c>
      <c r="D1074">
        <v>1084</v>
      </c>
      <c r="E1074" t="str">
        <f t="shared" si="130"/>
        <v/>
      </c>
      <c r="F1074">
        <f t="array" aca="1" ref="F1074" ca="1">SUM(IF((14-LEN(SUBSTITUTE(LEFT(V1074,14),CHAR(ROW(INDIRECT("97:122"))),""))),1,0))</f>
        <v>7</v>
      </c>
      <c r="G1074" t="str">
        <f t="shared" si="131"/>
        <v>v</v>
      </c>
      <c r="H1074" t="str">
        <f t="shared" si="134"/>
        <v>p</v>
      </c>
      <c r="I1074" t="str">
        <f t="shared" si="134"/>
        <v>j</v>
      </c>
      <c r="J1074" t="str">
        <f t="shared" si="134"/>
        <v>j</v>
      </c>
      <c r="K1074" t="str">
        <f t="shared" si="134"/>
        <v>t</v>
      </c>
      <c r="L1074" t="str">
        <f t="shared" si="134"/>
        <v>l</v>
      </c>
      <c r="M1074" t="str">
        <f t="shared" si="134"/>
        <v>t</v>
      </c>
      <c r="N1074" t="str">
        <f t="shared" si="134"/>
        <v>p</v>
      </c>
      <c r="O1074" t="str">
        <f t="shared" si="134"/>
        <v>t</v>
      </c>
      <c r="P1074" t="str">
        <f t="shared" si="134"/>
        <v>v</v>
      </c>
      <c r="Q1074" t="str">
        <f t="shared" si="134"/>
        <v>v</v>
      </c>
      <c r="R1074" t="str">
        <f t="shared" si="134"/>
        <v>r</v>
      </c>
      <c r="S1074" t="str">
        <f t="shared" si="134"/>
        <v>g</v>
      </c>
      <c r="T1074" t="str">
        <f t="shared" si="134"/>
        <v>v</v>
      </c>
      <c r="V1074" t="str">
        <f t="shared" si="132"/>
        <v>v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75" spans="1:22">
      <c r="A1075">
        <v>1075</v>
      </c>
      <c r="B1075" t="str">
        <f t="shared" si="129"/>
        <v/>
      </c>
      <c r="C1075">
        <f t="array" aca="1" ref="C1075" ca="1">SUM(IF((4-LEN(SUBSTITUTE(LEFT(V1075,4),CHAR(ROW(INDIRECT("97:122"))),""))),1,0))</f>
        <v>3</v>
      </c>
      <c r="D1075">
        <v>1085</v>
      </c>
      <c r="E1075" t="str">
        <f t="shared" si="130"/>
        <v/>
      </c>
      <c r="F1075">
        <f t="array" aca="1" ref="F1075" ca="1">SUM(IF((14-LEN(SUBSTITUTE(LEFT(V1075,14),CHAR(ROW(INDIRECT("97:122"))),""))),1,0))</f>
        <v>7</v>
      </c>
      <c r="G1075" t="str">
        <f t="shared" si="131"/>
        <v>p</v>
      </c>
      <c r="H1075" t="str">
        <f t="shared" si="134"/>
        <v>j</v>
      </c>
      <c r="I1075" t="str">
        <f t="shared" si="134"/>
        <v>j</v>
      </c>
      <c r="J1075" t="str">
        <f t="shared" si="134"/>
        <v>t</v>
      </c>
      <c r="K1075" t="str">
        <f t="shared" si="134"/>
        <v>l</v>
      </c>
      <c r="L1075" t="str">
        <f t="shared" si="134"/>
        <v>t</v>
      </c>
      <c r="M1075" t="str">
        <f t="shared" si="134"/>
        <v>p</v>
      </c>
      <c r="N1075" t="str">
        <f t="shared" si="134"/>
        <v>t</v>
      </c>
      <c r="O1075" t="str">
        <f t="shared" si="134"/>
        <v>v</v>
      </c>
      <c r="P1075" t="str">
        <f t="shared" si="134"/>
        <v>v</v>
      </c>
      <c r="Q1075" t="str">
        <f t="shared" si="134"/>
        <v>r</v>
      </c>
      <c r="R1075" t="str">
        <f t="shared" si="134"/>
        <v>g</v>
      </c>
      <c r="S1075" t="str">
        <f t="shared" si="134"/>
        <v>v</v>
      </c>
      <c r="T1075" t="str">
        <f t="shared" si="134"/>
        <v>v</v>
      </c>
      <c r="V1075" t="str">
        <f t="shared" si="132"/>
        <v>p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76" spans="1:22">
      <c r="A1076">
        <v>1076</v>
      </c>
      <c r="B1076" t="str">
        <f t="shared" si="129"/>
        <v/>
      </c>
      <c r="C1076">
        <f t="array" aca="1" ref="C1076" ca="1">SUM(IF((4-LEN(SUBSTITUTE(LEFT(V1076,4),CHAR(ROW(INDIRECT("97:122"))),""))),1,0))</f>
        <v>3</v>
      </c>
      <c r="D1076">
        <v>1086</v>
      </c>
      <c r="E1076" t="str">
        <f t="shared" si="130"/>
        <v/>
      </c>
      <c r="F1076">
        <f t="array" aca="1" ref="F1076" ca="1">SUM(IF((14-LEN(SUBSTITUTE(LEFT(V1076,14),CHAR(ROW(INDIRECT("97:122"))),""))),1,0))</f>
        <v>8</v>
      </c>
      <c r="G1076" t="str">
        <f t="shared" si="131"/>
        <v>j</v>
      </c>
      <c r="H1076" t="str">
        <f t="shared" ref="H1076:T1091" si="135">MID($V1076,H$3,1)</f>
        <v>j</v>
      </c>
      <c r="I1076" t="str">
        <f t="shared" si="135"/>
        <v>t</v>
      </c>
      <c r="J1076" t="str">
        <f t="shared" si="135"/>
        <v>l</v>
      </c>
      <c r="K1076" t="str">
        <f t="shared" si="135"/>
        <v>t</v>
      </c>
      <c r="L1076" t="str">
        <f t="shared" si="135"/>
        <v>p</v>
      </c>
      <c r="M1076" t="str">
        <f t="shared" si="135"/>
        <v>t</v>
      </c>
      <c r="N1076" t="str">
        <f t="shared" si="135"/>
        <v>v</v>
      </c>
      <c r="O1076" t="str">
        <f t="shared" si="135"/>
        <v>v</v>
      </c>
      <c r="P1076" t="str">
        <f t="shared" si="135"/>
        <v>r</v>
      </c>
      <c r="Q1076" t="str">
        <f t="shared" si="135"/>
        <v>g</v>
      </c>
      <c r="R1076" t="str">
        <f t="shared" si="135"/>
        <v>v</v>
      </c>
      <c r="S1076" t="str">
        <f t="shared" si="135"/>
        <v>v</v>
      </c>
      <c r="T1076" t="str">
        <f t="shared" si="135"/>
        <v>s</v>
      </c>
      <c r="V1076" t="str">
        <f t="shared" si="132"/>
        <v>j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77" spans="1:22">
      <c r="A1077">
        <v>1077</v>
      </c>
      <c r="B1077" t="str">
        <f t="shared" si="129"/>
        <v/>
      </c>
      <c r="C1077">
        <f t="array" aca="1" ref="C1077" ca="1">SUM(IF((4-LEN(SUBSTITUTE(LEFT(V1077,4),CHAR(ROW(INDIRECT("97:122"))),""))),1,0))</f>
        <v>3</v>
      </c>
      <c r="D1077">
        <v>1087</v>
      </c>
      <c r="E1077" t="str">
        <f t="shared" si="130"/>
        <v/>
      </c>
      <c r="F1077">
        <f t="array" aca="1" ref="F1077" ca="1">SUM(IF((14-LEN(SUBSTITUTE(LEFT(V1077,14),CHAR(ROW(INDIRECT("97:122"))),""))),1,0))</f>
        <v>8</v>
      </c>
      <c r="G1077" t="str">
        <f t="shared" si="131"/>
        <v>j</v>
      </c>
      <c r="H1077" t="str">
        <f t="shared" si="135"/>
        <v>t</v>
      </c>
      <c r="I1077" t="str">
        <f t="shared" si="135"/>
        <v>l</v>
      </c>
      <c r="J1077" t="str">
        <f t="shared" si="135"/>
        <v>t</v>
      </c>
      <c r="K1077" t="str">
        <f t="shared" si="135"/>
        <v>p</v>
      </c>
      <c r="L1077" t="str">
        <f t="shared" si="135"/>
        <v>t</v>
      </c>
      <c r="M1077" t="str">
        <f t="shared" si="135"/>
        <v>v</v>
      </c>
      <c r="N1077" t="str">
        <f t="shared" si="135"/>
        <v>v</v>
      </c>
      <c r="O1077" t="str">
        <f t="shared" si="135"/>
        <v>r</v>
      </c>
      <c r="P1077" t="str">
        <f t="shared" si="135"/>
        <v>g</v>
      </c>
      <c r="Q1077" t="str">
        <f t="shared" si="135"/>
        <v>v</v>
      </c>
      <c r="R1077" t="str">
        <f t="shared" si="135"/>
        <v>v</v>
      </c>
      <c r="S1077" t="str">
        <f t="shared" si="135"/>
        <v>s</v>
      </c>
      <c r="T1077" t="str">
        <f t="shared" si="135"/>
        <v>t</v>
      </c>
      <c r="V1077" t="str">
        <f t="shared" si="132"/>
        <v>j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78" spans="1:22">
      <c r="A1078">
        <v>1078</v>
      </c>
      <c r="B1078" t="str">
        <f t="shared" si="129"/>
        <v/>
      </c>
      <c r="C1078">
        <f t="array" aca="1" ref="C1078" ca="1">SUM(IF((4-LEN(SUBSTITUTE(LEFT(V1078,4),CHAR(ROW(INDIRECT("97:122"))),""))),1,0))</f>
        <v>3</v>
      </c>
      <c r="D1078">
        <v>1088</v>
      </c>
      <c r="E1078" t="str">
        <f t="shared" si="130"/>
        <v/>
      </c>
      <c r="F1078">
        <f t="array" aca="1" ref="F1078" ca="1">SUM(IF((14-LEN(SUBSTITUTE(LEFT(V1078,14),CHAR(ROW(INDIRECT("97:122"))),""))),1,0))</f>
        <v>7</v>
      </c>
      <c r="G1078" t="str">
        <f t="shared" si="131"/>
        <v>t</v>
      </c>
      <c r="H1078" t="str">
        <f t="shared" si="135"/>
        <v>l</v>
      </c>
      <c r="I1078" t="str">
        <f t="shared" si="135"/>
        <v>t</v>
      </c>
      <c r="J1078" t="str">
        <f t="shared" si="135"/>
        <v>p</v>
      </c>
      <c r="K1078" t="str">
        <f t="shared" si="135"/>
        <v>t</v>
      </c>
      <c r="L1078" t="str">
        <f t="shared" si="135"/>
        <v>v</v>
      </c>
      <c r="M1078" t="str">
        <f t="shared" si="135"/>
        <v>v</v>
      </c>
      <c r="N1078" t="str">
        <f t="shared" si="135"/>
        <v>r</v>
      </c>
      <c r="O1078" t="str">
        <f t="shared" si="135"/>
        <v>g</v>
      </c>
      <c r="P1078" t="str">
        <f t="shared" si="135"/>
        <v>v</v>
      </c>
      <c r="Q1078" t="str">
        <f t="shared" si="135"/>
        <v>v</v>
      </c>
      <c r="R1078" t="str">
        <f t="shared" si="135"/>
        <v>s</v>
      </c>
      <c r="S1078" t="str">
        <f t="shared" si="135"/>
        <v>t</v>
      </c>
      <c r="T1078" t="str">
        <f t="shared" si="135"/>
        <v>t</v>
      </c>
      <c r="V1078" t="str">
        <f t="shared" si="132"/>
        <v>t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79" spans="1:22">
      <c r="A1079">
        <v>1079</v>
      </c>
      <c r="B1079" t="str">
        <f t="shared" si="129"/>
        <v/>
      </c>
      <c r="C1079">
        <f t="array" aca="1" ref="C1079" ca="1">SUM(IF((4-LEN(SUBSTITUTE(LEFT(V1079,4),CHAR(ROW(INDIRECT("97:122"))),""))),1,0))</f>
        <v>3</v>
      </c>
      <c r="D1079">
        <v>1089</v>
      </c>
      <c r="E1079" t="str">
        <f t="shared" si="130"/>
        <v/>
      </c>
      <c r="F1079">
        <f t="array" aca="1" ref="F1079" ca="1">SUM(IF((14-LEN(SUBSTITUTE(LEFT(V1079,14),CHAR(ROW(INDIRECT("97:122"))),""))),1,0))</f>
        <v>8</v>
      </c>
      <c r="G1079" t="str">
        <f t="shared" si="131"/>
        <v>l</v>
      </c>
      <c r="H1079" t="str">
        <f t="shared" si="135"/>
        <v>t</v>
      </c>
      <c r="I1079" t="str">
        <f t="shared" si="135"/>
        <v>p</v>
      </c>
      <c r="J1079" t="str">
        <f t="shared" si="135"/>
        <v>t</v>
      </c>
      <c r="K1079" t="str">
        <f t="shared" si="135"/>
        <v>v</v>
      </c>
      <c r="L1079" t="str">
        <f t="shared" si="135"/>
        <v>v</v>
      </c>
      <c r="M1079" t="str">
        <f t="shared" si="135"/>
        <v>r</v>
      </c>
      <c r="N1079" t="str">
        <f t="shared" si="135"/>
        <v>g</v>
      </c>
      <c r="O1079" t="str">
        <f t="shared" si="135"/>
        <v>v</v>
      </c>
      <c r="P1079" t="str">
        <f t="shared" si="135"/>
        <v>v</v>
      </c>
      <c r="Q1079" t="str">
        <f t="shared" si="135"/>
        <v>s</v>
      </c>
      <c r="R1079" t="str">
        <f t="shared" si="135"/>
        <v>t</v>
      </c>
      <c r="S1079" t="str">
        <f t="shared" si="135"/>
        <v>t</v>
      </c>
      <c r="T1079" t="str">
        <f t="shared" si="135"/>
        <v>f</v>
      </c>
      <c r="V1079" t="str">
        <f t="shared" si="132"/>
        <v>l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80" spans="1:22">
      <c r="A1080">
        <v>1080</v>
      </c>
      <c r="B1080" t="str">
        <f t="shared" si="129"/>
        <v/>
      </c>
      <c r="C1080">
        <f t="array" aca="1" ref="C1080" ca="1">SUM(IF((4-LEN(SUBSTITUTE(LEFT(V1080,4),CHAR(ROW(INDIRECT("97:122"))),""))),1,0))</f>
        <v>3</v>
      </c>
      <c r="D1080">
        <v>1090</v>
      </c>
      <c r="E1080" t="str">
        <f t="shared" si="130"/>
        <v/>
      </c>
      <c r="F1080">
        <f t="array" aca="1" ref="F1080" ca="1">SUM(IF((14-LEN(SUBSTITUTE(LEFT(V1080,14),CHAR(ROW(INDIRECT("97:122"))),""))),1,0))</f>
        <v>8</v>
      </c>
      <c r="G1080" t="str">
        <f t="shared" si="131"/>
        <v>t</v>
      </c>
      <c r="H1080" t="str">
        <f t="shared" si="135"/>
        <v>p</v>
      </c>
      <c r="I1080" t="str">
        <f t="shared" si="135"/>
        <v>t</v>
      </c>
      <c r="J1080" t="str">
        <f t="shared" si="135"/>
        <v>v</v>
      </c>
      <c r="K1080" t="str">
        <f t="shared" si="135"/>
        <v>v</v>
      </c>
      <c r="L1080" t="str">
        <f t="shared" si="135"/>
        <v>r</v>
      </c>
      <c r="M1080" t="str">
        <f t="shared" si="135"/>
        <v>g</v>
      </c>
      <c r="N1080" t="str">
        <f t="shared" si="135"/>
        <v>v</v>
      </c>
      <c r="O1080" t="str">
        <f t="shared" si="135"/>
        <v>v</v>
      </c>
      <c r="P1080" t="str">
        <f t="shared" si="135"/>
        <v>s</v>
      </c>
      <c r="Q1080" t="str">
        <f t="shared" si="135"/>
        <v>t</v>
      </c>
      <c r="R1080" t="str">
        <f t="shared" si="135"/>
        <v>t</v>
      </c>
      <c r="S1080" t="str">
        <f t="shared" si="135"/>
        <v>f</v>
      </c>
      <c r="T1080" t="str">
        <f t="shared" si="135"/>
        <v>l</v>
      </c>
      <c r="V1080" t="str">
        <f t="shared" si="132"/>
        <v>t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81" spans="1:22">
      <c r="A1081">
        <v>1081</v>
      </c>
      <c r="B1081" t="str">
        <f t="shared" si="129"/>
        <v/>
      </c>
      <c r="C1081">
        <f t="array" aca="1" ref="C1081" ca="1">SUM(IF((4-LEN(SUBSTITUTE(LEFT(V1081,4),CHAR(ROW(INDIRECT("97:122"))),""))),1,0))</f>
        <v>3</v>
      </c>
      <c r="D1081">
        <v>1091</v>
      </c>
      <c r="E1081" t="str">
        <f t="shared" si="130"/>
        <v/>
      </c>
      <c r="F1081">
        <f t="array" aca="1" ref="F1081" ca="1">SUM(IF((14-LEN(SUBSTITUTE(LEFT(V1081,14),CHAR(ROW(INDIRECT("97:122"))),""))),1,0))</f>
        <v>8</v>
      </c>
      <c r="G1081" t="str">
        <f t="shared" si="131"/>
        <v>p</v>
      </c>
      <c r="H1081" t="str">
        <f t="shared" si="135"/>
        <v>t</v>
      </c>
      <c r="I1081" t="str">
        <f t="shared" si="135"/>
        <v>v</v>
      </c>
      <c r="J1081" t="str">
        <f t="shared" si="135"/>
        <v>v</v>
      </c>
      <c r="K1081" t="str">
        <f t="shared" si="135"/>
        <v>r</v>
      </c>
      <c r="L1081" t="str">
        <f t="shared" si="135"/>
        <v>g</v>
      </c>
      <c r="M1081" t="str">
        <f t="shared" si="135"/>
        <v>v</v>
      </c>
      <c r="N1081" t="str">
        <f t="shared" si="135"/>
        <v>v</v>
      </c>
      <c r="O1081" t="str">
        <f t="shared" si="135"/>
        <v>s</v>
      </c>
      <c r="P1081" t="str">
        <f t="shared" si="135"/>
        <v>t</v>
      </c>
      <c r="Q1081" t="str">
        <f t="shared" si="135"/>
        <v>t</v>
      </c>
      <c r="R1081" t="str">
        <f t="shared" si="135"/>
        <v>f</v>
      </c>
      <c r="S1081" t="str">
        <f t="shared" si="135"/>
        <v>l</v>
      </c>
      <c r="T1081" t="str">
        <f t="shared" si="135"/>
        <v>f</v>
      </c>
      <c r="V1081" t="str">
        <f t="shared" si="132"/>
        <v>p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82" spans="1:22">
      <c r="A1082">
        <v>1082</v>
      </c>
      <c r="B1082" t="str">
        <f t="shared" si="129"/>
        <v/>
      </c>
      <c r="C1082">
        <f t="array" aca="1" ref="C1082" ca="1">SUM(IF((4-LEN(SUBSTITUTE(LEFT(V1082,4),CHAR(ROW(INDIRECT("97:122"))),""))),1,0))</f>
        <v>3</v>
      </c>
      <c r="D1082">
        <v>1092</v>
      </c>
      <c r="E1082" t="str">
        <f t="shared" si="130"/>
        <v/>
      </c>
      <c r="F1082">
        <f t="array" aca="1" ref="F1082" ca="1">SUM(IF((14-LEN(SUBSTITUTE(LEFT(V1082,14),CHAR(ROW(INDIRECT("97:122"))),""))),1,0))</f>
        <v>7</v>
      </c>
      <c r="G1082" t="str">
        <f t="shared" si="131"/>
        <v>t</v>
      </c>
      <c r="H1082" t="str">
        <f t="shared" si="135"/>
        <v>v</v>
      </c>
      <c r="I1082" t="str">
        <f t="shared" si="135"/>
        <v>v</v>
      </c>
      <c r="J1082" t="str">
        <f t="shared" si="135"/>
        <v>r</v>
      </c>
      <c r="K1082" t="str">
        <f t="shared" si="135"/>
        <v>g</v>
      </c>
      <c r="L1082" t="str">
        <f t="shared" si="135"/>
        <v>v</v>
      </c>
      <c r="M1082" t="str">
        <f t="shared" si="135"/>
        <v>v</v>
      </c>
      <c r="N1082" t="str">
        <f t="shared" si="135"/>
        <v>s</v>
      </c>
      <c r="O1082" t="str">
        <f t="shared" si="135"/>
        <v>t</v>
      </c>
      <c r="P1082" t="str">
        <f t="shared" si="135"/>
        <v>t</v>
      </c>
      <c r="Q1082" t="str">
        <f t="shared" si="135"/>
        <v>f</v>
      </c>
      <c r="R1082" t="str">
        <f t="shared" si="135"/>
        <v>l</v>
      </c>
      <c r="S1082" t="str">
        <f t="shared" si="135"/>
        <v>f</v>
      </c>
      <c r="T1082" t="str">
        <f t="shared" si="135"/>
        <v>v</v>
      </c>
      <c r="V1082" t="str">
        <f t="shared" si="132"/>
        <v>t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83" spans="1:22">
      <c r="A1083">
        <v>1083</v>
      </c>
      <c r="B1083" t="str">
        <f t="shared" si="129"/>
        <v/>
      </c>
      <c r="C1083">
        <f t="array" aca="1" ref="C1083" ca="1">SUM(IF((4-LEN(SUBSTITUTE(LEFT(V1083,4),CHAR(ROW(INDIRECT("97:122"))),""))),1,0))</f>
        <v>3</v>
      </c>
      <c r="D1083">
        <v>1093</v>
      </c>
      <c r="E1083" t="str">
        <f t="shared" si="130"/>
        <v/>
      </c>
      <c r="F1083">
        <f t="array" aca="1" ref="F1083" ca="1">SUM(IF((14-LEN(SUBSTITUTE(LEFT(V1083,14),CHAR(ROW(INDIRECT("97:122"))),""))),1,0))</f>
        <v>7</v>
      </c>
      <c r="G1083" t="str">
        <f t="shared" si="131"/>
        <v>v</v>
      </c>
      <c r="H1083" t="str">
        <f t="shared" si="135"/>
        <v>v</v>
      </c>
      <c r="I1083" t="str">
        <f t="shared" si="135"/>
        <v>r</v>
      </c>
      <c r="J1083" t="str">
        <f t="shared" si="135"/>
        <v>g</v>
      </c>
      <c r="K1083" t="str">
        <f t="shared" si="135"/>
        <v>v</v>
      </c>
      <c r="L1083" t="str">
        <f t="shared" si="135"/>
        <v>v</v>
      </c>
      <c r="M1083" t="str">
        <f t="shared" si="135"/>
        <v>s</v>
      </c>
      <c r="N1083" t="str">
        <f t="shared" si="135"/>
        <v>t</v>
      </c>
      <c r="O1083" t="str">
        <f t="shared" si="135"/>
        <v>t</v>
      </c>
      <c r="P1083" t="str">
        <f t="shared" si="135"/>
        <v>f</v>
      </c>
      <c r="Q1083" t="str">
        <f t="shared" si="135"/>
        <v>l</v>
      </c>
      <c r="R1083" t="str">
        <f t="shared" si="135"/>
        <v>f</v>
      </c>
      <c r="S1083" t="str">
        <f t="shared" si="135"/>
        <v>v</v>
      </c>
      <c r="T1083" t="str">
        <f t="shared" si="135"/>
        <v>f</v>
      </c>
      <c r="V1083" t="str">
        <f t="shared" si="132"/>
        <v>v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84" spans="1:22">
      <c r="A1084">
        <v>1084</v>
      </c>
      <c r="B1084" t="str">
        <f t="shared" si="129"/>
        <v/>
      </c>
      <c r="C1084">
        <f t="array" aca="1" ref="C1084" ca="1">SUM(IF((4-LEN(SUBSTITUTE(LEFT(V1084,4),CHAR(ROW(INDIRECT("97:122"))),""))),1,0))</f>
        <v>3</v>
      </c>
      <c r="D1084">
        <v>1094</v>
      </c>
      <c r="E1084" t="str">
        <f t="shared" si="130"/>
        <v/>
      </c>
      <c r="F1084">
        <f t="array" aca="1" ref="F1084" ca="1">SUM(IF((14-LEN(SUBSTITUTE(LEFT(V1084,14),CHAR(ROW(INDIRECT("97:122"))),""))),1,0))</f>
        <v>8</v>
      </c>
      <c r="G1084" t="str">
        <f t="shared" si="131"/>
        <v>v</v>
      </c>
      <c r="H1084" t="str">
        <f t="shared" si="135"/>
        <v>r</v>
      </c>
      <c r="I1084" t="str">
        <f t="shared" si="135"/>
        <v>g</v>
      </c>
      <c r="J1084" t="str">
        <f t="shared" si="135"/>
        <v>v</v>
      </c>
      <c r="K1084" t="str">
        <f t="shared" si="135"/>
        <v>v</v>
      </c>
      <c r="L1084" t="str">
        <f t="shared" si="135"/>
        <v>s</v>
      </c>
      <c r="M1084" t="str">
        <f t="shared" si="135"/>
        <v>t</v>
      </c>
      <c r="N1084" t="str">
        <f t="shared" si="135"/>
        <v>t</v>
      </c>
      <c r="O1084" t="str">
        <f t="shared" si="135"/>
        <v>f</v>
      </c>
      <c r="P1084" t="str">
        <f t="shared" si="135"/>
        <v>l</v>
      </c>
      <c r="Q1084" t="str">
        <f t="shared" si="135"/>
        <v>f</v>
      </c>
      <c r="R1084" t="str">
        <f t="shared" si="135"/>
        <v>v</v>
      </c>
      <c r="S1084" t="str">
        <f t="shared" si="135"/>
        <v>f</v>
      </c>
      <c r="T1084" t="str">
        <f t="shared" si="135"/>
        <v>q</v>
      </c>
      <c r="V1084" t="str">
        <f t="shared" si="132"/>
        <v>v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85" spans="1:22">
      <c r="A1085">
        <v>1085</v>
      </c>
      <c r="B1085" t="str">
        <f t="shared" si="129"/>
        <v/>
      </c>
      <c r="C1085">
        <f t="array" aca="1" ref="C1085" ca="1">SUM(IF((4-LEN(SUBSTITUTE(LEFT(V1085,4),CHAR(ROW(INDIRECT("97:122"))),""))),1,0))</f>
        <v>3</v>
      </c>
      <c r="D1085">
        <v>1095</v>
      </c>
      <c r="E1085" t="str">
        <f t="shared" si="130"/>
        <v/>
      </c>
      <c r="F1085">
        <f t="array" aca="1" ref="F1085" ca="1">SUM(IF((14-LEN(SUBSTITUTE(LEFT(V1085,14),CHAR(ROW(INDIRECT("97:122"))),""))),1,0))</f>
        <v>8</v>
      </c>
      <c r="G1085" t="str">
        <f t="shared" si="131"/>
        <v>r</v>
      </c>
      <c r="H1085" t="str">
        <f t="shared" si="135"/>
        <v>g</v>
      </c>
      <c r="I1085" t="str">
        <f t="shared" si="135"/>
        <v>v</v>
      </c>
      <c r="J1085" t="str">
        <f t="shared" si="135"/>
        <v>v</v>
      </c>
      <c r="K1085" t="str">
        <f t="shared" si="135"/>
        <v>s</v>
      </c>
      <c r="L1085" t="str">
        <f t="shared" si="135"/>
        <v>t</v>
      </c>
      <c r="M1085" t="str">
        <f t="shared" si="135"/>
        <v>t</v>
      </c>
      <c r="N1085" t="str">
        <f t="shared" si="135"/>
        <v>f</v>
      </c>
      <c r="O1085" t="str">
        <f t="shared" si="135"/>
        <v>l</v>
      </c>
      <c r="P1085" t="str">
        <f t="shared" si="135"/>
        <v>f</v>
      </c>
      <c r="Q1085" t="str">
        <f t="shared" si="135"/>
        <v>v</v>
      </c>
      <c r="R1085" t="str">
        <f t="shared" si="135"/>
        <v>f</v>
      </c>
      <c r="S1085" t="str">
        <f t="shared" si="135"/>
        <v>q</v>
      </c>
      <c r="T1085" t="str">
        <f t="shared" si="135"/>
        <v>q</v>
      </c>
      <c r="V1085" t="str">
        <f t="shared" si="132"/>
        <v>r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86" spans="1:22">
      <c r="A1086">
        <v>1086</v>
      </c>
      <c r="B1086" t="str">
        <f t="shared" si="129"/>
        <v/>
      </c>
      <c r="C1086">
        <f t="array" aca="1" ref="C1086" ca="1">SUM(IF((4-LEN(SUBSTITUTE(LEFT(V1086,4),CHAR(ROW(INDIRECT("97:122"))),""))),1,0))</f>
        <v>3</v>
      </c>
      <c r="D1086">
        <v>1096</v>
      </c>
      <c r="E1086" t="str">
        <f t="shared" si="130"/>
        <v/>
      </c>
      <c r="F1086">
        <f t="array" aca="1" ref="F1086" ca="1">SUM(IF((14-LEN(SUBSTITUTE(LEFT(V1086,14),CHAR(ROW(INDIRECT("97:122"))),""))),1,0))</f>
        <v>8</v>
      </c>
      <c r="G1086" t="str">
        <f t="shared" si="131"/>
        <v>g</v>
      </c>
      <c r="H1086" t="str">
        <f t="shared" si="135"/>
        <v>v</v>
      </c>
      <c r="I1086" t="str">
        <f t="shared" si="135"/>
        <v>v</v>
      </c>
      <c r="J1086" t="str">
        <f t="shared" si="135"/>
        <v>s</v>
      </c>
      <c r="K1086" t="str">
        <f t="shared" si="135"/>
        <v>t</v>
      </c>
      <c r="L1086" t="str">
        <f t="shared" si="135"/>
        <v>t</v>
      </c>
      <c r="M1086" t="str">
        <f t="shared" si="135"/>
        <v>f</v>
      </c>
      <c r="N1086" t="str">
        <f t="shared" si="135"/>
        <v>l</v>
      </c>
      <c r="O1086" t="str">
        <f t="shared" si="135"/>
        <v>f</v>
      </c>
      <c r="P1086" t="str">
        <f t="shared" si="135"/>
        <v>v</v>
      </c>
      <c r="Q1086" t="str">
        <f t="shared" si="135"/>
        <v>f</v>
      </c>
      <c r="R1086" t="str">
        <f t="shared" si="135"/>
        <v>q</v>
      </c>
      <c r="S1086" t="str">
        <f t="shared" si="135"/>
        <v>q</v>
      </c>
      <c r="T1086" t="str">
        <f t="shared" si="135"/>
        <v>h</v>
      </c>
      <c r="V1086" t="str">
        <f t="shared" si="132"/>
        <v>g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87" spans="1:22">
      <c r="A1087">
        <v>1087</v>
      </c>
      <c r="B1087" t="str">
        <f t="shared" si="129"/>
        <v/>
      </c>
      <c r="C1087">
        <f t="array" aca="1" ref="C1087" ca="1">SUM(IF((4-LEN(SUBSTITUTE(LEFT(V1087,4),CHAR(ROW(INDIRECT("97:122"))),""))),1,0))</f>
        <v>3</v>
      </c>
      <c r="D1087">
        <v>1097</v>
      </c>
      <c r="E1087" t="str">
        <f t="shared" si="130"/>
        <v/>
      </c>
      <c r="F1087">
        <f t="array" aca="1" ref="F1087" ca="1">SUM(IF((14-LEN(SUBSTITUTE(LEFT(V1087,14),CHAR(ROW(INDIRECT("97:122"))),""))),1,0))</f>
        <v>8</v>
      </c>
      <c r="G1087" t="str">
        <f t="shared" si="131"/>
        <v>v</v>
      </c>
      <c r="H1087" t="str">
        <f t="shared" si="135"/>
        <v>v</v>
      </c>
      <c r="I1087" t="str">
        <f t="shared" si="135"/>
        <v>s</v>
      </c>
      <c r="J1087" t="str">
        <f t="shared" si="135"/>
        <v>t</v>
      </c>
      <c r="K1087" t="str">
        <f t="shared" si="135"/>
        <v>t</v>
      </c>
      <c r="L1087" t="str">
        <f t="shared" si="135"/>
        <v>f</v>
      </c>
      <c r="M1087" t="str">
        <f t="shared" si="135"/>
        <v>l</v>
      </c>
      <c r="N1087" t="str">
        <f t="shared" si="135"/>
        <v>f</v>
      </c>
      <c r="O1087" t="str">
        <f t="shared" si="135"/>
        <v>v</v>
      </c>
      <c r="P1087" t="str">
        <f t="shared" si="135"/>
        <v>f</v>
      </c>
      <c r="Q1087" t="str">
        <f t="shared" si="135"/>
        <v>q</v>
      </c>
      <c r="R1087" t="str">
        <f t="shared" si="135"/>
        <v>q</v>
      </c>
      <c r="S1087" t="str">
        <f t="shared" si="135"/>
        <v>h</v>
      </c>
      <c r="T1087" t="str">
        <f t="shared" si="135"/>
        <v>n</v>
      </c>
      <c r="V1087" t="str">
        <f t="shared" si="132"/>
        <v>v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88" spans="1:22">
      <c r="A1088">
        <v>1088</v>
      </c>
      <c r="B1088" t="str">
        <f t="shared" si="129"/>
        <v/>
      </c>
      <c r="C1088">
        <f t="array" aca="1" ref="C1088" ca="1">SUM(IF((4-LEN(SUBSTITUTE(LEFT(V1088,4),CHAR(ROW(INDIRECT("97:122"))),""))),1,0))</f>
        <v>3</v>
      </c>
      <c r="D1088">
        <v>1098</v>
      </c>
      <c r="E1088" t="str">
        <f t="shared" si="130"/>
        <v/>
      </c>
      <c r="F1088">
        <f t="array" aca="1" ref="F1088" ca="1">SUM(IF((14-LEN(SUBSTITUTE(LEFT(V1088,14),CHAR(ROW(INDIRECT("97:122"))),""))),1,0))</f>
        <v>8</v>
      </c>
      <c r="G1088" t="str">
        <f t="shared" si="131"/>
        <v>v</v>
      </c>
      <c r="H1088" t="str">
        <f t="shared" si="135"/>
        <v>s</v>
      </c>
      <c r="I1088" t="str">
        <f t="shared" si="135"/>
        <v>t</v>
      </c>
      <c r="J1088" t="str">
        <f t="shared" si="135"/>
        <v>t</v>
      </c>
      <c r="K1088" t="str">
        <f t="shared" si="135"/>
        <v>f</v>
      </c>
      <c r="L1088" t="str">
        <f t="shared" si="135"/>
        <v>l</v>
      </c>
      <c r="M1088" t="str">
        <f t="shared" si="135"/>
        <v>f</v>
      </c>
      <c r="N1088" t="str">
        <f t="shared" si="135"/>
        <v>v</v>
      </c>
      <c r="O1088" t="str">
        <f t="shared" si="135"/>
        <v>f</v>
      </c>
      <c r="P1088" t="str">
        <f t="shared" si="135"/>
        <v>q</v>
      </c>
      <c r="Q1088" t="str">
        <f t="shared" si="135"/>
        <v>q</v>
      </c>
      <c r="R1088" t="str">
        <f t="shared" si="135"/>
        <v>h</v>
      </c>
      <c r="S1088" t="str">
        <f t="shared" si="135"/>
        <v>n</v>
      </c>
      <c r="T1088" t="str">
        <f t="shared" si="135"/>
        <v>n</v>
      </c>
      <c r="V1088" t="str">
        <f t="shared" si="132"/>
        <v>v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89" spans="1:22">
      <c r="A1089">
        <v>1089</v>
      </c>
      <c r="B1089" t="str">
        <f t="shared" si="129"/>
        <v/>
      </c>
      <c r="C1089">
        <f t="array" aca="1" ref="C1089" ca="1">SUM(IF((4-LEN(SUBSTITUTE(LEFT(V1089,4),CHAR(ROW(INDIRECT("97:122"))),""))),1,0))</f>
        <v>3</v>
      </c>
      <c r="D1089">
        <v>1099</v>
      </c>
      <c r="E1089" t="str">
        <f t="shared" si="130"/>
        <v/>
      </c>
      <c r="F1089">
        <f t="array" aca="1" ref="F1089" ca="1">SUM(IF((14-LEN(SUBSTITUTE(LEFT(V1089,14),CHAR(ROW(INDIRECT("97:122"))),""))),1,0))</f>
        <v>9</v>
      </c>
      <c r="G1089" t="str">
        <f t="shared" si="131"/>
        <v>s</v>
      </c>
      <c r="H1089" t="str">
        <f t="shared" si="135"/>
        <v>t</v>
      </c>
      <c r="I1089" t="str">
        <f t="shared" si="135"/>
        <v>t</v>
      </c>
      <c r="J1089" t="str">
        <f t="shared" si="135"/>
        <v>f</v>
      </c>
      <c r="K1089" t="str">
        <f t="shared" si="135"/>
        <v>l</v>
      </c>
      <c r="L1089" t="str">
        <f t="shared" si="135"/>
        <v>f</v>
      </c>
      <c r="M1089" t="str">
        <f t="shared" si="135"/>
        <v>v</v>
      </c>
      <c r="N1089" t="str">
        <f t="shared" si="135"/>
        <v>f</v>
      </c>
      <c r="O1089" t="str">
        <f t="shared" si="135"/>
        <v>q</v>
      </c>
      <c r="P1089" t="str">
        <f t="shared" si="135"/>
        <v>q</v>
      </c>
      <c r="Q1089" t="str">
        <f t="shared" si="135"/>
        <v>h</v>
      </c>
      <c r="R1089" t="str">
        <f t="shared" si="135"/>
        <v>n</v>
      </c>
      <c r="S1089" t="str">
        <f t="shared" si="135"/>
        <v>n</v>
      </c>
      <c r="T1089" t="str">
        <f t="shared" si="135"/>
        <v>b</v>
      </c>
      <c r="V1089" t="str">
        <f t="shared" si="132"/>
        <v>s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90" spans="1:22">
      <c r="A1090">
        <v>1090</v>
      </c>
      <c r="B1090" t="str">
        <f t="shared" si="129"/>
        <v/>
      </c>
      <c r="C1090">
        <f t="array" aca="1" ref="C1090" ca="1">SUM(IF((4-LEN(SUBSTITUTE(LEFT(V1090,4),CHAR(ROW(INDIRECT("97:122"))),""))),1,0))</f>
        <v>3</v>
      </c>
      <c r="D1090">
        <v>1100</v>
      </c>
      <c r="E1090" t="str">
        <f t="shared" si="130"/>
        <v/>
      </c>
      <c r="F1090">
        <f t="array" aca="1" ref="F1090" ca="1">SUM(IF((14-LEN(SUBSTITUTE(LEFT(V1090,14),CHAR(ROW(INDIRECT("97:122"))),""))),1,0))</f>
        <v>9</v>
      </c>
      <c r="G1090" t="str">
        <f t="shared" si="131"/>
        <v>t</v>
      </c>
      <c r="H1090" t="str">
        <f t="shared" si="135"/>
        <v>t</v>
      </c>
      <c r="I1090" t="str">
        <f t="shared" si="135"/>
        <v>f</v>
      </c>
      <c r="J1090" t="str">
        <f t="shared" si="135"/>
        <v>l</v>
      </c>
      <c r="K1090" t="str">
        <f t="shared" si="135"/>
        <v>f</v>
      </c>
      <c r="L1090" t="str">
        <f t="shared" si="135"/>
        <v>v</v>
      </c>
      <c r="M1090" t="str">
        <f t="shared" si="135"/>
        <v>f</v>
      </c>
      <c r="N1090" t="str">
        <f t="shared" si="135"/>
        <v>q</v>
      </c>
      <c r="O1090" t="str">
        <f t="shared" si="135"/>
        <v>q</v>
      </c>
      <c r="P1090" t="str">
        <f t="shared" si="135"/>
        <v>h</v>
      </c>
      <c r="Q1090" t="str">
        <f t="shared" si="135"/>
        <v>n</v>
      </c>
      <c r="R1090" t="str">
        <f t="shared" si="135"/>
        <v>n</v>
      </c>
      <c r="S1090" t="str">
        <f t="shared" si="135"/>
        <v>b</v>
      </c>
      <c r="T1090" t="str">
        <f t="shared" si="135"/>
        <v>m</v>
      </c>
      <c r="V1090" t="str">
        <f t="shared" si="132"/>
        <v>t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91" spans="1:22">
      <c r="A1091">
        <v>1091</v>
      </c>
      <c r="B1091" t="str">
        <f t="shared" si="129"/>
        <v/>
      </c>
      <c r="C1091">
        <f t="array" aca="1" ref="C1091" ca="1">SUM(IF((4-LEN(SUBSTITUTE(LEFT(V1091,4),CHAR(ROW(INDIRECT("97:122"))),""))),1,0))</f>
        <v>3</v>
      </c>
      <c r="D1091">
        <v>1101</v>
      </c>
      <c r="E1091" t="str">
        <f t="shared" si="130"/>
        <v/>
      </c>
      <c r="F1091">
        <f t="array" aca="1" ref="F1091" ca="1">SUM(IF((14-LEN(SUBSTITUTE(LEFT(V1091,14),CHAR(ROW(INDIRECT("97:122"))),""))),1,0))</f>
        <v>9</v>
      </c>
      <c r="G1091" t="str">
        <f t="shared" si="131"/>
        <v>t</v>
      </c>
      <c r="H1091" t="str">
        <f t="shared" si="135"/>
        <v>f</v>
      </c>
      <c r="I1091" t="str">
        <f t="shared" si="135"/>
        <v>l</v>
      </c>
      <c r="J1091" t="str">
        <f t="shared" si="135"/>
        <v>f</v>
      </c>
      <c r="K1091" t="str">
        <f t="shared" si="135"/>
        <v>v</v>
      </c>
      <c r="L1091" t="str">
        <f t="shared" si="135"/>
        <v>f</v>
      </c>
      <c r="M1091" t="str">
        <f t="shared" si="135"/>
        <v>q</v>
      </c>
      <c r="N1091" t="str">
        <f t="shared" si="135"/>
        <v>q</v>
      </c>
      <c r="O1091" t="str">
        <f t="shared" si="135"/>
        <v>h</v>
      </c>
      <c r="P1091" t="str">
        <f t="shared" si="135"/>
        <v>n</v>
      </c>
      <c r="Q1091" t="str">
        <f t="shared" si="135"/>
        <v>n</v>
      </c>
      <c r="R1091" t="str">
        <f t="shared" si="135"/>
        <v>b</v>
      </c>
      <c r="S1091" t="str">
        <f t="shared" si="135"/>
        <v>m</v>
      </c>
      <c r="T1091" t="str">
        <f t="shared" si="135"/>
        <v>n</v>
      </c>
      <c r="V1091" t="str">
        <f t="shared" si="132"/>
        <v>t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92" spans="1:22">
      <c r="A1092">
        <v>1092</v>
      </c>
      <c r="B1092" t="str">
        <f t="shared" si="129"/>
        <v/>
      </c>
      <c r="C1092">
        <f t="array" aca="1" ref="C1092" ca="1">SUM(IF((4-LEN(SUBSTITUTE(LEFT(V1092,4),CHAR(ROW(INDIRECT("97:122"))),""))),1,0))</f>
        <v>3</v>
      </c>
      <c r="D1092">
        <v>1102</v>
      </c>
      <c r="E1092" t="str">
        <f t="shared" si="130"/>
        <v/>
      </c>
      <c r="F1092">
        <f t="array" aca="1" ref="F1092" ca="1">SUM(IF((14-LEN(SUBSTITUTE(LEFT(V1092,14),CHAR(ROW(INDIRECT("97:122"))),""))),1,0))</f>
        <v>8</v>
      </c>
      <c r="G1092" t="str">
        <f t="shared" si="131"/>
        <v>f</v>
      </c>
      <c r="H1092" t="str">
        <f t="shared" ref="H1092:T1107" si="136">MID($V1092,H$3,1)</f>
        <v>l</v>
      </c>
      <c r="I1092" t="str">
        <f t="shared" si="136"/>
        <v>f</v>
      </c>
      <c r="J1092" t="str">
        <f t="shared" si="136"/>
        <v>v</v>
      </c>
      <c r="K1092" t="str">
        <f t="shared" si="136"/>
        <v>f</v>
      </c>
      <c r="L1092" t="str">
        <f t="shared" si="136"/>
        <v>q</v>
      </c>
      <c r="M1092" t="str">
        <f t="shared" si="136"/>
        <v>q</v>
      </c>
      <c r="N1092" t="str">
        <f t="shared" si="136"/>
        <v>h</v>
      </c>
      <c r="O1092" t="str">
        <f t="shared" si="136"/>
        <v>n</v>
      </c>
      <c r="P1092" t="str">
        <f t="shared" si="136"/>
        <v>n</v>
      </c>
      <c r="Q1092" t="str">
        <f t="shared" si="136"/>
        <v>b</v>
      </c>
      <c r="R1092" t="str">
        <f t="shared" si="136"/>
        <v>m</v>
      </c>
      <c r="S1092" t="str">
        <f t="shared" si="136"/>
        <v>n</v>
      </c>
      <c r="T1092" t="str">
        <f t="shared" si="136"/>
        <v>b</v>
      </c>
      <c r="V1092" t="str">
        <f t="shared" si="132"/>
        <v>f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93" spans="1:22">
      <c r="A1093">
        <v>1093</v>
      </c>
      <c r="B1093" t="str">
        <f t="shared" ref="B1093:B1156" si="137">IF(AND(G1093&lt;&gt;H1093,G1093&lt;&gt;I1093,G1093&lt;&gt;J1093,H1093&lt;&gt;I1093,H1093&lt;&gt;J1093,I1093&lt;&gt;J1093),"Frame","")</f>
        <v/>
      </c>
      <c r="C1093">
        <f t="array" aca="1" ref="C1093" ca="1">SUM(IF((4-LEN(SUBSTITUTE(LEFT(V1093,4),CHAR(ROW(INDIRECT("97:122"))),""))),1,0))</f>
        <v>3</v>
      </c>
      <c r="D1093">
        <v>1103</v>
      </c>
      <c r="E1093" t="str">
        <f t="shared" ref="E1093:E1156" si="138">IF(AND(G1093&lt;&gt;H1093,G1093&lt;&gt;I1093,G1093&lt;&gt;J1093,G1093&lt;&gt;K1093,G1093&lt;&gt;L1093,G1093&lt;&gt;M1093,G1093&lt;&gt;N1093,G1093&lt;&gt;O1093,G1093&lt;&gt;P1093,G1093&lt;&gt;Q1093,G1093&lt;&gt;R1093,G1093&lt;&gt;S1093,G1093&lt;&gt;T1093,H1093&lt;&gt;I1093,H1093&lt;&gt;J1093,H1093&lt;&gt;K1093,H1093&lt;&gt;L1093,H1093&lt;&gt;M1093,H1093&lt;&gt;N1093,H1093&lt;&gt;O1093,H1093&lt;&gt;P1093,H1093&lt;&gt;Q1093,H1093&lt;&gt;R1093,H1093&lt;&gt;S1093,H1093&lt;&gt;T1093,I1093&lt;&gt;J1093,I1093&lt;&gt;K1093,I1093&lt;&gt;L1093,I1093&lt;&gt;M1093,I1093&lt;&gt;N1093,I1093&lt;&gt;O1093,I1093&lt;&gt;P1093,I1093&lt;&gt;Q1093,I1093&lt;&gt;R1093,I1093&lt;&gt;S1093,I1093&lt;&gt;T1093,J1093&lt;&gt;K1093,J1093&lt;&gt;L1093,J1093&lt;&gt;M1093,J1093&lt;&gt;N1093,J1093&lt;&gt;O1093,J1093&lt;&gt;P1093,J1093&lt;&gt;Q1093,J1093&lt;&gt;R1093,J1093&lt;&gt;S1093,J1093&lt;&gt;T1093,K1093&lt;&gt;L1093,K1093&lt;&gt;M1093,K1093&lt;&gt;N1093,K1093&lt;&gt;O1093,K1093&lt;&gt;P1093,K1093&lt;&gt;Q1093,K1093&lt;&gt;R1093,K1093&lt;&gt;S1093,K1093&lt;&gt;T1093,L1093&lt;&gt;M1093,L1093&lt;&gt;N1093,L1093&lt;&gt;O1093,L1093&lt;&gt;P1093,L1093&lt;&gt;Q1093,L1093&lt;&gt;R1093,L1093&lt;&gt;S1093,L1093&lt;&gt;T1093,M1093&lt;&gt;N1093,M1093&lt;&gt;O1093,M1093&lt;&gt;P1093,M1093&lt;&gt;Q1093,M1093&lt;&gt;R1093,M1093&lt;&gt;S1093,M1093&lt;&gt;T1093,N1093&lt;&gt;O1093,N1093&lt;&gt;P1093,N1093&lt;&gt;Q1093,N1093&lt;&gt;R1093,N1093&lt;&gt;S1093,N1093&lt;&gt;T1093,O1093&lt;&gt;P1093,O1093&lt;&gt;Q1093,O1093&lt;&gt;R1093,O1093&lt;&gt;S1093,O1093&lt;&gt;T1093,
P1093&lt;&gt;Q1093,P1093&lt;&gt;R1093,P1093&lt;&gt;S1093,P1093&lt;&gt;T1093,Q1093&lt;&gt;R1093,Q1093&lt;&gt;S1093,Q1093&lt;&gt;T1093,R1093&lt;&gt;S1093,R1093&lt;&gt;T1093,S1093&lt;&gt;T1093),"Message","")</f>
        <v/>
      </c>
      <c r="F1093">
        <f t="array" aca="1" ref="F1093" ca="1">SUM(IF((14-LEN(SUBSTITUTE(LEFT(V1093,14),CHAR(ROW(INDIRECT("97:122"))),""))),1,0))</f>
        <v>8</v>
      </c>
      <c r="G1093" t="str">
        <f t="shared" ref="G1093:G1156" si="139">LEFT(V1093,1)</f>
        <v>l</v>
      </c>
      <c r="H1093" t="str">
        <f t="shared" si="136"/>
        <v>f</v>
      </c>
      <c r="I1093" t="str">
        <f t="shared" si="136"/>
        <v>v</v>
      </c>
      <c r="J1093" t="str">
        <f t="shared" si="136"/>
        <v>f</v>
      </c>
      <c r="K1093" t="str">
        <f t="shared" si="136"/>
        <v>q</v>
      </c>
      <c r="L1093" t="str">
        <f t="shared" si="136"/>
        <v>q</v>
      </c>
      <c r="M1093" t="str">
        <f t="shared" si="136"/>
        <v>h</v>
      </c>
      <c r="N1093" t="str">
        <f t="shared" si="136"/>
        <v>n</v>
      </c>
      <c r="O1093" t="str">
        <f t="shared" si="136"/>
        <v>n</v>
      </c>
      <c r="P1093" t="str">
        <f t="shared" si="136"/>
        <v>b</v>
      </c>
      <c r="Q1093" t="str">
        <f t="shared" si="136"/>
        <v>m</v>
      </c>
      <c r="R1093" t="str">
        <f t="shared" si="136"/>
        <v>n</v>
      </c>
      <c r="S1093" t="str">
        <f t="shared" si="136"/>
        <v>b</v>
      </c>
      <c r="T1093" t="str">
        <f t="shared" si="136"/>
        <v>m</v>
      </c>
      <c r="V1093" t="str">
        <f t="shared" si="132"/>
        <v>l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94" spans="1:22">
      <c r="A1094">
        <v>1094</v>
      </c>
      <c r="B1094" t="str">
        <f t="shared" si="137"/>
        <v/>
      </c>
      <c r="C1094">
        <f t="array" aca="1" ref="C1094" ca="1">SUM(IF((4-LEN(SUBSTITUTE(LEFT(V1094,4),CHAR(ROW(INDIRECT("97:122"))),""))),1,0))</f>
        <v>3</v>
      </c>
      <c r="D1094">
        <v>1104</v>
      </c>
      <c r="E1094" t="str">
        <f t="shared" si="138"/>
        <v/>
      </c>
      <c r="F1094">
        <f t="array" aca="1" ref="F1094" ca="1">SUM(IF((14-LEN(SUBSTITUTE(LEFT(V1094,14),CHAR(ROW(INDIRECT("97:122"))),""))),1,0))</f>
        <v>7</v>
      </c>
      <c r="G1094" t="str">
        <f t="shared" si="139"/>
        <v>f</v>
      </c>
      <c r="H1094" t="str">
        <f t="shared" si="136"/>
        <v>v</v>
      </c>
      <c r="I1094" t="str">
        <f t="shared" si="136"/>
        <v>f</v>
      </c>
      <c r="J1094" t="str">
        <f t="shared" si="136"/>
        <v>q</v>
      </c>
      <c r="K1094" t="str">
        <f t="shared" si="136"/>
        <v>q</v>
      </c>
      <c r="L1094" t="str">
        <f t="shared" si="136"/>
        <v>h</v>
      </c>
      <c r="M1094" t="str">
        <f t="shared" si="136"/>
        <v>n</v>
      </c>
      <c r="N1094" t="str">
        <f t="shared" si="136"/>
        <v>n</v>
      </c>
      <c r="O1094" t="str">
        <f t="shared" si="136"/>
        <v>b</v>
      </c>
      <c r="P1094" t="str">
        <f t="shared" si="136"/>
        <v>m</v>
      </c>
      <c r="Q1094" t="str">
        <f t="shared" si="136"/>
        <v>n</v>
      </c>
      <c r="R1094" t="str">
        <f t="shared" si="136"/>
        <v>b</v>
      </c>
      <c r="S1094" t="str">
        <f t="shared" si="136"/>
        <v>m</v>
      </c>
      <c r="T1094" t="str">
        <f t="shared" si="136"/>
        <v>m</v>
      </c>
      <c r="V1094" t="str">
        <f t="shared" ref="V1094:V1157" si="140">RIGHT(V1093,LEN(V1093)-1)</f>
        <v>f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95" spans="1:22">
      <c r="A1095">
        <v>1095</v>
      </c>
      <c r="B1095" t="str">
        <f t="shared" si="137"/>
        <v/>
      </c>
      <c r="C1095">
        <f t="array" aca="1" ref="C1095" ca="1">SUM(IF((4-LEN(SUBSTITUTE(LEFT(V1095,4),CHAR(ROW(INDIRECT("97:122"))),""))),1,0))</f>
        <v>3</v>
      </c>
      <c r="D1095">
        <v>1105</v>
      </c>
      <c r="E1095" t="str">
        <f t="shared" si="138"/>
        <v/>
      </c>
      <c r="F1095">
        <f t="array" aca="1" ref="F1095" ca="1">SUM(IF((14-LEN(SUBSTITUTE(LEFT(V1095,14),CHAR(ROW(INDIRECT("97:122"))),""))),1,0))</f>
        <v>8</v>
      </c>
      <c r="G1095" t="str">
        <f t="shared" si="139"/>
        <v>v</v>
      </c>
      <c r="H1095" t="str">
        <f t="shared" si="136"/>
        <v>f</v>
      </c>
      <c r="I1095" t="str">
        <f t="shared" si="136"/>
        <v>q</v>
      </c>
      <c r="J1095" t="str">
        <f t="shared" si="136"/>
        <v>q</v>
      </c>
      <c r="K1095" t="str">
        <f t="shared" si="136"/>
        <v>h</v>
      </c>
      <c r="L1095" t="str">
        <f t="shared" si="136"/>
        <v>n</v>
      </c>
      <c r="M1095" t="str">
        <f t="shared" si="136"/>
        <v>n</v>
      </c>
      <c r="N1095" t="str">
        <f t="shared" si="136"/>
        <v>b</v>
      </c>
      <c r="O1095" t="str">
        <f t="shared" si="136"/>
        <v>m</v>
      </c>
      <c r="P1095" t="str">
        <f t="shared" si="136"/>
        <v>n</v>
      </c>
      <c r="Q1095" t="str">
        <f t="shared" si="136"/>
        <v>b</v>
      </c>
      <c r="R1095" t="str">
        <f t="shared" si="136"/>
        <v>m</v>
      </c>
      <c r="S1095" t="str">
        <f t="shared" si="136"/>
        <v>m</v>
      </c>
      <c r="T1095" t="str">
        <f t="shared" si="136"/>
        <v>p</v>
      </c>
      <c r="V1095" t="str">
        <f t="shared" si="140"/>
        <v>v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96" spans="1:22">
      <c r="A1096">
        <v>1096</v>
      </c>
      <c r="B1096" t="str">
        <f t="shared" si="137"/>
        <v/>
      </c>
      <c r="C1096">
        <f t="array" aca="1" ref="C1096" ca="1">SUM(IF((4-LEN(SUBSTITUTE(LEFT(V1096,4),CHAR(ROW(INDIRECT("97:122"))),""))),1,0))</f>
        <v>3</v>
      </c>
      <c r="D1096">
        <v>1106</v>
      </c>
      <c r="E1096" t="str">
        <f t="shared" si="138"/>
        <v/>
      </c>
      <c r="F1096">
        <f t="array" aca="1" ref="F1096" ca="1">SUM(IF((14-LEN(SUBSTITUTE(LEFT(V1096,14),CHAR(ROW(INDIRECT("97:122"))),""))),1,0))</f>
        <v>8</v>
      </c>
      <c r="G1096" t="str">
        <f t="shared" si="139"/>
        <v>f</v>
      </c>
      <c r="H1096" t="str">
        <f t="shared" si="136"/>
        <v>q</v>
      </c>
      <c r="I1096" t="str">
        <f t="shared" si="136"/>
        <v>q</v>
      </c>
      <c r="J1096" t="str">
        <f t="shared" si="136"/>
        <v>h</v>
      </c>
      <c r="K1096" t="str">
        <f t="shared" si="136"/>
        <v>n</v>
      </c>
      <c r="L1096" t="str">
        <f t="shared" si="136"/>
        <v>n</v>
      </c>
      <c r="M1096" t="str">
        <f t="shared" si="136"/>
        <v>b</v>
      </c>
      <c r="N1096" t="str">
        <f t="shared" si="136"/>
        <v>m</v>
      </c>
      <c r="O1096" t="str">
        <f t="shared" si="136"/>
        <v>n</v>
      </c>
      <c r="P1096" t="str">
        <f t="shared" si="136"/>
        <v>b</v>
      </c>
      <c r="Q1096" t="str">
        <f t="shared" si="136"/>
        <v>m</v>
      </c>
      <c r="R1096" t="str">
        <f t="shared" si="136"/>
        <v>m</v>
      </c>
      <c r="S1096" t="str">
        <f t="shared" si="136"/>
        <v>p</v>
      </c>
      <c r="T1096" t="str">
        <f t="shared" si="136"/>
        <v>s</v>
      </c>
      <c r="V1096" t="str">
        <f t="shared" si="140"/>
        <v>f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97" spans="1:22">
      <c r="A1097">
        <v>1097</v>
      </c>
      <c r="B1097" t="str">
        <f t="shared" si="137"/>
        <v/>
      </c>
      <c r="C1097">
        <f t="array" aca="1" ref="C1097" ca="1">SUM(IF((4-LEN(SUBSTITUTE(LEFT(V1097,4),CHAR(ROW(INDIRECT("97:122"))),""))),1,0))</f>
        <v>3</v>
      </c>
      <c r="D1097">
        <v>1107</v>
      </c>
      <c r="E1097" t="str">
        <f t="shared" si="138"/>
        <v/>
      </c>
      <c r="F1097">
        <f t="array" aca="1" ref="F1097" ca="1">SUM(IF((14-LEN(SUBSTITUTE(LEFT(V1097,14),CHAR(ROW(INDIRECT("97:122"))),""))),1,0))</f>
        <v>7</v>
      </c>
      <c r="G1097" t="str">
        <f t="shared" si="139"/>
        <v>q</v>
      </c>
      <c r="H1097" t="str">
        <f t="shared" si="136"/>
        <v>q</v>
      </c>
      <c r="I1097" t="str">
        <f t="shared" si="136"/>
        <v>h</v>
      </c>
      <c r="J1097" t="str">
        <f t="shared" si="136"/>
        <v>n</v>
      </c>
      <c r="K1097" t="str">
        <f t="shared" si="136"/>
        <v>n</v>
      </c>
      <c r="L1097" t="str">
        <f t="shared" si="136"/>
        <v>b</v>
      </c>
      <c r="M1097" t="str">
        <f t="shared" si="136"/>
        <v>m</v>
      </c>
      <c r="N1097" t="str">
        <f t="shared" si="136"/>
        <v>n</v>
      </c>
      <c r="O1097" t="str">
        <f t="shared" si="136"/>
        <v>b</v>
      </c>
      <c r="P1097" t="str">
        <f t="shared" si="136"/>
        <v>m</v>
      </c>
      <c r="Q1097" t="str">
        <f t="shared" si="136"/>
        <v>m</v>
      </c>
      <c r="R1097" t="str">
        <f t="shared" si="136"/>
        <v>p</v>
      </c>
      <c r="S1097" t="str">
        <f t="shared" si="136"/>
        <v>s</v>
      </c>
      <c r="T1097" t="str">
        <f t="shared" si="136"/>
        <v>p</v>
      </c>
      <c r="V1097" t="str">
        <f t="shared" si="140"/>
        <v>q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98" spans="1:22">
      <c r="A1098">
        <v>1098</v>
      </c>
      <c r="B1098" t="str">
        <f t="shared" si="137"/>
        <v/>
      </c>
      <c r="C1098">
        <f t="array" aca="1" ref="C1098" ca="1">SUM(IF((4-LEN(SUBSTITUTE(LEFT(V1098,4),CHAR(ROW(INDIRECT("97:122"))),""))),1,0))</f>
        <v>3</v>
      </c>
      <c r="D1098">
        <v>1108</v>
      </c>
      <c r="E1098" t="str">
        <f t="shared" si="138"/>
        <v/>
      </c>
      <c r="F1098">
        <f t="array" aca="1" ref="F1098" ca="1">SUM(IF((14-LEN(SUBSTITUTE(LEFT(V1098,14),CHAR(ROW(INDIRECT("97:122"))),""))),1,0))</f>
        <v>8</v>
      </c>
      <c r="G1098" t="str">
        <f t="shared" si="139"/>
        <v>q</v>
      </c>
      <c r="H1098" t="str">
        <f t="shared" si="136"/>
        <v>h</v>
      </c>
      <c r="I1098" t="str">
        <f t="shared" si="136"/>
        <v>n</v>
      </c>
      <c r="J1098" t="str">
        <f t="shared" si="136"/>
        <v>n</v>
      </c>
      <c r="K1098" t="str">
        <f t="shared" si="136"/>
        <v>b</v>
      </c>
      <c r="L1098" t="str">
        <f t="shared" si="136"/>
        <v>m</v>
      </c>
      <c r="M1098" t="str">
        <f t="shared" si="136"/>
        <v>n</v>
      </c>
      <c r="N1098" t="str">
        <f t="shared" si="136"/>
        <v>b</v>
      </c>
      <c r="O1098" t="str">
        <f t="shared" si="136"/>
        <v>m</v>
      </c>
      <c r="P1098" t="str">
        <f t="shared" si="136"/>
        <v>m</v>
      </c>
      <c r="Q1098" t="str">
        <f t="shared" si="136"/>
        <v>p</v>
      </c>
      <c r="R1098" t="str">
        <f t="shared" si="136"/>
        <v>s</v>
      </c>
      <c r="S1098" t="str">
        <f t="shared" si="136"/>
        <v>p</v>
      </c>
      <c r="T1098" t="str">
        <f t="shared" si="136"/>
        <v>t</v>
      </c>
      <c r="V1098" t="str">
        <f t="shared" si="140"/>
        <v>q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099" spans="1:22">
      <c r="A1099">
        <v>1099</v>
      </c>
      <c r="B1099" t="str">
        <f t="shared" si="137"/>
        <v/>
      </c>
      <c r="C1099">
        <f t="array" aca="1" ref="C1099" ca="1">SUM(IF((4-LEN(SUBSTITUTE(LEFT(V1099,4),CHAR(ROW(INDIRECT("97:122"))),""))),1,0))</f>
        <v>3</v>
      </c>
      <c r="D1099">
        <v>1109</v>
      </c>
      <c r="E1099" t="str">
        <f t="shared" si="138"/>
        <v/>
      </c>
      <c r="F1099">
        <f t="array" aca="1" ref="F1099" ca="1">SUM(IF((14-LEN(SUBSTITUTE(LEFT(V1099,14),CHAR(ROW(INDIRECT("97:122"))),""))),1,0))</f>
        <v>7</v>
      </c>
      <c r="G1099" t="str">
        <f t="shared" si="139"/>
        <v>h</v>
      </c>
      <c r="H1099" t="str">
        <f t="shared" si="136"/>
        <v>n</v>
      </c>
      <c r="I1099" t="str">
        <f t="shared" si="136"/>
        <v>n</v>
      </c>
      <c r="J1099" t="str">
        <f t="shared" si="136"/>
        <v>b</v>
      </c>
      <c r="K1099" t="str">
        <f t="shared" si="136"/>
        <v>m</v>
      </c>
      <c r="L1099" t="str">
        <f t="shared" si="136"/>
        <v>n</v>
      </c>
      <c r="M1099" t="str">
        <f t="shared" si="136"/>
        <v>b</v>
      </c>
      <c r="N1099" t="str">
        <f t="shared" si="136"/>
        <v>m</v>
      </c>
      <c r="O1099" t="str">
        <f t="shared" si="136"/>
        <v>m</v>
      </c>
      <c r="P1099" t="str">
        <f t="shared" si="136"/>
        <v>p</v>
      </c>
      <c r="Q1099" t="str">
        <f t="shared" si="136"/>
        <v>s</v>
      </c>
      <c r="R1099" t="str">
        <f t="shared" si="136"/>
        <v>p</v>
      </c>
      <c r="S1099" t="str">
        <f t="shared" si="136"/>
        <v>t</v>
      </c>
      <c r="T1099" t="str">
        <f t="shared" si="136"/>
        <v>p</v>
      </c>
      <c r="V1099" t="str">
        <f t="shared" si="140"/>
        <v>h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00" spans="1:22">
      <c r="A1100">
        <v>1100</v>
      </c>
      <c r="B1100" t="str">
        <f t="shared" si="137"/>
        <v/>
      </c>
      <c r="C1100">
        <f t="array" aca="1" ref="C1100" ca="1">SUM(IF((4-LEN(SUBSTITUTE(LEFT(V1100,4),CHAR(ROW(INDIRECT("97:122"))),""))),1,0))</f>
        <v>3</v>
      </c>
      <c r="D1100">
        <v>1110</v>
      </c>
      <c r="E1100" t="str">
        <f t="shared" si="138"/>
        <v/>
      </c>
      <c r="F1100">
        <f t="array" aca="1" ref="F1100" ca="1">SUM(IF((14-LEN(SUBSTITUTE(LEFT(V1100,14),CHAR(ROW(INDIRECT("97:122"))),""))),1,0))</f>
        <v>7</v>
      </c>
      <c r="G1100" t="str">
        <f t="shared" si="139"/>
        <v>n</v>
      </c>
      <c r="H1100" t="str">
        <f t="shared" si="136"/>
        <v>n</v>
      </c>
      <c r="I1100" t="str">
        <f t="shared" si="136"/>
        <v>b</v>
      </c>
      <c r="J1100" t="str">
        <f t="shared" si="136"/>
        <v>m</v>
      </c>
      <c r="K1100" t="str">
        <f t="shared" si="136"/>
        <v>n</v>
      </c>
      <c r="L1100" t="str">
        <f t="shared" si="136"/>
        <v>b</v>
      </c>
      <c r="M1100" t="str">
        <f t="shared" si="136"/>
        <v>m</v>
      </c>
      <c r="N1100" t="str">
        <f t="shared" si="136"/>
        <v>m</v>
      </c>
      <c r="O1100" t="str">
        <f t="shared" si="136"/>
        <v>p</v>
      </c>
      <c r="P1100" t="str">
        <f t="shared" si="136"/>
        <v>s</v>
      </c>
      <c r="Q1100" t="str">
        <f t="shared" si="136"/>
        <v>p</v>
      </c>
      <c r="R1100" t="str">
        <f t="shared" si="136"/>
        <v>t</v>
      </c>
      <c r="S1100" t="str">
        <f t="shared" si="136"/>
        <v>p</v>
      </c>
      <c r="T1100" t="str">
        <f t="shared" si="136"/>
        <v>d</v>
      </c>
      <c r="V1100" t="str">
        <f t="shared" si="140"/>
        <v>n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01" spans="1:22">
      <c r="A1101">
        <v>1101</v>
      </c>
      <c r="B1101" t="str">
        <f t="shared" si="137"/>
        <v/>
      </c>
      <c r="C1101">
        <f t="array" aca="1" ref="C1101" ca="1">SUM(IF((4-LEN(SUBSTITUTE(LEFT(V1101,4),CHAR(ROW(INDIRECT("97:122"))),""))),1,0))</f>
        <v>3</v>
      </c>
      <c r="D1101">
        <v>1111</v>
      </c>
      <c r="E1101" t="str">
        <f t="shared" si="138"/>
        <v/>
      </c>
      <c r="F1101">
        <f t="array" aca="1" ref="F1101" ca="1">SUM(IF((14-LEN(SUBSTITUTE(LEFT(V1101,14),CHAR(ROW(INDIRECT("97:122"))),""))),1,0))</f>
        <v>7</v>
      </c>
      <c r="G1101" t="str">
        <f t="shared" si="139"/>
        <v>n</v>
      </c>
      <c r="H1101" t="str">
        <f t="shared" si="136"/>
        <v>b</v>
      </c>
      <c r="I1101" t="str">
        <f t="shared" si="136"/>
        <v>m</v>
      </c>
      <c r="J1101" t="str">
        <f t="shared" si="136"/>
        <v>n</v>
      </c>
      <c r="K1101" t="str">
        <f t="shared" si="136"/>
        <v>b</v>
      </c>
      <c r="L1101" t="str">
        <f t="shared" si="136"/>
        <v>m</v>
      </c>
      <c r="M1101" t="str">
        <f t="shared" si="136"/>
        <v>m</v>
      </c>
      <c r="N1101" t="str">
        <f t="shared" si="136"/>
        <v>p</v>
      </c>
      <c r="O1101" t="str">
        <f t="shared" si="136"/>
        <v>s</v>
      </c>
      <c r="P1101" t="str">
        <f t="shared" si="136"/>
        <v>p</v>
      </c>
      <c r="Q1101" t="str">
        <f t="shared" si="136"/>
        <v>t</v>
      </c>
      <c r="R1101" t="str">
        <f t="shared" si="136"/>
        <v>p</v>
      </c>
      <c r="S1101" t="str">
        <f t="shared" si="136"/>
        <v>d</v>
      </c>
      <c r="T1101" t="str">
        <f t="shared" si="136"/>
        <v>p</v>
      </c>
      <c r="V1101" t="str">
        <f t="shared" si="140"/>
        <v>n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02" spans="1:22">
      <c r="A1102">
        <v>1102</v>
      </c>
      <c r="B1102" t="str">
        <f t="shared" si="137"/>
        <v/>
      </c>
      <c r="C1102">
        <f t="array" aca="1" ref="C1102" ca="1">SUM(IF((4-LEN(SUBSTITUTE(LEFT(V1102,4),CHAR(ROW(INDIRECT("97:122"))),""))),1,0))</f>
        <v>3</v>
      </c>
      <c r="D1102">
        <v>1112</v>
      </c>
      <c r="E1102" t="str">
        <f t="shared" si="138"/>
        <v/>
      </c>
      <c r="F1102">
        <f t="array" aca="1" ref="F1102" ca="1">SUM(IF((14-LEN(SUBSTITUTE(LEFT(V1102,14),CHAR(ROW(INDIRECT("97:122"))),""))),1,0))</f>
        <v>7</v>
      </c>
      <c r="G1102" t="str">
        <f t="shared" si="139"/>
        <v>b</v>
      </c>
      <c r="H1102" t="str">
        <f t="shared" si="136"/>
        <v>m</v>
      </c>
      <c r="I1102" t="str">
        <f t="shared" si="136"/>
        <v>n</v>
      </c>
      <c r="J1102" t="str">
        <f t="shared" si="136"/>
        <v>b</v>
      </c>
      <c r="K1102" t="str">
        <f t="shared" si="136"/>
        <v>m</v>
      </c>
      <c r="L1102" t="str">
        <f t="shared" si="136"/>
        <v>m</v>
      </c>
      <c r="M1102" t="str">
        <f t="shared" si="136"/>
        <v>p</v>
      </c>
      <c r="N1102" t="str">
        <f t="shared" si="136"/>
        <v>s</v>
      </c>
      <c r="O1102" t="str">
        <f t="shared" si="136"/>
        <v>p</v>
      </c>
      <c r="P1102" t="str">
        <f t="shared" si="136"/>
        <v>t</v>
      </c>
      <c r="Q1102" t="str">
        <f t="shared" si="136"/>
        <v>p</v>
      </c>
      <c r="R1102" t="str">
        <f t="shared" si="136"/>
        <v>d</v>
      </c>
      <c r="S1102" t="str">
        <f t="shared" si="136"/>
        <v>p</v>
      </c>
      <c r="T1102" t="str">
        <f t="shared" si="136"/>
        <v>t</v>
      </c>
      <c r="V1102" t="str">
        <f t="shared" si="140"/>
        <v>b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03" spans="1:22">
      <c r="A1103">
        <v>1103</v>
      </c>
      <c r="B1103" t="str">
        <f t="shared" si="137"/>
        <v/>
      </c>
      <c r="C1103">
        <f t="array" aca="1" ref="C1103" ca="1">SUM(IF((4-LEN(SUBSTITUTE(LEFT(V1103,4),CHAR(ROW(INDIRECT("97:122"))),""))),1,0))</f>
        <v>3</v>
      </c>
      <c r="D1103">
        <v>1113</v>
      </c>
      <c r="E1103" t="str">
        <f t="shared" si="138"/>
        <v/>
      </c>
      <c r="F1103">
        <f t="array" aca="1" ref="F1103" ca="1">SUM(IF((14-LEN(SUBSTITUTE(LEFT(V1103,14),CHAR(ROW(INDIRECT("97:122"))),""))),1,0))</f>
        <v>7</v>
      </c>
      <c r="G1103" t="str">
        <f t="shared" si="139"/>
        <v>m</v>
      </c>
      <c r="H1103" t="str">
        <f t="shared" si="136"/>
        <v>n</v>
      </c>
      <c r="I1103" t="str">
        <f t="shared" si="136"/>
        <v>b</v>
      </c>
      <c r="J1103" t="str">
        <f t="shared" si="136"/>
        <v>m</v>
      </c>
      <c r="K1103" t="str">
        <f t="shared" si="136"/>
        <v>m</v>
      </c>
      <c r="L1103" t="str">
        <f t="shared" si="136"/>
        <v>p</v>
      </c>
      <c r="M1103" t="str">
        <f t="shared" si="136"/>
        <v>s</v>
      </c>
      <c r="N1103" t="str">
        <f t="shared" si="136"/>
        <v>p</v>
      </c>
      <c r="O1103" t="str">
        <f t="shared" si="136"/>
        <v>t</v>
      </c>
      <c r="P1103" t="str">
        <f t="shared" si="136"/>
        <v>p</v>
      </c>
      <c r="Q1103" t="str">
        <f t="shared" si="136"/>
        <v>d</v>
      </c>
      <c r="R1103" t="str">
        <f t="shared" si="136"/>
        <v>p</v>
      </c>
      <c r="S1103" t="str">
        <f t="shared" si="136"/>
        <v>t</v>
      </c>
      <c r="T1103" t="str">
        <f t="shared" si="136"/>
        <v>t</v>
      </c>
      <c r="V1103" t="str">
        <f t="shared" si="140"/>
        <v>m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04" spans="1:22">
      <c r="A1104">
        <v>1104</v>
      </c>
      <c r="B1104" t="str">
        <f t="shared" si="137"/>
        <v/>
      </c>
      <c r="C1104">
        <f t="array" aca="1" ref="C1104" ca="1">SUM(IF((4-LEN(SUBSTITUTE(LEFT(V1104,4),CHAR(ROW(INDIRECT("97:122"))),""))),1,0))</f>
        <v>3</v>
      </c>
      <c r="D1104">
        <v>1114</v>
      </c>
      <c r="E1104" t="str">
        <f t="shared" si="138"/>
        <v/>
      </c>
      <c r="F1104">
        <f t="array" aca="1" ref="F1104" ca="1">SUM(IF((14-LEN(SUBSTITUTE(LEFT(V1104,14),CHAR(ROW(INDIRECT("97:122"))),""))),1,0))</f>
        <v>8</v>
      </c>
      <c r="G1104" t="str">
        <f t="shared" si="139"/>
        <v>n</v>
      </c>
      <c r="H1104" t="str">
        <f t="shared" si="136"/>
        <v>b</v>
      </c>
      <c r="I1104" t="str">
        <f t="shared" si="136"/>
        <v>m</v>
      </c>
      <c r="J1104" t="str">
        <f t="shared" si="136"/>
        <v>m</v>
      </c>
      <c r="K1104" t="str">
        <f t="shared" si="136"/>
        <v>p</v>
      </c>
      <c r="L1104" t="str">
        <f t="shared" si="136"/>
        <v>s</v>
      </c>
      <c r="M1104" t="str">
        <f t="shared" si="136"/>
        <v>p</v>
      </c>
      <c r="N1104" t="str">
        <f t="shared" si="136"/>
        <v>t</v>
      </c>
      <c r="O1104" t="str">
        <f t="shared" si="136"/>
        <v>p</v>
      </c>
      <c r="P1104" t="str">
        <f t="shared" si="136"/>
        <v>d</v>
      </c>
      <c r="Q1104" t="str">
        <f t="shared" si="136"/>
        <v>p</v>
      </c>
      <c r="R1104" t="str">
        <f t="shared" si="136"/>
        <v>t</v>
      </c>
      <c r="S1104" t="str">
        <f t="shared" si="136"/>
        <v>t</v>
      </c>
      <c r="T1104" t="str">
        <f t="shared" si="136"/>
        <v>r</v>
      </c>
      <c r="V1104" t="str">
        <f t="shared" si="140"/>
        <v>n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05" spans="1:22">
      <c r="A1105">
        <v>1105</v>
      </c>
      <c r="B1105" t="str">
        <f t="shared" si="137"/>
        <v/>
      </c>
      <c r="C1105">
        <f t="array" aca="1" ref="C1105" ca="1">SUM(IF((4-LEN(SUBSTITUTE(LEFT(V1105,4),CHAR(ROW(INDIRECT("97:122"))),""))),1,0))</f>
        <v>3</v>
      </c>
      <c r="D1105">
        <v>1115</v>
      </c>
      <c r="E1105" t="str">
        <f t="shared" si="138"/>
        <v/>
      </c>
      <c r="F1105">
        <f t="array" aca="1" ref="F1105" ca="1">SUM(IF((14-LEN(SUBSTITUTE(LEFT(V1105,14),CHAR(ROW(INDIRECT("97:122"))),""))),1,0))</f>
        <v>7</v>
      </c>
      <c r="G1105" t="str">
        <f t="shared" si="139"/>
        <v>b</v>
      </c>
      <c r="H1105" t="str">
        <f t="shared" si="136"/>
        <v>m</v>
      </c>
      <c r="I1105" t="str">
        <f t="shared" si="136"/>
        <v>m</v>
      </c>
      <c r="J1105" t="str">
        <f t="shared" si="136"/>
        <v>p</v>
      </c>
      <c r="K1105" t="str">
        <f t="shared" si="136"/>
        <v>s</v>
      </c>
      <c r="L1105" t="str">
        <f t="shared" si="136"/>
        <v>p</v>
      </c>
      <c r="M1105" t="str">
        <f t="shared" si="136"/>
        <v>t</v>
      </c>
      <c r="N1105" t="str">
        <f t="shared" si="136"/>
        <v>p</v>
      </c>
      <c r="O1105" t="str">
        <f t="shared" si="136"/>
        <v>d</v>
      </c>
      <c r="P1105" t="str">
        <f t="shared" si="136"/>
        <v>p</v>
      </c>
      <c r="Q1105" t="str">
        <f t="shared" si="136"/>
        <v>t</v>
      </c>
      <c r="R1105" t="str">
        <f t="shared" si="136"/>
        <v>t</v>
      </c>
      <c r="S1105" t="str">
        <f t="shared" si="136"/>
        <v>r</v>
      </c>
      <c r="T1105" t="str">
        <f t="shared" si="136"/>
        <v>b</v>
      </c>
      <c r="V1105" t="str">
        <f t="shared" si="140"/>
        <v>b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06" spans="1:22">
      <c r="A1106">
        <v>1106</v>
      </c>
      <c r="B1106" t="str">
        <f t="shared" si="137"/>
        <v/>
      </c>
      <c r="C1106">
        <f t="array" aca="1" ref="C1106" ca="1">SUM(IF((4-LEN(SUBSTITUTE(LEFT(V1106,4),CHAR(ROW(INDIRECT("97:122"))),""))),1,0))</f>
        <v>3</v>
      </c>
      <c r="D1106">
        <v>1116</v>
      </c>
      <c r="E1106" t="str">
        <f t="shared" si="138"/>
        <v/>
      </c>
      <c r="F1106">
        <f t="array" aca="1" ref="F1106" ca="1">SUM(IF((14-LEN(SUBSTITUTE(LEFT(V1106,14),CHAR(ROW(INDIRECT("97:122"))),""))),1,0))</f>
        <v>7</v>
      </c>
      <c r="G1106" t="str">
        <f t="shared" si="139"/>
        <v>m</v>
      </c>
      <c r="H1106" t="str">
        <f t="shared" si="136"/>
        <v>m</v>
      </c>
      <c r="I1106" t="str">
        <f t="shared" si="136"/>
        <v>p</v>
      </c>
      <c r="J1106" t="str">
        <f t="shared" si="136"/>
        <v>s</v>
      </c>
      <c r="K1106" t="str">
        <f t="shared" si="136"/>
        <v>p</v>
      </c>
      <c r="L1106" t="str">
        <f t="shared" si="136"/>
        <v>t</v>
      </c>
      <c r="M1106" t="str">
        <f t="shared" si="136"/>
        <v>p</v>
      </c>
      <c r="N1106" t="str">
        <f t="shared" si="136"/>
        <v>d</v>
      </c>
      <c r="O1106" t="str">
        <f t="shared" si="136"/>
        <v>p</v>
      </c>
      <c r="P1106" t="str">
        <f t="shared" si="136"/>
        <v>t</v>
      </c>
      <c r="Q1106" t="str">
        <f t="shared" si="136"/>
        <v>t</v>
      </c>
      <c r="R1106" t="str">
        <f t="shared" si="136"/>
        <v>r</v>
      </c>
      <c r="S1106" t="str">
        <f t="shared" si="136"/>
        <v>b</v>
      </c>
      <c r="T1106" t="str">
        <f t="shared" si="136"/>
        <v>b</v>
      </c>
      <c r="V1106" t="str">
        <f t="shared" si="140"/>
        <v>m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07" spans="1:22">
      <c r="A1107">
        <v>1107</v>
      </c>
      <c r="B1107" t="str">
        <f t="shared" si="137"/>
        <v/>
      </c>
      <c r="C1107">
        <f t="array" aca="1" ref="C1107" ca="1">SUM(IF((4-LEN(SUBSTITUTE(LEFT(V1107,4),CHAR(ROW(INDIRECT("97:122"))),""))),1,0))</f>
        <v>3</v>
      </c>
      <c r="D1107">
        <v>1117</v>
      </c>
      <c r="E1107" t="str">
        <f t="shared" si="138"/>
        <v/>
      </c>
      <c r="F1107">
        <f t="array" aca="1" ref="F1107" ca="1">SUM(IF((14-LEN(SUBSTITUTE(LEFT(V1107,14),CHAR(ROW(INDIRECT("97:122"))),""))),1,0))</f>
        <v>8</v>
      </c>
      <c r="G1107" t="str">
        <f t="shared" si="139"/>
        <v>m</v>
      </c>
      <c r="H1107" t="str">
        <f t="shared" si="136"/>
        <v>p</v>
      </c>
      <c r="I1107" t="str">
        <f t="shared" si="136"/>
        <v>s</v>
      </c>
      <c r="J1107" t="str">
        <f t="shared" si="136"/>
        <v>p</v>
      </c>
      <c r="K1107" t="str">
        <f t="shared" si="136"/>
        <v>t</v>
      </c>
      <c r="L1107" t="str">
        <f t="shared" si="136"/>
        <v>p</v>
      </c>
      <c r="M1107" t="str">
        <f t="shared" si="136"/>
        <v>d</v>
      </c>
      <c r="N1107" t="str">
        <f t="shared" si="136"/>
        <v>p</v>
      </c>
      <c r="O1107" t="str">
        <f t="shared" si="136"/>
        <v>t</v>
      </c>
      <c r="P1107" t="str">
        <f t="shared" si="136"/>
        <v>t</v>
      </c>
      <c r="Q1107" t="str">
        <f t="shared" si="136"/>
        <v>r</v>
      </c>
      <c r="R1107" t="str">
        <f t="shared" si="136"/>
        <v>b</v>
      </c>
      <c r="S1107" t="str">
        <f t="shared" si="136"/>
        <v>b</v>
      </c>
      <c r="T1107" t="str">
        <f t="shared" si="136"/>
        <v>h</v>
      </c>
      <c r="V1107" t="str">
        <f t="shared" si="140"/>
        <v>m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08" spans="1:22">
      <c r="A1108">
        <v>1108</v>
      </c>
      <c r="B1108" t="str">
        <f t="shared" si="137"/>
        <v/>
      </c>
      <c r="C1108">
        <f t="array" aca="1" ref="C1108" ca="1">SUM(IF((4-LEN(SUBSTITUTE(LEFT(V1108,4),CHAR(ROW(INDIRECT("97:122"))),""))),1,0))</f>
        <v>3</v>
      </c>
      <c r="D1108">
        <v>1118</v>
      </c>
      <c r="E1108" t="str">
        <f t="shared" si="138"/>
        <v/>
      </c>
      <c r="F1108">
        <f t="array" aca="1" ref="F1108" ca="1">SUM(IF((14-LEN(SUBSTITUTE(LEFT(V1108,14),CHAR(ROW(INDIRECT("97:122"))),""))),1,0))</f>
        <v>8</v>
      </c>
      <c r="G1108" t="str">
        <f t="shared" si="139"/>
        <v>p</v>
      </c>
      <c r="H1108" t="str">
        <f t="shared" ref="H1108:T1123" si="141">MID($V1108,H$3,1)</f>
        <v>s</v>
      </c>
      <c r="I1108" t="str">
        <f t="shared" si="141"/>
        <v>p</v>
      </c>
      <c r="J1108" t="str">
        <f t="shared" si="141"/>
        <v>t</v>
      </c>
      <c r="K1108" t="str">
        <f t="shared" si="141"/>
        <v>p</v>
      </c>
      <c r="L1108" t="str">
        <f t="shared" si="141"/>
        <v>d</v>
      </c>
      <c r="M1108" t="str">
        <f t="shared" si="141"/>
        <v>p</v>
      </c>
      <c r="N1108" t="str">
        <f t="shared" si="141"/>
        <v>t</v>
      </c>
      <c r="O1108" t="str">
        <f t="shared" si="141"/>
        <v>t</v>
      </c>
      <c r="P1108" t="str">
        <f t="shared" si="141"/>
        <v>r</v>
      </c>
      <c r="Q1108" t="str">
        <f t="shared" si="141"/>
        <v>b</v>
      </c>
      <c r="R1108" t="str">
        <f t="shared" si="141"/>
        <v>b</v>
      </c>
      <c r="S1108" t="str">
        <f t="shared" si="141"/>
        <v>h</v>
      </c>
      <c r="T1108" t="str">
        <f t="shared" si="141"/>
        <v>j</v>
      </c>
      <c r="V1108" t="str">
        <f t="shared" si="140"/>
        <v>p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09" spans="1:22">
      <c r="A1109">
        <v>1109</v>
      </c>
      <c r="B1109" t="str">
        <f t="shared" si="137"/>
        <v/>
      </c>
      <c r="C1109">
        <f t="array" aca="1" ref="C1109" ca="1">SUM(IF((4-LEN(SUBSTITUTE(LEFT(V1109,4),CHAR(ROW(INDIRECT("97:122"))),""))),1,0))</f>
        <v>3</v>
      </c>
      <c r="D1109">
        <v>1119</v>
      </c>
      <c r="E1109" t="str">
        <f t="shared" si="138"/>
        <v/>
      </c>
      <c r="F1109">
        <f t="array" aca="1" ref="F1109" ca="1">SUM(IF((14-LEN(SUBSTITUTE(LEFT(V1109,14),CHAR(ROW(INDIRECT("97:122"))),""))),1,0))</f>
        <v>8</v>
      </c>
      <c r="G1109" t="str">
        <f t="shared" si="139"/>
        <v>s</v>
      </c>
      <c r="H1109" t="str">
        <f t="shared" si="141"/>
        <v>p</v>
      </c>
      <c r="I1109" t="str">
        <f t="shared" si="141"/>
        <v>t</v>
      </c>
      <c r="J1109" t="str">
        <f t="shared" si="141"/>
        <v>p</v>
      </c>
      <c r="K1109" t="str">
        <f t="shared" si="141"/>
        <v>d</v>
      </c>
      <c r="L1109" t="str">
        <f t="shared" si="141"/>
        <v>p</v>
      </c>
      <c r="M1109" t="str">
        <f t="shared" si="141"/>
        <v>t</v>
      </c>
      <c r="N1109" t="str">
        <f t="shared" si="141"/>
        <v>t</v>
      </c>
      <c r="O1109" t="str">
        <f t="shared" si="141"/>
        <v>r</v>
      </c>
      <c r="P1109" t="str">
        <f t="shared" si="141"/>
        <v>b</v>
      </c>
      <c r="Q1109" t="str">
        <f t="shared" si="141"/>
        <v>b</v>
      </c>
      <c r="R1109" t="str">
        <f t="shared" si="141"/>
        <v>h</v>
      </c>
      <c r="S1109" t="str">
        <f t="shared" si="141"/>
        <v>j</v>
      </c>
      <c r="T1109" t="str">
        <f t="shared" si="141"/>
        <v>b</v>
      </c>
      <c r="V1109" t="str">
        <f t="shared" si="140"/>
        <v>s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10" spans="1:22">
      <c r="A1110">
        <v>1110</v>
      </c>
      <c r="B1110" t="str">
        <f t="shared" si="137"/>
        <v/>
      </c>
      <c r="C1110">
        <f t="array" aca="1" ref="C1110" ca="1">SUM(IF((4-LEN(SUBSTITUTE(LEFT(V1110,4),CHAR(ROW(INDIRECT("97:122"))),""))),1,0))</f>
        <v>3</v>
      </c>
      <c r="D1110">
        <v>1120</v>
      </c>
      <c r="E1110" t="str">
        <f t="shared" si="138"/>
        <v/>
      </c>
      <c r="F1110">
        <f t="array" aca="1" ref="F1110" ca="1">SUM(IF((14-LEN(SUBSTITUTE(LEFT(V1110,14),CHAR(ROW(INDIRECT("97:122"))),""))),1,0))</f>
        <v>7</v>
      </c>
      <c r="G1110" t="str">
        <f t="shared" si="139"/>
        <v>p</v>
      </c>
      <c r="H1110" t="str">
        <f t="shared" si="141"/>
        <v>t</v>
      </c>
      <c r="I1110" t="str">
        <f t="shared" si="141"/>
        <v>p</v>
      </c>
      <c r="J1110" t="str">
        <f t="shared" si="141"/>
        <v>d</v>
      </c>
      <c r="K1110" t="str">
        <f t="shared" si="141"/>
        <v>p</v>
      </c>
      <c r="L1110" t="str">
        <f t="shared" si="141"/>
        <v>t</v>
      </c>
      <c r="M1110" t="str">
        <f t="shared" si="141"/>
        <v>t</v>
      </c>
      <c r="N1110" t="str">
        <f t="shared" si="141"/>
        <v>r</v>
      </c>
      <c r="O1110" t="str">
        <f t="shared" si="141"/>
        <v>b</v>
      </c>
      <c r="P1110" t="str">
        <f t="shared" si="141"/>
        <v>b</v>
      </c>
      <c r="Q1110" t="str">
        <f t="shared" si="141"/>
        <v>h</v>
      </c>
      <c r="R1110" t="str">
        <f t="shared" si="141"/>
        <v>j</v>
      </c>
      <c r="S1110" t="str">
        <f t="shared" si="141"/>
        <v>b</v>
      </c>
      <c r="T1110" t="str">
        <f t="shared" si="141"/>
        <v>b</v>
      </c>
      <c r="V1110" t="str">
        <f t="shared" si="140"/>
        <v>p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11" spans="1:22">
      <c r="A1111">
        <v>1111</v>
      </c>
      <c r="B1111" t="str">
        <f t="shared" si="137"/>
        <v/>
      </c>
      <c r="C1111">
        <f t="array" aca="1" ref="C1111" ca="1">SUM(IF((4-LEN(SUBSTITUTE(LEFT(V1111,4),CHAR(ROW(INDIRECT("97:122"))),""))),1,0))</f>
        <v>3</v>
      </c>
      <c r="D1111">
        <v>1121</v>
      </c>
      <c r="E1111" t="str">
        <f t="shared" si="138"/>
        <v/>
      </c>
      <c r="F1111">
        <f t="array" aca="1" ref="F1111" ca="1">SUM(IF((14-LEN(SUBSTITUTE(LEFT(V1111,14),CHAR(ROW(INDIRECT("97:122"))),""))),1,0))</f>
        <v>7</v>
      </c>
      <c r="G1111" t="str">
        <f t="shared" si="139"/>
        <v>t</v>
      </c>
      <c r="H1111" t="str">
        <f t="shared" si="141"/>
        <v>p</v>
      </c>
      <c r="I1111" t="str">
        <f t="shared" si="141"/>
        <v>d</v>
      </c>
      <c r="J1111" t="str">
        <f t="shared" si="141"/>
        <v>p</v>
      </c>
      <c r="K1111" t="str">
        <f t="shared" si="141"/>
        <v>t</v>
      </c>
      <c r="L1111" t="str">
        <f t="shared" si="141"/>
        <v>t</v>
      </c>
      <c r="M1111" t="str">
        <f t="shared" si="141"/>
        <v>r</v>
      </c>
      <c r="N1111" t="str">
        <f t="shared" si="141"/>
        <v>b</v>
      </c>
      <c r="O1111" t="str">
        <f t="shared" si="141"/>
        <v>b</v>
      </c>
      <c r="P1111" t="str">
        <f t="shared" si="141"/>
        <v>h</v>
      </c>
      <c r="Q1111" t="str">
        <f t="shared" si="141"/>
        <v>j</v>
      </c>
      <c r="R1111" t="str">
        <f t="shared" si="141"/>
        <v>b</v>
      </c>
      <c r="S1111" t="str">
        <f t="shared" si="141"/>
        <v>b</v>
      </c>
      <c r="T1111" t="str">
        <f t="shared" si="141"/>
        <v>d</v>
      </c>
      <c r="V1111" t="str">
        <f t="shared" si="140"/>
        <v>t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12" spans="1:22">
      <c r="A1112">
        <v>1112</v>
      </c>
      <c r="B1112" t="str">
        <f t="shared" si="137"/>
        <v/>
      </c>
      <c r="C1112">
        <f t="array" aca="1" ref="C1112" ca="1">SUM(IF((4-LEN(SUBSTITUTE(LEFT(V1112,4),CHAR(ROW(INDIRECT("97:122"))),""))),1,0))</f>
        <v>3</v>
      </c>
      <c r="D1112">
        <v>1122</v>
      </c>
      <c r="E1112" t="str">
        <f t="shared" si="138"/>
        <v/>
      </c>
      <c r="F1112">
        <f t="array" aca="1" ref="F1112" ca="1">SUM(IF((14-LEN(SUBSTITUTE(LEFT(V1112,14),CHAR(ROW(INDIRECT("97:122"))),""))),1,0))</f>
        <v>8</v>
      </c>
      <c r="G1112" t="str">
        <f t="shared" si="139"/>
        <v>p</v>
      </c>
      <c r="H1112" t="str">
        <f t="shared" si="141"/>
        <v>d</v>
      </c>
      <c r="I1112" t="str">
        <f t="shared" si="141"/>
        <v>p</v>
      </c>
      <c r="J1112" t="str">
        <f t="shared" si="141"/>
        <v>t</v>
      </c>
      <c r="K1112" t="str">
        <f t="shared" si="141"/>
        <v>t</v>
      </c>
      <c r="L1112" t="str">
        <f t="shared" si="141"/>
        <v>r</v>
      </c>
      <c r="M1112" t="str">
        <f t="shared" si="141"/>
        <v>b</v>
      </c>
      <c r="N1112" t="str">
        <f t="shared" si="141"/>
        <v>b</v>
      </c>
      <c r="O1112" t="str">
        <f t="shared" si="141"/>
        <v>h</v>
      </c>
      <c r="P1112" t="str">
        <f t="shared" si="141"/>
        <v>j</v>
      </c>
      <c r="Q1112" t="str">
        <f t="shared" si="141"/>
        <v>b</v>
      </c>
      <c r="R1112" t="str">
        <f t="shared" si="141"/>
        <v>b</v>
      </c>
      <c r="S1112" t="str">
        <f t="shared" si="141"/>
        <v>d</v>
      </c>
      <c r="T1112" t="str">
        <f t="shared" si="141"/>
        <v>n</v>
      </c>
      <c r="V1112" t="str">
        <f t="shared" si="140"/>
        <v>p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13" spans="1:22">
      <c r="A1113">
        <v>1113</v>
      </c>
      <c r="B1113" t="str">
        <f t="shared" si="137"/>
        <v/>
      </c>
      <c r="C1113">
        <f t="array" aca="1" ref="C1113" ca="1">SUM(IF((4-LEN(SUBSTITUTE(LEFT(V1113,4),CHAR(ROW(INDIRECT("97:122"))),""))),1,0))</f>
        <v>3</v>
      </c>
      <c r="D1113">
        <v>1123</v>
      </c>
      <c r="E1113" t="str">
        <f t="shared" si="138"/>
        <v/>
      </c>
      <c r="F1113">
        <f t="array" aca="1" ref="F1113" ca="1">SUM(IF((14-LEN(SUBSTITUTE(LEFT(V1113,14),CHAR(ROW(INDIRECT("97:122"))),""))),1,0))</f>
        <v>8</v>
      </c>
      <c r="G1113" t="str">
        <f t="shared" si="139"/>
        <v>d</v>
      </c>
      <c r="H1113" t="str">
        <f t="shared" si="141"/>
        <v>p</v>
      </c>
      <c r="I1113" t="str">
        <f t="shared" si="141"/>
        <v>t</v>
      </c>
      <c r="J1113" t="str">
        <f t="shared" si="141"/>
        <v>t</v>
      </c>
      <c r="K1113" t="str">
        <f t="shared" si="141"/>
        <v>r</v>
      </c>
      <c r="L1113" t="str">
        <f t="shared" si="141"/>
        <v>b</v>
      </c>
      <c r="M1113" t="str">
        <f t="shared" si="141"/>
        <v>b</v>
      </c>
      <c r="N1113" t="str">
        <f t="shared" si="141"/>
        <v>h</v>
      </c>
      <c r="O1113" t="str">
        <f t="shared" si="141"/>
        <v>j</v>
      </c>
      <c r="P1113" t="str">
        <f t="shared" si="141"/>
        <v>b</v>
      </c>
      <c r="Q1113" t="str">
        <f t="shared" si="141"/>
        <v>b</v>
      </c>
      <c r="R1113" t="str">
        <f t="shared" si="141"/>
        <v>d</v>
      </c>
      <c r="S1113" t="str">
        <f t="shared" si="141"/>
        <v>n</v>
      </c>
      <c r="T1113" t="str">
        <f t="shared" si="141"/>
        <v>n</v>
      </c>
      <c r="V1113" t="str">
        <f t="shared" si="140"/>
        <v>d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14" spans="1:22">
      <c r="A1114">
        <v>1114</v>
      </c>
      <c r="B1114" t="str">
        <f t="shared" si="137"/>
        <v/>
      </c>
      <c r="C1114">
        <f t="array" aca="1" ref="C1114" ca="1">SUM(IF((4-LEN(SUBSTITUTE(LEFT(V1114,4),CHAR(ROW(INDIRECT("97:122"))),""))),1,0))</f>
        <v>3</v>
      </c>
      <c r="D1114">
        <v>1124</v>
      </c>
      <c r="E1114" t="str">
        <f t="shared" si="138"/>
        <v/>
      </c>
      <c r="F1114">
        <f t="array" aca="1" ref="F1114" ca="1">SUM(IF((14-LEN(SUBSTITUTE(LEFT(V1114,14),CHAR(ROW(INDIRECT("97:122"))),""))),1,0))</f>
        <v>8</v>
      </c>
      <c r="G1114" t="str">
        <f t="shared" si="139"/>
        <v>p</v>
      </c>
      <c r="H1114" t="str">
        <f t="shared" si="141"/>
        <v>t</v>
      </c>
      <c r="I1114" t="str">
        <f t="shared" si="141"/>
        <v>t</v>
      </c>
      <c r="J1114" t="str">
        <f t="shared" si="141"/>
        <v>r</v>
      </c>
      <c r="K1114" t="str">
        <f t="shared" si="141"/>
        <v>b</v>
      </c>
      <c r="L1114" t="str">
        <f t="shared" si="141"/>
        <v>b</v>
      </c>
      <c r="M1114" t="str">
        <f t="shared" si="141"/>
        <v>h</v>
      </c>
      <c r="N1114" t="str">
        <f t="shared" si="141"/>
        <v>j</v>
      </c>
      <c r="O1114" t="str">
        <f t="shared" si="141"/>
        <v>b</v>
      </c>
      <c r="P1114" t="str">
        <f t="shared" si="141"/>
        <v>b</v>
      </c>
      <c r="Q1114" t="str">
        <f t="shared" si="141"/>
        <v>d</v>
      </c>
      <c r="R1114" t="str">
        <f t="shared" si="141"/>
        <v>n</v>
      </c>
      <c r="S1114" t="str">
        <f t="shared" si="141"/>
        <v>n</v>
      </c>
      <c r="T1114" t="str">
        <f t="shared" si="141"/>
        <v>t</v>
      </c>
      <c r="V1114" t="str">
        <f t="shared" si="140"/>
        <v>p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15" spans="1:22">
      <c r="A1115">
        <v>1115</v>
      </c>
      <c r="B1115" t="str">
        <f t="shared" si="137"/>
        <v/>
      </c>
      <c r="C1115">
        <f t="array" aca="1" ref="C1115" ca="1">SUM(IF((4-LEN(SUBSTITUTE(LEFT(V1115,4),CHAR(ROW(INDIRECT("97:122"))),""))),1,0))</f>
        <v>3</v>
      </c>
      <c r="D1115">
        <v>1125</v>
      </c>
      <c r="E1115" t="str">
        <f t="shared" si="138"/>
        <v/>
      </c>
      <c r="F1115">
        <f t="array" aca="1" ref="F1115" ca="1">SUM(IF((14-LEN(SUBSTITUTE(LEFT(V1115,14),CHAR(ROW(INDIRECT("97:122"))),""))),1,0))</f>
        <v>8</v>
      </c>
      <c r="G1115" t="str">
        <f t="shared" si="139"/>
        <v>t</v>
      </c>
      <c r="H1115" t="str">
        <f t="shared" si="141"/>
        <v>t</v>
      </c>
      <c r="I1115" t="str">
        <f t="shared" si="141"/>
        <v>r</v>
      </c>
      <c r="J1115" t="str">
        <f t="shared" si="141"/>
        <v>b</v>
      </c>
      <c r="K1115" t="str">
        <f t="shared" si="141"/>
        <v>b</v>
      </c>
      <c r="L1115" t="str">
        <f t="shared" si="141"/>
        <v>h</v>
      </c>
      <c r="M1115" t="str">
        <f t="shared" si="141"/>
        <v>j</v>
      </c>
      <c r="N1115" t="str">
        <f t="shared" si="141"/>
        <v>b</v>
      </c>
      <c r="O1115" t="str">
        <f t="shared" si="141"/>
        <v>b</v>
      </c>
      <c r="P1115" t="str">
        <f t="shared" si="141"/>
        <v>d</v>
      </c>
      <c r="Q1115" t="str">
        <f t="shared" si="141"/>
        <v>n</v>
      </c>
      <c r="R1115" t="str">
        <f t="shared" si="141"/>
        <v>n</v>
      </c>
      <c r="S1115" t="str">
        <f t="shared" si="141"/>
        <v>t</v>
      </c>
      <c r="T1115" t="str">
        <f t="shared" si="141"/>
        <v>p</v>
      </c>
      <c r="V1115" t="str">
        <f t="shared" si="140"/>
        <v>t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16" spans="1:22">
      <c r="A1116">
        <v>1116</v>
      </c>
      <c r="B1116" t="str">
        <f t="shared" si="137"/>
        <v/>
      </c>
      <c r="C1116">
        <f t="array" aca="1" ref="C1116" ca="1">SUM(IF((4-LEN(SUBSTITUTE(LEFT(V1116,4),CHAR(ROW(INDIRECT("97:122"))),""))),1,0))</f>
        <v>3</v>
      </c>
      <c r="D1116">
        <v>1126</v>
      </c>
      <c r="E1116" t="str">
        <f t="shared" si="138"/>
        <v/>
      </c>
      <c r="F1116">
        <f t="array" aca="1" ref="F1116" ca="1">SUM(IF((14-LEN(SUBSTITUTE(LEFT(V1116,14),CHAR(ROW(INDIRECT("97:122"))),""))),1,0))</f>
        <v>8</v>
      </c>
      <c r="G1116" t="str">
        <f t="shared" si="139"/>
        <v>t</v>
      </c>
      <c r="H1116" t="str">
        <f t="shared" si="141"/>
        <v>r</v>
      </c>
      <c r="I1116" t="str">
        <f t="shared" si="141"/>
        <v>b</v>
      </c>
      <c r="J1116" t="str">
        <f t="shared" si="141"/>
        <v>b</v>
      </c>
      <c r="K1116" t="str">
        <f t="shared" si="141"/>
        <v>h</v>
      </c>
      <c r="L1116" t="str">
        <f t="shared" si="141"/>
        <v>j</v>
      </c>
      <c r="M1116" t="str">
        <f t="shared" si="141"/>
        <v>b</v>
      </c>
      <c r="N1116" t="str">
        <f t="shared" si="141"/>
        <v>b</v>
      </c>
      <c r="O1116" t="str">
        <f t="shared" si="141"/>
        <v>d</v>
      </c>
      <c r="P1116" t="str">
        <f t="shared" si="141"/>
        <v>n</v>
      </c>
      <c r="Q1116" t="str">
        <f t="shared" si="141"/>
        <v>n</v>
      </c>
      <c r="R1116" t="str">
        <f t="shared" si="141"/>
        <v>t</v>
      </c>
      <c r="S1116" t="str">
        <f t="shared" si="141"/>
        <v>p</v>
      </c>
      <c r="T1116" t="str">
        <f t="shared" si="141"/>
        <v>p</v>
      </c>
      <c r="V1116" t="str">
        <f t="shared" si="140"/>
        <v>t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17" spans="1:22">
      <c r="A1117">
        <v>1117</v>
      </c>
      <c r="B1117" t="str">
        <f t="shared" si="137"/>
        <v/>
      </c>
      <c r="C1117">
        <f t="array" aca="1" ref="C1117" ca="1">SUM(IF((4-LEN(SUBSTITUTE(LEFT(V1117,4),CHAR(ROW(INDIRECT("97:122"))),""))),1,0))</f>
        <v>3</v>
      </c>
      <c r="D1117">
        <v>1127</v>
      </c>
      <c r="E1117" t="str">
        <f t="shared" si="138"/>
        <v/>
      </c>
      <c r="F1117">
        <f t="array" aca="1" ref="F1117" ca="1">SUM(IF((14-LEN(SUBSTITUTE(LEFT(V1117,14),CHAR(ROW(INDIRECT("97:122"))),""))),1,0))</f>
        <v>8</v>
      </c>
      <c r="G1117" t="str">
        <f t="shared" si="139"/>
        <v>r</v>
      </c>
      <c r="H1117" t="str">
        <f t="shared" si="141"/>
        <v>b</v>
      </c>
      <c r="I1117" t="str">
        <f t="shared" si="141"/>
        <v>b</v>
      </c>
      <c r="J1117" t="str">
        <f t="shared" si="141"/>
        <v>h</v>
      </c>
      <c r="K1117" t="str">
        <f t="shared" si="141"/>
        <v>j</v>
      </c>
      <c r="L1117" t="str">
        <f t="shared" si="141"/>
        <v>b</v>
      </c>
      <c r="M1117" t="str">
        <f t="shared" si="141"/>
        <v>b</v>
      </c>
      <c r="N1117" t="str">
        <f t="shared" si="141"/>
        <v>d</v>
      </c>
      <c r="O1117" t="str">
        <f t="shared" si="141"/>
        <v>n</v>
      </c>
      <c r="P1117" t="str">
        <f t="shared" si="141"/>
        <v>n</v>
      </c>
      <c r="Q1117" t="str">
        <f t="shared" si="141"/>
        <v>t</v>
      </c>
      <c r="R1117" t="str">
        <f t="shared" si="141"/>
        <v>p</v>
      </c>
      <c r="S1117" t="str">
        <f t="shared" si="141"/>
        <v>p</v>
      </c>
      <c r="T1117" t="str">
        <f t="shared" si="141"/>
        <v>b</v>
      </c>
      <c r="V1117" t="str">
        <f t="shared" si="140"/>
        <v>r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18" spans="1:22">
      <c r="A1118">
        <v>1118</v>
      </c>
      <c r="B1118" t="str">
        <f t="shared" si="137"/>
        <v/>
      </c>
      <c r="C1118">
        <f t="array" aca="1" ref="C1118" ca="1">SUM(IF((4-LEN(SUBSTITUTE(LEFT(V1118,4),CHAR(ROW(INDIRECT("97:122"))),""))),1,0))</f>
        <v>3</v>
      </c>
      <c r="D1118">
        <v>1128</v>
      </c>
      <c r="E1118" t="str">
        <f t="shared" si="138"/>
        <v/>
      </c>
      <c r="F1118">
        <f t="array" aca="1" ref="F1118" ca="1">SUM(IF((14-LEN(SUBSTITUTE(LEFT(V1118,14),CHAR(ROW(INDIRECT("97:122"))),""))),1,0))</f>
        <v>8</v>
      </c>
      <c r="G1118" t="str">
        <f t="shared" si="139"/>
        <v>b</v>
      </c>
      <c r="H1118" t="str">
        <f t="shared" si="141"/>
        <v>b</v>
      </c>
      <c r="I1118" t="str">
        <f t="shared" si="141"/>
        <v>h</v>
      </c>
      <c r="J1118" t="str">
        <f t="shared" si="141"/>
        <v>j</v>
      </c>
      <c r="K1118" t="str">
        <f t="shared" si="141"/>
        <v>b</v>
      </c>
      <c r="L1118" t="str">
        <f t="shared" si="141"/>
        <v>b</v>
      </c>
      <c r="M1118" t="str">
        <f t="shared" si="141"/>
        <v>d</v>
      </c>
      <c r="N1118" t="str">
        <f t="shared" si="141"/>
        <v>n</v>
      </c>
      <c r="O1118" t="str">
        <f t="shared" si="141"/>
        <v>n</v>
      </c>
      <c r="P1118" t="str">
        <f t="shared" si="141"/>
        <v>t</v>
      </c>
      <c r="Q1118" t="str">
        <f t="shared" si="141"/>
        <v>p</v>
      </c>
      <c r="R1118" t="str">
        <f t="shared" si="141"/>
        <v>p</v>
      </c>
      <c r="S1118" t="str">
        <f t="shared" si="141"/>
        <v>b</v>
      </c>
      <c r="T1118" t="str">
        <f t="shared" si="141"/>
        <v>s</v>
      </c>
      <c r="V1118" t="str">
        <f t="shared" si="140"/>
        <v>b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19" spans="1:22">
      <c r="A1119">
        <v>1119</v>
      </c>
      <c r="B1119" t="str">
        <f t="shared" si="137"/>
        <v/>
      </c>
      <c r="C1119">
        <f t="array" aca="1" ref="C1119" ca="1">SUM(IF((4-LEN(SUBSTITUTE(LEFT(V1119,4),CHAR(ROW(INDIRECT("97:122"))),""))),1,0))</f>
        <v>3</v>
      </c>
      <c r="D1119">
        <v>1129</v>
      </c>
      <c r="E1119" t="str">
        <f t="shared" si="138"/>
        <v/>
      </c>
      <c r="F1119">
        <f t="array" aca="1" ref="F1119" ca="1">SUM(IF((14-LEN(SUBSTITUTE(LEFT(V1119,14),CHAR(ROW(INDIRECT("97:122"))),""))),1,0))</f>
        <v>8</v>
      </c>
      <c r="G1119" t="str">
        <f t="shared" si="139"/>
        <v>b</v>
      </c>
      <c r="H1119" t="str">
        <f t="shared" si="141"/>
        <v>h</v>
      </c>
      <c r="I1119" t="str">
        <f t="shared" si="141"/>
        <v>j</v>
      </c>
      <c r="J1119" t="str">
        <f t="shared" si="141"/>
        <v>b</v>
      </c>
      <c r="K1119" t="str">
        <f t="shared" si="141"/>
        <v>b</v>
      </c>
      <c r="L1119" t="str">
        <f t="shared" si="141"/>
        <v>d</v>
      </c>
      <c r="M1119" t="str">
        <f t="shared" si="141"/>
        <v>n</v>
      </c>
      <c r="N1119" t="str">
        <f t="shared" si="141"/>
        <v>n</v>
      </c>
      <c r="O1119" t="str">
        <f t="shared" si="141"/>
        <v>t</v>
      </c>
      <c r="P1119" t="str">
        <f t="shared" si="141"/>
        <v>p</v>
      </c>
      <c r="Q1119" t="str">
        <f t="shared" si="141"/>
        <v>p</v>
      </c>
      <c r="R1119" t="str">
        <f t="shared" si="141"/>
        <v>b</v>
      </c>
      <c r="S1119" t="str">
        <f t="shared" si="141"/>
        <v>s</v>
      </c>
      <c r="T1119" t="str">
        <f t="shared" si="141"/>
        <v>b</v>
      </c>
      <c r="V1119" t="str">
        <f t="shared" si="140"/>
        <v>b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20" spans="1:22">
      <c r="A1120">
        <v>1120</v>
      </c>
      <c r="B1120" t="str">
        <f t="shared" si="137"/>
        <v/>
      </c>
      <c r="C1120">
        <f t="array" aca="1" ref="C1120" ca="1">SUM(IF((4-LEN(SUBSTITUTE(LEFT(V1120,4),CHAR(ROW(INDIRECT("97:122"))),""))),1,0))</f>
        <v>3</v>
      </c>
      <c r="D1120">
        <v>1130</v>
      </c>
      <c r="E1120" t="str">
        <f t="shared" si="138"/>
        <v/>
      </c>
      <c r="F1120">
        <f t="array" aca="1" ref="F1120" ca="1">SUM(IF((14-LEN(SUBSTITUTE(LEFT(V1120,14),CHAR(ROW(INDIRECT("97:122"))),""))),1,0))</f>
        <v>9</v>
      </c>
      <c r="G1120" t="str">
        <f t="shared" si="139"/>
        <v>h</v>
      </c>
      <c r="H1120" t="str">
        <f t="shared" si="141"/>
        <v>j</v>
      </c>
      <c r="I1120" t="str">
        <f t="shared" si="141"/>
        <v>b</v>
      </c>
      <c r="J1120" t="str">
        <f t="shared" si="141"/>
        <v>b</v>
      </c>
      <c r="K1120" t="str">
        <f t="shared" si="141"/>
        <v>d</v>
      </c>
      <c r="L1120" t="str">
        <f t="shared" si="141"/>
        <v>n</v>
      </c>
      <c r="M1120" t="str">
        <f t="shared" si="141"/>
        <v>n</v>
      </c>
      <c r="N1120" t="str">
        <f t="shared" si="141"/>
        <v>t</v>
      </c>
      <c r="O1120" t="str">
        <f t="shared" si="141"/>
        <v>p</v>
      </c>
      <c r="P1120" t="str">
        <f t="shared" si="141"/>
        <v>p</v>
      </c>
      <c r="Q1120" t="str">
        <f t="shared" si="141"/>
        <v>b</v>
      </c>
      <c r="R1120" t="str">
        <f t="shared" si="141"/>
        <v>s</v>
      </c>
      <c r="S1120" t="str">
        <f t="shared" si="141"/>
        <v>b</v>
      </c>
      <c r="T1120" t="str">
        <f t="shared" si="141"/>
        <v>m</v>
      </c>
      <c r="V1120" t="str">
        <f t="shared" si="140"/>
        <v>h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21" spans="1:22">
      <c r="A1121">
        <v>1121</v>
      </c>
      <c r="B1121" t="str">
        <f t="shared" si="137"/>
        <v/>
      </c>
      <c r="C1121">
        <f t="array" aca="1" ref="C1121" ca="1">SUM(IF((4-LEN(SUBSTITUTE(LEFT(V1121,4),CHAR(ROW(INDIRECT("97:122"))),""))),1,0))</f>
        <v>3</v>
      </c>
      <c r="D1121">
        <v>1131</v>
      </c>
      <c r="E1121" t="str">
        <f t="shared" si="138"/>
        <v/>
      </c>
      <c r="F1121">
        <f t="array" aca="1" ref="F1121" ca="1">SUM(IF((14-LEN(SUBSTITUTE(LEFT(V1121,14),CHAR(ROW(INDIRECT("97:122"))),""))),1,0))</f>
        <v>8</v>
      </c>
      <c r="G1121" t="str">
        <f t="shared" si="139"/>
        <v>j</v>
      </c>
      <c r="H1121" t="str">
        <f t="shared" si="141"/>
        <v>b</v>
      </c>
      <c r="I1121" t="str">
        <f t="shared" si="141"/>
        <v>b</v>
      </c>
      <c r="J1121" t="str">
        <f t="shared" si="141"/>
        <v>d</v>
      </c>
      <c r="K1121" t="str">
        <f t="shared" si="141"/>
        <v>n</v>
      </c>
      <c r="L1121" t="str">
        <f t="shared" si="141"/>
        <v>n</v>
      </c>
      <c r="M1121" t="str">
        <f t="shared" si="141"/>
        <v>t</v>
      </c>
      <c r="N1121" t="str">
        <f t="shared" si="141"/>
        <v>p</v>
      </c>
      <c r="O1121" t="str">
        <f t="shared" si="141"/>
        <v>p</v>
      </c>
      <c r="P1121" t="str">
        <f t="shared" si="141"/>
        <v>b</v>
      </c>
      <c r="Q1121" t="str">
        <f t="shared" si="141"/>
        <v>s</v>
      </c>
      <c r="R1121" t="str">
        <f t="shared" si="141"/>
        <v>b</v>
      </c>
      <c r="S1121" t="str">
        <f t="shared" si="141"/>
        <v>m</v>
      </c>
      <c r="T1121" t="str">
        <f t="shared" si="141"/>
        <v>s</v>
      </c>
      <c r="V1121" t="str">
        <f t="shared" si="140"/>
        <v>j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22" spans="1:22">
      <c r="A1122">
        <v>1122</v>
      </c>
      <c r="B1122" t="str">
        <f t="shared" si="137"/>
        <v/>
      </c>
      <c r="C1122">
        <f t="array" aca="1" ref="C1122" ca="1">SUM(IF((4-LEN(SUBSTITUTE(LEFT(V1122,4),CHAR(ROW(INDIRECT("97:122"))),""))),1,0))</f>
        <v>3</v>
      </c>
      <c r="D1122">
        <v>1132</v>
      </c>
      <c r="E1122" t="str">
        <f t="shared" si="138"/>
        <v/>
      </c>
      <c r="F1122">
        <f t="array" aca="1" ref="F1122" ca="1">SUM(IF((14-LEN(SUBSTITUTE(LEFT(V1122,14),CHAR(ROW(INDIRECT("97:122"))),""))),1,0))</f>
        <v>7</v>
      </c>
      <c r="G1122" t="str">
        <f t="shared" si="139"/>
        <v>b</v>
      </c>
      <c r="H1122" t="str">
        <f t="shared" si="141"/>
        <v>b</v>
      </c>
      <c r="I1122" t="str">
        <f t="shared" si="141"/>
        <v>d</v>
      </c>
      <c r="J1122" t="str">
        <f t="shared" si="141"/>
        <v>n</v>
      </c>
      <c r="K1122" t="str">
        <f t="shared" si="141"/>
        <v>n</v>
      </c>
      <c r="L1122" t="str">
        <f t="shared" si="141"/>
        <v>t</v>
      </c>
      <c r="M1122" t="str">
        <f t="shared" si="141"/>
        <v>p</v>
      </c>
      <c r="N1122" t="str">
        <f t="shared" si="141"/>
        <v>p</v>
      </c>
      <c r="O1122" t="str">
        <f t="shared" si="141"/>
        <v>b</v>
      </c>
      <c r="P1122" t="str">
        <f t="shared" si="141"/>
        <v>s</v>
      </c>
      <c r="Q1122" t="str">
        <f t="shared" si="141"/>
        <v>b</v>
      </c>
      <c r="R1122" t="str">
        <f t="shared" si="141"/>
        <v>m</v>
      </c>
      <c r="S1122" t="str">
        <f t="shared" si="141"/>
        <v>s</v>
      </c>
      <c r="T1122" t="str">
        <f t="shared" si="141"/>
        <v>s</v>
      </c>
      <c r="V1122" t="str">
        <f t="shared" si="140"/>
        <v>b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23" spans="1:22">
      <c r="A1123">
        <v>1123</v>
      </c>
      <c r="B1123" t="str">
        <f t="shared" si="137"/>
        <v/>
      </c>
      <c r="C1123">
        <f t="array" aca="1" ref="C1123" ca="1">SUM(IF((4-LEN(SUBSTITUTE(LEFT(V1123,4),CHAR(ROW(INDIRECT("97:122"))),""))),1,0))</f>
        <v>3</v>
      </c>
      <c r="D1123">
        <v>1133</v>
      </c>
      <c r="E1123" t="str">
        <f t="shared" si="138"/>
        <v/>
      </c>
      <c r="F1123">
        <f t="array" aca="1" ref="F1123" ca="1">SUM(IF((14-LEN(SUBSTITUTE(LEFT(V1123,14),CHAR(ROW(INDIRECT("97:122"))),""))),1,0))</f>
        <v>8</v>
      </c>
      <c r="G1123" t="str">
        <f t="shared" si="139"/>
        <v>b</v>
      </c>
      <c r="H1123" t="str">
        <f t="shared" si="141"/>
        <v>d</v>
      </c>
      <c r="I1123" t="str">
        <f t="shared" si="141"/>
        <v>n</v>
      </c>
      <c r="J1123" t="str">
        <f t="shared" si="141"/>
        <v>n</v>
      </c>
      <c r="K1123" t="str">
        <f t="shared" si="141"/>
        <v>t</v>
      </c>
      <c r="L1123" t="str">
        <f t="shared" si="141"/>
        <v>p</v>
      </c>
      <c r="M1123" t="str">
        <f t="shared" si="141"/>
        <v>p</v>
      </c>
      <c r="N1123" t="str">
        <f t="shared" si="141"/>
        <v>b</v>
      </c>
      <c r="O1123" t="str">
        <f t="shared" si="141"/>
        <v>s</v>
      </c>
      <c r="P1123" t="str">
        <f t="shared" si="141"/>
        <v>b</v>
      </c>
      <c r="Q1123" t="str">
        <f t="shared" si="141"/>
        <v>m</v>
      </c>
      <c r="R1123" t="str">
        <f t="shared" si="141"/>
        <v>s</v>
      </c>
      <c r="S1123" t="str">
        <f t="shared" si="141"/>
        <v>s</v>
      </c>
      <c r="T1123" t="str">
        <f t="shared" si="141"/>
        <v>g</v>
      </c>
      <c r="V1123" t="str">
        <f t="shared" si="140"/>
        <v>b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24" spans="1:22">
      <c r="A1124">
        <v>1124</v>
      </c>
      <c r="B1124" t="str">
        <f t="shared" si="137"/>
        <v/>
      </c>
      <c r="C1124">
        <f t="array" aca="1" ref="C1124" ca="1">SUM(IF((4-LEN(SUBSTITUTE(LEFT(V1124,4),CHAR(ROW(INDIRECT("97:122"))),""))),1,0))</f>
        <v>3</v>
      </c>
      <c r="D1124">
        <v>1134</v>
      </c>
      <c r="E1124" t="str">
        <f t="shared" si="138"/>
        <v/>
      </c>
      <c r="F1124">
        <f t="array" aca="1" ref="F1124" ca="1">SUM(IF((14-LEN(SUBSTITUTE(LEFT(V1124,14),CHAR(ROW(INDIRECT("97:122"))),""))),1,0))</f>
        <v>9</v>
      </c>
      <c r="G1124" t="str">
        <f t="shared" si="139"/>
        <v>d</v>
      </c>
      <c r="H1124" t="str">
        <f t="shared" ref="H1124:T1139" si="142">MID($V1124,H$3,1)</f>
        <v>n</v>
      </c>
      <c r="I1124" t="str">
        <f t="shared" si="142"/>
        <v>n</v>
      </c>
      <c r="J1124" t="str">
        <f t="shared" si="142"/>
        <v>t</v>
      </c>
      <c r="K1124" t="str">
        <f t="shared" si="142"/>
        <v>p</v>
      </c>
      <c r="L1124" t="str">
        <f t="shared" si="142"/>
        <v>p</v>
      </c>
      <c r="M1124" t="str">
        <f t="shared" si="142"/>
        <v>b</v>
      </c>
      <c r="N1124" t="str">
        <f t="shared" si="142"/>
        <v>s</v>
      </c>
      <c r="O1124" t="str">
        <f t="shared" si="142"/>
        <v>b</v>
      </c>
      <c r="P1124" t="str">
        <f t="shared" si="142"/>
        <v>m</v>
      </c>
      <c r="Q1124" t="str">
        <f t="shared" si="142"/>
        <v>s</v>
      </c>
      <c r="R1124" t="str">
        <f t="shared" si="142"/>
        <v>s</v>
      </c>
      <c r="S1124" t="str">
        <f t="shared" si="142"/>
        <v>g</v>
      </c>
      <c r="T1124" t="str">
        <f t="shared" si="142"/>
        <v>c</v>
      </c>
      <c r="V1124" t="str">
        <f t="shared" si="140"/>
        <v>d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25" spans="1:22">
      <c r="A1125">
        <v>1125</v>
      </c>
      <c r="B1125" t="str">
        <f t="shared" si="137"/>
        <v/>
      </c>
      <c r="C1125">
        <f t="array" aca="1" ref="C1125" ca="1">SUM(IF((4-LEN(SUBSTITUTE(LEFT(V1125,4),CHAR(ROW(INDIRECT("97:122"))),""))),1,0))</f>
        <v>3</v>
      </c>
      <c r="D1125">
        <v>1135</v>
      </c>
      <c r="E1125" t="str">
        <f t="shared" si="138"/>
        <v/>
      </c>
      <c r="F1125">
        <f t="array" aca="1" ref="F1125" ca="1">SUM(IF((14-LEN(SUBSTITUTE(LEFT(V1125,14),CHAR(ROW(INDIRECT("97:122"))),""))),1,0))</f>
        <v>8</v>
      </c>
      <c r="G1125" t="str">
        <f t="shared" si="139"/>
        <v>n</v>
      </c>
      <c r="H1125" t="str">
        <f t="shared" si="142"/>
        <v>n</v>
      </c>
      <c r="I1125" t="str">
        <f t="shared" si="142"/>
        <v>t</v>
      </c>
      <c r="J1125" t="str">
        <f t="shared" si="142"/>
        <v>p</v>
      </c>
      <c r="K1125" t="str">
        <f t="shared" si="142"/>
        <v>p</v>
      </c>
      <c r="L1125" t="str">
        <f t="shared" si="142"/>
        <v>b</v>
      </c>
      <c r="M1125" t="str">
        <f t="shared" si="142"/>
        <v>s</v>
      </c>
      <c r="N1125" t="str">
        <f t="shared" si="142"/>
        <v>b</v>
      </c>
      <c r="O1125" t="str">
        <f t="shared" si="142"/>
        <v>m</v>
      </c>
      <c r="P1125" t="str">
        <f t="shared" si="142"/>
        <v>s</v>
      </c>
      <c r="Q1125" t="str">
        <f t="shared" si="142"/>
        <v>s</v>
      </c>
      <c r="R1125" t="str">
        <f t="shared" si="142"/>
        <v>g</v>
      </c>
      <c r="S1125" t="str">
        <f t="shared" si="142"/>
        <v>c</v>
      </c>
      <c r="T1125" t="str">
        <f t="shared" si="142"/>
        <v>c</v>
      </c>
      <c r="V1125" t="str">
        <f t="shared" si="140"/>
        <v>n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26" spans="1:22">
      <c r="A1126">
        <v>1126</v>
      </c>
      <c r="B1126" t="str">
        <f t="shared" si="137"/>
        <v/>
      </c>
      <c r="C1126">
        <f t="array" aca="1" ref="C1126" ca="1">SUM(IF((4-LEN(SUBSTITUTE(LEFT(V1126,4),CHAR(ROW(INDIRECT("97:122"))),""))),1,0))</f>
        <v>3</v>
      </c>
      <c r="D1126">
        <v>1136</v>
      </c>
      <c r="E1126" t="str">
        <f t="shared" si="138"/>
        <v/>
      </c>
      <c r="F1126">
        <f t="array" aca="1" ref="F1126" ca="1">SUM(IF((14-LEN(SUBSTITUTE(LEFT(V1126,14),CHAR(ROW(INDIRECT("97:122"))),""))),1,0))</f>
        <v>9</v>
      </c>
      <c r="G1126" t="str">
        <f t="shared" si="139"/>
        <v>n</v>
      </c>
      <c r="H1126" t="str">
        <f t="shared" si="142"/>
        <v>t</v>
      </c>
      <c r="I1126" t="str">
        <f t="shared" si="142"/>
        <v>p</v>
      </c>
      <c r="J1126" t="str">
        <f t="shared" si="142"/>
        <v>p</v>
      </c>
      <c r="K1126" t="str">
        <f t="shared" si="142"/>
        <v>b</v>
      </c>
      <c r="L1126" t="str">
        <f t="shared" si="142"/>
        <v>s</v>
      </c>
      <c r="M1126" t="str">
        <f t="shared" si="142"/>
        <v>b</v>
      </c>
      <c r="N1126" t="str">
        <f t="shared" si="142"/>
        <v>m</v>
      </c>
      <c r="O1126" t="str">
        <f t="shared" si="142"/>
        <v>s</v>
      </c>
      <c r="P1126" t="str">
        <f t="shared" si="142"/>
        <v>s</v>
      </c>
      <c r="Q1126" t="str">
        <f t="shared" si="142"/>
        <v>g</v>
      </c>
      <c r="R1126" t="str">
        <f t="shared" si="142"/>
        <v>c</v>
      </c>
      <c r="S1126" t="str">
        <f t="shared" si="142"/>
        <v>c</v>
      </c>
      <c r="T1126" t="str">
        <f t="shared" si="142"/>
        <v>f</v>
      </c>
      <c r="V1126" t="str">
        <f t="shared" si="140"/>
        <v>n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27" spans="1:22">
      <c r="A1127">
        <v>1127</v>
      </c>
      <c r="B1127" t="str">
        <f t="shared" si="137"/>
        <v/>
      </c>
      <c r="C1127">
        <f t="array" aca="1" ref="C1127" ca="1">SUM(IF((4-LEN(SUBSTITUTE(LEFT(V1127,4),CHAR(ROW(INDIRECT("97:122"))),""))),1,0))</f>
        <v>3</v>
      </c>
      <c r="D1127">
        <v>1137</v>
      </c>
      <c r="E1127" t="str">
        <f t="shared" si="138"/>
        <v/>
      </c>
      <c r="F1127">
        <f t="array" aca="1" ref="F1127" ca="1">SUM(IF((14-LEN(SUBSTITUTE(LEFT(V1127,14),CHAR(ROW(INDIRECT("97:122"))),""))),1,0))</f>
        <v>9</v>
      </c>
      <c r="G1127" t="str">
        <f t="shared" si="139"/>
        <v>t</v>
      </c>
      <c r="H1127" t="str">
        <f t="shared" si="142"/>
        <v>p</v>
      </c>
      <c r="I1127" t="str">
        <f t="shared" si="142"/>
        <v>p</v>
      </c>
      <c r="J1127" t="str">
        <f t="shared" si="142"/>
        <v>b</v>
      </c>
      <c r="K1127" t="str">
        <f t="shared" si="142"/>
        <v>s</v>
      </c>
      <c r="L1127" t="str">
        <f t="shared" si="142"/>
        <v>b</v>
      </c>
      <c r="M1127" t="str">
        <f t="shared" si="142"/>
        <v>m</v>
      </c>
      <c r="N1127" t="str">
        <f t="shared" si="142"/>
        <v>s</v>
      </c>
      <c r="O1127" t="str">
        <f t="shared" si="142"/>
        <v>s</v>
      </c>
      <c r="P1127" t="str">
        <f t="shared" si="142"/>
        <v>g</v>
      </c>
      <c r="Q1127" t="str">
        <f t="shared" si="142"/>
        <v>c</v>
      </c>
      <c r="R1127" t="str">
        <f t="shared" si="142"/>
        <v>c</v>
      </c>
      <c r="S1127" t="str">
        <f t="shared" si="142"/>
        <v>f</v>
      </c>
      <c r="T1127" t="str">
        <f t="shared" si="142"/>
        <v>d</v>
      </c>
      <c r="V1127" t="str">
        <f t="shared" si="140"/>
        <v>t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28" spans="1:22">
      <c r="A1128">
        <v>1128</v>
      </c>
      <c r="B1128" t="str">
        <f t="shared" si="137"/>
        <v/>
      </c>
      <c r="C1128">
        <f t="array" aca="1" ref="C1128" ca="1">SUM(IF((4-LEN(SUBSTITUTE(LEFT(V1128,4),CHAR(ROW(INDIRECT("97:122"))),""))),1,0))</f>
        <v>3</v>
      </c>
      <c r="D1128">
        <v>1138</v>
      </c>
      <c r="E1128" t="str">
        <f t="shared" si="138"/>
        <v/>
      </c>
      <c r="F1128">
        <f t="array" aca="1" ref="F1128" ca="1">SUM(IF((14-LEN(SUBSTITUTE(LEFT(V1128,14),CHAR(ROW(INDIRECT("97:122"))),""))),1,0))</f>
        <v>8</v>
      </c>
      <c r="G1128" t="str">
        <f t="shared" si="139"/>
        <v>p</v>
      </c>
      <c r="H1128" t="str">
        <f t="shared" si="142"/>
        <v>p</v>
      </c>
      <c r="I1128" t="str">
        <f t="shared" si="142"/>
        <v>b</v>
      </c>
      <c r="J1128" t="str">
        <f t="shared" si="142"/>
        <v>s</v>
      </c>
      <c r="K1128" t="str">
        <f t="shared" si="142"/>
        <v>b</v>
      </c>
      <c r="L1128" t="str">
        <f t="shared" si="142"/>
        <v>m</v>
      </c>
      <c r="M1128" t="str">
        <f t="shared" si="142"/>
        <v>s</v>
      </c>
      <c r="N1128" t="str">
        <f t="shared" si="142"/>
        <v>s</v>
      </c>
      <c r="O1128" t="str">
        <f t="shared" si="142"/>
        <v>g</v>
      </c>
      <c r="P1128" t="str">
        <f t="shared" si="142"/>
        <v>c</v>
      </c>
      <c r="Q1128" t="str">
        <f t="shared" si="142"/>
        <v>c</v>
      </c>
      <c r="R1128" t="str">
        <f t="shared" si="142"/>
        <v>f</v>
      </c>
      <c r="S1128" t="str">
        <f t="shared" si="142"/>
        <v>d</v>
      </c>
      <c r="T1128" t="str">
        <f t="shared" si="142"/>
        <v>f</v>
      </c>
      <c r="V1128" t="str">
        <f t="shared" si="140"/>
        <v>p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29" spans="1:22">
      <c r="A1129">
        <v>1129</v>
      </c>
      <c r="B1129" t="str">
        <f t="shared" si="137"/>
        <v/>
      </c>
      <c r="C1129">
        <f t="array" aca="1" ref="C1129" ca="1">SUM(IF((4-LEN(SUBSTITUTE(LEFT(V1129,4),CHAR(ROW(INDIRECT("97:122"))),""))),1,0))</f>
        <v>3</v>
      </c>
      <c r="D1129">
        <v>1139</v>
      </c>
      <c r="E1129" t="str">
        <f t="shared" si="138"/>
        <v/>
      </c>
      <c r="F1129">
        <f t="array" aca="1" ref="F1129" ca="1">SUM(IF((14-LEN(SUBSTITUTE(LEFT(V1129,14),CHAR(ROW(INDIRECT("97:122"))),""))),1,0))</f>
        <v>8</v>
      </c>
      <c r="G1129" t="str">
        <f t="shared" si="139"/>
        <v>p</v>
      </c>
      <c r="H1129" t="str">
        <f t="shared" si="142"/>
        <v>b</v>
      </c>
      <c r="I1129" t="str">
        <f t="shared" si="142"/>
        <v>s</v>
      </c>
      <c r="J1129" t="str">
        <f t="shared" si="142"/>
        <v>b</v>
      </c>
      <c r="K1129" t="str">
        <f t="shared" si="142"/>
        <v>m</v>
      </c>
      <c r="L1129" t="str">
        <f t="shared" si="142"/>
        <v>s</v>
      </c>
      <c r="M1129" t="str">
        <f t="shared" si="142"/>
        <v>s</v>
      </c>
      <c r="N1129" t="str">
        <f t="shared" si="142"/>
        <v>g</v>
      </c>
      <c r="O1129" t="str">
        <f t="shared" si="142"/>
        <v>c</v>
      </c>
      <c r="P1129" t="str">
        <f t="shared" si="142"/>
        <v>c</v>
      </c>
      <c r="Q1129" t="str">
        <f t="shared" si="142"/>
        <v>f</v>
      </c>
      <c r="R1129" t="str">
        <f t="shared" si="142"/>
        <v>d</v>
      </c>
      <c r="S1129" t="str">
        <f t="shared" si="142"/>
        <v>f</v>
      </c>
      <c r="T1129" t="str">
        <f t="shared" si="142"/>
        <v>f</v>
      </c>
      <c r="V1129" t="str">
        <f t="shared" si="140"/>
        <v>p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30" spans="1:22">
      <c r="A1130">
        <v>1130</v>
      </c>
      <c r="B1130" t="str">
        <f t="shared" si="137"/>
        <v/>
      </c>
      <c r="C1130">
        <f t="array" aca="1" ref="C1130" ca="1">SUM(IF((4-LEN(SUBSTITUTE(LEFT(V1130,4),CHAR(ROW(INDIRECT("97:122"))),""))),1,0))</f>
        <v>3</v>
      </c>
      <c r="D1130">
        <v>1140</v>
      </c>
      <c r="E1130" t="str">
        <f t="shared" si="138"/>
        <v/>
      </c>
      <c r="F1130">
        <f t="array" aca="1" ref="F1130" ca="1">SUM(IF((14-LEN(SUBSTITUTE(LEFT(V1130,14),CHAR(ROW(INDIRECT("97:122"))),""))),1,0))</f>
        <v>8</v>
      </c>
      <c r="G1130" t="str">
        <f t="shared" si="139"/>
        <v>b</v>
      </c>
      <c r="H1130" t="str">
        <f t="shared" si="142"/>
        <v>s</v>
      </c>
      <c r="I1130" t="str">
        <f t="shared" si="142"/>
        <v>b</v>
      </c>
      <c r="J1130" t="str">
        <f t="shared" si="142"/>
        <v>m</v>
      </c>
      <c r="K1130" t="str">
        <f t="shared" si="142"/>
        <v>s</v>
      </c>
      <c r="L1130" t="str">
        <f t="shared" si="142"/>
        <v>s</v>
      </c>
      <c r="M1130" t="str">
        <f t="shared" si="142"/>
        <v>g</v>
      </c>
      <c r="N1130" t="str">
        <f t="shared" si="142"/>
        <v>c</v>
      </c>
      <c r="O1130" t="str">
        <f t="shared" si="142"/>
        <v>c</v>
      </c>
      <c r="P1130" t="str">
        <f t="shared" si="142"/>
        <v>f</v>
      </c>
      <c r="Q1130" t="str">
        <f t="shared" si="142"/>
        <v>d</v>
      </c>
      <c r="R1130" t="str">
        <f t="shared" si="142"/>
        <v>f</v>
      </c>
      <c r="S1130" t="str">
        <f t="shared" si="142"/>
        <v>f</v>
      </c>
      <c r="T1130" t="str">
        <f t="shared" si="142"/>
        <v>l</v>
      </c>
      <c r="V1130" t="str">
        <f t="shared" si="140"/>
        <v>b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31" spans="1:22">
      <c r="A1131">
        <v>1131</v>
      </c>
      <c r="B1131" t="str">
        <f t="shared" si="137"/>
        <v/>
      </c>
      <c r="C1131">
        <f t="array" aca="1" ref="C1131" ca="1">SUM(IF((4-LEN(SUBSTITUTE(LEFT(V1131,4),CHAR(ROW(INDIRECT("97:122"))),""))),1,0))</f>
        <v>3</v>
      </c>
      <c r="D1131">
        <v>1141</v>
      </c>
      <c r="E1131" t="str">
        <f t="shared" si="138"/>
        <v/>
      </c>
      <c r="F1131">
        <f t="array" aca="1" ref="F1131" ca="1">SUM(IF((14-LEN(SUBSTITUTE(LEFT(V1131,14),CHAR(ROW(INDIRECT("97:122"))),""))),1,0))</f>
        <v>9</v>
      </c>
      <c r="G1131" t="str">
        <f t="shared" si="139"/>
        <v>s</v>
      </c>
      <c r="H1131" t="str">
        <f t="shared" si="142"/>
        <v>b</v>
      </c>
      <c r="I1131" t="str">
        <f t="shared" si="142"/>
        <v>m</v>
      </c>
      <c r="J1131" t="str">
        <f t="shared" si="142"/>
        <v>s</v>
      </c>
      <c r="K1131" t="str">
        <f t="shared" si="142"/>
        <v>s</v>
      </c>
      <c r="L1131" t="str">
        <f t="shared" si="142"/>
        <v>g</v>
      </c>
      <c r="M1131" t="str">
        <f t="shared" si="142"/>
        <v>c</v>
      </c>
      <c r="N1131" t="str">
        <f t="shared" si="142"/>
        <v>c</v>
      </c>
      <c r="O1131" t="str">
        <f t="shared" si="142"/>
        <v>f</v>
      </c>
      <c r="P1131" t="str">
        <f t="shared" si="142"/>
        <v>d</v>
      </c>
      <c r="Q1131" t="str">
        <f t="shared" si="142"/>
        <v>f</v>
      </c>
      <c r="R1131" t="str">
        <f t="shared" si="142"/>
        <v>f</v>
      </c>
      <c r="S1131" t="str">
        <f t="shared" si="142"/>
        <v>l</v>
      </c>
      <c r="T1131" t="str">
        <f t="shared" si="142"/>
        <v>p</v>
      </c>
      <c r="V1131" t="str">
        <f t="shared" si="140"/>
        <v>s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32" spans="1:22">
      <c r="A1132">
        <v>1132</v>
      </c>
      <c r="B1132" t="str">
        <f t="shared" si="137"/>
        <v/>
      </c>
      <c r="C1132">
        <f t="array" aca="1" ref="C1132" ca="1">SUM(IF((4-LEN(SUBSTITUTE(LEFT(V1132,4),CHAR(ROW(INDIRECT("97:122"))),""))),1,0))</f>
        <v>3</v>
      </c>
      <c r="D1132">
        <v>1142</v>
      </c>
      <c r="E1132" t="str">
        <f t="shared" si="138"/>
        <v/>
      </c>
      <c r="F1132">
        <f t="array" aca="1" ref="F1132" ca="1">SUM(IF((14-LEN(SUBSTITUTE(LEFT(V1132,14),CHAR(ROW(INDIRECT("97:122"))),""))),1,0))</f>
        <v>9</v>
      </c>
      <c r="G1132" t="str">
        <f t="shared" si="139"/>
        <v>b</v>
      </c>
      <c r="H1132" t="str">
        <f t="shared" si="142"/>
        <v>m</v>
      </c>
      <c r="I1132" t="str">
        <f t="shared" si="142"/>
        <v>s</v>
      </c>
      <c r="J1132" t="str">
        <f t="shared" si="142"/>
        <v>s</v>
      </c>
      <c r="K1132" t="str">
        <f t="shared" si="142"/>
        <v>g</v>
      </c>
      <c r="L1132" t="str">
        <f t="shared" si="142"/>
        <v>c</v>
      </c>
      <c r="M1132" t="str">
        <f t="shared" si="142"/>
        <v>c</v>
      </c>
      <c r="N1132" t="str">
        <f t="shared" si="142"/>
        <v>f</v>
      </c>
      <c r="O1132" t="str">
        <f t="shared" si="142"/>
        <v>d</v>
      </c>
      <c r="P1132" t="str">
        <f t="shared" si="142"/>
        <v>f</v>
      </c>
      <c r="Q1132" t="str">
        <f t="shared" si="142"/>
        <v>f</v>
      </c>
      <c r="R1132" t="str">
        <f t="shared" si="142"/>
        <v>l</v>
      </c>
      <c r="S1132" t="str">
        <f t="shared" si="142"/>
        <v>p</v>
      </c>
      <c r="T1132" t="str">
        <f t="shared" si="142"/>
        <v>p</v>
      </c>
      <c r="V1132" t="str">
        <f t="shared" si="140"/>
        <v>b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33" spans="1:22">
      <c r="A1133">
        <v>1133</v>
      </c>
      <c r="B1133" t="str">
        <f t="shared" si="137"/>
        <v/>
      </c>
      <c r="C1133">
        <f t="array" aca="1" ref="C1133" ca="1">SUM(IF((4-LEN(SUBSTITUTE(LEFT(V1133,4),CHAR(ROW(INDIRECT("97:122"))),""))),1,0))</f>
        <v>3</v>
      </c>
      <c r="D1133">
        <v>1143</v>
      </c>
      <c r="E1133" t="str">
        <f t="shared" si="138"/>
        <v/>
      </c>
      <c r="F1133">
        <f t="array" aca="1" ref="F1133" ca="1">SUM(IF((14-LEN(SUBSTITUTE(LEFT(V1133,14),CHAR(ROW(INDIRECT("97:122"))),""))),1,0))</f>
        <v>9</v>
      </c>
      <c r="G1133" t="str">
        <f t="shared" si="139"/>
        <v>m</v>
      </c>
      <c r="H1133" t="str">
        <f t="shared" si="142"/>
        <v>s</v>
      </c>
      <c r="I1133" t="str">
        <f t="shared" si="142"/>
        <v>s</v>
      </c>
      <c r="J1133" t="str">
        <f t="shared" si="142"/>
        <v>g</v>
      </c>
      <c r="K1133" t="str">
        <f t="shared" si="142"/>
        <v>c</v>
      </c>
      <c r="L1133" t="str">
        <f t="shared" si="142"/>
        <v>c</v>
      </c>
      <c r="M1133" t="str">
        <f t="shared" si="142"/>
        <v>f</v>
      </c>
      <c r="N1133" t="str">
        <f t="shared" si="142"/>
        <v>d</v>
      </c>
      <c r="O1133" t="str">
        <f t="shared" si="142"/>
        <v>f</v>
      </c>
      <c r="P1133" t="str">
        <f t="shared" si="142"/>
        <v>f</v>
      </c>
      <c r="Q1133" t="str">
        <f t="shared" si="142"/>
        <v>l</v>
      </c>
      <c r="R1133" t="str">
        <f t="shared" si="142"/>
        <v>p</v>
      </c>
      <c r="S1133" t="str">
        <f t="shared" si="142"/>
        <v>p</v>
      </c>
      <c r="T1133" t="str">
        <f t="shared" si="142"/>
        <v>b</v>
      </c>
      <c r="V1133" t="str">
        <f t="shared" si="140"/>
        <v>m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34" spans="1:22">
      <c r="A1134">
        <v>1134</v>
      </c>
      <c r="B1134" t="str">
        <f t="shared" si="137"/>
        <v/>
      </c>
      <c r="C1134">
        <f t="array" aca="1" ref="C1134" ca="1">SUM(IF((4-LEN(SUBSTITUTE(LEFT(V1134,4),CHAR(ROW(INDIRECT("97:122"))),""))),1,0))</f>
        <v>3</v>
      </c>
      <c r="D1134">
        <v>1144</v>
      </c>
      <c r="E1134" t="str">
        <f t="shared" si="138"/>
        <v/>
      </c>
      <c r="F1134">
        <f t="array" aca="1" ref="F1134" ca="1">SUM(IF((14-LEN(SUBSTITUTE(LEFT(V1134,14),CHAR(ROW(INDIRECT("97:122"))),""))),1,0))</f>
        <v>8</v>
      </c>
      <c r="G1134" t="str">
        <f t="shared" si="139"/>
        <v>s</v>
      </c>
      <c r="H1134" t="str">
        <f t="shared" si="142"/>
        <v>s</v>
      </c>
      <c r="I1134" t="str">
        <f t="shared" si="142"/>
        <v>g</v>
      </c>
      <c r="J1134" t="str">
        <f t="shared" si="142"/>
        <v>c</v>
      </c>
      <c r="K1134" t="str">
        <f t="shared" si="142"/>
        <v>c</v>
      </c>
      <c r="L1134" t="str">
        <f t="shared" si="142"/>
        <v>f</v>
      </c>
      <c r="M1134" t="str">
        <f t="shared" si="142"/>
        <v>d</v>
      </c>
      <c r="N1134" t="str">
        <f t="shared" si="142"/>
        <v>f</v>
      </c>
      <c r="O1134" t="str">
        <f t="shared" si="142"/>
        <v>f</v>
      </c>
      <c r="P1134" t="str">
        <f t="shared" si="142"/>
        <v>l</v>
      </c>
      <c r="Q1134" t="str">
        <f t="shared" si="142"/>
        <v>p</v>
      </c>
      <c r="R1134" t="str">
        <f t="shared" si="142"/>
        <v>p</v>
      </c>
      <c r="S1134" t="str">
        <f t="shared" si="142"/>
        <v>b</v>
      </c>
      <c r="T1134" t="str">
        <f t="shared" si="142"/>
        <v>c</v>
      </c>
      <c r="V1134" t="str">
        <f t="shared" si="140"/>
        <v>s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35" spans="1:22">
      <c r="A1135">
        <v>1135</v>
      </c>
      <c r="B1135" t="str">
        <f t="shared" si="137"/>
        <v/>
      </c>
      <c r="C1135">
        <f t="array" aca="1" ref="C1135" ca="1">SUM(IF((4-LEN(SUBSTITUTE(LEFT(V1135,4),CHAR(ROW(INDIRECT("97:122"))),""))),1,0))</f>
        <v>3</v>
      </c>
      <c r="D1135">
        <v>1145</v>
      </c>
      <c r="E1135" t="str">
        <f t="shared" si="138"/>
        <v/>
      </c>
      <c r="F1135">
        <f t="array" aca="1" ref="F1135" ca="1">SUM(IF((14-LEN(SUBSTITUTE(LEFT(V1135,14),CHAR(ROW(INDIRECT("97:122"))),""))),1,0))</f>
        <v>8</v>
      </c>
      <c r="G1135" t="str">
        <f t="shared" si="139"/>
        <v>s</v>
      </c>
      <c r="H1135" t="str">
        <f t="shared" si="142"/>
        <v>g</v>
      </c>
      <c r="I1135" t="str">
        <f t="shared" si="142"/>
        <v>c</v>
      </c>
      <c r="J1135" t="str">
        <f t="shared" si="142"/>
        <v>c</v>
      </c>
      <c r="K1135" t="str">
        <f t="shared" si="142"/>
        <v>f</v>
      </c>
      <c r="L1135" t="str">
        <f t="shared" si="142"/>
        <v>d</v>
      </c>
      <c r="M1135" t="str">
        <f t="shared" si="142"/>
        <v>f</v>
      </c>
      <c r="N1135" t="str">
        <f t="shared" si="142"/>
        <v>f</v>
      </c>
      <c r="O1135" t="str">
        <f t="shared" si="142"/>
        <v>l</v>
      </c>
      <c r="P1135" t="str">
        <f t="shared" si="142"/>
        <v>p</v>
      </c>
      <c r="Q1135" t="str">
        <f t="shared" si="142"/>
        <v>p</v>
      </c>
      <c r="R1135" t="str">
        <f t="shared" si="142"/>
        <v>b</v>
      </c>
      <c r="S1135" t="str">
        <f t="shared" si="142"/>
        <v>c</v>
      </c>
      <c r="T1135" t="str">
        <f t="shared" si="142"/>
        <v>p</v>
      </c>
      <c r="V1135" t="str">
        <f t="shared" si="140"/>
        <v>s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36" spans="1:22">
      <c r="A1136">
        <v>1136</v>
      </c>
      <c r="B1136" t="str">
        <f t="shared" si="137"/>
        <v/>
      </c>
      <c r="C1136">
        <f t="array" aca="1" ref="C1136" ca="1">SUM(IF((4-LEN(SUBSTITUTE(LEFT(V1136,4),CHAR(ROW(INDIRECT("97:122"))),""))),1,0))</f>
        <v>3</v>
      </c>
      <c r="D1136">
        <v>1146</v>
      </c>
      <c r="E1136" t="str">
        <f t="shared" si="138"/>
        <v/>
      </c>
      <c r="F1136">
        <f t="array" aca="1" ref="F1136" ca="1">SUM(IF((14-LEN(SUBSTITUTE(LEFT(V1136,14),CHAR(ROW(INDIRECT("97:122"))),""))),1,0))</f>
        <v>7</v>
      </c>
      <c r="G1136" t="str">
        <f t="shared" si="139"/>
        <v>g</v>
      </c>
      <c r="H1136" t="str">
        <f t="shared" si="142"/>
        <v>c</v>
      </c>
      <c r="I1136" t="str">
        <f t="shared" si="142"/>
        <v>c</v>
      </c>
      <c r="J1136" t="str">
        <f t="shared" si="142"/>
        <v>f</v>
      </c>
      <c r="K1136" t="str">
        <f t="shared" si="142"/>
        <v>d</v>
      </c>
      <c r="L1136" t="str">
        <f t="shared" si="142"/>
        <v>f</v>
      </c>
      <c r="M1136" t="str">
        <f t="shared" si="142"/>
        <v>f</v>
      </c>
      <c r="N1136" t="str">
        <f t="shared" si="142"/>
        <v>l</v>
      </c>
      <c r="O1136" t="str">
        <f t="shared" si="142"/>
        <v>p</v>
      </c>
      <c r="P1136" t="str">
        <f t="shared" si="142"/>
        <v>p</v>
      </c>
      <c r="Q1136" t="str">
        <f t="shared" si="142"/>
        <v>b</v>
      </c>
      <c r="R1136" t="str">
        <f t="shared" si="142"/>
        <v>c</v>
      </c>
      <c r="S1136" t="str">
        <f t="shared" si="142"/>
        <v>p</v>
      </c>
      <c r="T1136" t="str">
        <f t="shared" si="142"/>
        <v>b</v>
      </c>
      <c r="V1136" t="str">
        <f t="shared" si="140"/>
        <v>g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37" spans="1:22">
      <c r="A1137">
        <v>1137</v>
      </c>
      <c r="B1137" t="str">
        <f t="shared" si="137"/>
        <v/>
      </c>
      <c r="C1137">
        <f t="array" aca="1" ref="C1137" ca="1">SUM(IF((4-LEN(SUBSTITUTE(LEFT(V1137,4),CHAR(ROW(INDIRECT("97:122"))),""))),1,0))</f>
        <v>3</v>
      </c>
      <c r="D1137">
        <v>1147</v>
      </c>
      <c r="E1137" t="str">
        <f t="shared" si="138"/>
        <v/>
      </c>
      <c r="F1137">
        <f t="array" aca="1" ref="F1137" ca="1">SUM(IF((14-LEN(SUBSTITUTE(LEFT(V1137,14),CHAR(ROW(INDIRECT("97:122"))),""))),1,0))</f>
        <v>6</v>
      </c>
      <c r="G1137" t="str">
        <f t="shared" si="139"/>
        <v>c</v>
      </c>
      <c r="H1137" t="str">
        <f t="shared" si="142"/>
        <v>c</v>
      </c>
      <c r="I1137" t="str">
        <f t="shared" si="142"/>
        <v>f</v>
      </c>
      <c r="J1137" t="str">
        <f t="shared" si="142"/>
        <v>d</v>
      </c>
      <c r="K1137" t="str">
        <f t="shared" si="142"/>
        <v>f</v>
      </c>
      <c r="L1137" t="str">
        <f t="shared" si="142"/>
        <v>f</v>
      </c>
      <c r="M1137" t="str">
        <f t="shared" si="142"/>
        <v>l</v>
      </c>
      <c r="N1137" t="str">
        <f t="shared" si="142"/>
        <v>p</v>
      </c>
      <c r="O1137" t="str">
        <f t="shared" si="142"/>
        <v>p</v>
      </c>
      <c r="P1137" t="str">
        <f t="shared" si="142"/>
        <v>b</v>
      </c>
      <c r="Q1137" t="str">
        <f t="shared" si="142"/>
        <v>c</v>
      </c>
      <c r="R1137" t="str">
        <f t="shared" si="142"/>
        <v>p</v>
      </c>
      <c r="S1137" t="str">
        <f t="shared" si="142"/>
        <v>b</v>
      </c>
      <c r="T1137" t="str">
        <f t="shared" si="142"/>
        <v>b</v>
      </c>
      <c r="V1137" t="str">
        <f t="shared" si="140"/>
        <v>c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38" spans="1:22">
      <c r="A1138">
        <v>1138</v>
      </c>
      <c r="B1138" t="str">
        <f t="shared" si="137"/>
        <v/>
      </c>
      <c r="C1138">
        <f t="array" aca="1" ref="C1138" ca="1">SUM(IF((4-LEN(SUBSTITUTE(LEFT(V1138,4),CHAR(ROW(INDIRECT("97:122"))),""))),1,0))</f>
        <v>3</v>
      </c>
      <c r="D1138">
        <v>1148</v>
      </c>
      <c r="E1138" t="str">
        <f t="shared" si="138"/>
        <v/>
      </c>
      <c r="F1138">
        <f t="array" aca="1" ref="F1138" ca="1">SUM(IF((14-LEN(SUBSTITUTE(LEFT(V1138,14),CHAR(ROW(INDIRECT("97:122"))),""))),1,0))</f>
        <v>6</v>
      </c>
      <c r="G1138" t="str">
        <f t="shared" si="139"/>
        <v>c</v>
      </c>
      <c r="H1138" t="str">
        <f t="shared" si="142"/>
        <v>f</v>
      </c>
      <c r="I1138" t="str">
        <f t="shared" si="142"/>
        <v>d</v>
      </c>
      <c r="J1138" t="str">
        <f t="shared" si="142"/>
        <v>f</v>
      </c>
      <c r="K1138" t="str">
        <f t="shared" si="142"/>
        <v>f</v>
      </c>
      <c r="L1138" t="str">
        <f t="shared" si="142"/>
        <v>l</v>
      </c>
      <c r="M1138" t="str">
        <f t="shared" si="142"/>
        <v>p</v>
      </c>
      <c r="N1138" t="str">
        <f t="shared" si="142"/>
        <v>p</v>
      </c>
      <c r="O1138" t="str">
        <f t="shared" si="142"/>
        <v>b</v>
      </c>
      <c r="P1138" t="str">
        <f t="shared" si="142"/>
        <v>c</v>
      </c>
      <c r="Q1138" t="str">
        <f t="shared" si="142"/>
        <v>p</v>
      </c>
      <c r="R1138" t="str">
        <f t="shared" si="142"/>
        <v>b</v>
      </c>
      <c r="S1138" t="str">
        <f t="shared" si="142"/>
        <v>b</v>
      </c>
      <c r="T1138" t="str">
        <f t="shared" si="142"/>
        <v>l</v>
      </c>
      <c r="V1138" t="str">
        <f t="shared" si="140"/>
        <v>c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39" spans="1:22">
      <c r="A1139">
        <v>1139</v>
      </c>
      <c r="B1139" t="str">
        <f t="shared" si="137"/>
        <v/>
      </c>
      <c r="C1139">
        <f t="array" aca="1" ref="C1139" ca="1">SUM(IF((4-LEN(SUBSTITUTE(LEFT(V1139,4),CHAR(ROW(INDIRECT("97:122"))),""))),1,0))</f>
        <v>2</v>
      </c>
      <c r="D1139">
        <v>1149</v>
      </c>
      <c r="E1139" t="str">
        <f t="shared" si="138"/>
        <v/>
      </c>
      <c r="F1139">
        <f t="array" aca="1" ref="F1139" ca="1">SUM(IF((14-LEN(SUBSTITUTE(LEFT(V1139,14),CHAR(ROW(INDIRECT("97:122"))),""))),1,0))</f>
        <v>6</v>
      </c>
      <c r="G1139" t="str">
        <f t="shared" si="139"/>
        <v>f</v>
      </c>
      <c r="H1139" t="str">
        <f t="shared" si="142"/>
        <v>d</v>
      </c>
      <c r="I1139" t="str">
        <f t="shared" si="142"/>
        <v>f</v>
      </c>
      <c r="J1139" t="str">
        <f t="shared" si="142"/>
        <v>f</v>
      </c>
      <c r="K1139" t="str">
        <f t="shared" si="142"/>
        <v>l</v>
      </c>
      <c r="L1139" t="str">
        <f t="shared" si="142"/>
        <v>p</v>
      </c>
      <c r="M1139" t="str">
        <f t="shared" si="142"/>
        <v>p</v>
      </c>
      <c r="N1139" t="str">
        <f t="shared" si="142"/>
        <v>b</v>
      </c>
      <c r="O1139" t="str">
        <f t="shared" si="142"/>
        <v>c</v>
      </c>
      <c r="P1139" t="str">
        <f t="shared" si="142"/>
        <v>p</v>
      </c>
      <c r="Q1139" t="str">
        <f t="shared" si="142"/>
        <v>b</v>
      </c>
      <c r="R1139" t="str">
        <f t="shared" si="142"/>
        <v>b</v>
      </c>
      <c r="S1139" t="str">
        <f t="shared" si="142"/>
        <v>l</v>
      </c>
      <c r="T1139" t="str">
        <f t="shared" si="142"/>
        <v>c</v>
      </c>
      <c r="V1139" t="str">
        <f t="shared" si="140"/>
        <v>f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40" spans="1:22">
      <c r="A1140">
        <v>1140</v>
      </c>
      <c r="B1140" t="str">
        <f t="shared" si="137"/>
        <v/>
      </c>
      <c r="C1140">
        <f t="array" aca="1" ref="C1140" ca="1">SUM(IF((4-LEN(SUBSTITUTE(LEFT(V1140,4),CHAR(ROW(INDIRECT("97:122"))),""))),1,0))</f>
        <v>3</v>
      </c>
      <c r="D1140">
        <v>1150</v>
      </c>
      <c r="E1140" t="str">
        <f t="shared" si="138"/>
        <v/>
      </c>
      <c r="F1140">
        <f t="array" aca="1" ref="F1140" ca="1">SUM(IF((14-LEN(SUBSTITUTE(LEFT(V1140,14),CHAR(ROW(INDIRECT("97:122"))),""))),1,0))</f>
        <v>6</v>
      </c>
      <c r="G1140" t="str">
        <f t="shared" si="139"/>
        <v>d</v>
      </c>
      <c r="H1140" t="str">
        <f t="shared" ref="H1140:T1155" si="143">MID($V1140,H$3,1)</f>
        <v>f</v>
      </c>
      <c r="I1140" t="str">
        <f t="shared" si="143"/>
        <v>f</v>
      </c>
      <c r="J1140" t="str">
        <f t="shared" si="143"/>
        <v>l</v>
      </c>
      <c r="K1140" t="str">
        <f t="shared" si="143"/>
        <v>p</v>
      </c>
      <c r="L1140" t="str">
        <f t="shared" si="143"/>
        <v>p</v>
      </c>
      <c r="M1140" t="str">
        <f t="shared" si="143"/>
        <v>b</v>
      </c>
      <c r="N1140" t="str">
        <f t="shared" si="143"/>
        <v>c</v>
      </c>
      <c r="O1140" t="str">
        <f t="shared" si="143"/>
        <v>p</v>
      </c>
      <c r="P1140" t="str">
        <f t="shared" si="143"/>
        <v>b</v>
      </c>
      <c r="Q1140" t="str">
        <f t="shared" si="143"/>
        <v>b</v>
      </c>
      <c r="R1140" t="str">
        <f t="shared" si="143"/>
        <v>l</v>
      </c>
      <c r="S1140" t="str">
        <f t="shared" si="143"/>
        <v>c</v>
      </c>
      <c r="T1140" t="str">
        <f t="shared" si="143"/>
        <v>l</v>
      </c>
      <c r="V1140" t="str">
        <f t="shared" si="140"/>
        <v>d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41" spans="1:22">
      <c r="A1141">
        <v>1141</v>
      </c>
      <c r="B1141" t="str">
        <f t="shared" si="137"/>
        <v/>
      </c>
      <c r="C1141">
        <f t="array" aca="1" ref="C1141" ca="1">SUM(IF((4-LEN(SUBSTITUTE(LEFT(V1141,4),CHAR(ROW(INDIRECT("97:122"))),""))),1,0))</f>
        <v>3</v>
      </c>
      <c r="D1141">
        <v>1151</v>
      </c>
      <c r="E1141" t="str">
        <f t="shared" si="138"/>
        <v/>
      </c>
      <c r="F1141">
        <f t="array" aca="1" ref="F1141" ca="1">SUM(IF((14-LEN(SUBSTITUTE(LEFT(V1141,14),CHAR(ROW(INDIRECT("97:122"))),""))),1,0))</f>
        <v>6</v>
      </c>
      <c r="G1141" t="str">
        <f t="shared" si="139"/>
        <v>f</v>
      </c>
      <c r="H1141" t="str">
        <f t="shared" si="143"/>
        <v>f</v>
      </c>
      <c r="I1141" t="str">
        <f t="shared" si="143"/>
        <v>l</v>
      </c>
      <c r="J1141" t="str">
        <f t="shared" si="143"/>
        <v>p</v>
      </c>
      <c r="K1141" t="str">
        <f t="shared" si="143"/>
        <v>p</v>
      </c>
      <c r="L1141" t="str">
        <f t="shared" si="143"/>
        <v>b</v>
      </c>
      <c r="M1141" t="str">
        <f t="shared" si="143"/>
        <v>c</v>
      </c>
      <c r="N1141" t="str">
        <f t="shared" si="143"/>
        <v>p</v>
      </c>
      <c r="O1141" t="str">
        <f t="shared" si="143"/>
        <v>b</v>
      </c>
      <c r="P1141" t="str">
        <f t="shared" si="143"/>
        <v>b</v>
      </c>
      <c r="Q1141" t="str">
        <f t="shared" si="143"/>
        <v>l</v>
      </c>
      <c r="R1141" t="str">
        <f t="shared" si="143"/>
        <v>c</v>
      </c>
      <c r="S1141" t="str">
        <f t="shared" si="143"/>
        <v>l</v>
      </c>
      <c r="T1141" t="str">
        <f t="shared" si="143"/>
        <v>r</v>
      </c>
      <c r="V1141" t="str">
        <f t="shared" si="140"/>
        <v>f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42" spans="1:22">
      <c r="A1142">
        <v>1142</v>
      </c>
      <c r="B1142" t="str">
        <f t="shared" si="137"/>
        <v/>
      </c>
      <c r="C1142">
        <f t="array" aca="1" ref="C1142" ca="1">SUM(IF((4-LEN(SUBSTITUTE(LEFT(V1142,4),CHAR(ROW(INDIRECT("97:122"))),""))),1,0))</f>
        <v>3</v>
      </c>
      <c r="D1142">
        <v>1152</v>
      </c>
      <c r="E1142" t="str">
        <f t="shared" si="138"/>
        <v/>
      </c>
      <c r="F1142">
        <f t="array" aca="1" ref="F1142" ca="1">SUM(IF((14-LEN(SUBSTITUTE(LEFT(V1142,14),CHAR(ROW(INDIRECT("97:122"))),""))),1,0))</f>
        <v>6</v>
      </c>
      <c r="G1142" t="str">
        <f t="shared" si="139"/>
        <v>f</v>
      </c>
      <c r="H1142" t="str">
        <f t="shared" si="143"/>
        <v>l</v>
      </c>
      <c r="I1142" t="str">
        <f t="shared" si="143"/>
        <v>p</v>
      </c>
      <c r="J1142" t="str">
        <f t="shared" si="143"/>
        <v>p</v>
      </c>
      <c r="K1142" t="str">
        <f t="shared" si="143"/>
        <v>b</v>
      </c>
      <c r="L1142" t="str">
        <f t="shared" si="143"/>
        <v>c</v>
      </c>
      <c r="M1142" t="str">
        <f t="shared" si="143"/>
        <v>p</v>
      </c>
      <c r="N1142" t="str">
        <f t="shared" si="143"/>
        <v>b</v>
      </c>
      <c r="O1142" t="str">
        <f t="shared" si="143"/>
        <v>b</v>
      </c>
      <c r="P1142" t="str">
        <f t="shared" si="143"/>
        <v>l</v>
      </c>
      <c r="Q1142" t="str">
        <f t="shared" si="143"/>
        <v>c</v>
      </c>
      <c r="R1142" t="str">
        <f t="shared" si="143"/>
        <v>l</v>
      </c>
      <c r="S1142" t="str">
        <f t="shared" si="143"/>
        <v>r</v>
      </c>
      <c r="T1142" t="str">
        <f t="shared" si="143"/>
        <v>l</v>
      </c>
      <c r="V1142" t="str">
        <f t="shared" si="140"/>
        <v>f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43" spans="1:22">
      <c r="A1143">
        <v>1143</v>
      </c>
      <c r="B1143" t="str">
        <f t="shared" si="137"/>
        <v/>
      </c>
      <c r="C1143">
        <f t="array" aca="1" ref="C1143" ca="1">SUM(IF((4-LEN(SUBSTITUTE(LEFT(V1143,4),CHAR(ROW(INDIRECT("97:122"))),""))),1,0))</f>
        <v>3</v>
      </c>
      <c r="D1143">
        <v>1153</v>
      </c>
      <c r="E1143" t="str">
        <f t="shared" si="138"/>
        <v/>
      </c>
      <c r="F1143">
        <f t="array" aca="1" ref="F1143" ca="1">SUM(IF((14-LEN(SUBSTITUTE(LEFT(V1143,14),CHAR(ROW(INDIRECT("97:122"))),""))),1,0))</f>
        <v>6</v>
      </c>
      <c r="G1143" t="str">
        <f t="shared" si="139"/>
        <v>l</v>
      </c>
      <c r="H1143" t="str">
        <f t="shared" si="143"/>
        <v>p</v>
      </c>
      <c r="I1143" t="str">
        <f t="shared" si="143"/>
        <v>p</v>
      </c>
      <c r="J1143" t="str">
        <f t="shared" si="143"/>
        <v>b</v>
      </c>
      <c r="K1143" t="str">
        <f t="shared" si="143"/>
        <v>c</v>
      </c>
      <c r="L1143" t="str">
        <f t="shared" si="143"/>
        <v>p</v>
      </c>
      <c r="M1143" t="str">
        <f t="shared" si="143"/>
        <v>b</v>
      </c>
      <c r="N1143" t="str">
        <f t="shared" si="143"/>
        <v>b</v>
      </c>
      <c r="O1143" t="str">
        <f t="shared" si="143"/>
        <v>l</v>
      </c>
      <c r="P1143" t="str">
        <f t="shared" si="143"/>
        <v>c</v>
      </c>
      <c r="Q1143" t="str">
        <f t="shared" si="143"/>
        <v>l</v>
      </c>
      <c r="R1143" t="str">
        <f t="shared" si="143"/>
        <v>r</v>
      </c>
      <c r="S1143" t="str">
        <f t="shared" si="143"/>
        <v>l</v>
      </c>
      <c r="T1143" t="str">
        <f t="shared" si="143"/>
        <v>h</v>
      </c>
      <c r="V1143" t="str">
        <f t="shared" si="140"/>
        <v>l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44" spans="1:22">
      <c r="A1144">
        <v>1144</v>
      </c>
      <c r="B1144" t="str">
        <f t="shared" si="137"/>
        <v/>
      </c>
      <c r="C1144">
        <f t="array" aca="1" ref="C1144" ca="1">SUM(IF((4-LEN(SUBSTITUTE(LEFT(V1144,4),CHAR(ROW(INDIRECT("97:122"))),""))),1,0))</f>
        <v>3</v>
      </c>
      <c r="D1144">
        <v>1154</v>
      </c>
      <c r="E1144" t="str">
        <f t="shared" si="138"/>
        <v/>
      </c>
      <c r="F1144">
        <f t="array" aca="1" ref="F1144" ca="1">SUM(IF((14-LEN(SUBSTITUTE(LEFT(V1144,14),CHAR(ROW(INDIRECT("97:122"))),""))),1,0))</f>
        <v>6</v>
      </c>
      <c r="G1144" t="str">
        <f t="shared" si="139"/>
        <v>p</v>
      </c>
      <c r="H1144" t="str">
        <f t="shared" si="143"/>
        <v>p</v>
      </c>
      <c r="I1144" t="str">
        <f t="shared" si="143"/>
        <v>b</v>
      </c>
      <c r="J1144" t="str">
        <f t="shared" si="143"/>
        <v>c</v>
      </c>
      <c r="K1144" t="str">
        <f t="shared" si="143"/>
        <v>p</v>
      </c>
      <c r="L1144" t="str">
        <f t="shared" si="143"/>
        <v>b</v>
      </c>
      <c r="M1144" t="str">
        <f t="shared" si="143"/>
        <v>b</v>
      </c>
      <c r="N1144" t="str">
        <f t="shared" si="143"/>
        <v>l</v>
      </c>
      <c r="O1144" t="str">
        <f t="shared" si="143"/>
        <v>c</v>
      </c>
      <c r="P1144" t="str">
        <f t="shared" si="143"/>
        <v>l</v>
      </c>
      <c r="Q1144" t="str">
        <f t="shared" si="143"/>
        <v>r</v>
      </c>
      <c r="R1144" t="str">
        <f t="shared" si="143"/>
        <v>l</v>
      </c>
      <c r="S1144" t="str">
        <f t="shared" si="143"/>
        <v>h</v>
      </c>
      <c r="T1144" t="str">
        <f t="shared" si="143"/>
        <v>r</v>
      </c>
      <c r="V1144" t="str">
        <f t="shared" si="140"/>
        <v>p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45" spans="1:22">
      <c r="A1145">
        <v>1145</v>
      </c>
      <c r="B1145" t="str">
        <f t="shared" si="137"/>
        <v/>
      </c>
      <c r="C1145">
        <f t="array" aca="1" ref="C1145" ca="1">SUM(IF((4-LEN(SUBSTITUTE(LEFT(V1145,4),CHAR(ROW(INDIRECT("97:122"))),""))),1,0))</f>
        <v>3</v>
      </c>
      <c r="D1145">
        <v>1155</v>
      </c>
      <c r="E1145" t="str">
        <f t="shared" si="138"/>
        <v/>
      </c>
      <c r="F1145">
        <f t="array" aca="1" ref="F1145" ca="1">SUM(IF((14-LEN(SUBSTITUTE(LEFT(V1145,14),CHAR(ROW(INDIRECT("97:122"))),""))),1,0))</f>
        <v>6</v>
      </c>
      <c r="G1145" t="str">
        <f t="shared" si="139"/>
        <v>p</v>
      </c>
      <c r="H1145" t="str">
        <f t="shared" si="143"/>
        <v>b</v>
      </c>
      <c r="I1145" t="str">
        <f t="shared" si="143"/>
        <v>c</v>
      </c>
      <c r="J1145" t="str">
        <f t="shared" si="143"/>
        <v>p</v>
      </c>
      <c r="K1145" t="str">
        <f t="shared" si="143"/>
        <v>b</v>
      </c>
      <c r="L1145" t="str">
        <f t="shared" si="143"/>
        <v>b</v>
      </c>
      <c r="M1145" t="str">
        <f t="shared" si="143"/>
        <v>l</v>
      </c>
      <c r="N1145" t="str">
        <f t="shared" si="143"/>
        <v>c</v>
      </c>
      <c r="O1145" t="str">
        <f t="shared" si="143"/>
        <v>l</v>
      </c>
      <c r="P1145" t="str">
        <f t="shared" si="143"/>
        <v>r</v>
      </c>
      <c r="Q1145" t="str">
        <f t="shared" si="143"/>
        <v>l</v>
      </c>
      <c r="R1145" t="str">
        <f t="shared" si="143"/>
        <v>h</v>
      </c>
      <c r="S1145" t="str">
        <f t="shared" si="143"/>
        <v>r</v>
      </c>
      <c r="T1145" t="str">
        <f t="shared" si="143"/>
        <v>h</v>
      </c>
      <c r="V1145" t="str">
        <f t="shared" si="140"/>
        <v>p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46" spans="1:22">
      <c r="A1146">
        <v>1146</v>
      </c>
      <c r="B1146" t="str">
        <f t="shared" si="137"/>
        <v/>
      </c>
      <c r="C1146">
        <f t="array" aca="1" ref="C1146" ca="1">SUM(IF((4-LEN(SUBSTITUTE(LEFT(V1146,4),CHAR(ROW(INDIRECT("97:122"))),""))),1,0))</f>
        <v>3</v>
      </c>
      <c r="D1146">
        <v>1156</v>
      </c>
      <c r="E1146" t="str">
        <f t="shared" si="138"/>
        <v/>
      </c>
      <c r="F1146">
        <f t="array" aca="1" ref="F1146" ca="1">SUM(IF((14-LEN(SUBSTITUTE(LEFT(V1146,14),CHAR(ROW(INDIRECT("97:122"))),""))),1,0))</f>
        <v>7</v>
      </c>
      <c r="G1146" t="str">
        <f t="shared" si="139"/>
        <v>b</v>
      </c>
      <c r="H1146" t="str">
        <f t="shared" si="143"/>
        <v>c</v>
      </c>
      <c r="I1146" t="str">
        <f t="shared" si="143"/>
        <v>p</v>
      </c>
      <c r="J1146" t="str">
        <f t="shared" si="143"/>
        <v>b</v>
      </c>
      <c r="K1146" t="str">
        <f t="shared" si="143"/>
        <v>b</v>
      </c>
      <c r="L1146" t="str">
        <f t="shared" si="143"/>
        <v>l</v>
      </c>
      <c r="M1146" t="str">
        <f t="shared" si="143"/>
        <v>c</v>
      </c>
      <c r="N1146" t="str">
        <f t="shared" si="143"/>
        <v>l</v>
      </c>
      <c r="O1146" t="str">
        <f t="shared" si="143"/>
        <v>r</v>
      </c>
      <c r="P1146" t="str">
        <f t="shared" si="143"/>
        <v>l</v>
      </c>
      <c r="Q1146" t="str">
        <f t="shared" si="143"/>
        <v>h</v>
      </c>
      <c r="R1146" t="str">
        <f t="shared" si="143"/>
        <v>r</v>
      </c>
      <c r="S1146" t="str">
        <f t="shared" si="143"/>
        <v>h</v>
      </c>
      <c r="T1146" t="str">
        <f t="shared" si="143"/>
        <v>t</v>
      </c>
      <c r="V1146" t="str">
        <f t="shared" si="140"/>
        <v>b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47" spans="1:22">
      <c r="A1147">
        <v>1147</v>
      </c>
      <c r="B1147" t="str">
        <f t="shared" si="137"/>
        <v/>
      </c>
      <c r="C1147">
        <f t="array" aca="1" ref="C1147" ca="1">SUM(IF((4-LEN(SUBSTITUTE(LEFT(V1147,4),CHAR(ROW(INDIRECT("97:122"))),""))),1,0))</f>
        <v>3</v>
      </c>
      <c r="D1147">
        <v>1157</v>
      </c>
      <c r="E1147" t="str">
        <f t="shared" si="138"/>
        <v/>
      </c>
      <c r="F1147">
        <f t="array" aca="1" ref="F1147" ca="1">SUM(IF((14-LEN(SUBSTITUTE(LEFT(V1147,14),CHAR(ROW(INDIRECT("97:122"))),""))),1,0))</f>
        <v>7</v>
      </c>
      <c r="G1147" t="str">
        <f t="shared" si="139"/>
        <v>c</v>
      </c>
      <c r="H1147" t="str">
        <f t="shared" si="143"/>
        <v>p</v>
      </c>
      <c r="I1147" t="str">
        <f t="shared" si="143"/>
        <v>b</v>
      </c>
      <c r="J1147" t="str">
        <f t="shared" si="143"/>
        <v>b</v>
      </c>
      <c r="K1147" t="str">
        <f t="shared" si="143"/>
        <v>l</v>
      </c>
      <c r="L1147" t="str">
        <f t="shared" si="143"/>
        <v>c</v>
      </c>
      <c r="M1147" t="str">
        <f t="shared" si="143"/>
        <v>l</v>
      </c>
      <c r="N1147" t="str">
        <f t="shared" si="143"/>
        <v>r</v>
      </c>
      <c r="O1147" t="str">
        <f t="shared" si="143"/>
        <v>l</v>
      </c>
      <c r="P1147" t="str">
        <f t="shared" si="143"/>
        <v>h</v>
      </c>
      <c r="Q1147" t="str">
        <f t="shared" si="143"/>
        <v>r</v>
      </c>
      <c r="R1147" t="str">
        <f t="shared" si="143"/>
        <v>h</v>
      </c>
      <c r="S1147" t="str">
        <f t="shared" si="143"/>
        <v>t</v>
      </c>
      <c r="T1147" t="str">
        <f t="shared" si="143"/>
        <v>t</v>
      </c>
      <c r="V1147" t="str">
        <f t="shared" si="140"/>
        <v>c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48" spans="1:22">
      <c r="A1148">
        <v>1148</v>
      </c>
      <c r="B1148" t="str">
        <f t="shared" si="137"/>
        <v/>
      </c>
      <c r="C1148">
        <f t="array" aca="1" ref="C1148" ca="1">SUM(IF((4-LEN(SUBSTITUTE(LEFT(V1148,4),CHAR(ROW(INDIRECT("97:122"))),""))),1,0))</f>
        <v>3</v>
      </c>
      <c r="D1148">
        <v>1158</v>
      </c>
      <c r="E1148" t="str">
        <f t="shared" si="138"/>
        <v/>
      </c>
      <c r="F1148">
        <f t="array" aca="1" ref="F1148" ca="1">SUM(IF((14-LEN(SUBSTITUTE(LEFT(V1148,14),CHAR(ROW(INDIRECT("97:122"))),""))),1,0))</f>
        <v>8</v>
      </c>
      <c r="G1148" t="str">
        <f t="shared" si="139"/>
        <v>p</v>
      </c>
      <c r="H1148" t="str">
        <f t="shared" si="143"/>
        <v>b</v>
      </c>
      <c r="I1148" t="str">
        <f t="shared" si="143"/>
        <v>b</v>
      </c>
      <c r="J1148" t="str">
        <f t="shared" si="143"/>
        <v>l</v>
      </c>
      <c r="K1148" t="str">
        <f t="shared" si="143"/>
        <v>c</v>
      </c>
      <c r="L1148" t="str">
        <f t="shared" si="143"/>
        <v>l</v>
      </c>
      <c r="M1148" t="str">
        <f t="shared" si="143"/>
        <v>r</v>
      </c>
      <c r="N1148" t="str">
        <f t="shared" si="143"/>
        <v>l</v>
      </c>
      <c r="O1148" t="str">
        <f t="shared" si="143"/>
        <v>h</v>
      </c>
      <c r="P1148" t="str">
        <f t="shared" si="143"/>
        <v>r</v>
      </c>
      <c r="Q1148" t="str">
        <f t="shared" si="143"/>
        <v>h</v>
      </c>
      <c r="R1148" t="str">
        <f t="shared" si="143"/>
        <v>t</v>
      </c>
      <c r="S1148" t="str">
        <f t="shared" si="143"/>
        <v>t</v>
      </c>
      <c r="T1148" t="str">
        <f t="shared" si="143"/>
        <v>f</v>
      </c>
      <c r="V1148" t="str">
        <f t="shared" si="140"/>
        <v>p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49" spans="1:22">
      <c r="A1149">
        <v>1149</v>
      </c>
      <c r="B1149" t="str">
        <f t="shared" si="137"/>
        <v/>
      </c>
      <c r="C1149">
        <f t="array" aca="1" ref="C1149" ca="1">SUM(IF((4-LEN(SUBSTITUTE(LEFT(V1149,4),CHAR(ROW(INDIRECT("97:122"))),""))),1,0))</f>
        <v>3</v>
      </c>
      <c r="D1149">
        <v>1159</v>
      </c>
      <c r="E1149" t="str">
        <f t="shared" si="138"/>
        <v/>
      </c>
      <c r="F1149">
        <f t="array" aca="1" ref="F1149" ca="1">SUM(IF((14-LEN(SUBSTITUTE(LEFT(V1149,14),CHAR(ROW(INDIRECT("97:122"))),""))),1,0))</f>
        <v>7</v>
      </c>
      <c r="G1149" t="str">
        <f t="shared" si="139"/>
        <v>b</v>
      </c>
      <c r="H1149" t="str">
        <f t="shared" si="143"/>
        <v>b</v>
      </c>
      <c r="I1149" t="str">
        <f t="shared" si="143"/>
        <v>l</v>
      </c>
      <c r="J1149" t="str">
        <f t="shared" si="143"/>
        <v>c</v>
      </c>
      <c r="K1149" t="str">
        <f t="shared" si="143"/>
        <v>l</v>
      </c>
      <c r="L1149" t="str">
        <f t="shared" si="143"/>
        <v>r</v>
      </c>
      <c r="M1149" t="str">
        <f t="shared" si="143"/>
        <v>l</v>
      </c>
      <c r="N1149" t="str">
        <f t="shared" si="143"/>
        <v>h</v>
      </c>
      <c r="O1149" t="str">
        <f t="shared" si="143"/>
        <v>r</v>
      </c>
      <c r="P1149" t="str">
        <f t="shared" si="143"/>
        <v>h</v>
      </c>
      <c r="Q1149" t="str">
        <f t="shared" si="143"/>
        <v>t</v>
      </c>
      <c r="R1149" t="str">
        <f t="shared" si="143"/>
        <v>t</v>
      </c>
      <c r="S1149" t="str">
        <f t="shared" si="143"/>
        <v>f</v>
      </c>
      <c r="T1149" t="str">
        <f t="shared" si="143"/>
        <v>f</v>
      </c>
      <c r="V1149" t="str">
        <f t="shared" si="140"/>
        <v>b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50" spans="1:22">
      <c r="A1150">
        <v>1150</v>
      </c>
      <c r="B1150" t="str">
        <f t="shared" si="137"/>
        <v/>
      </c>
      <c r="C1150">
        <f t="array" aca="1" ref="C1150" ca="1">SUM(IF((4-LEN(SUBSTITUTE(LEFT(V1150,4),CHAR(ROW(INDIRECT("97:122"))),""))),1,0))</f>
        <v>3</v>
      </c>
      <c r="D1150">
        <v>1160</v>
      </c>
      <c r="E1150" t="str">
        <f t="shared" si="138"/>
        <v/>
      </c>
      <c r="F1150">
        <f t="array" aca="1" ref="F1150" ca="1">SUM(IF((14-LEN(SUBSTITUTE(LEFT(V1150,14),CHAR(ROW(INDIRECT("97:122"))),""))),1,0))</f>
        <v>8</v>
      </c>
      <c r="G1150" t="str">
        <f t="shared" si="139"/>
        <v>b</v>
      </c>
      <c r="H1150" t="str">
        <f t="shared" si="143"/>
        <v>l</v>
      </c>
      <c r="I1150" t="str">
        <f t="shared" si="143"/>
        <v>c</v>
      </c>
      <c r="J1150" t="str">
        <f t="shared" si="143"/>
        <v>l</v>
      </c>
      <c r="K1150" t="str">
        <f t="shared" si="143"/>
        <v>r</v>
      </c>
      <c r="L1150" t="str">
        <f t="shared" si="143"/>
        <v>l</v>
      </c>
      <c r="M1150" t="str">
        <f t="shared" si="143"/>
        <v>h</v>
      </c>
      <c r="N1150" t="str">
        <f t="shared" si="143"/>
        <v>r</v>
      </c>
      <c r="O1150" t="str">
        <f t="shared" si="143"/>
        <v>h</v>
      </c>
      <c r="P1150" t="str">
        <f t="shared" si="143"/>
        <v>t</v>
      </c>
      <c r="Q1150" t="str">
        <f t="shared" si="143"/>
        <v>t</v>
      </c>
      <c r="R1150" t="str">
        <f t="shared" si="143"/>
        <v>f</v>
      </c>
      <c r="S1150" t="str">
        <f t="shared" si="143"/>
        <v>f</v>
      </c>
      <c r="T1150" t="str">
        <f t="shared" si="143"/>
        <v>v</v>
      </c>
      <c r="V1150" t="str">
        <f t="shared" si="140"/>
        <v>b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51" spans="1:22">
      <c r="A1151">
        <v>1151</v>
      </c>
      <c r="B1151" t="str">
        <f t="shared" si="137"/>
        <v/>
      </c>
      <c r="C1151">
        <f t="array" aca="1" ref="C1151" ca="1">SUM(IF((4-LEN(SUBSTITUTE(LEFT(V1151,4),CHAR(ROW(INDIRECT("97:122"))),""))),1,0))</f>
        <v>3</v>
      </c>
      <c r="D1151">
        <v>1161</v>
      </c>
      <c r="E1151" t="str">
        <f t="shared" si="138"/>
        <v/>
      </c>
      <c r="F1151">
        <f t="array" aca="1" ref="F1151" ca="1">SUM(IF((14-LEN(SUBSTITUTE(LEFT(V1151,14),CHAR(ROW(INDIRECT("97:122"))),""))),1,0))</f>
        <v>8</v>
      </c>
      <c r="G1151" t="str">
        <f t="shared" si="139"/>
        <v>l</v>
      </c>
      <c r="H1151" t="str">
        <f t="shared" si="143"/>
        <v>c</v>
      </c>
      <c r="I1151" t="str">
        <f t="shared" si="143"/>
        <v>l</v>
      </c>
      <c r="J1151" t="str">
        <f t="shared" si="143"/>
        <v>r</v>
      </c>
      <c r="K1151" t="str">
        <f t="shared" si="143"/>
        <v>l</v>
      </c>
      <c r="L1151" t="str">
        <f t="shared" si="143"/>
        <v>h</v>
      </c>
      <c r="M1151" t="str">
        <f t="shared" si="143"/>
        <v>r</v>
      </c>
      <c r="N1151" t="str">
        <f t="shared" si="143"/>
        <v>h</v>
      </c>
      <c r="O1151" t="str">
        <f t="shared" si="143"/>
        <v>t</v>
      </c>
      <c r="P1151" t="str">
        <f t="shared" si="143"/>
        <v>t</v>
      </c>
      <c r="Q1151" t="str">
        <f t="shared" si="143"/>
        <v>f</v>
      </c>
      <c r="R1151" t="str">
        <f t="shared" si="143"/>
        <v>f</v>
      </c>
      <c r="S1151" t="str">
        <f t="shared" si="143"/>
        <v>v</v>
      </c>
      <c r="T1151" t="str">
        <f t="shared" si="143"/>
        <v>q</v>
      </c>
      <c r="V1151" t="str">
        <f t="shared" si="140"/>
        <v>l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52" spans="1:22">
      <c r="A1152">
        <v>1152</v>
      </c>
      <c r="B1152" t="str">
        <f t="shared" si="137"/>
        <v/>
      </c>
      <c r="C1152">
        <f t="array" aca="1" ref="C1152" ca="1">SUM(IF((4-LEN(SUBSTITUTE(LEFT(V1152,4),CHAR(ROW(INDIRECT("97:122"))),""))),1,0))</f>
        <v>3</v>
      </c>
      <c r="D1152">
        <v>1162</v>
      </c>
      <c r="E1152" t="str">
        <f t="shared" si="138"/>
        <v/>
      </c>
      <c r="F1152">
        <f t="array" aca="1" ref="F1152" ca="1">SUM(IF((14-LEN(SUBSTITUTE(LEFT(V1152,14),CHAR(ROW(INDIRECT("97:122"))),""))),1,0))</f>
        <v>8</v>
      </c>
      <c r="G1152" t="str">
        <f t="shared" si="139"/>
        <v>c</v>
      </c>
      <c r="H1152" t="str">
        <f t="shared" si="143"/>
        <v>l</v>
      </c>
      <c r="I1152" t="str">
        <f t="shared" si="143"/>
        <v>r</v>
      </c>
      <c r="J1152" t="str">
        <f t="shared" si="143"/>
        <v>l</v>
      </c>
      <c r="K1152" t="str">
        <f t="shared" si="143"/>
        <v>h</v>
      </c>
      <c r="L1152" t="str">
        <f t="shared" si="143"/>
        <v>r</v>
      </c>
      <c r="M1152" t="str">
        <f t="shared" si="143"/>
        <v>h</v>
      </c>
      <c r="N1152" t="str">
        <f t="shared" si="143"/>
        <v>t</v>
      </c>
      <c r="O1152" t="str">
        <f t="shared" si="143"/>
        <v>t</v>
      </c>
      <c r="P1152" t="str">
        <f t="shared" si="143"/>
        <v>f</v>
      </c>
      <c r="Q1152" t="str">
        <f t="shared" si="143"/>
        <v>f</v>
      </c>
      <c r="R1152" t="str">
        <f t="shared" si="143"/>
        <v>v</v>
      </c>
      <c r="S1152" t="str">
        <f t="shared" si="143"/>
        <v>q</v>
      </c>
      <c r="T1152" t="str">
        <f t="shared" si="143"/>
        <v>q</v>
      </c>
      <c r="V1152" t="str">
        <f t="shared" si="140"/>
        <v>c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53" spans="1:22">
      <c r="A1153">
        <v>1153</v>
      </c>
      <c r="B1153" t="str">
        <f t="shared" si="137"/>
        <v/>
      </c>
      <c r="C1153">
        <f t="array" aca="1" ref="C1153" ca="1">SUM(IF((4-LEN(SUBSTITUTE(LEFT(V1153,4),CHAR(ROW(INDIRECT("97:122"))),""))),1,0))</f>
        <v>3</v>
      </c>
      <c r="D1153">
        <v>1163</v>
      </c>
      <c r="E1153" t="str">
        <f t="shared" si="138"/>
        <v/>
      </c>
      <c r="F1153">
        <f t="array" aca="1" ref="F1153" ca="1">SUM(IF((14-LEN(SUBSTITUTE(LEFT(V1153,14),CHAR(ROW(INDIRECT("97:122"))),""))),1,0))</f>
        <v>7</v>
      </c>
      <c r="G1153" t="str">
        <f t="shared" si="139"/>
        <v>l</v>
      </c>
      <c r="H1153" t="str">
        <f t="shared" si="143"/>
        <v>r</v>
      </c>
      <c r="I1153" t="str">
        <f t="shared" si="143"/>
        <v>l</v>
      </c>
      <c r="J1153" t="str">
        <f t="shared" si="143"/>
        <v>h</v>
      </c>
      <c r="K1153" t="str">
        <f t="shared" si="143"/>
        <v>r</v>
      </c>
      <c r="L1153" t="str">
        <f t="shared" si="143"/>
        <v>h</v>
      </c>
      <c r="M1153" t="str">
        <f t="shared" si="143"/>
        <v>t</v>
      </c>
      <c r="N1153" t="str">
        <f t="shared" si="143"/>
        <v>t</v>
      </c>
      <c r="O1153" t="str">
        <f t="shared" si="143"/>
        <v>f</v>
      </c>
      <c r="P1153" t="str">
        <f t="shared" si="143"/>
        <v>f</v>
      </c>
      <c r="Q1153" t="str">
        <f t="shared" si="143"/>
        <v>v</v>
      </c>
      <c r="R1153" t="str">
        <f t="shared" si="143"/>
        <v>q</v>
      </c>
      <c r="S1153" t="str">
        <f t="shared" si="143"/>
        <v>q</v>
      </c>
      <c r="T1153" t="str">
        <f t="shared" si="143"/>
        <v>v</v>
      </c>
      <c r="V1153" t="str">
        <f t="shared" si="140"/>
        <v>l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54" spans="1:22">
      <c r="A1154">
        <v>1154</v>
      </c>
      <c r="B1154" t="str">
        <f t="shared" si="137"/>
        <v/>
      </c>
      <c r="C1154">
        <f t="array" aca="1" ref="C1154" ca="1">SUM(IF((4-LEN(SUBSTITUTE(LEFT(V1154,4),CHAR(ROW(INDIRECT("97:122"))),""))),1,0))</f>
        <v>3</v>
      </c>
      <c r="D1154">
        <v>1164</v>
      </c>
      <c r="E1154" t="str">
        <f t="shared" si="138"/>
        <v/>
      </c>
      <c r="F1154">
        <f t="array" aca="1" ref="F1154" ca="1">SUM(IF((14-LEN(SUBSTITUTE(LEFT(V1154,14),CHAR(ROW(INDIRECT("97:122"))),""))),1,0))</f>
        <v>7</v>
      </c>
      <c r="G1154" t="str">
        <f t="shared" si="139"/>
        <v>r</v>
      </c>
      <c r="H1154" t="str">
        <f t="shared" si="143"/>
        <v>l</v>
      </c>
      <c r="I1154" t="str">
        <f t="shared" si="143"/>
        <v>h</v>
      </c>
      <c r="J1154" t="str">
        <f t="shared" si="143"/>
        <v>r</v>
      </c>
      <c r="K1154" t="str">
        <f t="shared" si="143"/>
        <v>h</v>
      </c>
      <c r="L1154" t="str">
        <f t="shared" si="143"/>
        <v>t</v>
      </c>
      <c r="M1154" t="str">
        <f t="shared" si="143"/>
        <v>t</v>
      </c>
      <c r="N1154" t="str">
        <f t="shared" si="143"/>
        <v>f</v>
      </c>
      <c r="O1154" t="str">
        <f t="shared" si="143"/>
        <v>f</v>
      </c>
      <c r="P1154" t="str">
        <f t="shared" si="143"/>
        <v>v</v>
      </c>
      <c r="Q1154" t="str">
        <f t="shared" si="143"/>
        <v>q</v>
      </c>
      <c r="R1154" t="str">
        <f t="shared" si="143"/>
        <v>q</v>
      </c>
      <c r="S1154" t="str">
        <f t="shared" si="143"/>
        <v>v</v>
      </c>
      <c r="T1154" t="str">
        <f t="shared" si="143"/>
        <v>v</v>
      </c>
      <c r="V1154" t="str">
        <f t="shared" si="140"/>
        <v>r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55" spans="1:22">
      <c r="A1155">
        <v>1155</v>
      </c>
      <c r="B1155" t="str">
        <f t="shared" si="137"/>
        <v/>
      </c>
      <c r="C1155">
        <f t="array" aca="1" ref="C1155" ca="1">SUM(IF((4-LEN(SUBSTITUTE(LEFT(V1155,4),CHAR(ROW(INDIRECT("97:122"))),""))),1,0))</f>
        <v>3</v>
      </c>
      <c r="D1155">
        <v>1165</v>
      </c>
      <c r="E1155" t="str">
        <f t="shared" si="138"/>
        <v/>
      </c>
      <c r="F1155">
        <f t="array" aca="1" ref="F1155" ca="1">SUM(IF((14-LEN(SUBSTITUTE(LEFT(V1155,14),CHAR(ROW(INDIRECT("97:122"))),""))),1,0))</f>
        <v>8</v>
      </c>
      <c r="G1155" t="str">
        <f t="shared" si="139"/>
        <v>l</v>
      </c>
      <c r="H1155" t="str">
        <f t="shared" si="143"/>
        <v>h</v>
      </c>
      <c r="I1155" t="str">
        <f t="shared" si="143"/>
        <v>r</v>
      </c>
      <c r="J1155" t="str">
        <f t="shared" si="143"/>
        <v>h</v>
      </c>
      <c r="K1155" t="str">
        <f t="shared" si="143"/>
        <v>t</v>
      </c>
      <c r="L1155" t="str">
        <f t="shared" si="143"/>
        <v>t</v>
      </c>
      <c r="M1155" t="str">
        <f t="shared" si="143"/>
        <v>f</v>
      </c>
      <c r="N1155" t="str">
        <f t="shared" si="143"/>
        <v>f</v>
      </c>
      <c r="O1155" t="str">
        <f t="shared" si="143"/>
        <v>v</v>
      </c>
      <c r="P1155" t="str">
        <f t="shared" si="143"/>
        <v>q</v>
      </c>
      <c r="Q1155" t="str">
        <f t="shared" si="143"/>
        <v>q</v>
      </c>
      <c r="R1155" t="str">
        <f t="shared" si="143"/>
        <v>v</v>
      </c>
      <c r="S1155" t="str">
        <f t="shared" si="143"/>
        <v>v</v>
      </c>
      <c r="T1155" t="str">
        <f t="shared" si="143"/>
        <v>n</v>
      </c>
      <c r="V1155" t="str">
        <f t="shared" si="140"/>
        <v>l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56" spans="1:22">
      <c r="A1156">
        <v>1156</v>
      </c>
      <c r="B1156" t="str">
        <f t="shared" si="137"/>
        <v/>
      </c>
      <c r="C1156">
        <f t="array" aca="1" ref="C1156" ca="1">SUM(IF((4-LEN(SUBSTITUTE(LEFT(V1156,4),CHAR(ROW(INDIRECT("97:122"))),""))),1,0))</f>
        <v>3</v>
      </c>
      <c r="D1156">
        <v>1166</v>
      </c>
      <c r="E1156" t="str">
        <f t="shared" si="138"/>
        <v/>
      </c>
      <c r="F1156">
        <f t="array" aca="1" ref="F1156" ca="1">SUM(IF((14-LEN(SUBSTITUTE(LEFT(V1156,14),CHAR(ROW(INDIRECT("97:122"))),""))),1,0))</f>
        <v>8</v>
      </c>
      <c r="G1156" t="str">
        <f t="shared" si="139"/>
        <v>h</v>
      </c>
      <c r="H1156" t="str">
        <f t="shared" ref="H1156:T1171" si="144">MID($V1156,H$3,1)</f>
        <v>r</v>
      </c>
      <c r="I1156" t="str">
        <f t="shared" si="144"/>
        <v>h</v>
      </c>
      <c r="J1156" t="str">
        <f t="shared" si="144"/>
        <v>t</v>
      </c>
      <c r="K1156" t="str">
        <f t="shared" si="144"/>
        <v>t</v>
      </c>
      <c r="L1156" t="str">
        <f t="shared" si="144"/>
        <v>f</v>
      </c>
      <c r="M1156" t="str">
        <f t="shared" si="144"/>
        <v>f</v>
      </c>
      <c r="N1156" t="str">
        <f t="shared" si="144"/>
        <v>v</v>
      </c>
      <c r="O1156" t="str">
        <f t="shared" si="144"/>
        <v>q</v>
      </c>
      <c r="P1156" t="str">
        <f t="shared" si="144"/>
        <v>q</v>
      </c>
      <c r="Q1156" t="str">
        <f t="shared" si="144"/>
        <v>v</v>
      </c>
      <c r="R1156" t="str">
        <f t="shared" si="144"/>
        <v>v</v>
      </c>
      <c r="S1156" t="str">
        <f t="shared" si="144"/>
        <v>n</v>
      </c>
      <c r="T1156" t="str">
        <f t="shared" si="144"/>
        <v>p</v>
      </c>
      <c r="V1156" t="str">
        <f t="shared" si="140"/>
        <v>h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57" spans="1:22">
      <c r="A1157">
        <v>1157</v>
      </c>
      <c r="B1157" t="str">
        <f t="shared" ref="B1157:B1220" si="145">IF(AND(G1157&lt;&gt;H1157,G1157&lt;&gt;I1157,G1157&lt;&gt;J1157,H1157&lt;&gt;I1157,H1157&lt;&gt;J1157,I1157&lt;&gt;J1157),"Frame","")</f>
        <v/>
      </c>
      <c r="C1157">
        <f t="array" aca="1" ref="C1157" ca="1">SUM(IF((4-LEN(SUBSTITUTE(LEFT(V1157,4),CHAR(ROW(INDIRECT("97:122"))),""))),1,0))</f>
        <v>3</v>
      </c>
      <c r="D1157">
        <v>1167</v>
      </c>
      <c r="E1157" t="str">
        <f t="shared" ref="E1157:E1220" si="146">IF(AND(G1157&lt;&gt;H1157,G1157&lt;&gt;I1157,G1157&lt;&gt;J1157,G1157&lt;&gt;K1157,G1157&lt;&gt;L1157,G1157&lt;&gt;M1157,G1157&lt;&gt;N1157,G1157&lt;&gt;O1157,G1157&lt;&gt;P1157,G1157&lt;&gt;Q1157,G1157&lt;&gt;R1157,G1157&lt;&gt;S1157,G1157&lt;&gt;T1157,H1157&lt;&gt;I1157,H1157&lt;&gt;J1157,H1157&lt;&gt;K1157,H1157&lt;&gt;L1157,H1157&lt;&gt;M1157,H1157&lt;&gt;N1157,H1157&lt;&gt;O1157,H1157&lt;&gt;P1157,H1157&lt;&gt;Q1157,H1157&lt;&gt;R1157,H1157&lt;&gt;S1157,H1157&lt;&gt;T1157,I1157&lt;&gt;J1157,I1157&lt;&gt;K1157,I1157&lt;&gt;L1157,I1157&lt;&gt;M1157,I1157&lt;&gt;N1157,I1157&lt;&gt;O1157,I1157&lt;&gt;P1157,I1157&lt;&gt;Q1157,I1157&lt;&gt;R1157,I1157&lt;&gt;S1157,I1157&lt;&gt;T1157,J1157&lt;&gt;K1157,J1157&lt;&gt;L1157,J1157&lt;&gt;M1157,J1157&lt;&gt;N1157,J1157&lt;&gt;O1157,J1157&lt;&gt;P1157,J1157&lt;&gt;Q1157,J1157&lt;&gt;R1157,J1157&lt;&gt;S1157,J1157&lt;&gt;T1157,K1157&lt;&gt;L1157,K1157&lt;&gt;M1157,K1157&lt;&gt;N1157,K1157&lt;&gt;O1157,K1157&lt;&gt;P1157,K1157&lt;&gt;Q1157,K1157&lt;&gt;R1157,K1157&lt;&gt;S1157,K1157&lt;&gt;T1157,L1157&lt;&gt;M1157,L1157&lt;&gt;N1157,L1157&lt;&gt;O1157,L1157&lt;&gt;P1157,L1157&lt;&gt;Q1157,L1157&lt;&gt;R1157,L1157&lt;&gt;S1157,L1157&lt;&gt;T1157,M1157&lt;&gt;N1157,M1157&lt;&gt;O1157,M1157&lt;&gt;P1157,M1157&lt;&gt;Q1157,M1157&lt;&gt;R1157,M1157&lt;&gt;S1157,M1157&lt;&gt;T1157,N1157&lt;&gt;O1157,N1157&lt;&gt;P1157,N1157&lt;&gt;Q1157,N1157&lt;&gt;R1157,N1157&lt;&gt;S1157,N1157&lt;&gt;T1157,O1157&lt;&gt;P1157,O1157&lt;&gt;Q1157,O1157&lt;&gt;R1157,O1157&lt;&gt;S1157,O1157&lt;&gt;T1157,
P1157&lt;&gt;Q1157,P1157&lt;&gt;R1157,P1157&lt;&gt;S1157,P1157&lt;&gt;T1157,Q1157&lt;&gt;R1157,Q1157&lt;&gt;S1157,Q1157&lt;&gt;T1157,R1157&lt;&gt;S1157,R1157&lt;&gt;T1157,S1157&lt;&gt;T1157),"Message","")</f>
        <v/>
      </c>
      <c r="F1157">
        <f t="array" aca="1" ref="F1157" ca="1">SUM(IF((14-LEN(SUBSTITUTE(LEFT(V1157,14),CHAR(ROW(INDIRECT("97:122"))),""))),1,0))</f>
        <v>8</v>
      </c>
      <c r="G1157" t="str">
        <f t="shared" ref="G1157:G1220" si="147">LEFT(V1157,1)</f>
        <v>r</v>
      </c>
      <c r="H1157" t="str">
        <f t="shared" si="144"/>
        <v>h</v>
      </c>
      <c r="I1157" t="str">
        <f t="shared" si="144"/>
        <v>t</v>
      </c>
      <c r="J1157" t="str">
        <f t="shared" si="144"/>
        <v>t</v>
      </c>
      <c r="K1157" t="str">
        <f t="shared" si="144"/>
        <v>f</v>
      </c>
      <c r="L1157" t="str">
        <f t="shared" si="144"/>
        <v>f</v>
      </c>
      <c r="M1157" t="str">
        <f t="shared" si="144"/>
        <v>v</v>
      </c>
      <c r="N1157" t="str">
        <f t="shared" si="144"/>
        <v>q</v>
      </c>
      <c r="O1157" t="str">
        <f t="shared" si="144"/>
        <v>q</v>
      </c>
      <c r="P1157" t="str">
        <f t="shared" si="144"/>
        <v>v</v>
      </c>
      <c r="Q1157" t="str">
        <f t="shared" si="144"/>
        <v>v</v>
      </c>
      <c r="R1157" t="str">
        <f t="shared" si="144"/>
        <v>n</v>
      </c>
      <c r="S1157" t="str">
        <f t="shared" si="144"/>
        <v>p</v>
      </c>
      <c r="T1157" t="str">
        <f t="shared" si="144"/>
        <v>n</v>
      </c>
      <c r="V1157" t="str">
        <f t="shared" si="140"/>
        <v>r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58" spans="1:22">
      <c r="A1158">
        <v>1158</v>
      </c>
      <c r="B1158" t="str">
        <f t="shared" si="145"/>
        <v/>
      </c>
      <c r="C1158">
        <f t="array" aca="1" ref="C1158" ca="1">SUM(IF((4-LEN(SUBSTITUTE(LEFT(V1158,4),CHAR(ROW(INDIRECT("97:122"))),""))),1,0))</f>
        <v>3</v>
      </c>
      <c r="D1158">
        <v>1168</v>
      </c>
      <c r="E1158" t="str">
        <f t="shared" si="146"/>
        <v/>
      </c>
      <c r="F1158">
        <f t="array" aca="1" ref="F1158" ca="1">SUM(IF((14-LEN(SUBSTITUTE(LEFT(V1158,14),CHAR(ROW(INDIRECT("97:122"))),""))),1,0))</f>
        <v>8</v>
      </c>
      <c r="G1158" t="str">
        <f t="shared" si="147"/>
        <v>h</v>
      </c>
      <c r="H1158" t="str">
        <f t="shared" si="144"/>
        <v>t</v>
      </c>
      <c r="I1158" t="str">
        <f t="shared" si="144"/>
        <v>t</v>
      </c>
      <c r="J1158" t="str">
        <f t="shared" si="144"/>
        <v>f</v>
      </c>
      <c r="K1158" t="str">
        <f t="shared" si="144"/>
        <v>f</v>
      </c>
      <c r="L1158" t="str">
        <f t="shared" si="144"/>
        <v>v</v>
      </c>
      <c r="M1158" t="str">
        <f t="shared" si="144"/>
        <v>q</v>
      </c>
      <c r="N1158" t="str">
        <f t="shared" si="144"/>
        <v>q</v>
      </c>
      <c r="O1158" t="str">
        <f t="shared" si="144"/>
        <v>v</v>
      </c>
      <c r="P1158" t="str">
        <f t="shared" si="144"/>
        <v>v</v>
      </c>
      <c r="Q1158" t="str">
        <f t="shared" si="144"/>
        <v>n</v>
      </c>
      <c r="R1158" t="str">
        <f t="shared" si="144"/>
        <v>p</v>
      </c>
      <c r="S1158" t="str">
        <f t="shared" si="144"/>
        <v>n</v>
      </c>
      <c r="T1158" t="str">
        <f t="shared" si="144"/>
        <v>m</v>
      </c>
      <c r="V1158" t="str">
        <f t="shared" ref="V1158:V1221" si="148">RIGHT(V1157,LEN(V1157)-1)</f>
        <v>h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59" spans="1:22">
      <c r="A1159">
        <v>1159</v>
      </c>
      <c r="B1159" t="str">
        <f t="shared" si="145"/>
        <v/>
      </c>
      <c r="C1159">
        <f t="array" aca="1" ref="C1159" ca="1">SUM(IF((4-LEN(SUBSTITUTE(LEFT(V1159,4),CHAR(ROW(INDIRECT("97:122"))),""))),1,0))</f>
        <v>2</v>
      </c>
      <c r="D1159">
        <v>1169</v>
      </c>
      <c r="E1159" t="str">
        <f t="shared" si="146"/>
        <v/>
      </c>
      <c r="F1159">
        <f t="array" aca="1" ref="F1159" ca="1">SUM(IF((14-LEN(SUBSTITUTE(LEFT(V1159,14),CHAR(ROW(INDIRECT("97:122"))),""))),1,0))</f>
        <v>7</v>
      </c>
      <c r="G1159" t="str">
        <f t="shared" si="147"/>
        <v>t</v>
      </c>
      <c r="H1159" t="str">
        <f t="shared" si="144"/>
        <v>t</v>
      </c>
      <c r="I1159" t="str">
        <f t="shared" si="144"/>
        <v>f</v>
      </c>
      <c r="J1159" t="str">
        <f t="shared" si="144"/>
        <v>f</v>
      </c>
      <c r="K1159" t="str">
        <f t="shared" si="144"/>
        <v>v</v>
      </c>
      <c r="L1159" t="str">
        <f t="shared" si="144"/>
        <v>q</v>
      </c>
      <c r="M1159" t="str">
        <f t="shared" si="144"/>
        <v>q</v>
      </c>
      <c r="N1159" t="str">
        <f t="shared" si="144"/>
        <v>v</v>
      </c>
      <c r="O1159" t="str">
        <f t="shared" si="144"/>
        <v>v</v>
      </c>
      <c r="P1159" t="str">
        <f t="shared" si="144"/>
        <v>n</v>
      </c>
      <c r="Q1159" t="str">
        <f t="shared" si="144"/>
        <v>p</v>
      </c>
      <c r="R1159" t="str">
        <f t="shared" si="144"/>
        <v>n</v>
      </c>
      <c r="S1159" t="str">
        <f t="shared" si="144"/>
        <v>m</v>
      </c>
      <c r="T1159" t="str">
        <f t="shared" si="144"/>
        <v>p</v>
      </c>
      <c r="V1159" t="str">
        <f t="shared" si="148"/>
        <v>t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60" spans="1:22">
      <c r="A1160">
        <v>1160</v>
      </c>
      <c r="B1160" t="str">
        <f t="shared" si="145"/>
        <v/>
      </c>
      <c r="C1160">
        <f t="array" aca="1" ref="C1160" ca="1">SUM(IF((4-LEN(SUBSTITUTE(LEFT(V1160,4),CHAR(ROW(INDIRECT("97:122"))),""))),1,0))</f>
        <v>3</v>
      </c>
      <c r="D1160">
        <v>1170</v>
      </c>
      <c r="E1160" t="str">
        <f t="shared" si="146"/>
        <v/>
      </c>
      <c r="F1160">
        <f t="array" aca="1" ref="F1160" ca="1">SUM(IF((14-LEN(SUBSTITUTE(LEFT(V1160,14),CHAR(ROW(INDIRECT("97:122"))),""))),1,0))</f>
        <v>7</v>
      </c>
      <c r="G1160" t="str">
        <f t="shared" si="147"/>
        <v>t</v>
      </c>
      <c r="H1160" t="str">
        <f t="shared" si="144"/>
        <v>f</v>
      </c>
      <c r="I1160" t="str">
        <f t="shared" si="144"/>
        <v>f</v>
      </c>
      <c r="J1160" t="str">
        <f t="shared" si="144"/>
        <v>v</v>
      </c>
      <c r="K1160" t="str">
        <f t="shared" si="144"/>
        <v>q</v>
      </c>
      <c r="L1160" t="str">
        <f t="shared" si="144"/>
        <v>q</v>
      </c>
      <c r="M1160" t="str">
        <f t="shared" si="144"/>
        <v>v</v>
      </c>
      <c r="N1160" t="str">
        <f t="shared" si="144"/>
        <v>v</v>
      </c>
      <c r="O1160" t="str">
        <f t="shared" si="144"/>
        <v>n</v>
      </c>
      <c r="P1160" t="str">
        <f t="shared" si="144"/>
        <v>p</v>
      </c>
      <c r="Q1160" t="str">
        <f t="shared" si="144"/>
        <v>n</v>
      </c>
      <c r="R1160" t="str">
        <f t="shared" si="144"/>
        <v>m</v>
      </c>
      <c r="S1160" t="str">
        <f t="shared" si="144"/>
        <v>p</v>
      </c>
      <c r="T1160" t="str">
        <f t="shared" si="144"/>
        <v>n</v>
      </c>
      <c r="V1160" t="str">
        <f t="shared" si="148"/>
        <v>t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61" spans="1:22">
      <c r="A1161">
        <v>1161</v>
      </c>
      <c r="B1161" t="str">
        <f t="shared" si="145"/>
        <v/>
      </c>
      <c r="C1161">
        <f t="array" aca="1" ref="C1161" ca="1">SUM(IF((4-LEN(SUBSTITUTE(LEFT(V1161,4),CHAR(ROW(INDIRECT("97:122"))),""))),1,0))</f>
        <v>3</v>
      </c>
      <c r="D1161">
        <v>1171</v>
      </c>
      <c r="E1161" t="str">
        <f t="shared" si="146"/>
        <v/>
      </c>
      <c r="F1161">
        <f t="array" aca="1" ref="F1161" ca="1">SUM(IF((14-LEN(SUBSTITUTE(LEFT(V1161,14),CHAR(ROW(INDIRECT("97:122"))),""))),1,0))</f>
        <v>6</v>
      </c>
      <c r="G1161" t="str">
        <f t="shared" si="147"/>
        <v>f</v>
      </c>
      <c r="H1161" t="str">
        <f t="shared" si="144"/>
        <v>f</v>
      </c>
      <c r="I1161" t="str">
        <f t="shared" si="144"/>
        <v>v</v>
      </c>
      <c r="J1161" t="str">
        <f t="shared" si="144"/>
        <v>q</v>
      </c>
      <c r="K1161" t="str">
        <f t="shared" si="144"/>
        <v>q</v>
      </c>
      <c r="L1161" t="str">
        <f t="shared" si="144"/>
        <v>v</v>
      </c>
      <c r="M1161" t="str">
        <f t="shared" si="144"/>
        <v>v</v>
      </c>
      <c r="N1161" t="str">
        <f t="shared" si="144"/>
        <v>n</v>
      </c>
      <c r="O1161" t="str">
        <f t="shared" si="144"/>
        <v>p</v>
      </c>
      <c r="P1161" t="str">
        <f t="shared" si="144"/>
        <v>n</v>
      </c>
      <c r="Q1161" t="str">
        <f t="shared" si="144"/>
        <v>m</v>
      </c>
      <c r="R1161" t="str">
        <f t="shared" si="144"/>
        <v>p</v>
      </c>
      <c r="S1161" t="str">
        <f t="shared" si="144"/>
        <v>n</v>
      </c>
      <c r="T1161" t="str">
        <f t="shared" si="144"/>
        <v>n</v>
      </c>
      <c r="V1161" t="str">
        <f t="shared" si="148"/>
        <v>f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62" spans="1:22">
      <c r="A1162">
        <v>1162</v>
      </c>
      <c r="B1162" t="str">
        <f t="shared" si="145"/>
        <v/>
      </c>
      <c r="C1162">
        <f t="array" aca="1" ref="C1162" ca="1">SUM(IF((4-LEN(SUBSTITUTE(LEFT(V1162,4),CHAR(ROW(INDIRECT("97:122"))),""))),1,0))</f>
        <v>3</v>
      </c>
      <c r="D1162">
        <v>1172</v>
      </c>
      <c r="E1162" t="str">
        <f t="shared" si="146"/>
        <v/>
      </c>
      <c r="F1162">
        <f t="array" aca="1" ref="F1162" ca="1">SUM(IF((14-LEN(SUBSTITUTE(LEFT(V1162,14),CHAR(ROW(INDIRECT("97:122"))),""))),1,0))</f>
        <v>7</v>
      </c>
      <c r="G1162" t="str">
        <f t="shared" si="147"/>
        <v>f</v>
      </c>
      <c r="H1162" t="str">
        <f t="shared" si="144"/>
        <v>v</v>
      </c>
      <c r="I1162" t="str">
        <f t="shared" si="144"/>
        <v>q</v>
      </c>
      <c r="J1162" t="str">
        <f t="shared" si="144"/>
        <v>q</v>
      </c>
      <c r="K1162" t="str">
        <f t="shared" si="144"/>
        <v>v</v>
      </c>
      <c r="L1162" t="str">
        <f t="shared" si="144"/>
        <v>v</v>
      </c>
      <c r="M1162" t="str">
        <f t="shared" si="144"/>
        <v>n</v>
      </c>
      <c r="N1162" t="str">
        <f t="shared" si="144"/>
        <v>p</v>
      </c>
      <c r="O1162" t="str">
        <f t="shared" si="144"/>
        <v>n</v>
      </c>
      <c r="P1162" t="str">
        <f t="shared" si="144"/>
        <v>m</v>
      </c>
      <c r="Q1162" t="str">
        <f t="shared" si="144"/>
        <v>p</v>
      </c>
      <c r="R1162" t="str">
        <f t="shared" si="144"/>
        <v>n</v>
      </c>
      <c r="S1162" t="str">
        <f t="shared" si="144"/>
        <v>n</v>
      </c>
      <c r="T1162" t="str">
        <f t="shared" si="144"/>
        <v>r</v>
      </c>
      <c r="V1162" t="str">
        <f t="shared" si="148"/>
        <v>f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63" spans="1:22">
      <c r="A1163">
        <v>1163</v>
      </c>
      <c r="B1163" t="str">
        <f t="shared" si="145"/>
        <v/>
      </c>
      <c r="C1163">
        <f t="array" aca="1" ref="C1163" ca="1">SUM(IF((4-LEN(SUBSTITUTE(LEFT(V1163,4),CHAR(ROW(INDIRECT("97:122"))),""))),1,0))</f>
        <v>2</v>
      </c>
      <c r="D1163">
        <v>1173</v>
      </c>
      <c r="E1163" t="str">
        <f t="shared" si="146"/>
        <v/>
      </c>
      <c r="F1163">
        <f t="array" aca="1" ref="F1163" ca="1">SUM(IF((14-LEN(SUBSTITUTE(LEFT(V1163,14),CHAR(ROW(INDIRECT("97:122"))),""))),1,0))</f>
        <v>7</v>
      </c>
      <c r="G1163" t="str">
        <f t="shared" si="147"/>
        <v>v</v>
      </c>
      <c r="H1163" t="str">
        <f t="shared" si="144"/>
        <v>q</v>
      </c>
      <c r="I1163" t="str">
        <f t="shared" si="144"/>
        <v>q</v>
      </c>
      <c r="J1163" t="str">
        <f t="shared" si="144"/>
        <v>v</v>
      </c>
      <c r="K1163" t="str">
        <f t="shared" si="144"/>
        <v>v</v>
      </c>
      <c r="L1163" t="str">
        <f t="shared" si="144"/>
        <v>n</v>
      </c>
      <c r="M1163" t="str">
        <f t="shared" si="144"/>
        <v>p</v>
      </c>
      <c r="N1163" t="str">
        <f t="shared" si="144"/>
        <v>n</v>
      </c>
      <c r="O1163" t="str">
        <f t="shared" si="144"/>
        <v>m</v>
      </c>
      <c r="P1163" t="str">
        <f t="shared" si="144"/>
        <v>p</v>
      </c>
      <c r="Q1163" t="str">
        <f t="shared" si="144"/>
        <v>n</v>
      </c>
      <c r="R1163" t="str">
        <f t="shared" si="144"/>
        <v>n</v>
      </c>
      <c r="S1163" t="str">
        <f t="shared" si="144"/>
        <v>r</v>
      </c>
      <c r="T1163" t="str">
        <f t="shared" si="144"/>
        <v>b</v>
      </c>
      <c r="V1163" t="str">
        <f t="shared" si="148"/>
        <v>v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64" spans="1:22">
      <c r="A1164">
        <v>1164</v>
      </c>
      <c r="B1164" t="str">
        <f t="shared" si="145"/>
        <v/>
      </c>
      <c r="C1164">
        <f t="array" aca="1" ref="C1164" ca="1">SUM(IF((4-LEN(SUBSTITUTE(LEFT(V1164,4),CHAR(ROW(INDIRECT("97:122"))),""))),1,0))</f>
        <v>2</v>
      </c>
      <c r="D1164">
        <v>1174</v>
      </c>
      <c r="E1164" t="str">
        <f t="shared" si="146"/>
        <v/>
      </c>
      <c r="F1164">
        <f t="array" aca="1" ref="F1164" ca="1">SUM(IF((14-LEN(SUBSTITUTE(LEFT(V1164,14),CHAR(ROW(INDIRECT("97:122"))),""))),1,0))</f>
        <v>7</v>
      </c>
      <c r="G1164" t="str">
        <f t="shared" si="147"/>
        <v>q</v>
      </c>
      <c r="H1164" t="str">
        <f t="shared" si="144"/>
        <v>q</v>
      </c>
      <c r="I1164" t="str">
        <f t="shared" si="144"/>
        <v>v</v>
      </c>
      <c r="J1164" t="str">
        <f t="shared" si="144"/>
        <v>v</v>
      </c>
      <c r="K1164" t="str">
        <f t="shared" si="144"/>
        <v>n</v>
      </c>
      <c r="L1164" t="str">
        <f t="shared" si="144"/>
        <v>p</v>
      </c>
      <c r="M1164" t="str">
        <f t="shared" si="144"/>
        <v>n</v>
      </c>
      <c r="N1164" t="str">
        <f t="shared" si="144"/>
        <v>m</v>
      </c>
      <c r="O1164" t="str">
        <f t="shared" si="144"/>
        <v>p</v>
      </c>
      <c r="P1164" t="str">
        <f t="shared" si="144"/>
        <v>n</v>
      </c>
      <c r="Q1164" t="str">
        <f t="shared" si="144"/>
        <v>n</v>
      </c>
      <c r="R1164" t="str">
        <f t="shared" si="144"/>
        <v>r</v>
      </c>
      <c r="S1164" t="str">
        <f t="shared" si="144"/>
        <v>b</v>
      </c>
      <c r="T1164" t="str">
        <f t="shared" si="144"/>
        <v>n</v>
      </c>
      <c r="V1164" t="str">
        <f t="shared" si="148"/>
        <v>q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65" spans="1:22">
      <c r="A1165">
        <v>1165</v>
      </c>
      <c r="B1165" t="str">
        <f t="shared" si="145"/>
        <v/>
      </c>
      <c r="C1165">
        <f t="array" aca="1" ref="C1165" ca="1">SUM(IF((4-LEN(SUBSTITUTE(LEFT(V1165,4),CHAR(ROW(INDIRECT("97:122"))),""))),1,0))</f>
        <v>3</v>
      </c>
      <c r="D1165">
        <v>1175</v>
      </c>
      <c r="E1165" t="str">
        <f t="shared" si="146"/>
        <v/>
      </c>
      <c r="F1165">
        <f t="array" aca="1" ref="F1165" ca="1">SUM(IF((14-LEN(SUBSTITUTE(LEFT(V1165,14),CHAR(ROW(INDIRECT("97:122"))),""))),1,0))</f>
        <v>7</v>
      </c>
      <c r="G1165" t="str">
        <f t="shared" si="147"/>
        <v>q</v>
      </c>
      <c r="H1165" t="str">
        <f t="shared" si="144"/>
        <v>v</v>
      </c>
      <c r="I1165" t="str">
        <f t="shared" si="144"/>
        <v>v</v>
      </c>
      <c r="J1165" t="str">
        <f t="shared" si="144"/>
        <v>n</v>
      </c>
      <c r="K1165" t="str">
        <f t="shared" si="144"/>
        <v>p</v>
      </c>
      <c r="L1165" t="str">
        <f t="shared" si="144"/>
        <v>n</v>
      </c>
      <c r="M1165" t="str">
        <f t="shared" si="144"/>
        <v>m</v>
      </c>
      <c r="N1165" t="str">
        <f t="shared" si="144"/>
        <v>p</v>
      </c>
      <c r="O1165" t="str">
        <f t="shared" si="144"/>
        <v>n</v>
      </c>
      <c r="P1165" t="str">
        <f t="shared" si="144"/>
        <v>n</v>
      </c>
      <c r="Q1165" t="str">
        <f t="shared" si="144"/>
        <v>r</v>
      </c>
      <c r="R1165" t="str">
        <f t="shared" si="144"/>
        <v>b</v>
      </c>
      <c r="S1165" t="str">
        <f t="shared" si="144"/>
        <v>n</v>
      </c>
      <c r="T1165" t="str">
        <f t="shared" si="144"/>
        <v>n</v>
      </c>
      <c r="V1165" t="str">
        <f t="shared" si="148"/>
        <v>q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66" spans="1:22">
      <c r="A1166">
        <v>1166</v>
      </c>
      <c r="B1166" t="str">
        <f t="shared" si="145"/>
        <v/>
      </c>
      <c r="C1166">
        <f t="array" aca="1" ref="C1166" ca="1">SUM(IF((4-LEN(SUBSTITUTE(LEFT(V1166,4),CHAR(ROW(INDIRECT("97:122"))),""))),1,0))</f>
        <v>3</v>
      </c>
      <c r="D1166">
        <v>1176</v>
      </c>
      <c r="E1166" t="str">
        <f t="shared" si="146"/>
        <v/>
      </c>
      <c r="F1166">
        <f t="array" aca="1" ref="F1166" ca="1">SUM(IF((14-LEN(SUBSTITUTE(LEFT(V1166,14),CHAR(ROW(INDIRECT("97:122"))),""))),1,0))</f>
        <v>7</v>
      </c>
      <c r="G1166" t="str">
        <f t="shared" si="147"/>
        <v>v</v>
      </c>
      <c r="H1166" t="str">
        <f t="shared" si="144"/>
        <v>v</v>
      </c>
      <c r="I1166" t="str">
        <f t="shared" si="144"/>
        <v>n</v>
      </c>
      <c r="J1166" t="str">
        <f t="shared" si="144"/>
        <v>p</v>
      </c>
      <c r="K1166" t="str">
        <f t="shared" si="144"/>
        <v>n</v>
      </c>
      <c r="L1166" t="str">
        <f t="shared" si="144"/>
        <v>m</v>
      </c>
      <c r="M1166" t="str">
        <f t="shared" si="144"/>
        <v>p</v>
      </c>
      <c r="N1166" t="str">
        <f t="shared" si="144"/>
        <v>n</v>
      </c>
      <c r="O1166" t="str">
        <f t="shared" si="144"/>
        <v>n</v>
      </c>
      <c r="P1166" t="str">
        <f t="shared" si="144"/>
        <v>r</v>
      </c>
      <c r="Q1166" t="str">
        <f t="shared" si="144"/>
        <v>b</v>
      </c>
      <c r="R1166" t="str">
        <f t="shared" si="144"/>
        <v>n</v>
      </c>
      <c r="S1166" t="str">
        <f t="shared" si="144"/>
        <v>n</v>
      </c>
      <c r="T1166" t="str">
        <f t="shared" si="144"/>
        <v>h</v>
      </c>
      <c r="V1166" t="str">
        <f t="shared" si="148"/>
        <v>v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67" spans="1:22">
      <c r="A1167">
        <v>1167</v>
      </c>
      <c r="B1167" t="str">
        <f t="shared" si="145"/>
        <v/>
      </c>
      <c r="C1167">
        <f t="array" aca="1" ref="C1167" ca="1">SUM(IF((4-LEN(SUBSTITUTE(LEFT(V1167,4),CHAR(ROW(INDIRECT("97:122"))),""))),1,0))</f>
        <v>3</v>
      </c>
      <c r="D1167">
        <v>1177</v>
      </c>
      <c r="E1167" t="str">
        <f t="shared" si="146"/>
        <v/>
      </c>
      <c r="F1167">
        <f t="array" aca="1" ref="F1167" ca="1">SUM(IF((14-LEN(SUBSTITUTE(LEFT(V1167,14),CHAR(ROW(INDIRECT("97:122"))),""))),1,0))</f>
        <v>8</v>
      </c>
      <c r="G1167" t="str">
        <f t="shared" si="147"/>
        <v>v</v>
      </c>
      <c r="H1167" t="str">
        <f t="shared" si="144"/>
        <v>n</v>
      </c>
      <c r="I1167" t="str">
        <f t="shared" si="144"/>
        <v>p</v>
      </c>
      <c r="J1167" t="str">
        <f t="shared" si="144"/>
        <v>n</v>
      </c>
      <c r="K1167" t="str">
        <f t="shared" si="144"/>
        <v>m</v>
      </c>
      <c r="L1167" t="str">
        <f t="shared" si="144"/>
        <v>p</v>
      </c>
      <c r="M1167" t="str">
        <f t="shared" si="144"/>
        <v>n</v>
      </c>
      <c r="N1167" t="str">
        <f t="shared" si="144"/>
        <v>n</v>
      </c>
      <c r="O1167" t="str">
        <f t="shared" si="144"/>
        <v>r</v>
      </c>
      <c r="P1167" t="str">
        <f t="shared" si="144"/>
        <v>b</v>
      </c>
      <c r="Q1167" t="str">
        <f t="shared" si="144"/>
        <v>n</v>
      </c>
      <c r="R1167" t="str">
        <f t="shared" si="144"/>
        <v>n</v>
      </c>
      <c r="S1167" t="str">
        <f t="shared" si="144"/>
        <v>h</v>
      </c>
      <c r="T1167" t="str">
        <f t="shared" si="144"/>
        <v>q</v>
      </c>
      <c r="V1167" t="str">
        <f t="shared" si="148"/>
        <v>v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68" spans="1:22">
      <c r="A1168">
        <v>1168</v>
      </c>
      <c r="B1168" t="str">
        <f t="shared" si="145"/>
        <v/>
      </c>
      <c r="C1168">
        <f t="array" aca="1" ref="C1168" ca="1">SUM(IF((4-LEN(SUBSTITUTE(LEFT(V1168,4),CHAR(ROW(INDIRECT("97:122"))),""))),1,0))</f>
        <v>3</v>
      </c>
      <c r="D1168">
        <v>1178</v>
      </c>
      <c r="E1168" t="str">
        <f t="shared" si="146"/>
        <v/>
      </c>
      <c r="F1168">
        <f t="array" aca="1" ref="F1168" ca="1">SUM(IF((14-LEN(SUBSTITUTE(LEFT(V1168,14),CHAR(ROW(INDIRECT("97:122"))),""))),1,0))</f>
        <v>7</v>
      </c>
      <c r="G1168" t="str">
        <f t="shared" si="147"/>
        <v>n</v>
      </c>
      <c r="H1168" t="str">
        <f t="shared" si="144"/>
        <v>p</v>
      </c>
      <c r="I1168" t="str">
        <f t="shared" si="144"/>
        <v>n</v>
      </c>
      <c r="J1168" t="str">
        <f t="shared" si="144"/>
        <v>m</v>
      </c>
      <c r="K1168" t="str">
        <f t="shared" si="144"/>
        <v>p</v>
      </c>
      <c r="L1168" t="str">
        <f t="shared" si="144"/>
        <v>n</v>
      </c>
      <c r="M1168" t="str">
        <f t="shared" si="144"/>
        <v>n</v>
      </c>
      <c r="N1168" t="str">
        <f t="shared" si="144"/>
        <v>r</v>
      </c>
      <c r="O1168" t="str">
        <f t="shared" si="144"/>
        <v>b</v>
      </c>
      <c r="P1168" t="str">
        <f t="shared" si="144"/>
        <v>n</v>
      </c>
      <c r="Q1168" t="str">
        <f t="shared" si="144"/>
        <v>n</v>
      </c>
      <c r="R1168" t="str">
        <f t="shared" si="144"/>
        <v>h</v>
      </c>
      <c r="S1168" t="str">
        <f t="shared" si="144"/>
        <v>q</v>
      </c>
      <c r="T1168" t="str">
        <f t="shared" si="144"/>
        <v>n</v>
      </c>
      <c r="V1168" t="str">
        <f t="shared" si="148"/>
        <v>n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69" spans="1:22">
      <c r="A1169">
        <v>1169</v>
      </c>
      <c r="B1169" t="str">
        <f t="shared" si="145"/>
        <v/>
      </c>
      <c r="C1169">
        <f t="array" aca="1" ref="C1169" ca="1">SUM(IF((4-LEN(SUBSTITUTE(LEFT(V1169,4),CHAR(ROW(INDIRECT("97:122"))),""))),1,0))</f>
        <v>3</v>
      </c>
      <c r="D1169">
        <v>1179</v>
      </c>
      <c r="E1169" t="str">
        <f t="shared" si="146"/>
        <v/>
      </c>
      <c r="F1169">
        <f t="array" aca="1" ref="F1169" ca="1">SUM(IF((14-LEN(SUBSTITUTE(LEFT(V1169,14),CHAR(ROW(INDIRECT("97:122"))),""))),1,0))</f>
        <v>7</v>
      </c>
      <c r="G1169" t="str">
        <f t="shared" si="147"/>
        <v>p</v>
      </c>
      <c r="H1169" t="str">
        <f t="shared" si="144"/>
        <v>n</v>
      </c>
      <c r="I1169" t="str">
        <f t="shared" si="144"/>
        <v>m</v>
      </c>
      <c r="J1169" t="str">
        <f t="shared" si="144"/>
        <v>p</v>
      </c>
      <c r="K1169" t="str">
        <f t="shared" si="144"/>
        <v>n</v>
      </c>
      <c r="L1169" t="str">
        <f t="shared" si="144"/>
        <v>n</v>
      </c>
      <c r="M1169" t="str">
        <f t="shared" si="144"/>
        <v>r</v>
      </c>
      <c r="N1169" t="str">
        <f t="shared" si="144"/>
        <v>b</v>
      </c>
      <c r="O1169" t="str">
        <f t="shared" si="144"/>
        <v>n</v>
      </c>
      <c r="P1169" t="str">
        <f t="shared" si="144"/>
        <v>n</v>
      </c>
      <c r="Q1169" t="str">
        <f t="shared" si="144"/>
        <v>h</v>
      </c>
      <c r="R1169" t="str">
        <f t="shared" si="144"/>
        <v>q</v>
      </c>
      <c r="S1169" t="str">
        <f t="shared" si="144"/>
        <v>n</v>
      </c>
      <c r="T1169" t="str">
        <f t="shared" si="144"/>
        <v>q</v>
      </c>
      <c r="V1169" t="str">
        <f t="shared" si="148"/>
        <v>p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70" spans="1:22">
      <c r="A1170">
        <v>1170</v>
      </c>
      <c r="B1170" t="str">
        <f t="shared" si="145"/>
        <v/>
      </c>
      <c r="C1170">
        <f t="array" aca="1" ref="C1170" ca="1">SUM(IF((4-LEN(SUBSTITUTE(LEFT(V1170,4),CHAR(ROW(INDIRECT("97:122"))),""))),1,0))</f>
        <v>3</v>
      </c>
      <c r="D1170">
        <v>1180</v>
      </c>
      <c r="E1170" t="str">
        <f t="shared" si="146"/>
        <v/>
      </c>
      <c r="F1170">
        <f t="array" aca="1" ref="F1170" ca="1">SUM(IF((14-LEN(SUBSTITUTE(LEFT(V1170,14),CHAR(ROW(INDIRECT("97:122"))),""))),1,0))</f>
        <v>7</v>
      </c>
      <c r="G1170" t="str">
        <f t="shared" si="147"/>
        <v>n</v>
      </c>
      <c r="H1170" t="str">
        <f t="shared" si="144"/>
        <v>m</v>
      </c>
      <c r="I1170" t="str">
        <f t="shared" si="144"/>
        <v>p</v>
      </c>
      <c r="J1170" t="str">
        <f t="shared" si="144"/>
        <v>n</v>
      </c>
      <c r="K1170" t="str">
        <f t="shared" si="144"/>
        <v>n</v>
      </c>
      <c r="L1170" t="str">
        <f t="shared" si="144"/>
        <v>r</v>
      </c>
      <c r="M1170" t="str">
        <f t="shared" si="144"/>
        <v>b</v>
      </c>
      <c r="N1170" t="str">
        <f t="shared" si="144"/>
        <v>n</v>
      </c>
      <c r="O1170" t="str">
        <f t="shared" si="144"/>
        <v>n</v>
      </c>
      <c r="P1170" t="str">
        <f t="shared" si="144"/>
        <v>h</v>
      </c>
      <c r="Q1170" t="str">
        <f t="shared" si="144"/>
        <v>q</v>
      </c>
      <c r="R1170" t="str">
        <f t="shared" si="144"/>
        <v>n</v>
      </c>
      <c r="S1170" t="str">
        <f t="shared" si="144"/>
        <v>q</v>
      </c>
      <c r="T1170" t="str">
        <f t="shared" si="144"/>
        <v>r</v>
      </c>
      <c r="V1170" t="str">
        <f t="shared" si="148"/>
        <v>n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71" spans="1:22">
      <c r="A1171">
        <v>1171</v>
      </c>
      <c r="B1171" t="str">
        <f t="shared" si="145"/>
        <v/>
      </c>
      <c r="C1171">
        <f t="array" aca="1" ref="C1171" ca="1">SUM(IF((4-LEN(SUBSTITUTE(LEFT(V1171,4),CHAR(ROW(INDIRECT("97:122"))),""))),1,0))</f>
        <v>3</v>
      </c>
      <c r="D1171">
        <v>1181</v>
      </c>
      <c r="E1171" t="str">
        <f t="shared" si="146"/>
        <v/>
      </c>
      <c r="F1171">
        <f t="array" aca="1" ref="F1171" ca="1">SUM(IF((14-LEN(SUBSTITUTE(LEFT(V1171,14),CHAR(ROW(INDIRECT("97:122"))),""))),1,0))</f>
        <v>7</v>
      </c>
      <c r="G1171" t="str">
        <f t="shared" si="147"/>
        <v>m</v>
      </c>
      <c r="H1171" t="str">
        <f t="shared" si="144"/>
        <v>p</v>
      </c>
      <c r="I1171" t="str">
        <f t="shared" si="144"/>
        <v>n</v>
      </c>
      <c r="J1171" t="str">
        <f t="shared" si="144"/>
        <v>n</v>
      </c>
      <c r="K1171" t="str">
        <f t="shared" si="144"/>
        <v>r</v>
      </c>
      <c r="L1171" t="str">
        <f t="shared" si="144"/>
        <v>b</v>
      </c>
      <c r="M1171" t="str">
        <f t="shared" si="144"/>
        <v>n</v>
      </c>
      <c r="N1171" t="str">
        <f t="shared" si="144"/>
        <v>n</v>
      </c>
      <c r="O1171" t="str">
        <f t="shared" si="144"/>
        <v>h</v>
      </c>
      <c r="P1171" t="str">
        <f t="shared" si="144"/>
        <v>q</v>
      </c>
      <c r="Q1171" t="str">
        <f t="shared" si="144"/>
        <v>n</v>
      </c>
      <c r="R1171" t="str">
        <f t="shared" si="144"/>
        <v>q</v>
      </c>
      <c r="S1171" t="str">
        <f t="shared" si="144"/>
        <v>r</v>
      </c>
      <c r="T1171" t="str">
        <f t="shared" si="144"/>
        <v>r</v>
      </c>
      <c r="V1171" t="str">
        <f t="shared" si="148"/>
        <v>m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72" spans="1:22">
      <c r="A1172">
        <v>1172</v>
      </c>
      <c r="B1172" t="str">
        <f t="shared" si="145"/>
        <v/>
      </c>
      <c r="C1172">
        <f t="array" aca="1" ref="C1172" ca="1">SUM(IF((4-LEN(SUBSTITUTE(LEFT(V1172,4),CHAR(ROW(INDIRECT("97:122"))),""))),1,0))</f>
        <v>3</v>
      </c>
      <c r="D1172">
        <v>1182</v>
      </c>
      <c r="E1172" t="str">
        <f t="shared" si="146"/>
        <v/>
      </c>
      <c r="F1172">
        <f t="array" aca="1" ref="F1172" ca="1">SUM(IF((14-LEN(SUBSTITUTE(LEFT(V1172,14),CHAR(ROW(INDIRECT("97:122"))),""))),1,0))</f>
        <v>7</v>
      </c>
      <c r="G1172" t="str">
        <f t="shared" si="147"/>
        <v>p</v>
      </c>
      <c r="H1172" t="str">
        <f t="shared" ref="H1172:T1187" si="149">MID($V1172,H$3,1)</f>
        <v>n</v>
      </c>
      <c r="I1172" t="str">
        <f t="shared" si="149"/>
        <v>n</v>
      </c>
      <c r="J1172" t="str">
        <f t="shared" si="149"/>
        <v>r</v>
      </c>
      <c r="K1172" t="str">
        <f t="shared" si="149"/>
        <v>b</v>
      </c>
      <c r="L1172" t="str">
        <f t="shared" si="149"/>
        <v>n</v>
      </c>
      <c r="M1172" t="str">
        <f t="shared" si="149"/>
        <v>n</v>
      </c>
      <c r="N1172" t="str">
        <f t="shared" si="149"/>
        <v>h</v>
      </c>
      <c r="O1172" t="str">
        <f t="shared" si="149"/>
        <v>q</v>
      </c>
      <c r="P1172" t="str">
        <f t="shared" si="149"/>
        <v>n</v>
      </c>
      <c r="Q1172" t="str">
        <f t="shared" si="149"/>
        <v>q</v>
      </c>
      <c r="R1172" t="str">
        <f t="shared" si="149"/>
        <v>r</v>
      </c>
      <c r="S1172" t="str">
        <f t="shared" si="149"/>
        <v>r</v>
      </c>
      <c r="T1172" t="str">
        <f t="shared" si="149"/>
        <v>w</v>
      </c>
      <c r="V1172" t="str">
        <f t="shared" si="148"/>
        <v>p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73" spans="1:22">
      <c r="A1173">
        <v>1173</v>
      </c>
      <c r="B1173" t="str">
        <f t="shared" si="145"/>
        <v/>
      </c>
      <c r="C1173">
        <f t="array" aca="1" ref="C1173" ca="1">SUM(IF((4-LEN(SUBSTITUTE(LEFT(V1173,4),CHAR(ROW(INDIRECT("97:122"))),""))),1,0))</f>
        <v>3</v>
      </c>
      <c r="D1173">
        <v>1183</v>
      </c>
      <c r="E1173" t="str">
        <f t="shared" si="146"/>
        <v/>
      </c>
      <c r="F1173">
        <f t="array" aca="1" ref="F1173" ca="1">SUM(IF((14-LEN(SUBSTITUTE(LEFT(V1173,14),CHAR(ROW(INDIRECT("97:122"))),""))),1,0))</f>
        <v>7</v>
      </c>
      <c r="G1173" t="str">
        <f t="shared" si="147"/>
        <v>n</v>
      </c>
      <c r="H1173" t="str">
        <f t="shared" si="149"/>
        <v>n</v>
      </c>
      <c r="I1173" t="str">
        <f t="shared" si="149"/>
        <v>r</v>
      </c>
      <c r="J1173" t="str">
        <f t="shared" si="149"/>
        <v>b</v>
      </c>
      <c r="K1173" t="str">
        <f t="shared" si="149"/>
        <v>n</v>
      </c>
      <c r="L1173" t="str">
        <f t="shared" si="149"/>
        <v>n</v>
      </c>
      <c r="M1173" t="str">
        <f t="shared" si="149"/>
        <v>h</v>
      </c>
      <c r="N1173" t="str">
        <f t="shared" si="149"/>
        <v>q</v>
      </c>
      <c r="O1173" t="str">
        <f t="shared" si="149"/>
        <v>n</v>
      </c>
      <c r="P1173" t="str">
        <f t="shared" si="149"/>
        <v>q</v>
      </c>
      <c r="Q1173" t="str">
        <f t="shared" si="149"/>
        <v>r</v>
      </c>
      <c r="R1173" t="str">
        <f t="shared" si="149"/>
        <v>r</v>
      </c>
      <c r="S1173" t="str">
        <f t="shared" si="149"/>
        <v>w</v>
      </c>
      <c r="T1173" t="str">
        <f t="shared" si="149"/>
        <v>v</v>
      </c>
      <c r="V1173" t="str">
        <f t="shared" si="148"/>
        <v>n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74" spans="1:22">
      <c r="A1174">
        <v>1174</v>
      </c>
      <c r="B1174" t="str">
        <f t="shared" si="145"/>
        <v/>
      </c>
      <c r="C1174">
        <f t="array" aca="1" ref="C1174" ca="1">SUM(IF((4-LEN(SUBSTITUTE(LEFT(V1174,4),CHAR(ROW(INDIRECT("97:122"))),""))),1,0))</f>
        <v>3</v>
      </c>
      <c r="D1174">
        <v>1184</v>
      </c>
      <c r="E1174" t="str">
        <f t="shared" si="146"/>
        <v/>
      </c>
      <c r="F1174">
        <f t="array" aca="1" ref="F1174" ca="1">SUM(IF((14-LEN(SUBSTITUTE(LEFT(V1174,14),CHAR(ROW(INDIRECT("97:122"))),""))),1,0))</f>
        <v>7</v>
      </c>
      <c r="G1174" t="str">
        <f t="shared" si="147"/>
        <v>n</v>
      </c>
      <c r="H1174" t="str">
        <f t="shared" si="149"/>
        <v>r</v>
      </c>
      <c r="I1174" t="str">
        <f t="shared" si="149"/>
        <v>b</v>
      </c>
      <c r="J1174" t="str">
        <f t="shared" si="149"/>
        <v>n</v>
      </c>
      <c r="K1174" t="str">
        <f t="shared" si="149"/>
        <v>n</v>
      </c>
      <c r="L1174" t="str">
        <f t="shared" si="149"/>
        <v>h</v>
      </c>
      <c r="M1174" t="str">
        <f t="shared" si="149"/>
        <v>q</v>
      </c>
      <c r="N1174" t="str">
        <f t="shared" si="149"/>
        <v>n</v>
      </c>
      <c r="O1174" t="str">
        <f t="shared" si="149"/>
        <v>q</v>
      </c>
      <c r="P1174" t="str">
        <f t="shared" si="149"/>
        <v>r</v>
      </c>
      <c r="Q1174" t="str">
        <f t="shared" si="149"/>
        <v>r</v>
      </c>
      <c r="R1174" t="str">
        <f t="shared" si="149"/>
        <v>w</v>
      </c>
      <c r="S1174" t="str">
        <f t="shared" si="149"/>
        <v>v</v>
      </c>
      <c r="T1174" t="str">
        <f t="shared" si="149"/>
        <v>w</v>
      </c>
      <c r="V1174" t="str">
        <f t="shared" si="148"/>
        <v>n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75" spans="1:22">
      <c r="A1175">
        <v>1175</v>
      </c>
      <c r="B1175" t="str">
        <f t="shared" si="145"/>
        <v/>
      </c>
      <c r="C1175">
        <f t="array" aca="1" ref="C1175" ca="1">SUM(IF((4-LEN(SUBSTITUTE(LEFT(V1175,4),CHAR(ROW(INDIRECT("97:122"))),""))),1,0))</f>
        <v>3</v>
      </c>
      <c r="D1175">
        <v>1185</v>
      </c>
      <c r="E1175" t="str">
        <f t="shared" si="146"/>
        <v/>
      </c>
      <c r="F1175">
        <f t="array" aca="1" ref="F1175" ca="1">SUM(IF((14-LEN(SUBSTITUTE(LEFT(V1175,14),CHAR(ROW(INDIRECT("97:122"))),""))),1,0))</f>
        <v>7</v>
      </c>
      <c r="G1175" t="str">
        <f t="shared" si="147"/>
        <v>r</v>
      </c>
      <c r="H1175" t="str">
        <f t="shared" si="149"/>
        <v>b</v>
      </c>
      <c r="I1175" t="str">
        <f t="shared" si="149"/>
        <v>n</v>
      </c>
      <c r="J1175" t="str">
        <f t="shared" si="149"/>
        <v>n</v>
      </c>
      <c r="K1175" t="str">
        <f t="shared" si="149"/>
        <v>h</v>
      </c>
      <c r="L1175" t="str">
        <f t="shared" si="149"/>
        <v>q</v>
      </c>
      <c r="M1175" t="str">
        <f t="shared" si="149"/>
        <v>n</v>
      </c>
      <c r="N1175" t="str">
        <f t="shared" si="149"/>
        <v>q</v>
      </c>
      <c r="O1175" t="str">
        <f t="shared" si="149"/>
        <v>r</v>
      </c>
      <c r="P1175" t="str">
        <f t="shared" si="149"/>
        <v>r</v>
      </c>
      <c r="Q1175" t="str">
        <f t="shared" si="149"/>
        <v>w</v>
      </c>
      <c r="R1175" t="str">
        <f t="shared" si="149"/>
        <v>v</v>
      </c>
      <c r="S1175" t="str">
        <f t="shared" si="149"/>
        <v>w</v>
      </c>
      <c r="T1175" t="str">
        <f t="shared" si="149"/>
        <v>r</v>
      </c>
      <c r="V1175" t="str">
        <f t="shared" si="148"/>
        <v>r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76" spans="1:22">
      <c r="A1176">
        <v>1176</v>
      </c>
      <c r="B1176" t="str">
        <f t="shared" si="145"/>
        <v/>
      </c>
      <c r="C1176">
        <f t="array" aca="1" ref="C1176" ca="1">SUM(IF((4-LEN(SUBSTITUTE(LEFT(V1176,4),CHAR(ROW(INDIRECT("97:122"))),""))),1,0))</f>
        <v>3</v>
      </c>
      <c r="D1176">
        <v>1186</v>
      </c>
      <c r="E1176" t="str">
        <f t="shared" si="146"/>
        <v/>
      </c>
      <c r="F1176">
        <f t="array" aca="1" ref="F1176" ca="1">SUM(IF((14-LEN(SUBSTITUTE(LEFT(V1176,14),CHAR(ROW(INDIRECT("97:122"))),""))),1,0))</f>
        <v>7</v>
      </c>
      <c r="G1176" t="str">
        <f t="shared" si="147"/>
        <v>b</v>
      </c>
      <c r="H1176" t="str">
        <f t="shared" si="149"/>
        <v>n</v>
      </c>
      <c r="I1176" t="str">
        <f t="shared" si="149"/>
        <v>n</v>
      </c>
      <c r="J1176" t="str">
        <f t="shared" si="149"/>
        <v>h</v>
      </c>
      <c r="K1176" t="str">
        <f t="shared" si="149"/>
        <v>q</v>
      </c>
      <c r="L1176" t="str">
        <f t="shared" si="149"/>
        <v>n</v>
      </c>
      <c r="M1176" t="str">
        <f t="shared" si="149"/>
        <v>q</v>
      </c>
      <c r="N1176" t="str">
        <f t="shared" si="149"/>
        <v>r</v>
      </c>
      <c r="O1176" t="str">
        <f t="shared" si="149"/>
        <v>r</v>
      </c>
      <c r="P1176" t="str">
        <f t="shared" si="149"/>
        <v>w</v>
      </c>
      <c r="Q1176" t="str">
        <f t="shared" si="149"/>
        <v>v</v>
      </c>
      <c r="R1176" t="str">
        <f t="shared" si="149"/>
        <v>w</v>
      </c>
      <c r="S1176" t="str">
        <f t="shared" si="149"/>
        <v>r</v>
      </c>
      <c r="T1176" t="str">
        <f t="shared" si="149"/>
        <v>r</v>
      </c>
      <c r="V1176" t="str">
        <f t="shared" si="148"/>
        <v>b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77" spans="1:22">
      <c r="A1177">
        <v>1177</v>
      </c>
      <c r="B1177" t="str">
        <f t="shared" si="145"/>
        <v/>
      </c>
      <c r="C1177">
        <f t="array" aca="1" ref="C1177" ca="1">SUM(IF((4-LEN(SUBSTITUTE(LEFT(V1177,4),CHAR(ROW(INDIRECT("97:122"))),""))),1,0))</f>
        <v>3</v>
      </c>
      <c r="D1177">
        <v>1187</v>
      </c>
      <c r="E1177" t="str">
        <f t="shared" si="146"/>
        <v/>
      </c>
      <c r="F1177">
        <f t="array" aca="1" ref="F1177" ca="1">SUM(IF((14-LEN(SUBSTITUTE(LEFT(V1177,14),CHAR(ROW(INDIRECT("97:122"))),""))),1,0))</f>
        <v>7</v>
      </c>
      <c r="G1177" t="str">
        <f t="shared" si="147"/>
        <v>n</v>
      </c>
      <c r="H1177" t="str">
        <f t="shared" si="149"/>
        <v>n</v>
      </c>
      <c r="I1177" t="str">
        <f t="shared" si="149"/>
        <v>h</v>
      </c>
      <c r="J1177" t="str">
        <f t="shared" si="149"/>
        <v>q</v>
      </c>
      <c r="K1177" t="str">
        <f t="shared" si="149"/>
        <v>n</v>
      </c>
      <c r="L1177" t="str">
        <f t="shared" si="149"/>
        <v>q</v>
      </c>
      <c r="M1177" t="str">
        <f t="shared" si="149"/>
        <v>r</v>
      </c>
      <c r="N1177" t="str">
        <f t="shared" si="149"/>
        <v>r</v>
      </c>
      <c r="O1177" t="str">
        <f t="shared" si="149"/>
        <v>w</v>
      </c>
      <c r="P1177" t="str">
        <f t="shared" si="149"/>
        <v>v</v>
      </c>
      <c r="Q1177" t="str">
        <f t="shared" si="149"/>
        <v>w</v>
      </c>
      <c r="R1177" t="str">
        <f t="shared" si="149"/>
        <v>r</v>
      </c>
      <c r="S1177" t="str">
        <f t="shared" si="149"/>
        <v>r</v>
      </c>
      <c r="T1177" t="str">
        <f t="shared" si="149"/>
        <v>b</v>
      </c>
      <c r="V1177" t="str">
        <f t="shared" si="148"/>
        <v>n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78" spans="1:22">
      <c r="A1178">
        <v>1178</v>
      </c>
      <c r="B1178" t="str">
        <f t="shared" si="145"/>
        <v/>
      </c>
      <c r="C1178">
        <f t="array" aca="1" ref="C1178" ca="1">SUM(IF((4-LEN(SUBSTITUTE(LEFT(V1178,4),CHAR(ROW(INDIRECT("97:122"))),""))),1,0))</f>
        <v>3</v>
      </c>
      <c r="D1178">
        <v>1188</v>
      </c>
      <c r="E1178" t="str">
        <f t="shared" si="146"/>
        <v/>
      </c>
      <c r="F1178">
        <f t="array" aca="1" ref="F1178" ca="1">SUM(IF((14-LEN(SUBSTITUTE(LEFT(V1178,14),CHAR(ROW(INDIRECT("97:122"))),""))),1,0))</f>
        <v>7</v>
      </c>
      <c r="G1178" t="str">
        <f t="shared" si="147"/>
        <v>n</v>
      </c>
      <c r="H1178" t="str">
        <f t="shared" si="149"/>
        <v>h</v>
      </c>
      <c r="I1178" t="str">
        <f t="shared" si="149"/>
        <v>q</v>
      </c>
      <c r="J1178" t="str">
        <f t="shared" si="149"/>
        <v>n</v>
      </c>
      <c r="K1178" t="str">
        <f t="shared" si="149"/>
        <v>q</v>
      </c>
      <c r="L1178" t="str">
        <f t="shared" si="149"/>
        <v>r</v>
      </c>
      <c r="M1178" t="str">
        <f t="shared" si="149"/>
        <v>r</v>
      </c>
      <c r="N1178" t="str">
        <f t="shared" si="149"/>
        <v>w</v>
      </c>
      <c r="O1178" t="str">
        <f t="shared" si="149"/>
        <v>v</v>
      </c>
      <c r="P1178" t="str">
        <f t="shared" si="149"/>
        <v>w</v>
      </c>
      <c r="Q1178" t="str">
        <f t="shared" si="149"/>
        <v>r</v>
      </c>
      <c r="R1178" t="str">
        <f t="shared" si="149"/>
        <v>r</v>
      </c>
      <c r="S1178" t="str">
        <f t="shared" si="149"/>
        <v>b</v>
      </c>
      <c r="T1178" t="str">
        <f t="shared" si="149"/>
        <v>v</v>
      </c>
      <c r="V1178" t="str">
        <f t="shared" si="148"/>
        <v>n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79" spans="1:22">
      <c r="A1179">
        <v>1179</v>
      </c>
      <c r="B1179" t="str">
        <f t="shared" si="145"/>
        <v/>
      </c>
      <c r="C1179">
        <f t="array" aca="1" ref="C1179" ca="1">SUM(IF((4-LEN(SUBSTITUTE(LEFT(V1179,4),CHAR(ROW(INDIRECT("97:122"))),""))),1,0))</f>
        <v>3</v>
      </c>
      <c r="D1179">
        <v>1189</v>
      </c>
      <c r="E1179" t="str">
        <f t="shared" si="146"/>
        <v/>
      </c>
      <c r="F1179">
        <f t="array" aca="1" ref="F1179" ca="1">SUM(IF((14-LEN(SUBSTITUTE(LEFT(V1179,14),CHAR(ROW(INDIRECT("97:122"))),""))),1,0))</f>
        <v>7</v>
      </c>
      <c r="G1179" t="str">
        <f t="shared" si="147"/>
        <v>h</v>
      </c>
      <c r="H1179" t="str">
        <f t="shared" si="149"/>
        <v>q</v>
      </c>
      <c r="I1179" t="str">
        <f t="shared" si="149"/>
        <v>n</v>
      </c>
      <c r="J1179" t="str">
        <f t="shared" si="149"/>
        <v>q</v>
      </c>
      <c r="K1179" t="str">
        <f t="shared" si="149"/>
        <v>r</v>
      </c>
      <c r="L1179" t="str">
        <f t="shared" si="149"/>
        <v>r</v>
      </c>
      <c r="M1179" t="str">
        <f t="shared" si="149"/>
        <v>w</v>
      </c>
      <c r="N1179" t="str">
        <f t="shared" si="149"/>
        <v>v</v>
      </c>
      <c r="O1179" t="str">
        <f t="shared" si="149"/>
        <v>w</v>
      </c>
      <c r="P1179" t="str">
        <f t="shared" si="149"/>
        <v>r</v>
      </c>
      <c r="Q1179" t="str">
        <f t="shared" si="149"/>
        <v>r</v>
      </c>
      <c r="R1179" t="str">
        <f t="shared" si="149"/>
        <v>b</v>
      </c>
      <c r="S1179" t="str">
        <f t="shared" si="149"/>
        <v>v</v>
      </c>
      <c r="T1179" t="str">
        <f t="shared" si="149"/>
        <v>b</v>
      </c>
      <c r="V1179" t="str">
        <f t="shared" si="148"/>
        <v>h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80" spans="1:22">
      <c r="A1180">
        <v>1180</v>
      </c>
      <c r="B1180" t="str">
        <f t="shared" si="145"/>
        <v/>
      </c>
      <c r="C1180">
        <f t="array" aca="1" ref="C1180" ca="1">SUM(IF((4-LEN(SUBSTITUTE(LEFT(V1180,4),CHAR(ROW(INDIRECT("97:122"))),""))),1,0))</f>
        <v>3</v>
      </c>
      <c r="D1180">
        <v>1190</v>
      </c>
      <c r="E1180" t="str">
        <f t="shared" si="146"/>
        <v/>
      </c>
      <c r="F1180">
        <f t="array" aca="1" ref="F1180" ca="1">SUM(IF((14-LEN(SUBSTITUTE(LEFT(V1180,14),CHAR(ROW(INDIRECT("97:122"))),""))),1,0))</f>
        <v>7</v>
      </c>
      <c r="G1180" t="str">
        <f t="shared" si="147"/>
        <v>q</v>
      </c>
      <c r="H1180" t="str">
        <f t="shared" si="149"/>
        <v>n</v>
      </c>
      <c r="I1180" t="str">
        <f t="shared" si="149"/>
        <v>q</v>
      </c>
      <c r="J1180" t="str">
        <f t="shared" si="149"/>
        <v>r</v>
      </c>
      <c r="K1180" t="str">
        <f t="shared" si="149"/>
        <v>r</v>
      </c>
      <c r="L1180" t="str">
        <f t="shared" si="149"/>
        <v>w</v>
      </c>
      <c r="M1180" t="str">
        <f t="shared" si="149"/>
        <v>v</v>
      </c>
      <c r="N1180" t="str">
        <f t="shared" si="149"/>
        <v>w</v>
      </c>
      <c r="O1180" t="str">
        <f t="shared" si="149"/>
        <v>r</v>
      </c>
      <c r="P1180" t="str">
        <f t="shared" si="149"/>
        <v>r</v>
      </c>
      <c r="Q1180" t="str">
        <f t="shared" si="149"/>
        <v>b</v>
      </c>
      <c r="R1180" t="str">
        <f t="shared" si="149"/>
        <v>v</v>
      </c>
      <c r="S1180" t="str">
        <f t="shared" si="149"/>
        <v>b</v>
      </c>
      <c r="T1180" t="str">
        <f t="shared" si="149"/>
        <v>f</v>
      </c>
      <c r="V1180" t="str">
        <f t="shared" si="148"/>
        <v>q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81" spans="1:22">
      <c r="A1181">
        <v>1181</v>
      </c>
      <c r="B1181" t="str">
        <f t="shared" si="145"/>
        <v/>
      </c>
      <c r="C1181">
        <f t="array" aca="1" ref="C1181" ca="1">SUM(IF((4-LEN(SUBSTITUTE(LEFT(V1181,4),CHAR(ROW(INDIRECT("97:122"))),""))),1,0))</f>
        <v>3</v>
      </c>
      <c r="D1181">
        <v>1191</v>
      </c>
      <c r="E1181" t="str">
        <f t="shared" si="146"/>
        <v/>
      </c>
      <c r="F1181">
        <f t="array" aca="1" ref="F1181" ca="1">SUM(IF((14-LEN(SUBSTITUTE(LEFT(V1181,14),CHAR(ROW(INDIRECT("97:122"))),""))),1,0))</f>
        <v>7</v>
      </c>
      <c r="G1181" t="str">
        <f t="shared" si="147"/>
        <v>n</v>
      </c>
      <c r="H1181" t="str">
        <f t="shared" si="149"/>
        <v>q</v>
      </c>
      <c r="I1181" t="str">
        <f t="shared" si="149"/>
        <v>r</v>
      </c>
      <c r="J1181" t="str">
        <f t="shared" si="149"/>
        <v>r</v>
      </c>
      <c r="K1181" t="str">
        <f t="shared" si="149"/>
        <v>w</v>
      </c>
      <c r="L1181" t="str">
        <f t="shared" si="149"/>
        <v>v</v>
      </c>
      <c r="M1181" t="str">
        <f t="shared" si="149"/>
        <v>w</v>
      </c>
      <c r="N1181" t="str">
        <f t="shared" si="149"/>
        <v>r</v>
      </c>
      <c r="O1181" t="str">
        <f t="shared" si="149"/>
        <v>r</v>
      </c>
      <c r="P1181" t="str">
        <f t="shared" si="149"/>
        <v>b</v>
      </c>
      <c r="Q1181" t="str">
        <f t="shared" si="149"/>
        <v>v</v>
      </c>
      <c r="R1181" t="str">
        <f t="shared" si="149"/>
        <v>b</v>
      </c>
      <c r="S1181" t="str">
        <f t="shared" si="149"/>
        <v>f</v>
      </c>
      <c r="T1181" t="str">
        <f t="shared" si="149"/>
        <v>f</v>
      </c>
      <c r="V1181" t="str">
        <f t="shared" si="148"/>
        <v>n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82" spans="1:22">
      <c r="A1182">
        <v>1182</v>
      </c>
      <c r="B1182" t="str">
        <f t="shared" si="145"/>
        <v/>
      </c>
      <c r="C1182">
        <f t="array" aca="1" ref="C1182" ca="1">SUM(IF((4-LEN(SUBSTITUTE(LEFT(V1182,4),CHAR(ROW(INDIRECT("97:122"))),""))),1,0))</f>
        <v>3</v>
      </c>
      <c r="D1182">
        <v>1192</v>
      </c>
      <c r="E1182" t="str">
        <f t="shared" si="146"/>
        <v/>
      </c>
      <c r="F1182">
        <f t="array" aca="1" ref="F1182" ca="1">SUM(IF((14-LEN(SUBSTITUTE(LEFT(V1182,14),CHAR(ROW(INDIRECT("97:122"))),""))),1,0))</f>
        <v>7</v>
      </c>
      <c r="G1182" t="str">
        <f t="shared" si="147"/>
        <v>q</v>
      </c>
      <c r="H1182" t="str">
        <f t="shared" si="149"/>
        <v>r</v>
      </c>
      <c r="I1182" t="str">
        <f t="shared" si="149"/>
        <v>r</v>
      </c>
      <c r="J1182" t="str">
        <f t="shared" si="149"/>
        <v>w</v>
      </c>
      <c r="K1182" t="str">
        <f t="shared" si="149"/>
        <v>v</v>
      </c>
      <c r="L1182" t="str">
        <f t="shared" si="149"/>
        <v>w</v>
      </c>
      <c r="M1182" t="str">
        <f t="shared" si="149"/>
        <v>r</v>
      </c>
      <c r="N1182" t="str">
        <f t="shared" si="149"/>
        <v>r</v>
      </c>
      <c r="O1182" t="str">
        <f t="shared" si="149"/>
        <v>b</v>
      </c>
      <c r="P1182" t="str">
        <f t="shared" si="149"/>
        <v>v</v>
      </c>
      <c r="Q1182" t="str">
        <f t="shared" si="149"/>
        <v>b</v>
      </c>
      <c r="R1182" t="str">
        <f t="shared" si="149"/>
        <v>f</v>
      </c>
      <c r="S1182" t="str">
        <f t="shared" si="149"/>
        <v>f</v>
      </c>
      <c r="T1182" t="str">
        <f t="shared" si="149"/>
        <v>c</v>
      </c>
      <c r="V1182" t="str">
        <f t="shared" si="148"/>
        <v>q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83" spans="1:22">
      <c r="A1183">
        <v>1183</v>
      </c>
      <c r="B1183" t="str">
        <f t="shared" si="145"/>
        <v/>
      </c>
      <c r="C1183">
        <f t="array" aca="1" ref="C1183" ca="1">SUM(IF((4-LEN(SUBSTITUTE(LEFT(V1183,4),CHAR(ROW(INDIRECT("97:122"))),""))),1,0))</f>
        <v>3</v>
      </c>
      <c r="D1183">
        <v>1193</v>
      </c>
      <c r="E1183" t="str">
        <f t="shared" si="146"/>
        <v/>
      </c>
      <c r="F1183">
        <f t="array" aca="1" ref="F1183" ca="1">SUM(IF((14-LEN(SUBSTITUTE(LEFT(V1183,14),CHAR(ROW(INDIRECT("97:122"))),""))),1,0))</f>
        <v>6</v>
      </c>
      <c r="G1183" t="str">
        <f t="shared" si="147"/>
        <v>r</v>
      </c>
      <c r="H1183" t="str">
        <f t="shared" si="149"/>
        <v>r</v>
      </c>
      <c r="I1183" t="str">
        <f t="shared" si="149"/>
        <v>w</v>
      </c>
      <c r="J1183" t="str">
        <f t="shared" si="149"/>
        <v>v</v>
      </c>
      <c r="K1183" t="str">
        <f t="shared" si="149"/>
        <v>w</v>
      </c>
      <c r="L1183" t="str">
        <f t="shared" si="149"/>
        <v>r</v>
      </c>
      <c r="M1183" t="str">
        <f t="shared" si="149"/>
        <v>r</v>
      </c>
      <c r="N1183" t="str">
        <f t="shared" si="149"/>
        <v>b</v>
      </c>
      <c r="O1183" t="str">
        <f t="shared" si="149"/>
        <v>v</v>
      </c>
      <c r="P1183" t="str">
        <f t="shared" si="149"/>
        <v>b</v>
      </c>
      <c r="Q1183" t="str">
        <f t="shared" si="149"/>
        <v>f</v>
      </c>
      <c r="R1183" t="str">
        <f t="shared" si="149"/>
        <v>f</v>
      </c>
      <c r="S1183" t="str">
        <f t="shared" si="149"/>
        <v>c</v>
      </c>
      <c r="T1183" t="str">
        <f t="shared" si="149"/>
        <v>v</v>
      </c>
      <c r="V1183" t="str">
        <f t="shared" si="148"/>
        <v>r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84" spans="1:22">
      <c r="A1184">
        <v>1184</v>
      </c>
      <c r="B1184" t="str">
        <f t="shared" si="145"/>
        <v/>
      </c>
      <c r="C1184">
        <f t="array" aca="1" ref="C1184" ca="1">SUM(IF((4-LEN(SUBSTITUTE(LEFT(V1184,4),CHAR(ROW(INDIRECT("97:122"))),""))),1,0))</f>
        <v>3</v>
      </c>
      <c r="D1184">
        <v>1194</v>
      </c>
      <c r="E1184" t="str">
        <f t="shared" si="146"/>
        <v/>
      </c>
      <c r="F1184">
        <f t="array" aca="1" ref="F1184" ca="1">SUM(IF((14-LEN(SUBSTITUTE(LEFT(V1184,14),CHAR(ROW(INDIRECT("97:122"))),""))),1,0))</f>
        <v>6</v>
      </c>
      <c r="G1184" t="str">
        <f t="shared" si="147"/>
        <v>r</v>
      </c>
      <c r="H1184" t="str">
        <f t="shared" si="149"/>
        <v>w</v>
      </c>
      <c r="I1184" t="str">
        <f t="shared" si="149"/>
        <v>v</v>
      </c>
      <c r="J1184" t="str">
        <f t="shared" si="149"/>
        <v>w</v>
      </c>
      <c r="K1184" t="str">
        <f t="shared" si="149"/>
        <v>r</v>
      </c>
      <c r="L1184" t="str">
        <f t="shared" si="149"/>
        <v>r</v>
      </c>
      <c r="M1184" t="str">
        <f t="shared" si="149"/>
        <v>b</v>
      </c>
      <c r="N1184" t="str">
        <f t="shared" si="149"/>
        <v>v</v>
      </c>
      <c r="O1184" t="str">
        <f t="shared" si="149"/>
        <v>b</v>
      </c>
      <c r="P1184" t="str">
        <f t="shared" si="149"/>
        <v>f</v>
      </c>
      <c r="Q1184" t="str">
        <f t="shared" si="149"/>
        <v>f</v>
      </c>
      <c r="R1184" t="str">
        <f t="shared" si="149"/>
        <v>c</v>
      </c>
      <c r="S1184" t="str">
        <f t="shared" si="149"/>
        <v>v</v>
      </c>
      <c r="T1184" t="str">
        <f t="shared" si="149"/>
        <v>c</v>
      </c>
      <c r="V1184" t="str">
        <f t="shared" si="148"/>
        <v>r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85" spans="1:22">
      <c r="A1185">
        <v>1185</v>
      </c>
      <c r="B1185" t="str">
        <f t="shared" si="145"/>
        <v/>
      </c>
      <c r="C1185">
        <f t="array" aca="1" ref="C1185" ca="1">SUM(IF((4-LEN(SUBSTITUTE(LEFT(V1185,4),CHAR(ROW(INDIRECT("97:122"))),""))),1,0))</f>
        <v>3</v>
      </c>
      <c r="D1185">
        <v>1195</v>
      </c>
      <c r="E1185" t="str">
        <f t="shared" si="146"/>
        <v/>
      </c>
      <c r="F1185">
        <f t="array" aca="1" ref="F1185" ca="1">SUM(IF((14-LEN(SUBSTITUTE(LEFT(V1185,14),CHAR(ROW(INDIRECT("97:122"))),""))),1,0))</f>
        <v>7</v>
      </c>
      <c r="G1185" t="str">
        <f t="shared" si="147"/>
        <v>w</v>
      </c>
      <c r="H1185" t="str">
        <f t="shared" si="149"/>
        <v>v</v>
      </c>
      <c r="I1185" t="str">
        <f t="shared" si="149"/>
        <v>w</v>
      </c>
      <c r="J1185" t="str">
        <f t="shared" si="149"/>
        <v>r</v>
      </c>
      <c r="K1185" t="str">
        <f t="shared" si="149"/>
        <v>r</v>
      </c>
      <c r="L1185" t="str">
        <f t="shared" si="149"/>
        <v>b</v>
      </c>
      <c r="M1185" t="str">
        <f t="shared" si="149"/>
        <v>v</v>
      </c>
      <c r="N1185" t="str">
        <f t="shared" si="149"/>
        <v>b</v>
      </c>
      <c r="O1185" t="str">
        <f t="shared" si="149"/>
        <v>f</v>
      </c>
      <c r="P1185" t="str">
        <f t="shared" si="149"/>
        <v>f</v>
      </c>
      <c r="Q1185" t="str">
        <f t="shared" si="149"/>
        <v>c</v>
      </c>
      <c r="R1185" t="str">
        <f t="shared" si="149"/>
        <v>v</v>
      </c>
      <c r="S1185" t="str">
        <f t="shared" si="149"/>
        <v>c</v>
      </c>
      <c r="T1185" t="str">
        <f t="shared" si="149"/>
        <v>t</v>
      </c>
      <c r="V1185" t="str">
        <f t="shared" si="148"/>
        <v>w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86" spans="1:22">
      <c r="A1186">
        <v>1186</v>
      </c>
      <c r="B1186" t="str">
        <f t="shared" si="145"/>
        <v/>
      </c>
      <c r="C1186">
        <f t="array" aca="1" ref="C1186" ca="1">SUM(IF((4-LEN(SUBSTITUTE(LEFT(V1186,4),CHAR(ROW(INDIRECT("97:122"))),""))),1,0))</f>
        <v>3</v>
      </c>
      <c r="D1186">
        <v>1196</v>
      </c>
      <c r="E1186" t="str">
        <f t="shared" si="146"/>
        <v/>
      </c>
      <c r="F1186">
        <f t="array" aca="1" ref="F1186" ca="1">SUM(IF((14-LEN(SUBSTITUTE(LEFT(V1186,14),CHAR(ROW(INDIRECT("97:122"))),""))),1,0))</f>
        <v>7</v>
      </c>
      <c r="G1186" t="str">
        <f t="shared" si="147"/>
        <v>v</v>
      </c>
      <c r="H1186" t="str">
        <f t="shared" si="149"/>
        <v>w</v>
      </c>
      <c r="I1186" t="str">
        <f t="shared" si="149"/>
        <v>r</v>
      </c>
      <c r="J1186" t="str">
        <f t="shared" si="149"/>
        <v>r</v>
      </c>
      <c r="K1186" t="str">
        <f t="shared" si="149"/>
        <v>b</v>
      </c>
      <c r="L1186" t="str">
        <f t="shared" si="149"/>
        <v>v</v>
      </c>
      <c r="M1186" t="str">
        <f t="shared" si="149"/>
        <v>b</v>
      </c>
      <c r="N1186" t="str">
        <f t="shared" si="149"/>
        <v>f</v>
      </c>
      <c r="O1186" t="str">
        <f t="shared" si="149"/>
        <v>f</v>
      </c>
      <c r="P1186" t="str">
        <f t="shared" si="149"/>
        <v>c</v>
      </c>
      <c r="Q1186" t="str">
        <f t="shared" si="149"/>
        <v>v</v>
      </c>
      <c r="R1186" t="str">
        <f t="shared" si="149"/>
        <v>c</v>
      </c>
      <c r="S1186" t="str">
        <f t="shared" si="149"/>
        <v>t</v>
      </c>
      <c r="T1186" t="str">
        <f t="shared" si="149"/>
        <v>c</v>
      </c>
      <c r="V1186" t="str">
        <f t="shared" si="148"/>
        <v>v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87" spans="1:22">
      <c r="A1187">
        <v>1187</v>
      </c>
      <c r="B1187" t="str">
        <f t="shared" si="145"/>
        <v/>
      </c>
      <c r="C1187">
        <f t="array" aca="1" ref="C1187" ca="1">SUM(IF((4-LEN(SUBSTITUTE(LEFT(V1187,4),CHAR(ROW(INDIRECT("97:122"))),""))),1,0))</f>
        <v>3</v>
      </c>
      <c r="D1187">
        <v>1197</v>
      </c>
      <c r="E1187" t="str">
        <f t="shared" si="146"/>
        <v/>
      </c>
      <c r="F1187">
        <f t="array" aca="1" ref="F1187" ca="1">SUM(IF((14-LEN(SUBSTITUTE(LEFT(V1187,14),CHAR(ROW(INDIRECT("97:122"))),""))),1,0))</f>
        <v>8</v>
      </c>
      <c r="G1187" t="str">
        <f t="shared" si="147"/>
        <v>w</v>
      </c>
      <c r="H1187" t="str">
        <f t="shared" si="149"/>
        <v>r</v>
      </c>
      <c r="I1187" t="str">
        <f t="shared" si="149"/>
        <v>r</v>
      </c>
      <c r="J1187" t="str">
        <f t="shared" si="149"/>
        <v>b</v>
      </c>
      <c r="K1187" t="str">
        <f t="shared" si="149"/>
        <v>v</v>
      </c>
      <c r="L1187" t="str">
        <f t="shared" si="149"/>
        <v>b</v>
      </c>
      <c r="M1187" t="str">
        <f t="shared" si="149"/>
        <v>f</v>
      </c>
      <c r="N1187" t="str">
        <f t="shared" si="149"/>
        <v>f</v>
      </c>
      <c r="O1187" t="str">
        <f t="shared" si="149"/>
        <v>c</v>
      </c>
      <c r="P1187" t="str">
        <f t="shared" si="149"/>
        <v>v</v>
      </c>
      <c r="Q1187" t="str">
        <f t="shared" si="149"/>
        <v>c</v>
      </c>
      <c r="R1187" t="str">
        <f t="shared" si="149"/>
        <v>t</v>
      </c>
      <c r="S1187" t="str">
        <f t="shared" si="149"/>
        <v>c</v>
      </c>
      <c r="T1187" t="str">
        <f t="shared" si="149"/>
        <v>j</v>
      </c>
      <c r="V1187" t="str">
        <f t="shared" si="148"/>
        <v>w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88" spans="1:22">
      <c r="A1188">
        <v>1188</v>
      </c>
      <c r="B1188" t="str">
        <f t="shared" si="145"/>
        <v/>
      </c>
      <c r="C1188">
        <f t="array" aca="1" ref="C1188" ca="1">SUM(IF((4-LEN(SUBSTITUTE(LEFT(V1188,4),CHAR(ROW(INDIRECT("97:122"))),""))),1,0))</f>
        <v>3</v>
      </c>
      <c r="D1188">
        <v>1198</v>
      </c>
      <c r="E1188" t="str">
        <f t="shared" si="146"/>
        <v/>
      </c>
      <c r="F1188">
        <f t="array" aca="1" ref="F1188" ca="1">SUM(IF((14-LEN(SUBSTITUTE(LEFT(V1188,14),CHAR(ROW(INDIRECT("97:122"))),""))),1,0))</f>
        <v>7</v>
      </c>
      <c r="G1188" t="str">
        <f t="shared" si="147"/>
        <v>r</v>
      </c>
      <c r="H1188" t="str">
        <f t="shared" ref="H1188:T1203" si="150">MID($V1188,H$3,1)</f>
        <v>r</v>
      </c>
      <c r="I1188" t="str">
        <f t="shared" si="150"/>
        <v>b</v>
      </c>
      <c r="J1188" t="str">
        <f t="shared" si="150"/>
        <v>v</v>
      </c>
      <c r="K1188" t="str">
        <f t="shared" si="150"/>
        <v>b</v>
      </c>
      <c r="L1188" t="str">
        <f t="shared" si="150"/>
        <v>f</v>
      </c>
      <c r="M1188" t="str">
        <f t="shared" si="150"/>
        <v>f</v>
      </c>
      <c r="N1188" t="str">
        <f t="shared" si="150"/>
        <v>c</v>
      </c>
      <c r="O1188" t="str">
        <f t="shared" si="150"/>
        <v>v</v>
      </c>
      <c r="P1188" t="str">
        <f t="shared" si="150"/>
        <v>c</v>
      </c>
      <c r="Q1188" t="str">
        <f t="shared" si="150"/>
        <v>t</v>
      </c>
      <c r="R1188" t="str">
        <f t="shared" si="150"/>
        <v>c</v>
      </c>
      <c r="S1188" t="str">
        <f t="shared" si="150"/>
        <v>j</v>
      </c>
      <c r="T1188" t="str">
        <f t="shared" si="150"/>
        <v>c</v>
      </c>
      <c r="V1188" t="str">
        <f t="shared" si="148"/>
        <v>r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89" spans="1:22">
      <c r="A1189">
        <v>1189</v>
      </c>
      <c r="B1189" t="str">
        <f t="shared" si="145"/>
        <v/>
      </c>
      <c r="C1189">
        <f t="array" aca="1" ref="C1189" ca="1">SUM(IF((4-LEN(SUBSTITUTE(LEFT(V1189,4),CHAR(ROW(INDIRECT("97:122"))),""))),1,0))</f>
        <v>3</v>
      </c>
      <c r="D1189">
        <v>1199</v>
      </c>
      <c r="E1189" t="str">
        <f t="shared" si="146"/>
        <v/>
      </c>
      <c r="F1189">
        <f t="array" aca="1" ref="F1189" ca="1">SUM(IF((14-LEN(SUBSTITUTE(LEFT(V1189,14),CHAR(ROW(INDIRECT("97:122"))),""))),1,0))</f>
        <v>8</v>
      </c>
      <c r="G1189" t="str">
        <f t="shared" si="147"/>
        <v>r</v>
      </c>
      <c r="H1189" t="str">
        <f t="shared" si="150"/>
        <v>b</v>
      </c>
      <c r="I1189" t="str">
        <f t="shared" si="150"/>
        <v>v</v>
      </c>
      <c r="J1189" t="str">
        <f t="shared" si="150"/>
        <v>b</v>
      </c>
      <c r="K1189" t="str">
        <f t="shared" si="150"/>
        <v>f</v>
      </c>
      <c r="L1189" t="str">
        <f t="shared" si="150"/>
        <v>f</v>
      </c>
      <c r="M1189" t="str">
        <f t="shared" si="150"/>
        <v>c</v>
      </c>
      <c r="N1189" t="str">
        <f t="shared" si="150"/>
        <v>v</v>
      </c>
      <c r="O1189" t="str">
        <f t="shared" si="150"/>
        <v>c</v>
      </c>
      <c r="P1189" t="str">
        <f t="shared" si="150"/>
        <v>t</v>
      </c>
      <c r="Q1189" t="str">
        <f t="shared" si="150"/>
        <v>c</v>
      </c>
      <c r="R1189" t="str">
        <f t="shared" si="150"/>
        <v>j</v>
      </c>
      <c r="S1189" t="str">
        <f t="shared" si="150"/>
        <v>c</v>
      </c>
      <c r="T1189" t="str">
        <f t="shared" si="150"/>
        <v>w</v>
      </c>
      <c r="V1189" t="str">
        <f t="shared" si="148"/>
        <v>r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90" spans="1:22">
      <c r="A1190">
        <v>1190</v>
      </c>
      <c r="B1190" t="str">
        <f t="shared" si="145"/>
        <v/>
      </c>
      <c r="C1190">
        <f t="array" aca="1" ref="C1190" ca="1">SUM(IF((4-LEN(SUBSTITUTE(LEFT(V1190,4),CHAR(ROW(INDIRECT("97:122"))),""))),1,0))</f>
        <v>3</v>
      </c>
      <c r="D1190">
        <v>1200</v>
      </c>
      <c r="E1190" t="str">
        <f t="shared" si="146"/>
        <v/>
      </c>
      <c r="F1190">
        <f t="array" aca="1" ref="F1190" ca="1">SUM(IF((14-LEN(SUBSTITUTE(LEFT(V1190,14),CHAR(ROW(INDIRECT("97:122"))),""))),1,0))</f>
        <v>7</v>
      </c>
      <c r="G1190" t="str">
        <f t="shared" si="147"/>
        <v>b</v>
      </c>
      <c r="H1190" t="str">
        <f t="shared" si="150"/>
        <v>v</v>
      </c>
      <c r="I1190" t="str">
        <f t="shared" si="150"/>
        <v>b</v>
      </c>
      <c r="J1190" t="str">
        <f t="shared" si="150"/>
        <v>f</v>
      </c>
      <c r="K1190" t="str">
        <f t="shared" si="150"/>
        <v>f</v>
      </c>
      <c r="L1190" t="str">
        <f t="shared" si="150"/>
        <v>c</v>
      </c>
      <c r="M1190" t="str">
        <f t="shared" si="150"/>
        <v>v</v>
      </c>
      <c r="N1190" t="str">
        <f t="shared" si="150"/>
        <v>c</v>
      </c>
      <c r="O1190" t="str">
        <f t="shared" si="150"/>
        <v>t</v>
      </c>
      <c r="P1190" t="str">
        <f t="shared" si="150"/>
        <v>c</v>
      </c>
      <c r="Q1190" t="str">
        <f t="shared" si="150"/>
        <v>j</v>
      </c>
      <c r="R1190" t="str">
        <f t="shared" si="150"/>
        <v>c</v>
      </c>
      <c r="S1190" t="str">
        <f t="shared" si="150"/>
        <v>w</v>
      </c>
      <c r="T1190" t="str">
        <f t="shared" si="150"/>
        <v>w</v>
      </c>
      <c r="V1190" t="str">
        <f t="shared" si="148"/>
        <v>b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91" spans="1:22">
      <c r="A1191">
        <v>1191</v>
      </c>
      <c r="B1191" t="str">
        <f t="shared" si="145"/>
        <v/>
      </c>
      <c r="C1191">
        <f t="array" aca="1" ref="C1191" ca="1">SUM(IF((4-LEN(SUBSTITUTE(LEFT(V1191,4),CHAR(ROW(INDIRECT("97:122"))),""))),1,0))</f>
        <v>3</v>
      </c>
      <c r="D1191">
        <v>1201</v>
      </c>
      <c r="E1191" t="str">
        <f t="shared" si="146"/>
        <v/>
      </c>
      <c r="F1191">
        <f t="array" aca="1" ref="F1191" ca="1">SUM(IF((14-LEN(SUBSTITUTE(LEFT(V1191,14),CHAR(ROW(INDIRECT("97:122"))),""))),1,0))</f>
        <v>8</v>
      </c>
      <c r="G1191" t="str">
        <f t="shared" si="147"/>
        <v>v</v>
      </c>
      <c r="H1191" t="str">
        <f t="shared" si="150"/>
        <v>b</v>
      </c>
      <c r="I1191" t="str">
        <f t="shared" si="150"/>
        <v>f</v>
      </c>
      <c r="J1191" t="str">
        <f t="shared" si="150"/>
        <v>f</v>
      </c>
      <c r="K1191" t="str">
        <f t="shared" si="150"/>
        <v>c</v>
      </c>
      <c r="L1191" t="str">
        <f t="shared" si="150"/>
        <v>v</v>
      </c>
      <c r="M1191" t="str">
        <f t="shared" si="150"/>
        <v>c</v>
      </c>
      <c r="N1191" t="str">
        <f t="shared" si="150"/>
        <v>t</v>
      </c>
      <c r="O1191" t="str">
        <f t="shared" si="150"/>
        <v>c</v>
      </c>
      <c r="P1191" t="str">
        <f t="shared" si="150"/>
        <v>j</v>
      </c>
      <c r="Q1191" t="str">
        <f t="shared" si="150"/>
        <v>c</v>
      </c>
      <c r="R1191" t="str">
        <f t="shared" si="150"/>
        <v>w</v>
      </c>
      <c r="S1191" t="str">
        <f t="shared" si="150"/>
        <v>w</v>
      </c>
      <c r="T1191" t="str">
        <f t="shared" si="150"/>
        <v>m</v>
      </c>
      <c r="V1191" t="str">
        <f t="shared" si="148"/>
        <v>v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92" spans="1:22">
      <c r="A1192">
        <v>1192</v>
      </c>
      <c r="B1192" t="str">
        <f t="shared" si="145"/>
        <v/>
      </c>
      <c r="C1192">
        <f t="array" aca="1" ref="C1192" ca="1">SUM(IF((4-LEN(SUBSTITUTE(LEFT(V1192,4),CHAR(ROW(INDIRECT("97:122"))),""))),1,0))</f>
        <v>3</v>
      </c>
      <c r="D1192">
        <v>1202</v>
      </c>
      <c r="E1192" t="str">
        <f t="shared" si="146"/>
        <v/>
      </c>
      <c r="F1192">
        <f t="array" aca="1" ref="F1192" ca="1">SUM(IF((14-LEN(SUBSTITUTE(LEFT(V1192,14),CHAR(ROW(INDIRECT("97:122"))),""))),1,0))</f>
        <v>9</v>
      </c>
      <c r="G1192" t="str">
        <f t="shared" si="147"/>
        <v>b</v>
      </c>
      <c r="H1192" t="str">
        <f t="shared" si="150"/>
        <v>f</v>
      </c>
      <c r="I1192" t="str">
        <f t="shared" si="150"/>
        <v>f</v>
      </c>
      <c r="J1192" t="str">
        <f t="shared" si="150"/>
        <v>c</v>
      </c>
      <c r="K1192" t="str">
        <f t="shared" si="150"/>
        <v>v</v>
      </c>
      <c r="L1192" t="str">
        <f t="shared" si="150"/>
        <v>c</v>
      </c>
      <c r="M1192" t="str">
        <f t="shared" si="150"/>
        <v>t</v>
      </c>
      <c r="N1192" t="str">
        <f t="shared" si="150"/>
        <v>c</v>
      </c>
      <c r="O1192" t="str">
        <f t="shared" si="150"/>
        <v>j</v>
      </c>
      <c r="P1192" t="str">
        <f t="shared" si="150"/>
        <v>c</v>
      </c>
      <c r="Q1192" t="str">
        <f t="shared" si="150"/>
        <v>w</v>
      </c>
      <c r="R1192" t="str">
        <f t="shared" si="150"/>
        <v>w</v>
      </c>
      <c r="S1192" t="str">
        <f t="shared" si="150"/>
        <v>m</v>
      </c>
      <c r="T1192" t="str">
        <f t="shared" si="150"/>
        <v>z</v>
      </c>
      <c r="V1192" t="str">
        <f t="shared" si="148"/>
        <v>b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93" spans="1:22">
      <c r="A1193">
        <v>1193</v>
      </c>
      <c r="B1193" t="str">
        <f t="shared" si="145"/>
        <v/>
      </c>
      <c r="C1193">
        <f t="array" aca="1" ref="C1193" ca="1">SUM(IF((4-LEN(SUBSTITUTE(LEFT(V1193,4),CHAR(ROW(INDIRECT("97:122"))),""))),1,0))</f>
        <v>3</v>
      </c>
      <c r="D1193">
        <v>1203</v>
      </c>
      <c r="E1193" t="str">
        <f t="shared" si="146"/>
        <v/>
      </c>
      <c r="F1193">
        <f t="array" aca="1" ref="F1193" ca="1">SUM(IF((14-LEN(SUBSTITUTE(LEFT(V1193,14),CHAR(ROW(INDIRECT("97:122"))),""))),1,0))</f>
        <v>8</v>
      </c>
      <c r="G1193" t="str">
        <f t="shared" si="147"/>
        <v>f</v>
      </c>
      <c r="H1193" t="str">
        <f t="shared" si="150"/>
        <v>f</v>
      </c>
      <c r="I1193" t="str">
        <f t="shared" si="150"/>
        <v>c</v>
      </c>
      <c r="J1193" t="str">
        <f t="shared" si="150"/>
        <v>v</v>
      </c>
      <c r="K1193" t="str">
        <f t="shared" si="150"/>
        <v>c</v>
      </c>
      <c r="L1193" t="str">
        <f t="shared" si="150"/>
        <v>t</v>
      </c>
      <c r="M1193" t="str">
        <f t="shared" si="150"/>
        <v>c</v>
      </c>
      <c r="N1193" t="str">
        <f t="shared" si="150"/>
        <v>j</v>
      </c>
      <c r="O1193" t="str">
        <f t="shared" si="150"/>
        <v>c</v>
      </c>
      <c r="P1193" t="str">
        <f t="shared" si="150"/>
        <v>w</v>
      </c>
      <c r="Q1193" t="str">
        <f t="shared" si="150"/>
        <v>w</v>
      </c>
      <c r="R1193" t="str">
        <f t="shared" si="150"/>
        <v>m</v>
      </c>
      <c r="S1193" t="str">
        <f t="shared" si="150"/>
        <v>z</v>
      </c>
      <c r="T1193" t="str">
        <f t="shared" si="150"/>
        <v>m</v>
      </c>
      <c r="V1193" t="str">
        <f t="shared" si="148"/>
        <v>f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94" spans="1:22">
      <c r="A1194">
        <v>1194</v>
      </c>
      <c r="B1194" t="str">
        <f t="shared" si="145"/>
        <v/>
      </c>
      <c r="C1194">
        <f t="array" aca="1" ref="C1194" ca="1">SUM(IF((4-LEN(SUBSTITUTE(LEFT(V1194,4),CHAR(ROW(INDIRECT("97:122"))),""))),1,0))</f>
        <v>3</v>
      </c>
      <c r="D1194">
        <v>1204</v>
      </c>
      <c r="E1194" t="str">
        <f t="shared" si="146"/>
        <v/>
      </c>
      <c r="F1194">
        <f t="array" aca="1" ref="F1194" ca="1">SUM(IF((14-LEN(SUBSTITUTE(LEFT(V1194,14),CHAR(ROW(INDIRECT("97:122"))),""))),1,0))</f>
        <v>8</v>
      </c>
      <c r="G1194" t="str">
        <f t="shared" si="147"/>
        <v>f</v>
      </c>
      <c r="H1194" t="str">
        <f t="shared" si="150"/>
        <v>c</v>
      </c>
      <c r="I1194" t="str">
        <f t="shared" si="150"/>
        <v>v</v>
      </c>
      <c r="J1194" t="str">
        <f t="shared" si="150"/>
        <v>c</v>
      </c>
      <c r="K1194" t="str">
        <f t="shared" si="150"/>
        <v>t</v>
      </c>
      <c r="L1194" t="str">
        <f t="shared" si="150"/>
        <v>c</v>
      </c>
      <c r="M1194" t="str">
        <f t="shared" si="150"/>
        <v>j</v>
      </c>
      <c r="N1194" t="str">
        <f t="shared" si="150"/>
        <v>c</v>
      </c>
      <c r="O1194" t="str">
        <f t="shared" si="150"/>
        <v>w</v>
      </c>
      <c r="P1194" t="str">
        <f t="shared" si="150"/>
        <v>w</v>
      </c>
      <c r="Q1194" t="str">
        <f t="shared" si="150"/>
        <v>m</v>
      </c>
      <c r="R1194" t="str">
        <f t="shared" si="150"/>
        <v>z</v>
      </c>
      <c r="S1194" t="str">
        <f t="shared" si="150"/>
        <v>m</v>
      </c>
      <c r="T1194" t="str">
        <f t="shared" si="150"/>
        <v>v</v>
      </c>
      <c r="V1194" t="str">
        <f t="shared" si="148"/>
        <v>f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95" spans="1:22">
      <c r="A1195">
        <v>1195</v>
      </c>
      <c r="B1195" t="str">
        <f t="shared" si="145"/>
        <v/>
      </c>
      <c r="C1195">
        <f t="array" aca="1" ref="C1195" ca="1">SUM(IF((4-LEN(SUBSTITUTE(LEFT(V1195,4),CHAR(ROW(INDIRECT("97:122"))),""))),1,0))</f>
        <v>3</v>
      </c>
      <c r="D1195">
        <v>1205</v>
      </c>
      <c r="E1195" t="str">
        <f t="shared" si="146"/>
        <v/>
      </c>
      <c r="F1195">
        <f t="array" aca="1" ref="F1195" ca="1">SUM(IF((14-LEN(SUBSTITUTE(LEFT(V1195,14),CHAR(ROW(INDIRECT("97:122"))),""))),1,0))</f>
        <v>7</v>
      </c>
      <c r="G1195" t="str">
        <f t="shared" si="147"/>
        <v>c</v>
      </c>
      <c r="H1195" t="str">
        <f t="shared" si="150"/>
        <v>v</v>
      </c>
      <c r="I1195" t="str">
        <f t="shared" si="150"/>
        <v>c</v>
      </c>
      <c r="J1195" t="str">
        <f t="shared" si="150"/>
        <v>t</v>
      </c>
      <c r="K1195" t="str">
        <f t="shared" si="150"/>
        <v>c</v>
      </c>
      <c r="L1195" t="str">
        <f t="shared" si="150"/>
        <v>j</v>
      </c>
      <c r="M1195" t="str">
        <f t="shared" si="150"/>
        <v>c</v>
      </c>
      <c r="N1195" t="str">
        <f t="shared" si="150"/>
        <v>w</v>
      </c>
      <c r="O1195" t="str">
        <f t="shared" si="150"/>
        <v>w</v>
      </c>
      <c r="P1195" t="str">
        <f t="shared" si="150"/>
        <v>m</v>
      </c>
      <c r="Q1195" t="str">
        <f t="shared" si="150"/>
        <v>z</v>
      </c>
      <c r="R1195" t="str">
        <f t="shared" si="150"/>
        <v>m</v>
      </c>
      <c r="S1195" t="str">
        <f t="shared" si="150"/>
        <v>v</v>
      </c>
      <c r="T1195" t="str">
        <f t="shared" si="150"/>
        <v>v</v>
      </c>
      <c r="V1195" t="str">
        <f t="shared" si="148"/>
        <v>c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96" spans="1:22">
      <c r="A1196">
        <v>1196</v>
      </c>
      <c r="B1196" t="str">
        <f t="shared" si="145"/>
        <v/>
      </c>
      <c r="C1196">
        <f t="array" aca="1" ref="C1196" ca="1">SUM(IF((4-LEN(SUBSTITUTE(LEFT(V1196,4),CHAR(ROW(INDIRECT("97:122"))),""))),1,0))</f>
        <v>3</v>
      </c>
      <c r="D1196">
        <v>1206</v>
      </c>
      <c r="E1196" t="str">
        <f t="shared" si="146"/>
        <v/>
      </c>
      <c r="F1196">
        <f t="array" aca="1" ref="F1196" ca="1">SUM(IF((14-LEN(SUBSTITUTE(LEFT(V1196,14),CHAR(ROW(INDIRECT("97:122"))),""))),1,0))</f>
        <v>7</v>
      </c>
      <c r="G1196" t="str">
        <f t="shared" si="147"/>
        <v>v</v>
      </c>
      <c r="H1196" t="str">
        <f t="shared" si="150"/>
        <v>c</v>
      </c>
      <c r="I1196" t="str">
        <f t="shared" si="150"/>
        <v>t</v>
      </c>
      <c r="J1196" t="str">
        <f t="shared" si="150"/>
        <v>c</v>
      </c>
      <c r="K1196" t="str">
        <f t="shared" si="150"/>
        <v>j</v>
      </c>
      <c r="L1196" t="str">
        <f t="shared" si="150"/>
        <v>c</v>
      </c>
      <c r="M1196" t="str">
        <f t="shared" si="150"/>
        <v>w</v>
      </c>
      <c r="N1196" t="str">
        <f t="shared" si="150"/>
        <v>w</v>
      </c>
      <c r="O1196" t="str">
        <f t="shared" si="150"/>
        <v>m</v>
      </c>
      <c r="P1196" t="str">
        <f t="shared" si="150"/>
        <v>z</v>
      </c>
      <c r="Q1196" t="str">
        <f t="shared" si="150"/>
        <v>m</v>
      </c>
      <c r="R1196" t="str">
        <f t="shared" si="150"/>
        <v>v</v>
      </c>
      <c r="S1196" t="str">
        <f t="shared" si="150"/>
        <v>v</v>
      </c>
      <c r="T1196" t="str">
        <f t="shared" si="150"/>
        <v>t</v>
      </c>
      <c r="V1196" t="str">
        <f t="shared" si="148"/>
        <v>v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97" spans="1:22">
      <c r="A1197">
        <v>1197</v>
      </c>
      <c r="B1197" t="str">
        <f t="shared" si="145"/>
        <v/>
      </c>
      <c r="C1197">
        <f t="array" aca="1" ref="C1197" ca="1">SUM(IF((4-LEN(SUBSTITUTE(LEFT(V1197,4),CHAR(ROW(INDIRECT("97:122"))),""))),1,0))</f>
        <v>3</v>
      </c>
      <c r="D1197">
        <v>1207</v>
      </c>
      <c r="E1197" t="str">
        <f t="shared" si="146"/>
        <v/>
      </c>
      <c r="F1197">
        <f t="array" aca="1" ref="F1197" ca="1">SUM(IF((14-LEN(SUBSTITUTE(LEFT(V1197,14),CHAR(ROW(INDIRECT("97:122"))),""))),1,0))</f>
        <v>8</v>
      </c>
      <c r="G1197" t="str">
        <f t="shared" si="147"/>
        <v>c</v>
      </c>
      <c r="H1197" t="str">
        <f t="shared" si="150"/>
        <v>t</v>
      </c>
      <c r="I1197" t="str">
        <f t="shared" si="150"/>
        <v>c</v>
      </c>
      <c r="J1197" t="str">
        <f t="shared" si="150"/>
        <v>j</v>
      </c>
      <c r="K1197" t="str">
        <f t="shared" si="150"/>
        <v>c</v>
      </c>
      <c r="L1197" t="str">
        <f t="shared" si="150"/>
        <v>w</v>
      </c>
      <c r="M1197" t="str">
        <f t="shared" si="150"/>
        <v>w</v>
      </c>
      <c r="N1197" t="str">
        <f t="shared" si="150"/>
        <v>m</v>
      </c>
      <c r="O1197" t="str">
        <f t="shared" si="150"/>
        <v>z</v>
      </c>
      <c r="P1197" t="str">
        <f t="shared" si="150"/>
        <v>m</v>
      </c>
      <c r="Q1197" t="str">
        <f t="shared" si="150"/>
        <v>v</v>
      </c>
      <c r="R1197" t="str">
        <f t="shared" si="150"/>
        <v>v</v>
      </c>
      <c r="S1197" t="str">
        <f t="shared" si="150"/>
        <v>t</v>
      </c>
      <c r="T1197" t="str">
        <f t="shared" si="150"/>
        <v>d</v>
      </c>
      <c r="V1197" t="str">
        <f t="shared" si="148"/>
        <v>c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98" spans="1:22">
      <c r="A1198">
        <v>1198</v>
      </c>
      <c r="B1198" t="str">
        <f t="shared" si="145"/>
        <v/>
      </c>
      <c r="C1198">
        <f t="array" aca="1" ref="C1198" ca="1">SUM(IF((4-LEN(SUBSTITUTE(LEFT(V1198,4),CHAR(ROW(INDIRECT("97:122"))),""))),1,0))</f>
        <v>3</v>
      </c>
      <c r="D1198">
        <v>1208</v>
      </c>
      <c r="E1198" t="str">
        <f t="shared" si="146"/>
        <v/>
      </c>
      <c r="F1198">
        <f t="array" aca="1" ref="F1198" ca="1">SUM(IF((14-LEN(SUBSTITUTE(LEFT(V1198,14),CHAR(ROW(INDIRECT("97:122"))),""))),1,0))</f>
        <v>8</v>
      </c>
      <c r="G1198" t="str">
        <f t="shared" si="147"/>
        <v>t</v>
      </c>
      <c r="H1198" t="str">
        <f t="shared" si="150"/>
        <v>c</v>
      </c>
      <c r="I1198" t="str">
        <f t="shared" si="150"/>
        <v>j</v>
      </c>
      <c r="J1198" t="str">
        <f t="shared" si="150"/>
        <v>c</v>
      </c>
      <c r="K1198" t="str">
        <f t="shared" si="150"/>
        <v>w</v>
      </c>
      <c r="L1198" t="str">
        <f t="shared" si="150"/>
        <v>w</v>
      </c>
      <c r="M1198" t="str">
        <f t="shared" si="150"/>
        <v>m</v>
      </c>
      <c r="N1198" t="str">
        <f t="shared" si="150"/>
        <v>z</v>
      </c>
      <c r="O1198" t="str">
        <f t="shared" si="150"/>
        <v>m</v>
      </c>
      <c r="P1198" t="str">
        <f t="shared" si="150"/>
        <v>v</v>
      </c>
      <c r="Q1198" t="str">
        <f t="shared" si="150"/>
        <v>v</v>
      </c>
      <c r="R1198" t="str">
        <f t="shared" si="150"/>
        <v>t</v>
      </c>
      <c r="S1198" t="str">
        <f t="shared" si="150"/>
        <v>d</v>
      </c>
      <c r="T1198" t="str">
        <f t="shared" si="150"/>
        <v>v</v>
      </c>
      <c r="V1198" t="str">
        <f t="shared" si="148"/>
        <v>t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199" spans="1:22">
      <c r="A1199">
        <v>1199</v>
      </c>
      <c r="B1199" t="str">
        <f t="shared" si="145"/>
        <v/>
      </c>
      <c r="C1199">
        <f t="array" aca="1" ref="C1199" ca="1">SUM(IF((4-LEN(SUBSTITUTE(LEFT(V1199,4),CHAR(ROW(INDIRECT("97:122"))),""))),1,0))</f>
        <v>3</v>
      </c>
      <c r="D1199">
        <v>1209</v>
      </c>
      <c r="E1199" t="str">
        <f t="shared" si="146"/>
        <v/>
      </c>
      <c r="F1199">
        <f t="array" aca="1" ref="F1199" ca="1">SUM(IF((14-LEN(SUBSTITUTE(LEFT(V1199,14),CHAR(ROW(INDIRECT("97:122"))),""))),1,0))</f>
        <v>8</v>
      </c>
      <c r="G1199" t="str">
        <f t="shared" si="147"/>
        <v>c</v>
      </c>
      <c r="H1199" t="str">
        <f t="shared" si="150"/>
        <v>j</v>
      </c>
      <c r="I1199" t="str">
        <f t="shared" si="150"/>
        <v>c</v>
      </c>
      <c r="J1199" t="str">
        <f t="shared" si="150"/>
        <v>w</v>
      </c>
      <c r="K1199" t="str">
        <f t="shared" si="150"/>
        <v>w</v>
      </c>
      <c r="L1199" t="str">
        <f t="shared" si="150"/>
        <v>m</v>
      </c>
      <c r="M1199" t="str">
        <f t="shared" si="150"/>
        <v>z</v>
      </c>
      <c r="N1199" t="str">
        <f t="shared" si="150"/>
        <v>m</v>
      </c>
      <c r="O1199" t="str">
        <f t="shared" si="150"/>
        <v>v</v>
      </c>
      <c r="P1199" t="str">
        <f t="shared" si="150"/>
        <v>v</v>
      </c>
      <c r="Q1199" t="str">
        <f t="shared" si="150"/>
        <v>t</v>
      </c>
      <c r="R1199" t="str">
        <f t="shared" si="150"/>
        <v>d</v>
      </c>
      <c r="S1199" t="str">
        <f t="shared" si="150"/>
        <v>v</v>
      </c>
      <c r="T1199" t="str">
        <f t="shared" si="150"/>
        <v>t</v>
      </c>
      <c r="V1199" t="str">
        <f t="shared" si="148"/>
        <v>c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00" spans="1:22">
      <c r="A1200">
        <v>1200</v>
      </c>
      <c r="B1200" t="str">
        <f t="shared" si="145"/>
        <v/>
      </c>
      <c r="C1200">
        <f t="array" aca="1" ref="C1200" ca="1">SUM(IF((4-LEN(SUBSTITUTE(LEFT(V1200,4),CHAR(ROW(INDIRECT("97:122"))),""))),1,0))</f>
        <v>3</v>
      </c>
      <c r="D1200">
        <v>1210</v>
      </c>
      <c r="E1200" t="str">
        <f t="shared" si="146"/>
        <v/>
      </c>
      <c r="F1200">
        <f t="array" aca="1" ref="F1200" ca="1">SUM(IF((14-LEN(SUBSTITUTE(LEFT(V1200,14),CHAR(ROW(INDIRECT("97:122"))),""))),1,0))</f>
        <v>8</v>
      </c>
      <c r="G1200" t="str">
        <f t="shared" si="147"/>
        <v>j</v>
      </c>
      <c r="H1200" t="str">
        <f t="shared" si="150"/>
        <v>c</v>
      </c>
      <c r="I1200" t="str">
        <f t="shared" si="150"/>
        <v>w</v>
      </c>
      <c r="J1200" t="str">
        <f t="shared" si="150"/>
        <v>w</v>
      </c>
      <c r="K1200" t="str">
        <f t="shared" si="150"/>
        <v>m</v>
      </c>
      <c r="L1200" t="str">
        <f t="shared" si="150"/>
        <v>z</v>
      </c>
      <c r="M1200" t="str">
        <f t="shared" si="150"/>
        <v>m</v>
      </c>
      <c r="N1200" t="str">
        <f t="shared" si="150"/>
        <v>v</v>
      </c>
      <c r="O1200" t="str">
        <f t="shared" si="150"/>
        <v>v</v>
      </c>
      <c r="P1200" t="str">
        <f t="shared" si="150"/>
        <v>t</v>
      </c>
      <c r="Q1200" t="str">
        <f t="shared" si="150"/>
        <v>d</v>
      </c>
      <c r="R1200" t="str">
        <f t="shared" si="150"/>
        <v>v</v>
      </c>
      <c r="S1200" t="str">
        <f t="shared" si="150"/>
        <v>t</v>
      </c>
      <c r="T1200" t="str">
        <f t="shared" si="150"/>
        <v>v</v>
      </c>
      <c r="V1200" t="str">
        <f t="shared" si="148"/>
        <v>j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01" spans="1:22">
      <c r="A1201">
        <v>1201</v>
      </c>
      <c r="B1201" t="str">
        <f t="shared" si="145"/>
        <v/>
      </c>
      <c r="C1201">
        <f t="array" aca="1" ref="C1201" ca="1">SUM(IF((4-LEN(SUBSTITUTE(LEFT(V1201,4),CHAR(ROW(INDIRECT("97:122"))),""))),1,0))</f>
        <v>3</v>
      </c>
      <c r="D1201">
        <v>1211</v>
      </c>
      <c r="E1201" t="str">
        <f t="shared" si="146"/>
        <v/>
      </c>
      <c r="F1201">
        <f t="array" aca="1" ref="F1201" ca="1">SUM(IF((14-LEN(SUBSTITUTE(LEFT(V1201,14),CHAR(ROW(INDIRECT("97:122"))),""))),1,0))</f>
        <v>8</v>
      </c>
      <c r="G1201" t="str">
        <f t="shared" si="147"/>
        <v>c</v>
      </c>
      <c r="H1201" t="str">
        <f t="shared" si="150"/>
        <v>w</v>
      </c>
      <c r="I1201" t="str">
        <f t="shared" si="150"/>
        <v>w</v>
      </c>
      <c r="J1201" t="str">
        <f t="shared" si="150"/>
        <v>m</v>
      </c>
      <c r="K1201" t="str">
        <f t="shared" si="150"/>
        <v>z</v>
      </c>
      <c r="L1201" t="str">
        <f t="shared" si="150"/>
        <v>m</v>
      </c>
      <c r="M1201" t="str">
        <f t="shared" si="150"/>
        <v>v</v>
      </c>
      <c r="N1201" t="str">
        <f t="shared" si="150"/>
        <v>v</v>
      </c>
      <c r="O1201" t="str">
        <f t="shared" si="150"/>
        <v>t</v>
      </c>
      <c r="P1201" t="str">
        <f t="shared" si="150"/>
        <v>d</v>
      </c>
      <c r="Q1201" t="str">
        <f t="shared" si="150"/>
        <v>v</v>
      </c>
      <c r="R1201" t="str">
        <f t="shared" si="150"/>
        <v>t</v>
      </c>
      <c r="S1201" t="str">
        <f t="shared" si="150"/>
        <v>v</v>
      </c>
      <c r="T1201" t="str">
        <f t="shared" si="150"/>
        <v>b</v>
      </c>
      <c r="V1201" t="str">
        <f t="shared" si="148"/>
        <v>c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02" spans="1:22">
      <c r="A1202">
        <v>1202</v>
      </c>
      <c r="B1202" t="str">
        <f t="shared" si="145"/>
        <v/>
      </c>
      <c r="C1202">
        <f t="array" aca="1" ref="C1202" ca="1">SUM(IF((4-LEN(SUBSTITUTE(LEFT(V1202,4),CHAR(ROW(INDIRECT("97:122"))),""))),1,0))</f>
        <v>3</v>
      </c>
      <c r="D1202">
        <v>1212</v>
      </c>
      <c r="E1202" t="str">
        <f t="shared" si="146"/>
        <v/>
      </c>
      <c r="F1202">
        <f t="array" aca="1" ref="F1202" ca="1">SUM(IF((14-LEN(SUBSTITUTE(LEFT(V1202,14),CHAR(ROW(INDIRECT("97:122"))),""))),1,0))</f>
        <v>7</v>
      </c>
      <c r="G1202" t="str">
        <f t="shared" si="147"/>
        <v>w</v>
      </c>
      <c r="H1202" t="str">
        <f t="shared" si="150"/>
        <v>w</v>
      </c>
      <c r="I1202" t="str">
        <f t="shared" si="150"/>
        <v>m</v>
      </c>
      <c r="J1202" t="str">
        <f t="shared" si="150"/>
        <v>z</v>
      </c>
      <c r="K1202" t="str">
        <f t="shared" si="150"/>
        <v>m</v>
      </c>
      <c r="L1202" t="str">
        <f t="shared" si="150"/>
        <v>v</v>
      </c>
      <c r="M1202" t="str">
        <f t="shared" si="150"/>
        <v>v</v>
      </c>
      <c r="N1202" t="str">
        <f t="shared" si="150"/>
        <v>t</v>
      </c>
      <c r="O1202" t="str">
        <f t="shared" si="150"/>
        <v>d</v>
      </c>
      <c r="P1202" t="str">
        <f t="shared" si="150"/>
        <v>v</v>
      </c>
      <c r="Q1202" t="str">
        <f t="shared" si="150"/>
        <v>t</v>
      </c>
      <c r="R1202" t="str">
        <f t="shared" si="150"/>
        <v>v</v>
      </c>
      <c r="S1202" t="str">
        <f t="shared" si="150"/>
        <v>b</v>
      </c>
      <c r="T1202" t="str">
        <f t="shared" si="150"/>
        <v>t</v>
      </c>
      <c r="V1202" t="str">
        <f t="shared" si="148"/>
        <v>w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03" spans="1:22">
      <c r="A1203">
        <v>1203</v>
      </c>
      <c r="B1203" t="str">
        <f t="shared" si="145"/>
        <v/>
      </c>
      <c r="C1203">
        <f t="array" aca="1" ref="C1203" ca="1">SUM(IF((4-LEN(SUBSTITUTE(LEFT(V1203,4),CHAR(ROW(INDIRECT("97:122"))),""))),1,0))</f>
        <v>3</v>
      </c>
      <c r="D1203">
        <v>1213</v>
      </c>
      <c r="E1203" t="str">
        <f t="shared" si="146"/>
        <v/>
      </c>
      <c r="F1203">
        <f t="array" aca="1" ref="F1203" ca="1">SUM(IF((14-LEN(SUBSTITUTE(LEFT(V1203,14),CHAR(ROW(INDIRECT("97:122"))),""))),1,0))</f>
        <v>7</v>
      </c>
      <c r="G1203" t="str">
        <f t="shared" si="147"/>
        <v>w</v>
      </c>
      <c r="H1203" t="str">
        <f t="shared" si="150"/>
        <v>m</v>
      </c>
      <c r="I1203" t="str">
        <f t="shared" si="150"/>
        <v>z</v>
      </c>
      <c r="J1203" t="str">
        <f t="shared" si="150"/>
        <v>m</v>
      </c>
      <c r="K1203" t="str">
        <f t="shared" si="150"/>
        <v>v</v>
      </c>
      <c r="L1203" t="str">
        <f t="shared" si="150"/>
        <v>v</v>
      </c>
      <c r="M1203" t="str">
        <f t="shared" si="150"/>
        <v>t</v>
      </c>
      <c r="N1203" t="str">
        <f t="shared" si="150"/>
        <v>d</v>
      </c>
      <c r="O1203" t="str">
        <f t="shared" si="150"/>
        <v>v</v>
      </c>
      <c r="P1203" t="str">
        <f t="shared" si="150"/>
        <v>t</v>
      </c>
      <c r="Q1203" t="str">
        <f t="shared" si="150"/>
        <v>v</v>
      </c>
      <c r="R1203" t="str">
        <f t="shared" si="150"/>
        <v>b</v>
      </c>
      <c r="S1203" t="str">
        <f t="shared" si="150"/>
        <v>t</v>
      </c>
      <c r="T1203" t="str">
        <f t="shared" si="150"/>
        <v>b</v>
      </c>
      <c r="V1203" t="str">
        <f t="shared" si="148"/>
        <v>w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04" spans="1:22">
      <c r="A1204">
        <v>1204</v>
      </c>
      <c r="B1204" t="str">
        <f t="shared" si="145"/>
        <v/>
      </c>
      <c r="C1204">
        <f t="array" aca="1" ref="C1204" ca="1">SUM(IF((4-LEN(SUBSTITUTE(LEFT(V1204,4),CHAR(ROW(INDIRECT("97:122"))),""))),1,0))</f>
        <v>3</v>
      </c>
      <c r="D1204">
        <v>1214</v>
      </c>
      <c r="E1204" t="str">
        <f t="shared" si="146"/>
        <v/>
      </c>
      <c r="F1204">
        <f t="array" aca="1" ref="F1204" ca="1">SUM(IF((14-LEN(SUBSTITUTE(LEFT(V1204,14),CHAR(ROW(INDIRECT("97:122"))),""))),1,0))</f>
        <v>7</v>
      </c>
      <c r="G1204" t="str">
        <f t="shared" si="147"/>
        <v>m</v>
      </c>
      <c r="H1204" t="str">
        <f t="shared" ref="H1204:T1219" si="151">MID($V1204,H$3,1)</f>
        <v>z</v>
      </c>
      <c r="I1204" t="str">
        <f t="shared" si="151"/>
        <v>m</v>
      </c>
      <c r="J1204" t="str">
        <f t="shared" si="151"/>
        <v>v</v>
      </c>
      <c r="K1204" t="str">
        <f t="shared" si="151"/>
        <v>v</v>
      </c>
      <c r="L1204" t="str">
        <f t="shared" si="151"/>
        <v>t</v>
      </c>
      <c r="M1204" t="str">
        <f t="shared" si="151"/>
        <v>d</v>
      </c>
      <c r="N1204" t="str">
        <f t="shared" si="151"/>
        <v>v</v>
      </c>
      <c r="O1204" t="str">
        <f t="shared" si="151"/>
        <v>t</v>
      </c>
      <c r="P1204" t="str">
        <f t="shared" si="151"/>
        <v>v</v>
      </c>
      <c r="Q1204" t="str">
        <f t="shared" si="151"/>
        <v>b</v>
      </c>
      <c r="R1204" t="str">
        <f t="shared" si="151"/>
        <v>t</v>
      </c>
      <c r="S1204" t="str">
        <f t="shared" si="151"/>
        <v>b</v>
      </c>
      <c r="T1204" t="str">
        <f t="shared" si="151"/>
        <v>l</v>
      </c>
      <c r="V1204" t="str">
        <f t="shared" si="148"/>
        <v>m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05" spans="1:22">
      <c r="A1205">
        <v>1205</v>
      </c>
      <c r="B1205" t="str">
        <f t="shared" si="145"/>
        <v/>
      </c>
      <c r="C1205">
        <f t="array" aca="1" ref="C1205" ca="1">SUM(IF((4-LEN(SUBSTITUTE(LEFT(V1205,4),CHAR(ROW(INDIRECT("97:122"))),""))),1,0))</f>
        <v>3</v>
      </c>
      <c r="D1205">
        <v>1215</v>
      </c>
      <c r="E1205" t="str">
        <f t="shared" si="146"/>
        <v/>
      </c>
      <c r="F1205">
        <f t="array" aca="1" ref="F1205" ca="1">SUM(IF((14-LEN(SUBSTITUTE(LEFT(V1205,14),CHAR(ROW(INDIRECT("97:122"))),""))),1,0))</f>
        <v>7</v>
      </c>
      <c r="G1205" t="str">
        <f t="shared" si="147"/>
        <v>z</v>
      </c>
      <c r="H1205" t="str">
        <f t="shared" si="151"/>
        <v>m</v>
      </c>
      <c r="I1205" t="str">
        <f t="shared" si="151"/>
        <v>v</v>
      </c>
      <c r="J1205" t="str">
        <f t="shared" si="151"/>
        <v>v</v>
      </c>
      <c r="K1205" t="str">
        <f t="shared" si="151"/>
        <v>t</v>
      </c>
      <c r="L1205" t="str">
        <f t="shared" si="151"/>
        <v>d</v>
      </c>
      <c r="M1205" t="str">
        <f t="shared" si="151"/>
        <v>v</v>
      </c>
      <c r="N1205" t="str">
        <f t="shared" si="151"/>
        <v>t</v>
      </c>
      <c r="O1205" t="str">
        <f t="shared" si="151"/>
        <v>v</v>
      </c>
      <c r="P1205" t="str">
        <f t="shared" si="151"/>
        <v>b</v>
      </c>
      <c r="Q1205" t="str">
        <f t="shared" si="151"/>
        <v>t</v>
      </c>
      <c r="R1205" t="str">
        <f t="shared" si="151"/>
        <v>b</v>
      </c>
      <c r="S1205" t="str">
        <f t="shared" si="151"/>
        <v>l</v>
      </c>
      <c r="T1205" t="str">
        <f t="shared" si="151"/>
        <v>b</v>
      </c>
      <c r="V1205" t="str">
        <f t="shared" si="148"/>
        <v>z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06" spans="1:22">
      <c r="A1206">
        <v>1206</v>
      </c>
      <c r="B1206" t="str">
        <f t="shared" si="145"/>
        <v/>
      </c>
      <c r="C1206">
        <f t="array" aca="1" ref="C1206" ca="1">SUM(IF((4-LEN(SUBSTITUTE(LEFT(V1206,4),CHAR(ROW(INDIRECT("97:122"))),""))),1,0))</f>
        <v>3</v>
      </c>
      <c r="D1206">
        <v>1216</v>
      </c>
      <c r="E1206" t="str">
        <f t="shared" si="146"/>
        <v/>
      </c>
      <c r="F1206">
        <f t="array" aca="1" ref="F1206" ca="1">SUM(IF((14-LEN(SUBSTITUTE(LEFT(V1206,14),CHAR(ROW(INDIRECT("97:122"))),""))),1,0))</f>
        <v>6</v>
      </c>
      <c r="G1206" t="str">
        <f t="shared" si="147"/>
        <v>m</v>
      </c>
      <c r="H1206" t="str">
        <f t="shared" si="151"/>
        <v>v</v>
      </c>
      <c r="I1206" t="str">
        <f t="shared" si="151"/>
        <v>v</v>
      </c>
      <c r="J1206" t="str">
        <f t="shared" si="151"/>
        <v>t</v>
      </c>
      <c r="K1206" t="str">
        <f t="shared" si="151"/>
        <v>d</v>
      </c>
      <c r="L1206" t="str">
        <f t="shared" si="151"/>
        <v>v</v>
      </c>
      <c r="M1206" t="str">
        <f t="shared" si="151"/>
        <v>t</v>
      </c>
      <c r="N1206" t="str">
        <f t="shared" si="151"/>
        <v>v</v>
      </c>
      <c r="O1206" t="str">
        <f t="shared" si="151"/>
        <v>b</v>
      </c>
      <c r="P1206" t="str">
        <f t="shared" si="151"/>
        <v>t</v>
      </c>
      <c r="Q1206" t="str">
        <f t="shared" si="151"/>
        <v>b</v>
      </c>
      <c r="R1206" t="str">
        <f t="shared" si="151"/>
        <v>l</v>
      </c>
      <c r="S1206" t="str">
        <f t="shared" si="151"/>
        <v>b</v>
      </c>
      <c r="T1206" t="str">
        <f t="shared" si="151"/>
        <v>v</v>
      </c>
      <c r="V1206" t="str">
        <f t="shared" si="148"/>
        <v>m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07" spans="1:22">
      <c r="A1207">
        <v>1207</v>
      </c>
      <c r="B1207" t="str">
        <f t="shared" si="145"/>
        <v/>
      </c>
      <c r="C1207">
        <f t="array" aca="1" ref="C1207" ca="1">SUM(IF((4-LEN(SUBSTITUTE(LEFT(V1207,4),CHAR(ROW(INDIRECT("97:122"))),""))),1,0))</f>
        <v>3</v>
      </c>
      <c r="D1207">
        <v>1217</v>
      </c>
      <c r="E1207" t="str">
        <f t="shared" si="146"/>
        <v/>
      </c>
      <c r="F1207">
        <f t="array" aca="1" ref="F1207" ca="1">SUM(IF((14-LEN(SUBSTITUTE(LEFT(V1207,14),CHAR(ROW(INDIRECT("97:122"))),""))),1,0))</f>
        <v>5</v>
      </c>
      <c r="G1207" t="str">
        <f t="shared" si="147"/>
        <v>v</v>
      </c>
      <c r="H1207" t="str">
        <f t="shared" si="151"/>
        <v>v</v>
      </c>
      <c r="I1207" t="str">
        <f t="shared" si="151"/>
        <v>t</v>
      </c>
      <c r="J1207" t="str">
        <f t="shared" si="151"/>
        <v>d</v>
      </c>
      <c r="K1207" t="str">
        <f t="shared" si="151"/>
        <v>v</v>
      </c>
      <c r="L1207" t="str">
        <f t="shared" si="151"/>
        <v>t</v>
      </c>
      <c r="M1207" t="str">
        <f t="shared" si="151"/>
        <v>v</v>
      </c>
      <c r="N1207" t="str">
        <f t="shared" si="151"/>
        <v>b</v>
      </c>
      <c r="O1207" t="str">
        <f t="shared" si="151"/>
        <v>t</v>
      </c>
      <c r="P1207" t="str">
        <f t="shared" si="151"/>
        <v>b</v>
      </c>
      <c r="Q1207" t="str">
        <f t="shared" si="151"/>
        <v>l</v>
      </c>
      <c r="R1207" t="str">
        <f t="shared" si="151"/>
        <v>b</v>
      </c>
      <c r="S1207" t="str">
        <f t="shared" si="151"/>
        <v>v</v>
      </c>
      <c r="T1207" t="str">
        <f t="shared" si="151"/>
        <v>l</v>
      </c>
      <c r="V1207" t="str">
        <f t="shared" si="148"/>
        <v>v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08" spans="1:22">
      <c r="A1208">
        <v>1208</v>
      </c>
      <c r="B1208" t="str">
        <f t="shared" si="145"/>
        <v/>
      </c>
      <c r="C1208">
        <f t="array" aca="1" ref="C1208" ca="1">SUM(IF((4-LEN(SUBSTITUTE(LEFT(V1208,4),CHAR(ROW(INDIRECT("97:122"))),""))),1,0))</f>
        <v>3</v>
      </c>
      <c r="D1208">
        <v>1218</v>
      </c>
      <c r="E1208" t="str">
        <f t="shared" si="146"/>
        <v/>
      </c>
      <c r="F1208">
        <f t="array" aca="1" ref="F1208" ca="1">SUM(IF((14-LEN(SUBSTITUTE(LEFT(V1208,14),CHAR(ROW(INDIRECT("97:122"))),""))),1,0))</f>
        <v>5</v>
      </c>
      <c r="G1208" t="str">
        <f t="shared" si="147"/>
        <v>v</v>
      </c>
      <c r="H1208" t="str">
        <f t="shared" si="151"/>
        <v>t</v>
      </c>
      <c r="I1208" t="str">
        <f t="shared" si="151"/>
        <v>d</v>
      </c>
      <c r="J1208" t="str">
        <f t="shared" si="151"/>
        <v>v</v>
      </c>
      <c r="K1208" t="str">
        <f t="shared" si="151"/>
        <v>t</v>
      </c>
      <c r="L1208" t="str">
        <f t="shared" si="151"/>
        <v>v</v>
      </c>
      <c r="M1208" t="str">
        <f t="shared" si="151"/>
        <v>b</v>
      </c>
      <c r="N1208" t="str">
        <f t="shared" si="151"/>
        <v>t</v>
      </c>
      <c r="O1208" t="str">
        <f t="shared" si="151"/>
        <v>b</v>
      </c>
      <c r="P1208" t="str">
        <f t="shared" si="151"/>
        <v>l</v>
      </c>
      <c r="Q1208" t="str">
        <f t="shared" si="151"/>
        <v>b</v>
      </c>
      <c r="R1208" t="str">
        <f t="shared" si="151"/>
        <v>v</v>
      </c>
      <c r="S1208" t="str">
        <f t="shared" si="151"/>
        <v>l</v>
      </c>
      <c r="T1208" t="str">
        <f t="shared" si="151"/>
        <v>b</v>
      </c>
      <c r="V1208" t="str">
        <f t="shared" si="148"/>
        <v>v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09" spans="1:22">
      <c r="A1209">
        <v>1209</v>
      </c>
      <c r="B1209" t="str">
        <f t="shared" si="145"/>
        <v/>
      </c>
      <c r="C1209">
        <f t="array" aca="1" ref="C1209" ca="1">SUM(IF((4-LEN(SUBSTITUTE(LEFT(V1209,4),CHAR(ROW(INDIRECT("97:122"))),""))),1,0))</f>
        <v>3</v>
      </c>
      <c r="D1209">
        <v>1219</v>
      </c>
      <c r="E1209" t="str">
        <f t="shared" si="146"/>
        <v/>
      </c>
      <c r="F1209">
        <f t="array" aca="1" ref="F1209" ca="1">SUM(IF((14-LEN(SUBSTITUTE(LEFT(V1209,14),CHAR(ROW(INDIRECT("97:122"))),""))),1,0))</f>
        <v>5</v>
      </c>
      <c r="G1209" t="str">
        <f t="shared" si="147"/>
        <v>t</v>
      </c>
      <c r="H1209" t="str">
        <f t="shared" si="151"/>
        <v>d</v>
      </c>
      <c r="I1209" t="str">
        <f t="shared" si="151"/>
        <v>v</v>
      </c>
      <c r="J1209" t="str">
        <f t="shared" si="151"/>
        <v>t</v>
      </c>
      <c r="K1209" t="str">
        <f t="shared" si="151"/>
        <v>v</v>
      </c>
      <c r="L1209" t="str">
        <f t="shared" si="151"/>
        <v>b</v>
      </c>
      <c r="M1209" t="str">
        <f t="shared" si="151"/>
        <v>t</v>
      </c>
      <c r="N1209" t="str">
        <f t="shared" si="151"/>
        <v>b</v>
      </c>
      <c r="O1209" t="str">
        <f t="shared" si="151"/>
        <v>l</v>
      </c>
      <c r="P1209" t="str">
        <f t="shared" si="151"/>
        <v>b</v>
      </c>
      <c r="Q1209" t="str">
        <f t="shared" si="151"/>
        <v>v</v>
      </c>
      <c r="R1209" t="str">
        <f t="shared" si="151"/>
        <v>l</v>
      </c>
      <c r="S1209" t="str">
        <f t="shared" si="151"/>
        <v>b</v>
      </c>
      <c r="T1209" t="str">
        <f t="shared" si="151"/>
        <v>v</v>
      </c>
      <c r="V1209" t="str">
        <f t="shared" si="148"/>
        <v>t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10" spans="1:22">
      <c r="A1210">
        <v>1210</v>
      </c>
      <c r="B1210" t="str">
        <f t="shared" si="145"/>
        <v/>
      </c>
      <c r="C1210">
        <f t="array" aca="1" ref="C1210" ca="1">SUM(IF((4-LEN(SUBSTITUTE(LEFT(V1210,4),CHAR(ROW(INDIRECT("97:122"))),""))),1,0))</f>
        <v>3</v>
      </c>
      <c r="D1210">
        <v>1220</v>
      </c>
      <c r="E1210" t="str">
        <f t="shared" si="146"/>
        <v/>
      </c>
      <c r="F1210">
        <f t="array" aca="1" ref="F1210" ca="1">SUM(IF((14-LEN(SUBSTITUTE(LEFT(V1210,14),CHAR(ROW(INDIRECT("97:122"))),""))),1,0))</f>
        <v>5</v>
      </c>
      <c r="G1210" t="str">
        <f t="shared" si="147"/>
        <v>d</v>
      </c>
      <c r="H1210" t="str">
        <f t="shared" si="151"/>
        <v>v</v>
      </c>
      <c r="I1210" t="str">
        <f t="shared" si="151"/>
        <v>t</v>
      </c>
      <c r="J1210" t="str">
        <f t="shared" si="151"/>
        <v>v</v>
      </c>
      <c r="K1210" t="str">
        <f t="shared" si="151"/>
        <v>b</v>
      </c>
      <c r="L1210" t="str">
        <f t="shared" si="151"/>
        <v>t</v>
      </c>
      <c r="M1210" t="str">
        <f t="shared" si="151"/>
        <v>b</v>
      </c>
      <c r="N1210" t="str">
        <f t="shared" si="151"/>
        <v>l</v>
      </c>
      <c r="O1210" t="str">
        <f t="shared" si="151"/>
        <v>b</v>
      </c>
      <c r="P1210" t="str">
        <f t="shared" si="151"/>
        <v>v</v>
      </c>
      <c r="Q1210" t="str">
        <f t="shared" si="151"/>
        <v>l</v>
      </c>
      <c r="R1210" t="str">
        <f t="shared" si="151"/>
        <v>b</v>
      </c>
      <c r="S1210" t="str">
        <f t="shared" si="151"/>
        <v>v</v>
      </c>
      <c r="T1210" t="str">
        <f t="shared" si="151"/>
        <v>l</v>
      </c>
      <c r="V1210" t="str">
        <f t="shared" si="148"/>
        <v>d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11" spans="1:22">
      <c r="A1211">
        <v>1211</v>
      </c>
      <c r="B1211" t="str">
        <f t="shared" si="145"/>
        <v/>
      </c>
      <c r="C1211">
        <f t="array" aca="1" ref="C1211" ca="1">SUM(IF((4-LEN(SUBSTITUTE(LEFT(V1211,4),CHAR(ROW(INDIRECT("97:122"))),""))),1,0))</f>
        <v>3</v>
      </c>
      <c r="D1211">
        <v>1221</v>
      </c>
      <c r="E1211" t="str">
        <f t="shared" si="146"/>
        <v/>
      </c>
      <c r="F1211">
        <f t="array" aca="1" ref="F1211" ca="1">SUM(IF((14-LEN(SUBSTITUTE(LEFT(V1211,14),CHAR(ROW(INDIRECT("97:122"))),""))),1,0))</f>
        <v>4</v>
      </c>
      <c r="G1211" t="str">
        <f t="shared" si="147"/>
        <v>v</v>
      </c>
      <c r="H1211" t="str">
        <f t="shared" si="151"/>
        <v>t</v>
      </c>
      <c r="I1211" t="str">
        <f t="shared" si="151"/>
        <v>v</v>
      </c>
      <c r="J1211" t="str">
        <f t="shared" si="151"/>
        <v>b</v>
      </c>
      <c r="K1211" t="str">
        <f t="shared" si="151"/>
        <v>t</v>
      </c>
      <c r="L1211" t="str">
        <f t="shared" si="151"/>
        <v>b</v>
      </c>
      <c r="M1211" t="str">
        <f t="shared" si="151"/>
        <v>l</v>
      </c>
      <c r="N1211" t="str">
        <f t="shared" si="151"/>
        <v>b</v>
      </c>
      <c r="O1211" t="str">
        <f t="shared" si="151"/>
        <v>v</v>
      </c>
      <c r="P1211" t="str">
        <f t="shared" si="151"/>
        <v>l</v>
      </c>
      <c r="Q1211" t="str">
        <f t="shared" si="151"/>
        <v>b</v>
      </c>
      <c r="R1211" t="str">
        <f t="shared" si="151"/>
        <v>v</v>
      </c>
      <c r="S1211" t="str">
        <f t="shared" si="151"/>
        <v>l</v>
      </c>
      <c r="T1211" t="str">
        <f t="shared" si="151"/>
        <v>v</v>
      </c>
      <c r="V1211" t="str">
        <f t="shared" si="148"/>
        <v>v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12" spans="1:22">
      <c r="A1212">
        <v>1212</v>
      </c>
      <c r="B1212" t="str">
        <f t="shared" si="145"/>
        <v/>
      </c>
      <c r="C1212">
        <f t="array" aca="1" ref="C1212" ca="1">SUM(IF((4-LEN(SUBSTITUTE(LEFT(V1212,4),CHAR(ROW(INDIRECT("97:122"))),""))),1,0))</f>
        <v>3</v>
      </c>
      <c r="D1212">
        <v>1222</v>
      </c>
      <c r="E1212" t="str">
        <f t="shared" si="146"/>
        <v/>
      </c>
      <c r="F1212">
        <f t="array" aca="1" ref="F1212" ca="1">SUM(IF((14-LEN(SUBSTITUTE(LEFT(V1212,14),CHAR(ROW(INDIRECT("97:122"))),""))),1,0))</f>
        <v>5</v>
      </c>
      <c r="G1212" t="str">
        <f t="shared" si="147"/>
        <v>t</v>
      </c>
      <c r="H1212" t="str">
        <f t="shared" si="151"/>
        <v>v</v>
      </c>
      <c r="I1212" t="str">
        <f t="shared" si="151"/>
        <v>b</v>
      </c>
      <c r="J1212" t="str">
        <f t="shared" si="151"/>
        <v>t</v>
      </c>
      <c r="K1212" t="str">
        <f t="shared" si="151"/>
        <v>b</v>
      </c>
      <c r="L1212" t="str">
        <f t="shared" si="151"/>
        <v>l</v>
      </c>
      <c r="M1212" t="str">
        <f t="shared" si="151"/>
        <v>b</v>
      </c>
      <c r="N1212" t="str">
        <f t="shared" si="151"/>
        <v>v</v>
      </c>
      <c r="O1212" t="str">
        <f t="shared" si="151"/>
        <v>l</v>
      </c>
      <c r="P1212" t="str">
        <f t="shared" si="151"/>
        <v>b</v>
      </c>
      <c r="Q1212" t="str">
        <f t="shared" si="151"/>
        <v>v</v>
      </c>
      <c r="R1212" t="str">
        <f t="shared" si="151"/>
        <v>l</v>
      </c>
      <c r="S1212" t="str">
        <f t="shared" si="151"/>
        <v>v</v>
      </c>
      <c r="T1212" t="str">
        <f t="shared" si="151"/>
        <v>d</v>
      </c>
      <c r="V1212" t="str">
        <f t="shared" si="148"/>
        <v>t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13" spans="1:22">
      <c r="A1213">
        <v>1213</v>
      </c>
      <c r="B1213" t="str">
        <f t="shared" si="145"/>
        <v/>
      </c>
      <c r="C1213">
        <f t="array" aca="1" ref="C1213" ca="1">SUM(IF((4-LEN(SUBSTITUTE(LEFT(V1213,4),CHAR(ROW(INDIRECT("97:122"))),""))),1,0))</f>
        <v>3</v>
      </c>
      <c r="D1213">
        <v>1223</v>
      </c>
      <c r="E1213" t="str">
        <f t="shared" si="146"/>
        <v/>
      </c>
      <c r="F1213">
        <f t="array" aca="1" ref="F1213" ca="1">SUM(IF((14-LEN(SUBSTITUTE(LEFT(V1213,14),CHAR(ROW(INDIRECT("97:122"))),""))),1,0))</f>
        <v>5</v>
      </c>
      <c r="G1213" t="str">
        <f t="shared" si="147"/>
        <v>v</v>
      </c>
      <c r="H1213" t="str">
        <f t="shared" si="151"/>
        <v>b</v>
      </c>
      <c r="I1213" t="str">
        <f t="shared" si="151"/>
        <v>t</v>
      </c>
      <c r="J1213" t="str">
        <f t="shared" si="151"/>
        <v>b</v>
      </c>
      <c r="K1213" t="str">
        <f t="shared" si="151"/>
        <v>l</v>
      </c>
      <c r="L1213" t="str">
        <f t="shared" si="151"/>
        <v>b</v>
      </c>
      <c r="M1213" t="str">
        <f t="shared" si="151"/>
        <v>v</v>
      </c>
      <c r="N1213" t="str">
        <f t="shared" si="151"/>
        <v>l</v>
      </c>
      <c r="O1213" t="str">
        <f t="shared" si="151"/>
        <v>b</v>
      </c>
      <c r="P1213" t="str">
        <f t="shared" si="151"/>
        <v>v</v>
      </c>
      <c r="Q1213" t="str">
        <f t="shared" si="151"/>
        <v>l</v>
      </c>
      <c r="R1213" t="str">
        <f t="shared" si="151"/>
        <v>v</v>
      </c>
      <c r="S1213" t="str">
        <f t="shared" si="151"/>
        <v>d</v>
      </c>
      <c r="T1213" t="str">
        <f t="shared" si="151"/>
        <v>v</v>
      </c>
      <c r="V1213" t="str">
        <f t="shared" si="148"/>
        <v>v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14" spans="1:22">
      <c r="A1214">
        <v>1214</v>
      </c>
      <c r="B1214" t="str">
        <f t="shared" si="145"/>
        <v/>
      </c>
      <c r="C1214">
        <f t="array" aca="1" ref="C1214" ca="1">SUM(IF((4-LEN(SUBSTITUTE(LEFT(V1214,4),CHAR(ROW(INDIRECT("97:122"))),""))),1,0))</f>
        <v>3</v>
      </c>
      <c r="D1214">
        <v>1224</v>
      </c>
      <c r="E1214" t="str">
        <f t="shared" si="146"/>
        <v/>
      </c>
      <c r="F1214">
        <f t="array" aca="1" ref="F1214" ca="1">SUM(IF((14-LEN(SUBSTITUTE(LEFT(V1214,14),CHAR(ROW(INDIRECT("97:122"))),""))),1,0))</f>
        <v>5</v>
      </c>
      <c r="G1214" t="str">
        <f t="shared" si="147"/>
        <v>b</v>
      </c>
      <c r="H1214" t="str">
        <f t="shared" si="151"/>
        <v>t</v>
      </c>
      <c r="I1214" t="str">
        <f t="shared" si="151"/>
        <v>b</v>
      </c>
      <c r="J1214" t="str">
        <f t="shared" si="151"/>
        <v>l</v>
      </c>
      <c r="K1214" t="str">
        <f t="shared" si="151"/>
        <v>b</v>
      </c>
      <c r="L1214" t="str">
        <f t="shared" si="151"/>
        <v>v</v>
      </c>
      <c r="M1214" t="str">
        <f t="shared" si="151"/>
        <v>l</v>
      </c>
      <c r="N1214" t="str">
        <f t="shared" si="151"/>
        <v>b</v>
      </c>
      <c r="O1214" t="str">
        <f t="shared" si="151"/>
        <v>v</v>
      </c>
      <c r="P1214" t="str">
        <f t="shared" si="151"/>
        <v>l</v>
      </c>
      <c r="Q1214" t="str">
        <f t="shared" si="151"/>
        <v>v</v>
      </c>
      <c r="R1214" t="str">
        <f t="shared" si="151"/>
        <v>d</v>
      </c>
      <c r="S1214" t="str">
        <f t="shared" si="151"/>
        <v>v</v>
      </c>
      <c r="T1214" t="str">
        <f t="shared" si="151"/>
        <v>d</v>
      </c>
      <c r="V1214" t="str">
        <f t="shared" si="148"/>
        <v>b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15" spans="1:22">
      <c r="A1215">
        <v>1215</v>
      </c>
      <c r="B1215" t="str">
        <f t="shared" si="145"/>
        <v/>
      </c>
      <c r="C1215">
        <f t="array" aca="1" ref="C1215" ca="1">SUM(IF((4-LEN(SUBSTITUTE(LEFT(V1215,4),CHAR(ROW(INDIRECT("97:122"))),""))),1,0))</f>
        <v>3</v>
      </c>
      <c r="D1215">
        <v>1225</v>
      </c>
      <c r="E1215" t="str">
        <f t="shared" si="146"/>
        <v/>
      </c>
      <c r="F1215">
        <f t="array" aca="1" ref="F1215" ca="1">SUM(IF((14-LEN(SUBSTITUTE(LEFT(V1215,14),CHAR(ROW(INDIRECT("97:122"))),""))),1,0))</f>
        <v>6</v>
      </c>
      <c r="G1215" t="str">
        <f t="shared" si="147"/>
        <v>t</v>
      </c>
      <c r="H1215" t="str">
        <f t="shared" si="151"/>
        <v>b</v>
      </c>
      <c r="I1215" t="str">
        <f t="shared" si="151"/>
        <v>l</v>
      </c>
      <c r="J1215" t="str">
        <f t="shared" si="151"/>
        <v>b</v>
      </c>
      <c r="K1215" t="str">
        <f t="shared" si="151"/>
        <v>v</v>
      </c>
      <c r="L1215" t="str">
        <f t="shared" si="151"/>
        <v>l</v>
      </c>
      <c r="M1215" t="str">
        <f t="shared" si="151"/>
        <v>b</v>
      </c>
      <c r="N1215" t="str">
        <f t="shared" si="151"/>
        <v>v</v>
      </c>
      <c r="O1215" t="str">
        <f t="shared" si="151"/>
        <v>l</v>
      </c>
      <c r="P1215" t="str">
        <f t="shared" si="151"/>
        <v>v</v>
      </c>
      <c r="Q1215" t="str">
        <f t="shared" si="151"/>
        <v>d</v>
      </c>
      <c r="R1215" t="str">
        <f t="shared" si="151"/>
        <v>v</v>
      </c>
      <c r="S1215" t="str">
        <f t="shared" si="151"/>
        <v>d</v>
      </c>
      <c r="T1215" t="str">
        <f t="shared" si="151"/>
        <v>r</v>
      </c>
      <c r="V1215" t="str">
        <f t="shared" si="148"/>
        <v>t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16" spans="1:22">
      <c r="A1216">
        <v>1216</v>
      </c>
      <c r="B1216" t="str">
        <f t="shared" si="145"/>
        <v/>
      </c>
      <c r="C1216">
        <f t="array" aca="1" ref="C1216" ca="1">SUM(IF((4-LEN(SUBSTITUTE(LEFT(V1216,4),CHAR(ROW(INDIRECT("97:122"))),""))),1,0))</f>
        <v>3</v>
      </c>
      <c r="D1216">
        <v>1226</v>
      </c>
      <c r="E1216" t="str">
        <f t="shared" si="146"/>
        <v/>
      </c>
      <c r="F1216">
        <f t="array" aca="1" ref="F1216" ca="1">SUM(IF((14-LEN(SUBSTITUTE(LEFT(V1216,14),CHAR(ROW(INDIRECT("97:122"))),""))),1,0))</f>
        <v>5</v>
      </c>
      <c r="G1216" t="str">
        <f t="shared" si="147"/>
        <v>b</v>
      </c>
      <c r="H1216" t="str">
        <f t="shared" si="151"/>
        <v>l</v>
      </c>
      <c r="I1216" t="str">
        <f t="shared" si="151"/>
        <v>b</v>
      </c>
      <c r="J1216" t="str">
        <f t="shared" si="151"/>
        <v>v</v>
      </c>
      <c r="K1216" t="str">
        <f t="shared" si="151"/>
        <v>l</v>
      </c>
      <c r="L1216" t="str">
        <f t="shared" si="151"/>
        <v>b</v>
      </c>
      <c r="M1216" t="str">
        <f t="shared" si="151"/>
        <v>v</v>
      </c>
      <c r="N1216" t="str">
        <f t="shared" si="151"/>
        <v>l</v>
      </c>
      <c r="O1216" t="str">
        <f t="shared" si="151"/>
        <v>v</v>
      </c>
      <c r="P1216" t="str">
        <f t="shared" si="151"/>
        <v>d</v>
      </c>
      <c r="Q1216" t="str">
        <f t="shared" si="151"/>
        <v>v</v>
      </c>
      <c r="R1216" t="str">
        <f t="shared" si="151"/>
        <v>d</v>
      </c>
      <c r="S1216" t="str">
        <f t="shared" si="151"/>
        <v>r</v>
      </c>
      <c r="T1216" t="str">
        <f t="shared" si="151"/>
        <v>d</v>
      </c>
      <c r="V1216" t="str">
        <f t="shared" si="148"/>
        <v>b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17" spans="1:22">
      <c r="A1217">
        <v>1217</v>
      </c>
      <c r="B1217" t="str">
        <f t="shared" si="145"/>
        <v/>
      </c>
      <c r="C1217">
        <f t="array" aca="1" ref="C1217" ca="1">SUM(IF((4-LEN(SUBSTITUTE(LEFT(V1217,4),CHAR(ROW(INDIRECT("97:122"))),""))),1,0))</f>
        <v>3</v>
      </c>
      <c r="D1217">
        <v>1227</v>
      </c>
      <c r="E1217" t="str">
        <f t="shared" si="146"/>
        <v/>
      </c>
      <c r="F1217">
        <f t="array" aca="1" ref="F1217" ca="1">SUM(IF((14-LEN(SUBSTITUTE(LEFT(V1217,14),CHAR(ROW(INDIRECT("97:122"))),""))),1,0))</f>
        <v>6</v>
      </c>
      <c r="G1217" t="str">
        <f t="shared" si="147"/>
        <v>l</v>
      </c>
      <c r="H1217" t="str">
        <f t="shared" si="151"/>
        <v>b</v>
      </c>
      <c r="I1217" t="str">
        <f t="shared" si="151"/>
        <v>v</v>
      </c>
      <c r="J1217" t="str">
        <f t="shared" si="151"/>
        <v>l</v>
      </c>
      <c r="K1217" t="str">
        <f t="shared" si="151"/>
        <v>b</v>
      </c>
      <c r="L1217" t="str">
        <f t="shared" si="151"/>
        <v>v</v>
      </c>
      <c r="M1217" t="str">
        <f t="shared" si="151"/>
        <v>l</v>
      </c>
      <c r="N1217" t="str">
        <f t="shared" si="151"/>
        <v>v</v>
      </c>
      <c r="O1217" t="str">
        <f t="shared" si="151"/>
        <v>d</v>
      </c>
      <c r="P1217" t="str">
        <f t="shared" si="151"/>
        <v>v</v>
      </c>
      <c r="Q1217" t="str">
        <f t="shared" si="151"/>
        <v>d</v>
      </c>
      <c r="R1217" t="str">
        <f t="shared" si="151"/>
        <v>r</v>
      </c>
      <c r="S1217" t="str">
        <f t="shared" si="151"/>
        <v>d</v>
      </c>
      <c r="T1217" t="str">
        <f t="shared" si="151"/>
        <v>s</v>
      </c>
      <c r="V1217" t="str">
        <f t="shared" si="148"/>
        <v>l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18" spans="1:22">
      <c r="A1218">
        <v>1218</v>
      </c>
      <c r="B1218" t="str">
        <f t="shared" si="145"/>
        <v/>
      </c>
      <c r="C1218">
        <f t="array" aca="1" ref="C1218" ca="1">SUM(IF((4-LEN(SUBSTITUTE(LEFT(V1218,4),CHAR(ROW(INDIRECT("97:122"))),""))),1,0))</f>
        <v>3</v>
      </c>
      <c r="D1218">
        <v>1228</v>
      </c>
      <c r="E1218" t="str">
        <f t="shared" si="146"/>
        <v/>
      </c>
      <c r="F1218">
        <f t="array" aca="1" ref="F1218" ca="1">SUM(IF((14-LEN(SUBSTITUTE(LEFT(V1218,14),CHAR(ROW(INDIRECT("97:122"))),""))),1,0))</f>
        <v>6</v>
      </c>
      <c r="G1218" t="str">
        <f t="shared" si="147"/>
        <v>b</v>
      </c>
      <c r="H1218" t="str">
        <f t="shared" si="151"/>
        <v>v</v>
      </c>
      <c r="I1218" t="str">
        <f t="shared" si="151"/>
        <v>l</v>
      </c>
      <c r="J1218" t="str">
        <f t="shared" si="151"/>
        <v>b</v>
      </c>
      <c r="K1218" t="str">
        <f t="shared" si="151"/>
        <v>v</v>
      </c>
      <c r="L1218" t="str">
        <f t="shared" si="151"/>
        <v>l</v>
      </c>
      <c r="M1218" t="str">
        <f t="shared" si="151"/>
        <v>v</v>
      </c>
      <c r="N1218" t="str">
        <f t="shared" si="151"/>
        <v>d</v>
      </c>
      <c r="O1218" t="str">
        <f t="shared" si="151"/>
        <v>v</v>
      </c>
      <c r="P1218" t="str">
        <f t="shared" si="151"/>
        <v>d</v>
      </c>
      <c r="Q1218" t="str">
        <f t="shared" si="151"/>
        <v>r</v>
      </c>
      <c r="R1218" t="str">
        <f t="shared" si="151"/>
        <v>d</v>
      </c>
      <c r="S1218" t="str">
        <f t="shared" si="151"/>
        <v>s</v>
      </c>
      <c r="T1218" t="str">
        <f t="shared" si="151"/>
        <v>r</v>
      </c>
      <c r="V1218" t="str">
        <f t="shared" si="148"/>
        <v>b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19" spans="1:22">
      <c r="A1219">
        <v>1219</v>
      </c>
      <c r="B1219" t="str">
        <f t="shared" si="145"/>
        <v/>
      </c>
      <c r="C1219">
        <f t="array" aca="1" ref="C1219" ca="1">SUM(IF((4-LEN(SUBSTITUTE(LEFT(V1219,4),CHAR(ROW(INDIRECT("97:122"))),""))),1,0))</f>
        <v>3</v>
      </c>
      <c r="D1219">
        <v>1229</v>
      </c>
      <c r="E1219" t="str">
        <f t="shared" si="146"/>
        <v/>
      </c>
      <c r="F1219">
        <f t="array" aca="1" ref="F1219" ca="1">SUM(IF((14-LEN(SUBSTITUTE(LEFT(V1219,14),CHAR(ROW(INDIRECT("97:122"))),""))),1,0))</f>
        <v>6</v>
      </c>
      <c r="G1219" t="str">
        <f t="shared" si="147"/>
        <v>v</v>
      </c>
      <c r="H1219" t="str">
        <f t="shared" si="151"/>
        <v>l</v>
      </c>
      <c r="I1219" t="str">
        <f t="shared" si="151"/>
        <v>b</v>
      </c>
      <c r="J1219" t="str">
        <f t="shared" si="151"/>
        <v>v</v>
      </c>
      <c r="K1219" t="str">
        <f t="shared" si="151"/>
        <v>l</v>
      </c>
      <c r="L1219" t="str">
        <f t="shared" si="151"/>
        <v>v</v>
      </c>
      <c r="M1219" t="str">
        <f t="shared" si="151"/>
        <v>d</v>
      </c>
      <c r="N1219" t="str">
        <f t="shared" si="151"/>
        <v>v</v>
      </c>
      <c r="O1219" t="str">
        <f t="shared" si="151"/>
        <v>d</v>
      </c>
      <c r="P1219" t="str">
        <f t="shared" si="151"/>
        <v>r</v>
      </c>
      <c r="Q1219" t="str">
        <f t="shared" si="151"/>
        <v>d</v>
      </c>
      <c r="R1219" t="str">
        <f t="shared" si="151"/>
        <v>s</v>
      </c>
      <c r="S1219" t="str">
        <f t="shared" si="151"/>
        <v>r</v>
      </c>
      <c r="T1219" t="str">
        <f t="shared" si="151"/>
        <v>d</v>
      </c>
      <c r="V1219" t="str">
        <f t="shared" si="148"/>
        <v>v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20" spans="1:22">
      <c r="A1220">
        <v>1220</v>
      </c>
      <c r="B1220" t="str">
        <f t="shared" si="145"/>
        <v/>
      </c>
      <c r="C1220">
        <f t="array" aca="1" ref="C1220" ca="1">SUM(IF((4-LEN(SUBSTITUTE(LEFT(V1220,4),CHAR(ROW(INDIRECT("97:122"))),""))),1,0))</f>
        <v>3</v>
      </c>
      <c r="D1220">
        <v>1230</v>
      </c>
      <c r="E1220" t="str">
        <f t="shared" si="146"/>
        <v/>
      </c>
      <c r="F1220">
        <f t="array" aca="1" ref="F1220" ca="1">SUM(IF((14-LEN(SUBSTITUTE(LEFT(V1220,14),CHAR(ROW(INDIRECT("97:122"))),""))),1,0))</f>
        <v>6</v>
      </c>
      <c r="G1220" t="str">
        <f t="shared" si="147"/>
        <v>l</v>
      </c>
      <c r="H1220" t="str">
        <f t="shared" ref="H1220:T1235" si="152">MID($V1220,H$3,1)</f>
        <v>b</v>
      </c>
      <c r="I1220" t="str">
        <f t="shared" si="152"/>
        <v>v</v>
      </c>
      <c r="J1220" t="str">
        <f t="shared" si="152"/>
        <v>l</v>
      </c>
      <c r="K1220" t="str">
        <f t="shared" si="152"/>
        <v>v</v>
      </c>
      <c r="L1220" t="str">
        <f t="shared" si="152"/>
        <v>d</v>
      </c>
      <c r="M1220" t="str">
        <f t="shared" si="152"/>
        <v>v</v>
      </c>
      <c r="N1220" t="str">
        <f t="shared" si="152"/>
        <v>d</v>
      </c>
      <c r="O1220" t="str">
        <f t="shared" si="152"/>
        <v>r</v>
      </c>
      <c r="P1220" t="str">
        <f t="shared" si="152"/>
        <v>d</v>
      </c>
      <c r="Q1220" t="str">
        <f t="shared" si="152"/>
        <v>s</v>
      </c>
      <c r="R1220" t="str">
        <f t="shared" si="152"/>
        <v>r</v>
      </c>
      <c r="S1220" t="str">
        <f t="shared" si="152"/>
        <v>d</v>
      </c>
      <c r="T1220" t="str">
        <f t="shared" si="152"/>
        <v>r</v>
      </c>
      <c r="V1220" t="str">
        <f t="shared" si="148"/>
        <v>l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21" spans="1:22">
      <c r="A1221">
        <v>1221</v>
      </c>
      <c r="B1221" t="str">
        <f t="shared" ref="B1221:B1284" si="153">IF(AND(G1221&lt;&gt;H1221,G1221&lt;&gt;I1221,G1221&lt;&gt;J1221,H1221&lt;&gt;I1221,H1221&lt;&gt;J1221,I1221&lt;&gt;J1221),"Frame","")</f>
        <v/>
      </c>
      <c r="C1221">
        <f t="array" aca="1" ref="C1221" ca="1">SUM(IF((4-LEN(SUBSTITUTE(LEFT(V1221,4),CHAR(ROW(INDIRECT("97:122"))),""))),1,0))</f>
        <v>3</v>
      </c>
      <c r="D1221">
        <v>1231</v>
      </c>
      <c r="E1221" t="str">
        <f t="shared" ref="E1221:E1284" si="154">IF(AND(G1221&lt;&gt;H1221,G1221&lt;&gt;I1221,G1221&lt;&gt;J1221,G1221&lt;&gt;K1221,G1221&lt;&gt;L1221,G1221&lt;&gt;M1221,G1221&lt;&gt;N1221,G1221&lt;&gt;O1221,G1221&lt;&gt;P1221,G1221&lt;&gt;Q1221,G1221&lt;&gt;R1221,G1221&lt;&gt;S1221,G1221&lt;&gt;T1221,H1221&lt;&gt;I1221,H1221&lt;&gt;J1221,H1221&lt;&gt;K1221,H1221&lt;&gt;L1221,H1221&lt;&gt;M1221,H1221&lt;&gt;N1221,H1221&lt;&gt;O1221,H1221&lt;&gt;P1221,H1221&lt;&gt;Q1221,H1221&lt;&gt;R1221,H1221&lt;&gt;S1221,H1221&lt;&gt;T1221,I1221&lt;&gt;J1221,I1221&lt;&gt;K1221,I1221&lt;&gt;L1221,I1221&lt;&gt;M1221,I1221&lt;&gt;N1221,I1221&lt;&gt;O1221,I1221&lt;&gt;P1221,I1221&lt;&gt;Q1221,I1221&lt;&gt;R1221,I1221&lt;&gt;S1221,I1221&lt;&gt;T1221,J1221&lt;&gt;K1221,J1221&lt;&gt;L1221,J1221&lt;&gt;M1221,J1221&lt;&gt;N1221,J1221&lt;&gt;O1221,J1221&lt;&gt;P1221,J1221&lt;&gt;Q1221,J1221&lt;&gt;R1221,J1221&lt;&gt;S1221,J1221&lt;&gt;T1221,K1221&lt;&gt;L1221,K1221&lt;&gt;M1221,K1221&lt;&gt;N1221,K1221&lt;&gt;O1221,K1221&lt;&gt;P1221,K1221&lt;&gt;Q1221,K1221&lt;&gt;R1221,K1221&lt;&gt;S1221,K1221&lt;&gt;T1221,L1221&lt;&gt;M1221,L1221&lt;&gt;N1221,L1221&lt;&gt;O1221,L1221&lt;&gt;P1221,L1221&lt;&gt;Q1221,L1221&lt;&gt;R1221,L1221&lt;&gt;S1221,L1221&lt;&gt;T1221,M1221&lt;&gt;N1221,M1221&lt;&gt;O1221,M1221&lt;&gt;P1221,M1221&lt;&gt;Q1221,M1221&lt;&gt;R1221,M1221&lt;&gt;S1221,M1221&lt;&gt;T1221,N1221&lt;&gt;O1221,N1221&lt;&gt;P1221,N1221&lt;&gt;Q1221,N1221&lt;&gt;R1221,N1221&lt;&gt;S1221,N1221&lt;&gt;T1221,O1221&lt;&gt;P1221,O1221&lt;&gt;Q1221,O1221&lt;&gt;R1221,O1221&lt;&gt;S1221,O1221&lt;&gt;T1221,
P1221&lt;&gt;Q1221,P1221&lt;&gt;R1221,P1221&lt;&gt;S1221,P1221&lt;&gt;T1221,Q1221&lt;&gt;R1221,Q1221&lt;&gt;S1221,Q1221&lt;&gt;T1221,R1221&lt;&gt;S1221,R1221&lt;&gt;T1221,S1221&lt;&gt;T1221),"Message","")</f>
        <v/>
      </c>
      <c r="F1221">
        <f t="array" aca="1" ref="F1221" ca="1">SUM(IF((14-LEN(SUBSTITUTE(LEFT(V1221,14),CHAR(ROW(INDIRECT("97:122"))),""))),1,0))</f>
        <v>7</v>
      </c>
      <c r="G1221" t="str">
        <f t="shared" ref="G1221:G1284" si="155">LEFT(V1221,1)</f>
        <v>b</v>
      </c>
      <c r="H1221" t="str">
        <f t="shared" si="152"/>
        <v>v</v>
      </c>
      <c r="I1221" t="str">
        <f t="shared" si="152"/>
        <v>l</v>
      </c>
      <c r="J1221" t="str">
        <f t="shared" si="152"/>
        <v>v</v>
      </c>
      <c r="K1221" t="str">
        <f t="shared" si="152"/>
        <v>d</v>
      </c>
      <c r="L1221" t="str">
        <f t="shared" si="152"/>
        <v>v</v>
      </c>
      <c r="M1221" t="str">
        <f t="shared" si="152"/>
        <v>d</v>
      </c>
      <c r="N1221" t="str">
        <f t="shared" si="152"/>
        <v>r</v>
      </c>
      <c r="O1221" t="str">
        <f t="shared" si="152"/>
        <v>d</v>
      </c>
      <c r="P1221" t="str">
        <f t="shared" si="152"/>
        <v>s</v>
      </c>
      <c r="Q1221" t="str">
        <f t="shared" si="152"/>
        <v>r</v>
      </c>
      <c r="R1221" t="str">
        <f t="shared" si="152"/>
        <v>d</v>
      </c>
      <c r="S1221" t="str">
        <f t="shared" si="152"/>
        <v>r</v>
      </c>
      <c r="T1221" t="str">
        <f t="shared" si="152"/>
        <v>p</v>
      </c>
      <c r="V1221" t="str">
        <f t="shared" si="148"/>
        <v>b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22" spans="1:22">
      <c r="A1222">
        <v>1222</v>
      </c>
      <c r="B1222" t="str">
        <f t="shared" si="153"/>
        <v/>
      </c>
      <c r="C1222">
        <f t="array" aca="1" ref="C1222" ca="1">SUM(IF((4-LEN(SUBSTITUTE(LEFT(V1222,4),CHAR(ROW(INDIRECT("97:122"))),""))),1,0))</f>
        <v>3</v>
      </c>
      <c r="D1222">
        <v>1232</v>
      </c>
      <c r="E1222" t="str">
        <f t="shared" si="154"/>
        <v/>
      </c>
      <c r="F1222">
        <f t="array" aca="1" ref="F1222" ca="1">SUM(IF((14-LEN(SUBSTITUTE(LEFT(V1222,14),CHAR(ROW(INDIRECT("97:122"))),""))),1,0))</f>
        <v>6</v>
      </c>
      <c r="G1222" t="str">
        <f t="shared" si="155"/>
        <v>v</v>
      </c>
      <c r="H1222" t="str">
        <f t="shared" si="152"/>
        <v>l</v>
      </c>
      <c r="I1222" t="str">
        <f t="shared" si="152"/>
        <v>v</v>
      </c>
      <c r="J1222" t="str">
        <f t="shared" si="152"/>
        <v>d</v>
      </c>
      <c r="K1222" t="str">
        <f t="shared" si="152"/>
        <v>v</v>
      </c>
      <c r="L1222" t="str">
        <f t="shared" si="152"/>
        <v>d</v>
      </c>
      <c r="M1222" t="str">
        <f t="shared" si="152"/>
        <v>r</v>
      </c>
      <c r="N1222" t="str">
        <f t="shared" si="152"/>
        <v>d</v>
      </c>
      <c r="O1222" t="str">
        <f t="shared" si="152"/>
        <v>s</v>
      </c>
      <c r="P1222" t="str">
        <f t="shared" si="152"/>
        <v>r</v>
      </c>
      <c r="Q1222" t="str">
        <f t="shared" si="152"/>
        <v>d</v>
      </c>
      <c r="R1222" t="str">
        <f t="shared" si="152"/>
        <v>r</v>
      </c>
      <c r="S1222" t="str">
        <f t="shared" si="152"/>
        <v>p</v>
      </c>
      <c r="T1222" t="str">
        <f t="shared" si="152"/>
        <v>r</v>
      </c>
      <c r="V1222" t="str">
        <f t="shared" ref="V1222:V1285" si="156">RIGHT(V1221,LEN(V1221)-1)</f>
        <v>v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23" spans="1:22">
      <c r="A1223">
        <v>1223</v>
      </c>
      <c r="B1223" t="str">
        <f t="shared" si="153"/>
        <v/>
      </c>
      <c r="C1223">
        <f t="array" aca="1" ref="C1223" ca="1">SUM(IF((4-LEN(SUBSTITUTE(LEFT(V1223,4),CHAR(ROW(INDIRECT("97:122"))),""))),1,0))</f>
        <v>3</v>
      </c>
      <c r="D1223">
        <v>1233</v>
      </c>
      <c r="E1223" t="str">
        <f t="shared" si="154"/>
        <v/>
      </c>
      <c r="F1223">
        <f t="array" aca="1" ref="F1223" ca="1">SUM(IF((14-LEN(SUBSTITUTE(LEFT(V1223,14),CHAR(ROW(INDIRECT("97:122"))),""))),1,0))</f>
        <v>6</v>
      </c>
      <c r="G1223" t="str">
        <f t="shared" si="155"/>
        <v>l</v>
      </c>
      <c r="H1223" t="str">
        <f t="shared" si="152"/>
        <v>v</v>
      </c>
      <c r="I1223" t="str">
        <f t="shared" si="152"/>
        <v>d</v>
      </c>
      <c r="J1223" t="str">
        <f t="shared" si="152"/>
        <v>v</v>
      </c>
      <c r="K1223" t="str">
        <f t="shared" si="152"/>
        <v>d</v>
      </c>
      <c r="L1223" t="str">
        <f t="shared" si="152"/>
        <v>r</v>
      </c>
      <c r="M1223" t="str">
        <f t="shared" si="152"/>
        <v>d</v>
      </c>
      <c r="N1223" t="str">
        <f t="shared" si="152"/>
        <v>s</v>
      </c>
      <c r="O1223" t="str">
        <f t="shared" si="152"/>
        <v>r</v>
      </c>
      <c r="P1223" t="str">
        <f t="shared" si="152"/>
        <v>d</v>
      </c>
      <c r="Q1223" t="str">
        <f t="shared" si="152"/>
        <v>r</v>
      </c>
      <c r="R1223" t="str">
        <f t="shared" si="152"/>
        <v>p</v>
      </c>
      <c r="S1223" t="str">
        <f t="shared" si="152"/>
        <v>r</v>
      </c>
      <c r="T1223" t="str">
        <f t="shared" si="152"/>
        <v>l</v>
      </c>
      <c r="V1223" t="str">
        <f t="shared" si="156"/>
        <v>l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24" spans="1:22">
      <c r="A1224">
        <v>1224</v>
      </c>
      <c r="B1224" t="str">
        <f t="shared" si="153"/>
        <v/>
      </c>
      <c r="C1224">
        <f t="array" aca="1" ref="C1224" ca="1">SUM(IF((4-LEN(SUBSTITUTE(LEFT(V1224,4),CHAR(ROW(INDIRECT("97:122"))),""))),1,0))</f>
        <v>2</v>
      </c>
      <c r="D1224">
        <v>1234</v>
      </c>
      <c r="E1224" t="str">
        <f t="shared" si="154"/>
        <v/>
      </c>
      <c r="F1224">
        <f t="array" aca="1" ref="F1224" ca="1">SUM(IF((14-LEN(SUBSTITUTE(LEFT(V1224,14),CHAR(ROW(INDIRECT("97:122"))),""))),1,0))</f>
        <v>6</v>
      </c>
      <c r="G1224" t="str">
        <f t="shared" si="155"/>
        <v>v</v>
      </c>
      <c r="H1224" t="str">
        <f t="shared" si="152"/>
        <v>d</v>
      </c>
      <c r="I1224" t="str">
        <f t="shared" si="152"/>
        <v>v</v>
      </c>
      <c r="J1224" t="str">
        <f t="shared" si="152"/>
        <v>d</v>
      </c>
      <c r="K1224" t="str">
        <f t="shared" si="152"/>
        <v>r</v>
      </c>
      <c r="L1224" t="str">
        <f t="shared" si="152"/>
        <v>d</v>
      </c>
      <c r="M1224" t="str">
        <f t="shared" si="152"/>
        <v>s</v>
      </c>
      <c r="N1224" t="str">
        <f t="shared" si="152"/>
        <v>r</v>
      </c>
      <c r="O1224" t="str">
        <f t="shared" si="152"/>
        <v>d</v>
      </c>
      <c r="P1224" t="str">
        <f t="shared" si="152"/>
        <v>r</v>
      </c>
      <c r="Q1224" t="str">
        <f t="shared" si="152"/>
        <v>p</v>
      </c>
      <c r="R1224" t="str">
        <f t="shared" si="152"/>
        <v>r</v>
      </c>
      <c r="S1224" t="str">
        <f t="shared" si="152"/>
        <v>l</v>
      </c>
      <c r="T1224" t="str">
        <f t="shared" si="152"/>
        <v>l</v>
      </c>
      <c r="V1224" t="str">
        <f t="shared" si="156"/>
        <v>v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25" spans="1:22">
      <c r="A1225">
        <v>1225</v>
      </c>
      <c r="B1225" t="str">
        <f t="shared" si="153"/>
        <v/>
      </c>
      <c r="C1225">
        <f t="array" aca="1" ref="C1225" ca="1">SUM(IF((4-LEN(SUBSTITUTE(LEFT(V1225,4),CHAR(ROW(INDIRECT("97:122"))),""))),1,0))</f>
        <v>3</v>
      </c>
      <c r="D1225">
        <v>1235</v>
      </c>
      <c r="E1225" t="str">
        <f t="shared" si="154"/>
        <v/>
      </c>
      <c r="F1225">
        <f t="array" aca="1" ref="F1225" ca="1">SUM(IF((14-LEN(SUBSTITUTE(LEFT(V1225,14),CHAR(ROW(INDIRECT("97:122"))),""))),1,0))</f>
        <v>7</v>
      </c>
      <c r="G1225" t="str">
        <f t="shared" si="155"/>
        <v>d</v>
      </c>
      <c r="H1225" t="str">
        <f t="shared" si="152"/>
        <v>v</v>
      </c>
      <c r="I1225" t="str">
        <f t="shared" si="152"/>
        <v>d</v>
      </c>
      <c r="J1225" t="str">
        <f t="shared" si="152"/>
        <v>r</v>
      </c>
      <c r="K1225" t="str">
        <f t="shared" si="152"/>
        <v>d</v>
      </c>
      <c r="L1225" t="str">
        <f t="shared" si="152"/>
        <v>s</v>
      </c>
      <c r="M1225" t="str">
        <f t="shared" si="152"/>
        <v>r</v>
      </c>
      <c r="N1225" t="str">
        <f t="shared" si="152"/>
        <v>d</v>
      </c>
      <c r="O1225" t="str">
        <f t="shared" si="152"/>
        <v>r</v>
      </c>
      <c r="P1225" t="str">
        <f t="shared" si="152"/>
        <v>p</v>
      </c>
      <c r="Q1225" t="str">
        <f t="shared" si="152"/>
        <v>r</v>
      </c>
      <c r="R1225" t="str">
        <f t="shared" si="152"/>
        <v>l</v>
      </c>
      <c r="S1225" t="str">
        <f t="shared" si="152"/>
        <v>l</v>
      </c>
      <c r="T1225" t="str">
        <f t="shared" si="152"/>
        <v>n</v>
      </c>
      <c r="V1225" t="str">
        <f t="shared" si="156"/>
        <v>d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26" spans="1:22">
      <c r="A1226">
        <v>1226</v>
      </c>
      <c r="B1226" t="str">
        <f t="shared" si="153"/>
        <v/>
      </c>
      <c r="C1226">
        <f t="array" aca="1" ref="C1226" ca="1">SUM(IF((4-LEN(SUBSTITUTE(LEFT(V1226,4),CHAR(ROW(INDIRECT("97:122"))),""))),1,0))</f>
        <v>3</v>
      </c>
      <c r="D1226">
        <v>1236</v>
      </c>
      <c r="E1226" t="str">
        <f t="shared" si="154"/>
        <v/>
      </c>
      <c r="F1226">
        <f t="array" aca="1" ref="F1226" ca="1">SUM(IF((14-LEN(SUBSTITUTE(LEFT(V1226,14),CHAR(ROW(INDIRECT("97:122"))),""))),1,0))</f>
        <v>8</v>
      </c>
      <c r="G1226" t="str">
        <f t="shared" si="155"/>
        <v>v</v>
      </c>
      <c r="H1226" t="str">
        <f t="shared" si="152"/>
        <v>d</v>
      </c>
      <c r="I1226" t="str">
        <f t="shared" si="152"/>
        <v>r</v>
      </c>
      <c r="J1226" t="str">
        <f t="shared" si="152"/>
        <v>d</v>
      </c>
      <c r="K1226" t="str">
        <f t="shared" si="152"/>
        <v>s</v>
      </c>
      <c r="L1226" t="str">
        <f t="shared" si="152"/>
        <v>r</v>
      </c>
      <c r="M1226" t="str">
        <f t="shared" si="152"/>
        <v>d</v>
      </c>
      <c r="N1226" t="str">
        <f t="shared" si="152"/>
        <v>r</v>
      </c>
      <c r="O1226" t="str">
        <f t="shared" si="152"/>
        <v>p</v>
      </c>
      <c r="P1226" t="str">
        <f t="shared" si="152"/>
        <v>r</v>
      </c>
      <c r="Q1226" t="str">
        <f t="shared" si="152"/>
        <v>l</v>
      </c>
      <c r="R1226" t="str">
        <f t="shared" si="152"/>
        <v>l</v>
      </c>
      <c r="S1226" t="str">
        <f t="shared" si="152"/>
        <v>n</v>
      </c>
      <c r="T1226" t="str">
        <f t="shared" si="152"/>
        <v>z</v>
      </c>
      <c r="V1226" t="str">
        <f t="shared" si="156"/>
        <v>v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27" spans="1:22">
      <c r="A1227">
        <v>1227</v>
      </c>
      <c r="B1227" t="str">
        <f t="shared" si="153"/>
        <v/>
      </c>
      <c r="C1227">
        <f t="array" aca="1" ref="C1227" ca="1">SUM(IF((4-LEN(SUBSTITUTE(LEFT(V1227,4),CHAR(ROW(INDIRECT("97:122"))),""))),1,0))</f>
        <v>3</v>
      </c>
      <c r="D1227">
        <v>1237</v>
      </c>
      <c r="E1227" t="str">
        <f t="shared" si="154"/>
        <v/>
      </c>
      <c r="F1227">
        <f t="array" aca="1" ref="F1227" ca="1">SUM(IF((14-LEN(SUBSTITUTE(LEFT(V1227,14),CHAR(ROW(INDIRECT("97:122"))),""))),1,0))</f>
        <v>7</v>
      </c>
      <c r="G1227" t="str">
        <f t="shared" si="155"/>
        <v>d</v>
      </c>
      <c r="H1227" t="str">
        <f t="shared" si="152"/>
        <v>r</v>
      </c>
      <c r="I1227" t="str">
        <f t="shared" si="152"/>
        <v>d</v>
      </c>
      <c r="J1227" t="str">
        <f t="shared" si="152"/>
        <v>s</v>
      </c>
      <c r="K1227" t="str">
        <f t="shared" si="152"/>
        <v>r</v>
      </c>
      <c r="L1227" t="str">
        <f t="shared" si="152"/>
        <v>d</v>
      </c>
      <c r="M1227" t="str">
        <f t="shared" si="152"/>
        <v>r</v>
      </c>
      <c r="N1227" t="str">
        <f t="shared" si="152"/>
        <v>p</v>
      </c>
      <c r="O1227" t="str">
        <f t="shared" si="152"/>
        <v>r</v>
      </c>
      <c r="P1227" t="str">
        <f t="shared" si="152"/>
        <v>l</v>
      </c>
      <c r="Q1227" t="str">
        <f t="shared" si="152"/>
        <v>l</v>
      </c>
      <c r="R1227" t="str">
        <f t="shared" si="152"/>
        <v>n</v>
      </c>
      <c r="S1227" t="str">
        <f t="shared" si="152"/>
        <v>z</v>
      </c>
      <c r="T1227" t="str">
        <f t="shared" si="152"/>
        <v>z</v>
      </c>
      <c r="V1227" t="str">
        <f t="shared" si="156"/>
        <v>d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28" spans="1:22">
      <c r="A1228">
        <v>1228</v>
      </c>
      <c r="B1228" t="str">
        <f t="shared" si="153"/>
        <v/>
      </c>
      <c r="C1228">
        <f t="array" aca="1" ref="C1228" ca="1">SUM(IF((4-LEN(SUBSTITUTE(LEFT(V1228,4),CHAR(ROW(INDIRECT("97:122"))),""))),1,0))</f>
        <v>3</v>
      </c>
      <c r="D1228">
        <v>1238</v>
      </c>
      <c r="E1228" t="str">
        <f t="shared" si="154"/>
        <v/>
      </c>
      <c r="F1228">
        <f t="array" aca="1" ref="F1228" ca="1">SUM(IF((14-LEN(SUBSTITUTE(LEFT(V1228,14),CHAR(ROW(INDIRECT("97:122"))),""))),1,0))</f>
        <v>7</v>
      </c>
      <c r="G1228" t="str">
        <f t="shared" si="155"/>
        <v>r</v>
      </c>
      <c r="H1228" t="str">
        <f t="shared" si="152"/>
        <v>d</v>
      </c>
      <c r="I1228" t="str">
        <f t="shared" si="152"/>
        <v>s</v>
      </c>
      <c r="J1228" t="str">
        <f t="shared" si="152"/>
        <v>r</v>
      </c>
      <c r="K1228" t="str">
        <f t="shared" si="152"/>
        <v>d</v>
      </c>
      <c r="L1228" t="str">
        <f t="shared" si="152"/>
        <v>r</v>
      </c>
      <c r="M1228" t="str">
        <f t="shared" si="152"/>
        <v>p</v>
      </c>
      <c r="N1228" t="str">
        <f t="shared" si="152"/>
        <v>r</v>
      </c>
      <c r="O1228" t="str">
        <f t="shared" si="152"/>
        <v>l</v>
      </c>
      <c r="P1228" t="str">
        <f t="shared" si="152"/>
        <v>l</v>
      </c>
      <c r="Q1228" t="str">
        <f t="shared" si="152"/>
        <v>n</v>
      </c>
      <c r="R1228" t="str">
        <f t="shared" si="152"/>
        <v>z</v>
      </c>
      <c r="S1228" t="str">
        <f t="shared" si="152"/>
        <v>z</v>
      </c>
      <c r="T1228" t="str">
        <f t="shared" si="152"/>
        <v>n</v>
      </c>
      <c r="V1228" t="str">
        <f t="shared" si="156"/>
        <v>r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29" spans="1:22">
      <c r="A1229">
        <v>1229</v>
      </c>
      <c r="B1229" t="str">
        <f t="shared" si="153"/>
        <v/>
      </c>
      <c r="C1229">
        <f t="array" aca="1" ref="C1229" ca="1">SUM(IF((4-LEN(SUBSTITUTE(LEFT(V1229,4),CHAR(ROW(INDIRECT("97:122"))),""))),1,0))</f>
        <v>3</v>
      </c>
      <c r="D1229">
        <v>1239</v>
      </c>
      <c r="E1229" t="str">
        <f t="shared" si="154"/>
        <v/>
      </c>
      <c r="F1229">
        <f t="array" aca="1" ref="F1229" ca="1">SUM(IF((14-LEN(SUBSTITUTE(LEFT(V1229,14),CHAR(ROW(INDIRECT("97:122"))),""))),1,0))</f>
        <v>7</v>
      </c>
      <c r="G1229" t="str">
        <f t="shared" si="155"/>
        <v>d</v>
      </c>
      <c r="H1229" t="str">
        <f t="shared" si="152"/>
        <v>s</v>
      </c>
      <c r="I1229" t="str">
        <f t="shared" si="152"/>
        <v>r</v>
      </c>
      <c r="J1229" t="str">
        <f t="shared" si="152"/>
        <v>d</v>
      </c>
      <c r="K1229" t="str">
        <f t="shared" si="152"/>
        <v>r</v>
      </c>
      <c r="L1229" t="str">
        <f t="shared" si="152"/>
        <v>p</v>
      </c>
      <c r="M1229" t="str">
        <f t="shared" si="152"/>
        <v>r</v>
      </c>
      <c r="N1229" t="str">
        <f t="shared" si="152"/>
        <v>l</v>
      </c>
      <c r="O1229" t="str">
        <f t="shared" si="152"/>
        <v>l</v>
      </c>
      <c r="P1229" t="str">
        <f t="shared" si="152"/>
        <v>n</v>
      </c>
      <c r="Q1229" t="str">
        <f t="shared" si="152"/>
        <v>z</v>
      </c>
      <c r="R1229" t="str">
        <f t="shared" si="152"/>
        <v>z</v>
      </c>
      <c r="S1229" t="str">
        <f t="shared" si="152"/>
        <v>n</v>
      </c>
      <c r="T1229" t="str">
        <f t="shared" si="152"/>
        <v>z</v>
      </c>
      <c r="V1229" t="str">
        <f t="shared" si="156"/>
        <v>d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30" spans="1:22">
      <c r="A1230">
        <v>1230</v>
      </c>
      <c r="B1230" t="str">
        <f t="shared" si="153"/>
        <v/>
      </c>
      <c r="C1230">
        <f t="array" aca="1" ref="C1230" ca="1">SUM(IF((4-LEN(SUBSTITUTE(LEFT(V1230,4),CHAR(ROW(INDIRECT("97:122"))),""))),1,0))</f>
        <v>3</v>
      </c>
      <c r="D1230">
        <v>1240</v>
      </c>
      <c r="E1230" t="str">
        <f t="shared" si="154"/>
        <v/>
      </c>
      <c r="F1230">
        <f t="array" aca="1" ref="F1230" ca="1">SUM(IF((14-LEN(SUBSTITUTE(LEFT(V1230,14),CHAR(ROW(INDIRECT("97:122"))),""))),1,0))</f>
        <v>8</v>
      </c>
      <c r="G1230" t="str">
        <f t="shared" si="155"/>
        <v>s</v>
      </c>
      <c r="H1230" t="str">
        <f t="shared" si="152"/>
        <v>r</v>
      </c>
      <c r="I1230" t="str">
        <f t="shared" si="152"/>
        <v>d</v>
      </c>
      <c r="J1230" t="str">
        <f t="shared" si="152"/>
        <v>r</v>
      </c>
      <c r="K1230" t="str">
        <f t="shared" si="152"/>
        <v>p</v>
      </c>
      <c r="L1230" t="str">
        <f t="shared" si="152"/>
        <v>r</v>
      </c>
      <c r="M1230" t="str">
        <f t="shared" si="152"/>
        <v>l</v>
      </c>
      <c r="N1230" t="str">
        <f t="shared" si="152"/>
        <v>l</v>
      </c>
      <c r="O1230" t="str">
        <f t="shared" si="152"/>
        <v>n</v>
      </c>
      <c r="P1230" t="str">
        <f t="shared" si="152"/>
        <v>z</v>
      </c>
      <c r="Q1230" t="str">
        <f t="shared" si="152"/>
        <v>z</v>
      </c>
      <c r="R1230" t="str">
        <f t="shared" si="152"/>
        <v>n</v>
      </c>
      <c r="S1230" t="str">
        <f t="shared" si="152"/>
        <v>z</v>
      </c>
      <c r="T1230" t="str">
        <f t="shared" si="152"/>
        <v>h</v>
      </c>
      <c r="V1230" t="str">
        <f t="shared" si="156"/>
        <v>s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31" spans="1:22">
      <c r="A1231">
        <v>1231</v>
      </c>
      <c r="B1231" t="str">
        <f t="shared" si="153"/>
        <v/>
      </c>
      <c r="C1231">
        <f t="array" aca="1" ref="C1231" ca="1">SUM(IF((4-LEN(SUBSTITUTE(LEFT(V1231,4),CHAR(ROW(INDIRECT("97:122"))),""))),1,0))</f>
        <v>3</v>
      </c>
      <c r="D1231">
        <v>1241</v>
      </c>
      <c r="E1231" t="str">
        <f t="shared" si="154"/>
        <v/>
      </c>
      <c r="F1231">
        <f t="array" aca="1" ref="F1231" ca="1">SUM(IF((14-LEN(SUBSTITUTE(LEFT(V1231,14),CHAR(ROW(INDIRECT("97:122"))),""))),1,0))</f>
        <v>7</v>
      </c>
      <c r="G1231" t="str">
        <f t="shared" si="155"/>
        <v>r</v>
      </c>
      <c r="H1231" t="str">
        <f t="shared" si="152"/>
        <v>d</v>
      </c>
      <c r="I1231" t="str">
        <f t="shared" si="152"/>
        <v>r</v>
      </c>
      <c r="J1231" t="str">
        <f t="shared" si="152"/>
        <v>p</v>
      </c>
      <c r="K1231" t="str">
        <f t="shared" si="152"/>
        <v>r</v>
      </c>
      <c r="L1231" t="str">
        <f t="shared" si="152"/>
        <v>l</v>
      </c>
      <c r="M1231" t="str">
        <f t="shared" si="152"/>
        <v>l</v>
      </c>
      <c r="N1231" t="str">
        <f t="shared" si="152"/>
        <v>n</v>
      </c>
      <c r="O1231" t="str">
        <f t="shared" si="152"/>
        <v>z</v>
      </c>
      <c r="P1231" t="str">
        <f t="shared" si="152"/>
        <v>z</v>
      </c>
      <c r="Q1231" t="str">
        <f t="shared" si="152"/>
        <v>n</v>
      </c>
      <c r="R1231" t="str">
        <f t="shared" si="152"/>
        <v>z</v>
      </c>
      <c r="S1231" t="str">
        <f t="shared" si="152"/>
        <v>h</v>
      </c>
      <c r="T1231" t="str">
        <f t="shared" si="152"/>
        <v>h</v>
      </c>
      <c r="V1231" t="str">
        <f t="shared" si="156"/>
        <v>r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32" spans="1:22">
      <c r="A1232">
        <v>1232</v>
      </c>
      <c r="B1232" t="str">
        <f t="shared" si="153"/>
        <v/>
      </c>
      <c r="C1232">
        <f t="array" aca="1" ref="C1232" ca="1">SUM(IF((4-LEN(SUBSTITUTE(LEFT(V1232,4),CHAR(ROW(INDIRECT("97:122"))),""))),1,0))</f>
        <v>3</v>
      </c>
      <c r="D1232">
        <v>1242</v>
      </c>
      <c r="E1232" t="str">
        <f t="shared" si="154"/>
        <v/>
      </c>
      <c r="F1232">
        <f t="array" aca="1" ref="F1232" ca="1">SUM(IF((14-LEN(SUBSTITUTE(LEFT(V1232,14),CHAR(ROW(INDIRECT("97:122"))),""))),1,0))</f>
        <v>8</v>
      </c>
      <c r="G1232" t="str">
        <f t="shared" si="155"/>
        <v>d</v>
      </c>
      <c r="H1232" t="str">
        <f t="shared" si="152"/>
        <v>r</v>
      </c>
      <c r="I1232" t="str">
        <f t="shared" si="152"/>
        <v>p</v>
      </c>
      <c r="J1232" t="str">
        <f t="shared" si="152"/>
        <v>r</v>
      </c>
      <c r="K1232" t="str">
        <f t="shared" si="152"/>
        <v>l</v>
      </c>
      <c r="L1232" t="str">
        <f t="shared" si="152"/>
        <v>l</v>
      </c>
      <c r="M1232" t="str">
        <f t="shared" si="152"/>
        <v>n</v>
      </c>
      <c r="N1232" t="str">
        <f t="shared" si="152"/>
        <v>z</v>
      </c>
      <c r="O1232" t="str">
        <f t="shared" si="152"/>
        <v>z</v>
      </c>
      <c r="P1232" t="str">
        <f t="shared" si="152"/>
        <v>n</v>
      </c>
      <c r="Q1232" t="str">
        <f t="shared" si="152"/>
        <v>z</v>
      </c>
      <c r="R1232" t="str">
        <f t="shared" si="152"/>
        <v>h</v>
      </c>
      <c r="S1232" t="str">
        <f t="shared" si="152"/>
        <v>h</v>
      </c>
      <c r="T1232" t="str">
        <f t="shared" si="152"/>
        <v>c</v>
      </c>
      <c r="V1232" t="str">
        <f t="shared" si="156"/>
        <v>d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33" spans="1:22">
      <c r="A1233">
        <v>1233</v>
      </c>
      <c r="B1233" t="str">
        <f t="shared" si="153"/>
        <v/>
      </c>
      <c r="C1233">
        <f t="array" aca="1" ref="C1233" ca="1">SUM(IF((4-LEN(SUBSTITUTE(LEFT(V1233,4),CHAR(ROW(INDIRECT("97:122"))),""))),1,0))</f>
        <v>3</v>
      </c>
      <c r="D1233">
        <v>1243</v>
      </c>
      <c r="E1233" t="str">
        <f t="shared" si="154"/>
        <v/>
      </c>
      <c r="F1233">
        <f t="array" aca="1" ref="F1233" ca="1">SUM(IF((14-LEN(SUBSTITUTE(LEFT(V1233,14),CHAR(ROW(INDIRECT("97:122"))),""))),1,0))</f>
        <v>8</v>
      </c>
      <c r="G1233" t="str">
        <f t="shared" si="155"/>
        <v>r</v>
      </c>
      <c r="H1233" t="str">
        <f t="shared" si="152"/>
        <v>p</v>
      </c>
      <c r="I1233" t="str">
        <f t="shared" si="152"/>
        <v>r</v>
      </c>
      <c r="J1233" t="str">
        <f t="shared" si="152"/>
        <v>l</v>
      </c>
      <c r="K1233" t="str">
        <f t="shared" si="152"/>
        <v>l</v>
      </c>
      <c r="L1233" t="str">
        <f t="shared" si="152"/>
        <v>n</v>
      </c>
      <c r="M1233" t="str">
        <f t="shared" si="152"/>
        <v>z</v>
      </c>
      <c r="N1233" t="str">
        <f t="shared" si="152"/>
        <v>z</v>
      </c>
      <c r="O1233" t="str">
        <f t="shared" si="152"/>
        <v>n</v>
      </c>
      <c r="P1233" t="str">
        <f t="shared" si="152"/>
        <v>z</v>
      </c>
      <c r="Q1233" t="str">
        <f t="shared" si="152"/>
        <v>h</v>
      </c>
      <c r="R1233" t="str">
        <f t="shared" si="152"/>
        <v>h</v>
      </c>
      <c r="S1233" t="str">
        <f t="shared" si="152"/>
        <v>c</v>
      </c>
      <c r="T1233" t="str">
        <f t="shared" si="152"/>
        <v>j</v>
      </c>
      <c r="V1233" t="str">
        <f t="shared" si="156"/>
        <v>r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34" spans="1:22">
      <c r="A1234">
        <v>1234</v>
      </c>
      <c r="B1234" t="str">
        <f t="shared" si="153"/>
        <v/>
      </c>
      <c r="C1234">
        <f t="array" aca="1" ref="C1234" ca="1">SUM(IF((4-LEN(SUBSTITUTE(LEFT(V1234,4),CHAR(ROW(INDIRECT("97:122"))),""))),1,0))</f>
        <v>3</v>
      </c>
      <c r="D1234">
        <v>1244</v>
      </c>
      <c r="E1234" t="str">
        <f t="shared" si="154"/>
        <v/>
      </c>
      <c r="F1234">
        <f t="array" aca="1" ref="F1234" ca="1">SUM(IF((14-LEN(SUBSTITUTE(LEFT(V1234,14),CHAR(ROW(INDIRECT("97:122"))),""))),1,0))</f>
        <v>8</v>
      </c>
      <c r="G1234" t="str">
        <f t="shared" si="155"/>
        <v>p</v>
      </c>
      <c r="H1234" t="str">
        <f t="shared" si="152"/>
        <v>r</v>
      </c>
      <c r="I1234" t="str">
        <f t="shared" si="152"/>
        <v>l</v>
      </c>
      <c r="J1234" t="str">
        <f t="shared" si="152"/>
        <v>l</v>
      </c>
      <c r="K1234" t="str">
        <f t="shared" si="152"/>
        <v>n</v>
      </c>
      <c r="L1234" t="str">
        <f t="shared" si="152"/>
        <v>z</v>
      </c>
      <c r="M1234" t="str">
        <f t="shared" si="152"/>
        <v>z</v>
      </c>
      <c r="N1234" t="str">
        <f t="shared" si="152"/>
        <v>n</v>
      </c>
      <c r="O1234" t="str">
        <f t="shared" si="152"/>
        <v>z</v>
      </c>
      <c r="P1234" t="str">
        <f t="shared" si="152"/>
        <v>h</v>
      </c>
      <c r="Q1234" t="str">
        <f t="shared" si="152"/>
        <v>h</v>
      </c>
      <c r="R1234" t="str">
        <f t="shared" si="152"/>
        <v>c</v>
      </c>
      <c r="S1234" t="str">
        <f t="shared" si="152"/>
        <v>j</v>
      </c>
      <c r="T1234" t="str">
        <f t="shared" si="152"/>
        <v>j</v>
      </c>
      <c r="V1234" t="str">
        <f t="shared" si="156"/>
        <v>p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35" spans="1:22">
      <c r="A1235">
        <v>1235</v>
      </c>
      <c r="B1235" t="str">
        <f t="shared" si="153"/>
        <v/>
      </c>
      <c r="C1235">
        <f t="array" aca="1" ref="C1235" ca="1">SUM(IF((4-LEN(SUBSTITUTE(LEFT(V1235,4),CHAR(ROW(INDIRECT("97:122"))),""))),1,0))</f>
        <v>3</v>
      </c>
      <c r="D1235">
        <v>1245</v>
      </c>
      <c r="E1235" t="str">
        <f t="shared" si="154"/>
        <v/>
      </c>
      <c r="F1235">
        <f t="array" aca="1" ref="F1235" ca="1">SUM(IF((14-LEN(SUBSTITUTE(LEFT(V1235,14),CHAR(ROW(INDIRECT("97:122"))),""))),1,0))</f>
        <v>8</v>
      </c>
      <c r="G1235" t="str">
        <f t="shared" si="155"/>
        <v>r</v>
      </c>
      <c r="H1235" t="str">
        <f t="shared" si="152"/>
        <v>l</v>
      </c>
      <c r="I1235" t="str">
        <f t="shared" si="152"/>
        <v>l</v>
      </c>
      <c r="J1235" t="str">
        <f t="shared" si="152"/>
        <v>n</v>
      </c>
      <c r="K1235" t="str">
        <f t="shared" si="152"/>
        <v>z</v>
      </c>
      <c r="L1235" t="str">
        <f t="shared" si="152"/>
        <v>z</v>
      </c>
      <c r="M1235" t="str">
        <f t="shared" si="152"/>
        <v>n</v>
      </c>
      <c r="N1235" t="str">
        <f t="shared" si="152"/>
        <v>z</v>
      </c>
      <c r="O1235" t="str">
        <f t="shared" si="152"/>
        <v>h</v>
      </c>
      <c r="P1235" t="str">
        <f t="shared" si="152"/>
        <v>h</v>
      </c>
      <c r="Q1235" t="str">
        <f t="shared" si="152"/>
        <v>c</v>
      </c>
      <c r="R1235" t="str">
        <f t="shared" si="152"/>
        <v>j</v>
      </c>
      <c r="S1235" t="str">
        <f t="shared" si="152"/>
        <v>j</v>
      </c>
      <c r="T1235" t="str">
        <f t="shared" si="152"/>
        <v>s</v>
      </c>
      <c r="V1235" t="str">
        <f t="shared" si="156"/>
        <v>r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36" spans="1:22">
      <c r="A1236">
        <v>1236</v>
      </c>
      <c r="B1236" t="str">
        <f t="shared" si="153"/>
        <v/>
      </c>
      <c r="C1236">
        <f t="array" aca="1" ref="C1236" ca="1">SUM(IF((4-LEN(SUBSTITUTE(LEFT(V1236,4),CHAR(ROW(INDIRECT("97:122"))),""))),1,0))</f>
        <v>3</v>
      </c>
      <c r="D1236">
        <v>1246</v>
      </c>
      <c r="E1236" t="str">
        <f t="shared" si="154"/>
        <v/>
      </c>
      <c r="F1236">
        <f t="array" aca="1" ref="F1236" ca="1">SUM(IF((14-LEN(SUBSTITUTE(LEFT(V1236,14),CHAR(ROW(INDIRECT("97:122"))),""))),1,0))</f>
        <v>8</v>
      </c>
      <c r="G1236" t="str">
        <f t="shared" si="155"/>
        <v>l</v>
      </c>
      <c r="H1236" t="str">
        <f t="shared" ref="H1236:T1251" si="157">MID($V1236,H$3,1)</f>
        <v>l</v>
      </c>
      <c r="I1236" t="str">
        <f t="shared" si="157"/>
        <v>n</v>
      </c>
      <c r="J1236" t="str">
        <f t="shared" si="157"/>
        <v>z</v>
      </c>
      <c r="K1236" t="str">
        <f t="shared" si="157"/>
        <v>z</v>
      </c>
      <c r="L1236" t="str">
        <f t="shared" si="157"/>
        <v>n</v>
      </c>
      <c r="M1236" t="str">
        <f t="shared" si="157"/>
        <v>z</v>
      </c>
      <c r="N1236" t="str">
        <f t="shared" si="157"/>
        <v>h</v>
      </c>
      <c r="O1236" t="str">
        <f t="shared" si="157"/>
        <v>h</v>
      </c>
      <c r="P1236" t="str">
        <f t="shared" si="157"/>
        <v>c</v>
      </c>
      <c r="Q1236" t="str">
        <f t="shared" si="157"/>
        <v>j</v>
      </c>
      <c r="R1236" t="str">
        <f t="shared" si="157"/>
        <v>j</v>
      </c>
      <c r="S1236" t="str">
        <f t="shared" si="157"/>
        <v>s</v>
      </c>
      <c r="T1236" t="str">
        <f t="shared" si="157"/>
        <v>g</v>
      </c>
      <c r="V1236" t="str">
        <f t="shared" si="156"/>
        <v>l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37" spans="1:22">
      <c r="A1237">
        <v>1237</v>
      </c>
      <c r="B1237" t="str">
        <f t="shared" si="153"/>
        <v/>
      </c>
      <c r="C1237">
        <f t="array" aca="1" ref="C1237" ca="1">SUM(IF((4-LEN(SUBSTITUTE(LEFT(V1237,4),CHAR(ROW(INDIRECT("97:122"))),""))),1,0))</f>
        <v>3</v>
      </c>
      <c r="D1237">
        <v>1247</v>
      </c>
      <c r="E1237" t="str">
        <f t="shared" si="154"/>
        <v/>
      </c>
      <c r="F1237">
        <f t="array" aca="1" ref="F1237" ca="1">SUM(IF((14-LEN(SUBSTITUTE(LEFT(V1237,14),CHAR(ROW(INDIRECT("97:122"))),""))),1,0))</f>
        <v>8</v>
      </c>
      <c r="G1237" t="str">
        <f t="shared" si="155"/>
        <v>l</v>
      </c>
      <c r="H1237" t="str">
        <f t="shared" si="157"/>
        <v>n</v>
      </c>
      <c r="I1237" t="str">
        <f t="shared" si="157"/>
        <v>z</v>
      </c>
      <c r="J1237" t="str">
        <f t="shared" si="157"/>
        <v>z</v>
      </c>
      <c r="K1237" t="str">
        <f t="shared" si="157"/>
        <v>n</v>
      </c>
      <c r="L1237" t="str">
        <f t="shared" si="157"/>
        <v>z</v>
      </c>
      <c r="M1237" t="str">
        <f t="shared" si="157"/>
        <v>h</v>
      </c>
      <c r="N1237" t="str">
        <f t="shared" si="157"/>
        <v>h</v>
      </c>
      <c r="O1237" t="str">
        <f t="shared" si="157"/>
        <v>c</v>
      </c>
      <c r="P1237" t="str">
        <f t="shared" si="157"/>
        <v>j</v>
      </c>
      <c r="Q1237" t="str">
        <f t="shared" si="157"/>
        <v>j</v>
      </c>
      <c r="R1237" t="str">
        <f t="shared" si="157"/>
        <v>s</v>
      </c>
      <c r="S1237" t="str">
        <f t="shared" si="157"/>
        <v>g</v>
      </c>
      <c r="T1237" t="str">
        <f t="shared" si="157"/>
        <v>g</v>
      </c>
      <c r="V1237" t="str">
        <f t="shared" si="156"/>
        <v>l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38" spans="1:22">
      <c r="A1238">
        <v>1238</v>
      </c>
      <c r="B1238" t="str">
        <f t="shared" si="153"/>
        <v/>
      </c>
      <c r="C1238">
        <f t="array" aca="1" ref="C1238" ca="1">SUM(IF((4-LEN(SUBSTITUTE(LEFT(V1238,4),CHAR(ROW(INDIRECT("97:122"))),""))),1,0))</f>
        <v>2</v>
      </c>
      <c r="D1238">
        <v>1248</v>
      </c>
      <c r="E1238" t="str">
        <f t="shared" si="154"/>
        <v/>
      </c>
      <c r="F1238">
        <f t="array" aca="1" ref="F1238" ca="1">SUM(IF((14-LEN(SUBSTITUTE(LEFT(V1238,14),CHAR(ROW(INDIRECT("97:122"))),""))),1,0))</f>
        <v>8</v>
      </c>
      <c r="G1238" t="str">
        <f t="shared" si="155"/>
        <v>n</v>
      </c>
      <c r="H1238" t="str">
        <f t="shared" si="157"/>
        <v>z</v>
      </c>
      <c r="I1238" t="str">
        <f t="shared" si="157"/>
        <v>z</v>
      </c>
      <c r="J1238" t="str">
        <f t="shared" si="157"/>
        <v>n</v>
      </c>
      <c r="K1238" t="str">
        <f t="shared" si="157"/>
        <v>z</v>
      </c>
      <c r="L1238" t="str">
        <f t="shared" si="157"/>
        <v>h</v>
      </c>
      <c r="M1238" t="str">
        <f t="shared" si="157"/>
        <v>h</v>
      </c>
      <c r="N1238" t="str">
        <f t="shared" si="157"/>
        <v>c</v>
      </c>
      <c r="O1238" t="str">
        <f t="shared" si="157"/>
        <v>j</v>
      </c>
      <c r="P1238" t="str">
        <f t="shared" si="157"/>
        <v>j</v>
      </c>
      <c r="Q1238" t="str">
        <f t="shared" si="157"/>
        <v>s</v>
      </c>
      <c r="R1238" t="str">
        <f t="shared" si="157"/>
        <v>g</v>
      </c>
      <c r="S1238" t="str">
        <f t="shared" si="157"/>
        <v>g</v>
      </c>
      <c r="T1238" t="str">
        <f t="shared" si="157"/>
        <v>l</v>
      </c>
      <c r="V1238" t="str">
        <f t="shared" si="156"/>
        <v>n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39" spans="1:22">
      <c r="A1239">
        <v>1239</v>
      </c>
      <c r="B1239" t="str">
        <f t="shared" si="153"/>
        <v/>
      </c>
      <c r="C1239">
        <f t="array" aca="1" ref="C1239" ca="1">SUM(IF((4-LEN(SUBSTITUTE(LEFT(V1239,4),CHAR(ROW(INDIRECT("97:122"))),""))),1,0))</f>
        <v>2</v>
      </c>
      <c r="D1239">
        <v>1249</v>
      </c>
      <c r="E1239" t="str">
        <f t="shared" si="154"/>
        <v/>
      </c>
      <c r="F1239">
        <f t="array" aca="1" ref="F1239" ca="1">SUM(IF((14-LEN(SUBSTITUTE(LEFT(V1239,14),CHAR(ROW(INDIRECT("97:122"))),""))),1,0))</f>
        <v>9</v>
      </c>
      <c r="G1239" t="str">
        <f t="shared" si="155"/>
        <v>z</v>
      </c>
      <c r="H1239" t="str">
        <f t="shared" si="157"/>
        <v>z</v>
      </c>
      <c r="I1239" t="str">
        <f t="shared" si="157"/>
        <v>n</v>
      </c>
      <c r="J1239" t="str">
        <f t="shared" si="157"/>
        <v>z</v>
      </c>
      <c r="K1239" t="str">
        <f t="shared" si="157"/>
        <v>h</v>
      </c>
      <c r="L1239" t="str">
        <f t="shared" si="157"/>
        <v>h</v>
      </c>
      <c r="M1239" t="str">
        <f t="shared" si="157"/>
        <v>c</v>
      </c>
      <c r="N1239" t="str">
        <f t="shared" si="157"/>
        <v>j</v>
      </c>
      <c r="O1239" t="str">
        <f t="shared" si="157"/>
        <v>j</v>
      </c>
      <c r="P1239" t="str">
        <f t="shared" si="157"/>
        <v>s</v>
      </c>
      <c r="Q1239" t="str">
        <f t="shared" si="157"/>
        <v>g</v>
      </c>
      <c r="R1239" t="str">
        <f t="shared" si="157"/>
        <v>g</v>
      </c>
      <c r="S1239" t="str">
        <f t="shared" si="157"/>
        <v>l</v>
      </c>
      <c r="T1239" t="str">
        <f t="shared" si="157"/>
        <v>f</v>
      </c>
      <c r="V1239" t="str">
        <f t="shared" si="156"/>
        <v>z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40" spans="1:22">
      <c r="A1240">
        <v>1240</v>
      </c>
      <c r="B1240" t="str">
        <f t="shared" si="153"/>
        <v/>
      </c>
      <c r="C1240">
        <f t="array" aca="1" ref="C1240" ca="1">SUM(IF((4-LEN(SUBSTITUTE(LEFT(V1240,4),CHAR(ROW(INDIRECT("97:122"))),""))),1,0))</f>
        <v>3</v>
      </c>
      <c r="D1240">
        <v>1250</v>
      </c>
      <c r="E1240" t="str">
        <f t="shared" si="154"/>
        <v/>
      </c>
      <c r="F1240">
        <f t="array" aca="1" ref="F1240" ca="1">SUM(IF((14-LEN(SUBSTITUTE(LEFT(V1240,14),CHAR(ROW(INDIRECT("97:122"))),""))),1,0))</f>
        <v>9</v>
      </c>
      <c r="G1240" t="str">
        <f t="shared" si="155"/>
        <v>z</v>
      </c>
      <c r="H1240" t="str">
        <f t="shared" si="157"/>
        <v>n</v>
      </c>
      <c r="I1240" t="str">
        <f t="shared" si="157"/>
        <v>z</v>
      </c>
      <c r="J1240" t="str">
        <f t="shared" si="157"/>
        <v>h</v>
      </c>
      <c r="K1240" t="str">
        <f t="shared" si="157"/>
        <v>h</v>
      </c>
      <c r="L1240" t="str">
        <f t="shared" si="157"/>
        <v>c</v>
      </c>
      <c r="M1240" t="str">
        <f t="shared" si="157"/>
        <v>j</v>
      </c>
      <c r="N1240" t="str">
        <f t="shared" si="157"/>
        <v>j</v>
      </c>
      <c r="O1240" t="str">
        <f t="shared" si="157"/>
        <v>s</v>
      </c>
      <c r="P1240" t="str">
        <f t="shared" si="157"/>
        <v>g</v>
      </c>
      <c r="Q1240" t="str">
        <f t="shared" si="157"/>
        <v>g</v>
      </c>
      <c r="R1240" t="str">
        <f t="shared" si="157"/>
        <v>l</v>
      </c>
      <c r="S1240" t="str">
        <f t="shared" si="157"/>
        <v>f</v>
      </c>
      <c r="T1240" t="str">
        <f t="shared" si="157"/>
        <v>g</v>
      </c>
      <c r="V1240" t="str">
        <f t="shared" si="156"/>
        <v>z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41" spans="1:22">
      <c r="A1241">
        <v>1241</v>
      </c>
      <c r="B1241" t="str">
        <f t="shared" si="153"/>
        <v/>
      </c>
      <c r="C1241">
        <f t="array" aca="1" ref="C1241" ca="1">SUM(IF((4-LEN(SUBSTITUTE(LEFT(V1241,4),CHAR(ROW(INDIRECT("97:122"))),""))),1,0))</f>
        <v>3</v>
      </c>
      <c r="D1241">
        <v>1251</v>
      </c>
      <c r="E1241" t="str">
        <f t="shared" si="154"/>
        <v/>
      </c>
      <c r="F1241">
        <f t="array" aca="1" ref="F1241" ca="1">SUM(IF((14-LEN(SUBSTITUTE(LEFT(V1241,14),CHAR(ROW(INDIRECT("97:122"))),""))),1,0))</f>
        <v>9</v>
      </c>
      <c r="G1241" t="str">
        <f t="shared" si="155"/>
        <v>n</v>
      </c>
      <c r="H1241" t="str">
        <f t="shared" si="157"/>
        <v>z</v>
      </c>
      <c r="I1241" t="str">
        <f t="shared" si="157"/>
        <v>h</v>
      </c>
      <c r="J1241" t="str">
        <f t="shared" si="157"/>
        <v>h</v>
      </c>
      <c r="K1241" t="str">
        <f t="shared" si="157"/>
        <v>c</v>
      </c>
      <c r="L1241" t="str">
        <f t="shared" si="157"/>
        <v>j</v>
      </c>
      <c r="M1241" t="str">
        <f t="shared" si="157"/>
        <v>j</v>
      </c>
      <c r="N1241" t="str">
        <f t="shared" si="157"/>
        <v>s</v>
      </c>
      <c r="O1241" t="str">
        <f t="shared" si="157"/>
        <v>g</v>
      </c>
      <c r="P1241" t="str">
        <f t="shared" si="157"/>
        <v>g</v>
      </c>
      <c r="Q1241" t="str">
        <f t="shared" si="157"/>
        <v>l</v>
      </c>
      <c r="R1241" t="str">
        <f t="shared" si="157"/>
        <v>f</v>
      </c>
      <c r="S1241" t="str">
        <f t="shared" si="157"/>
        <v>g</v>
      </c>
      <c r="T1241" t="str">
        <f t="shared" si="157"/>
        <v>l</v>
      </c>
      <c r="V1241" t="str">
        <f t="shared" si="156"/>
        <v>n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42" spans="1:22">
      <c r="A1242">
        <v>1242</v>
      </c>
      <c r="B1242" t="str">
        <f t="shared" si="153"/>
        <v/>
      </c>
      <c r="C1242">
        <f t="array" aca="1" ref="C1242" ca="1">SUM(IF((4-LEN(SUBSTITUTE(LEFT(V1242,4),CHAR(ROW(INDIRECT("97:122"))),""))),1,0))</f>
        <v>3</v>
      </c>
      <c r="D1242">
        <v>1252</v>
      </c>
      <c r="E1242" t="str">
        <f t="shared" si="154"/>
        <v/>
      </c>
      <c r="F1242">
        <f t="array" aca="1" ref="F1242" ca="1">SUM(IF((14-LEN(SUBSTITUTE(LEFT(V1242,14),CHAR(ROW(INDIRECT("97:122"))),""))),1,0))</f>
        <v>8</v>
      </c>
      <c r="G1242" t="str">
        <f t="shared" si="155"/>
        <v>z</v>
      </c>
      <c r="H1242" t="str">
        <f t="shared" si="157"/>
        <v>h</v>
      </c>
      <c r="I1242" t="str">
        <f t="shared" si="157"/>
        <v>h</v>
      </c>
      <c r="J1242" t="str">
        <f t="shared" si="157"/>
        <v>c</v>
      </c>
      <c r="K1242" t="str">
        <f t="shared" si="157"/>
        <v>j</v>
      </c>
      <c r="L1242" t="str">
        <f t="shared" si="157"/>
        <v>j</v>
      </c>
      <c r="M1242" t="str">
        <f t="shared" si="157"/>
        <v>s</v>
      </c>
      <c r="N1242" t="str">
        <f t="shared" si="157"/>
        <v>g</v>
      </c>
      <c r="O1242" t="str">
        <f t="shared" si="157"/>
        <v>g</v>
      </c>
      <c r="P1242" t="str">
        <f t="shared" si="157"/>
        <v>l</v>
      </c>
      <c r="Q1242" t="str">
        <f t="shared" si="157"/>
        <v>f</v>
      </c>
      <c r="R1242" t="str">
        <f t="shared" si="157"/>
        <v>g</v>
      </c>
      <c r="S1242" t="str">
        <f t="shared" si="157"/>
        <v>l</v>
      </c>
      <c r="T1242" t="str">
        <f t="shared" si="157"/>
        <v>g</v>
      </c>
      <c r="V1242" t="str">
        <f t="shared" si="156"/>
        <v>z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43" spans="1:22">
      <c r="A1243">
        <v>1243</v>
      </c>
      <c r="B1243" t="str">
        <f t="shared" si="153"/>
        <v/>
      </c>
      <c r="C1243">
        <f t="array" aca="1" ref="C1243" ca="1">SUM(IF((4-LEN(SUBSTITUTE(LEFT(V1243,4),CHAR(ROW(INDIRECT("97:122"))),""))),1,0))</f>
        <v>3</v>
      </c>
      <c r="D1243">
        <v>1253</v>
      </c>
      <c r="E1243" t="str">
        <f t="shared" si="154"/>
        <v/>
      </c>
      <c r="F1243">
        <f t="array" aca="1" ref="F1243" ca="1">SUM(IF((14-LEN(SUBSTITUTE(LEFT(V1243,14),CHAR(ROW(INDIRECT("97:122"))),""))),1,0))</f>
        <v>8</v>
      </c>
      <c r="G1243" t="str">
        <f t="shared" si="155"/>
        <v>h</v>
      </c>
      <c r="H1243" t="str">
        <f t="shared" si="157"/>
        <v>h</v>
      </c>
      <c r="I1243" t="str">
        <f t="shared" si="157"/>
        <v>c</v>
      </c>
      <c r="J1243" t="str">
        <f t="shared" si="157"/>
        <v>j</v>
      </c>
      <c r="K1243" t="str">
        <f t="shared" si="157"/>
        <v>j</v>
      </c>
      <c r="L1243" t="str">
        <f t="shared" si="157"/>
        <v>s</v>
      </c>
      <c r="M1243" t="str">
        <f t="shared" si="157"/>
        <v>g</v>
      </c>
      <c r="N1243" t="str">
        <f t="shared" si="157"/>
        <v>g</v>
      </c>
      <c r="O1243" t="str">
        <f t="shared" si="157"/>
        <v>l</v>
      </c>
      <c r="P1243" t="str">
        <f t="shared" si="157"/>
        <v>f</v>
      </c>
      <c r="Q1243" t="str">
        <f t="shared" si="157"/>
        <v>g</v>
      </c>
      <c r="R1243" t="str">
        <f t="shared" si="157"/>
        <v>l</v>
      </c>
      <c r="S1243" t="str">
        <f t="shared" si="157"/>
        <v>g</v>
      </c>
      <c r="T1243" t="str">
        <f t="shared" si="157"/>
        <v>r</v>
      </c>
      <c r="V1243" t="str">
        <f t="shared" si="156"/>
        <v>h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44" spans="1:22">
      <c r="A1244">
        <v>1244</v>
      </c>
      <c r="B1244" t="str">
        <f t="shared" si="153"/>
        <v/>
      </c>
      <c r="C1244">
        <f t="array" aca="1" ref="C1244" ca="1">SUM(IF((4-LEN(SUBSTITUTE(LEFT(V1244,4),CHAR(ROW(INDIRECT("97:122"))),""))),1,0))</f>
        <v>3</v>
      </c>
      <c r="D1244">
        <v>1254</v>
      </c>
      <c r="E1244" t="str">
        <f t="shared" si="154"/>
        <v/>
      </c>
      <c r="F1244">
        <f t="array" aca="1" ref="F1244" ca="1">SUM(IF((14-LEN(SUBSTITUTE(LEFT(V1244,14),CHAR(ROW(INDIRECT("97:122"))),""))),1,0))</f>
        <v>8</v>
      </c>
      <c r="G1244" t="str">
        <f t="shared" si="155"/>
        <v>h</v>
      </c>
      <c r="H1244" t="str">
        <f t="shared" si="157"/>
        <v>c</v>
      </c>
      <c r="I1244" t="str">
        <f t="shared" si="157"/>
        <v>j</v>
      </c>
      <c r="J1244" t="str">
        <f t="shared" si="157"/>
        <v>j</v>
      </c>
      <c r="K1244" t="str">
        <f t="shared" si="157"/>
        <v>s</v>
      </c>
      <c r="L1244" t="str">
        <f t="shared" si="157"/>
        <v>g</v>
      </c>
      <c r="M1244" t="str">
        <f t="shared" si="157"/>
        <v>g</v>
      </c>
      <c r="N1244" t="str">
        <f t="shared" si="157"/>
        <v>l</v>
      </c>
      <c r="O1244" t="str">
        <f t="shared" si="157"/>
        <v>f</v>
      </c>
      <c r="P1244" t="str">
        <f t="shared" si="157"/>
        <v>g</v>
      </c>
      <c r="Q1244" t="str">
        <f t="shared" si="157"/>
        <v>l</v>
      </c>
      <c r="R1244" t="str">
        <f t="shared" si="157"/>
        <v>g</v>
      </c>
      <c r="S1244" t="str">
        <f t="shared" si="157"/>
        <v>r</v>
      </c>
      <c r="T1244" t="str">
        <f t="shared" si="157"/>
        <v>l</v>
      </c>
      <c r="V1244" t="str">
        <f t="shared" si="156"/>
        <v>h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45" spans="1:22">
      <c r="A1245">
        <v>1245</v>
      </c>
      <c r="B1245" t="str">
        <f t="shared" si="153"/>
        <v/>
      </c>
      <c r="C1245">
        <f t="array" aca="1" ref="C1245" ca="1">SUM(IF((4-LEN(SUBSTITUTE(LEFT(V1245,4),CHAR(ROW(INDIRECT("97:122"))),""))),1,0))</f>
        <v>3</v>
      </c>
      <c r="D1245">
        <v>1255</v>
      </c>
      <c r="E1245" t="str">
        <f t="shared" si="154"/>
        <v/>
      </c>
      <c r="F1245">
        <f t="array" aca="1" ref="F1245" ca="1">SUM(IF((14-LEN(SUBSTITUTE(LEFT(V1245,14),CHAR(ROW(INDIRECT("97:122"))),""))),1,0))</f>
        <v>7</v>
      </c>
      <c r="G1245" t="str">
        <f t="shared" si="155"/>
        <v>c</v>
      </c>
      <c r="H1245" t="str">
        <f t="shared" si="157"/>
        <v>j</v>
      </c>
      <c r="I1245" t="str">
        <f t="shared" si="157"/>
        <v>j</v>
      </c>
      <c r="J1245" t="str">
        <f t="shared" si="157"/>
        <v>s</v>
      </c>
      <c r="K1245" t="str">
        <f t="shared" si="157"/>
        <v>g</v>
      </c>
      <c r="L1245" t="str">
        <f t="shared" si="157"/>
        <v>g</v>
      </c>
      <c r="M1245" t="str">
        <f t="shared" si="157"/>
        <v>l</v>
      </c>
      <c r="N1245" t="str">
        <f t="shared" si="157"/>
        <v>f</v>
      </c>
      <c r="O1245" t="str">
        <f t="shared" si="157"/>
        <v>g</v>
      </c>
      <c r="P1245" t="str">
        <f t="shared" si="157"/>
        <v>l</v>
      </c>
      <c r="Q1245" t="str">
        <f t="shared" si="157"/>
        <v>g</v>
      </c>
      <c r="R1245" t="str">
        <f t="shared" si="157"/>
        <v>r</v>
      </c>
      <c r="S1245" t="str">
        <f t="shared" si="157"/>
        <v>l</v>
      </c>
      <c r="T1245" t="str">
        <f t="shared" si="157"/>
        <v>r</v>
      </c>
      <c r="V1245" t="str">
        <f t="shared" si="156"/>
        <v>c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46" spans="1:22">
      <c r="A1246">
        <v>1246</v>
      </c>
      <c r="B1246" t="str">
        <f t="shared" si="153"/>
        <v/>
      </c>
      <c r="C1246">
        <f t="array" aca="1" ref="C1246" ca="1">SUM(IF((4-LEN(SUBSTITUTE(LEFT(V1246,4),CHAR(ROW(INDIRECT("97:122"))),""))),1,0))</f>
        <v>3</v>
      </c>
      <c r="D1246">
        <v>1256</v>
      </c>
      <c r="E1246" t="str">
        <f t="shared" si="154"/>
        <v/>
      </c>
      <c r="F1246">
        <f t="array" aca="1" ref="F1246" ca="1">SUM(IF((14-LEN(SUBSTITUTE(LEFT(V1246,14),CHAR(ROW(INDIRECT("97:122"))),""))),1,0))</f>
        <v>7</v>
      </c>
      <c r="G1246" t="str">
        <f t="shared" si="155"/>
        <v>j</v>
      </c>
      <c r="H1246" t="str">
        <f t="shared" si="157"/>
        <v>j</v>
      </c>
      <c r="I1246" t="str">
        <f t="shared" si="157"/>
        <v>s</v>
      </c>
      <c r="J1246" t="str">
        <f t="shared" si="157"/>
        <v>g</v>
      </c>
      <c r="K1246" t="str">
        <f t="shared" si="157"/>
        <v>g</v>
      </c>
      <c r="L1246" t="str">
        <f t="shared" si="157"/>
        <v>l</v>
      </c>
      <c r="M1246" t="str">
        <f t="shared" si="157"/>
        <v>f</v>
      </c>
      <c r="N1246" t="str">
        <f t="shared" si="157"/>
        <v>g</v>
      </c>
      <c r="O1246" t="str">
        <f t="shared" si="157"/>
        <v>l</v>
      </c>
      <c r="P1246" t="str">
        <f t="shared" si="157"/>
        <v>g</v>
      </c>
      <c r="Q1246" t="str">
        <f t="shared" si="157"/>
        <v>r</v>
      </c>
      <c r="R1246" t="str">
        <f t="shared" si="157"/>
        <v>l</v>
      </c>
      <c r="S1246" t="str">
        <f t="shared" si="157"/>
        <v>r</v>
      </c>
      <c r="T1246" t="str">
        <f t="shared" si="157"/>
        <v>w</v>
      </c>
      <c r="V1246" t="str">
        <f t="shared" si="156"/>
        <v>j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47" spans="1:22">
      <c r="A1247">
        <v>1247</v>
      </c>
      <c r="B1247" t="str">
        <f t="shared" si="153"/>
        <v/>
      </c>
      <c r="C1247">
        <f t="array" aca="1" ref="C1247" ca="1">SUM(IF((4-LEN(SUBSTITUTE(LEFT(V1247,4),CHAR(ROW(INDIRECT("97:122"))),""))),1,0))</f>
        <v>3</v>
      </c>
      <c r="D1247">
        <v>1257</v>
      </c>
      <c r="E1247" t="str">
        <f t="shared" si="154"/>
        <v/>
      </c>
      <c r="F1247">
        <f t="array" aca="1" ref="F1247" ca="1">SUM(IF((14-LEN(SUBSTITUTE(LEFT(V1247,14),CHAR(ROW(INDIRECT("97:122"))),""))),1,0))</f>
        <v>7</v>
      </c>
      <c r="G1247" t="str">
        <f t="shared" si="155"/>
        <v>j</v>
      </c>
      <c r="H1247" t="str">
        <f t="shared" si="157"/>
        <v>s</v>
      </c>
      <c r="I1247" t="str">
        <f t="shared" si="157"/>
        <v>g</v>
      </c>
      <c r="J1247" t="str">
        <f t="shared" si="157"/>
        <v>g</v>
      </c>
      <c r="K1247" t="str">
        <f t="shared" si="157"/>
        <v>l</v>
      </c>
      <c r="L1247" t="str">
        <f t="shared" si="157"/>
        <v>f</v>
      </c>
      <c r="M1247" t="str">
        <f t="shared" si="157"/>
        <v>g</v>
      </c>
      <c r="N1247" t="str">
        <f t="shared" si="157"/>
        <v>l</v>
      </c>
      <c r="O1247" t="str">
        <f t="shared" si="157"/>
        <v>g</v>
      </c>
      <c r="P1247" t="str">
        <f t="shared" si="157"/>
        <v>r</v>
      </c>
      <c r="Q1247" t="str">
        <f t="shared" si="157"/>
        <v>l</v>
      </c>
      <c r="R1247" t="str">
        <f t="shared" si="157"/>
        <v>r</v>
      </c>
      <c r="S1247" t="str">
        <f t="shared" si="157"/>
        <v>w</v>
      </c>
      <c r="T1247" t="str">
        <f t="shared" si="157"/>
        <v>w</v>
      </c>
      <c r="V1247" t="str">
        <f t="shared" si="156"/>
        <v>j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48" spans="1:22">
      <c r="A1248">
        <v>1248</v>
      </c>
      <c r="B1248" t="str">
        <f t="shared" si="153"/>
        <v/>
      </c>
      <c r="C1248">
        <f t="array" aca="1" ref="C1248" ca="1">SUM(IF((4-LEN(SUBSTITUTE(LEFT(V1248,4),CHAR(ROW(INDIRECT("97:122"))),""))),1,0))</f>
        <v>3</v>
      </c>
      <c r="D1248">
        <v>1258</v>
      </c>
      <c r="E1248" t="str">
        <f t="shared" si="154"/>
        <v/>
      </c>
      <c r="F1248">
        <f t="array" aca="1" ref="F1248" ca="1">SUM(IF((14-LEN(SUBSTITUTE(LEFT(V1248,14),CHAR(ROW(INDIRECT("97:122"))),""))),1,0))</f>
        <v>6</v>
      </c>
      <c r="G1248" t="str">
        <f t="shared" si="155"/>
        <v>s</v>
      </c>
      <c r="H1248" t="str">
        <f t="shared" si="157"/>
        <v>g</v>
      </c>
      <c r="I1248" t="str">
        <f t="shared" si="157"/>
        <v>g</v>
      </c>
      <c r="J1248" t="str">
        <f t="shared" si="157"/>
        <v>l</v>
      </c>
      <c r="K1248" t="str">
        <f t="shared" si="157"/>
        <v>f</v>
      </c>
      <c r="L1248" t="str">
        <f t="shared" si="157"/>
        <v>g</v>
      </c>
      <c r="M1248" t="str">
        <f t="shared" si="157"/>
        <v>l</v>
      </c>
      <c r="N1248" t="str">
        <f t="shared" si="157"/>
        <v>g</v>
      </c>
      <c r="O1248" t="str">
        <f t="shared" si="157"/>
        <v>r</v>
      </c>
      <c r="P1248" t="str">
        <f t="shared" si="157"/>
        <v>l</v>
      </c>
      <c r="Q1248" t="str">
        <f t="shared" si="157"/>
        <v>r</v>
      </c>
      <c r="R1248" t="str">
        <f t="shared" si="157"/>
        <v>w</v>
      </c>
      <c r="S1248" t="str">
        <f t="shared" si="157"/>
        <v>w</v>
      </c>
      <c r="T1248" t="str">
        <f t="shared" si="157"/>
        <v>f</v>
      </c>
      <c r="V1248" t="str">
        <f t="shared" si="156"/>
        <v>s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49" spans="1:22">
      <c r="A1249">
        <v>1249</v>
      </c>
      <c r="B1249" t="str">
        <f t="shared" si="153"/>
        <v/>
      </c>
      <c r="C1249">
        <f t="array" aca="1" ref="C1249" ca="1">SUM(IF((4-LEN(SUBSTITUTE(LEFT(V1249,4),CHAR(ROW(INDIRECT("97:122"))),""))),1,0))</f>
        <v>3</v>
      </c>
      <c r="D1249">
        <v>1259</v>
      </c>
      <c r="E1249" t="str">
        <f t="shared" si="154"/>
        <v/>
      </c>
      <c r="F1249">
        <f t="array" aca="1" ref="F1249" ca="1">SUM(IF((14-LEN(SUBSTITUTE(LEFT(V1249,14),CHAR(ROW(INDIRECT("97:122"))),""))),1,0))</f>
        <v>6</v>
      </c>
      <c r="G1249" t="str">
        <f t="shared" si="155"/>
        <v>g</v>
      </c>
      <c r="H1249" t="str">
        <f t="shared" si="157"/>
        <v>g</v>
      </c>
      <c r="I1249" t="str">
        <f t="shared" si="157"/>
        <v>l</v>
      </c>
      <c r="J1249" t="str">
        <f t="shared" si="157"/>
        <v>f</v>
      </c>
      <c r="K1249" t="str">
        <f t="shared" si="157"/>
        <v>g</v>
      </c>
      <c r="L1249" t="str">
        <f t="shared" si="157"/>
        <v>l</v>
      </c>
      <c r="M1249" t="str">
        <f t="shared" si="157"/>
        <v>g</v>
      </c>
      <c r="N1249" t="str">
        <f t="shared" si="157"/>
        <v>r</v>
      </c>
      <c r="O1249" t="str">
        <f t="shared" si="157"/>
        <v>l</v>
      </c>
      <c r="P1249" t="str">
        <f t="shared" si="157"/>
        <v>r</v>
      </c>
      <c r="Q1249" t="str">
        <f t="shared" si="157"/>
        <v>w</v>
      </c>
      <c r="R1249" t="str">
        <f t="shared" si="157"/>
        <v>w</v>
      </c>
      <c r="S1249" t="str">
        <f t="shared" si="157"/>
        <v>f</v>
      </c>
      <c r="T1249" t="str">
        <f t="shared" si="157"/>
        <v>c</v>
      </c>
      <c r="V1249" t="str">
        <f t="shared" si="156"/>
        <v>g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50" spans="1:22">
      <c r="A1250">
        <v>1250</v>
      </c>
      <c r="B1250" t="str">
        <f t="shared" si="153"/>
        <v/>
      </c>
      <c r="C1250">
        <f t="array" aca="1" ref="C1250" ca="1">SUM(IF((4-LEN(SUBSTITUTE(LEFT(V1250,4),CHAR(ROW(INDIRECT("97:122"))),""))),1,0))</f>
        <v>3</v>
      </c>
      <c r="D1250">
        <v>1260</v>
      </c>
      <c r="E1250" t="str">
        <f t="shared" si="154"/>
        <v/>
      </c>
      <c r="F1250">
        <f t="array" aca="1" ref="F1250" ca="1">SUM(IF((14-LEN(SUBSTITUTE(LEFT(V1250,14),CHAR(ROW(INDIRECT("97:122"))),""))),1,0))</f>
        <v>6</v>
      </c>
      <c r="G1250" t="str">
        <f t="shared" si="155"/>
        <v>g</v>
      </c>
      <c r="H1250" t="str">
        <f t="shared" si="157"/>
        <v>l</v>
      </c>
      <c r="I1250" t="str">
        <f t="shared" si="157"/>
        <v>f</v>
      </c>
      <c r="J1250" t="str">
        <f t="shared" si="157"/>
        <v>g</v>
      </c>
      <c r="K1250" t="str">
        <f t="shared" si="157"/>
        <v>l</v>
      </c>
      <c r="L1250" t="str">
        <f t="shared" si="157"/>
        <v>g</v>
      </c>
      <c r="M1250" t="str">
        <f t="shared" si="157"/>
        <v>r</v>
      </c>
      <c r="N1250" t="str">
        <f t="shared" si="157"/>
        <v>l</v>
      </c>
      <c r="O1250" t="str">
        <f t="shared" si="157"/>
        <v>r</v>
      </c>
      <c r="P1250" t="str">
        <f t="shared" si="157"/>
        <v>w</v>
      </c>
      <c r="Q1250" t="str">
        <f t="shared" si="157"/>
        <v>w</v>
      </c>
      <c r="R1250" t="str">
        <f t="shared" si="157"/>
        <v>f</v>
      </c>
      <c r="S1250" t="str">
        <f t="shared" si="157"/>
        <v>c</v>
      </c>
      <c r="T1250" t="str">
        <f t="shared" si="157"/>
        <v>f</v>
      </c>
      <c r="V1250" t="str">
        <f t="shared" si="156"/>
        <v>g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51" spans="1:22">
      <c r="A1251">
        <v>1251</v>
      </c>
      <c r="B1251" t="str">
        <f t="shared" si="153"/>
        <v/>
      </c>
      <c r="C1251">
        <f t="array" aca="1" ref="C1251" ca="1">SUM(IF((4-LEN(SUBSTITUTE(LEFT(V1251,4),CHAR(ROW(INDIRECT("97:122"))),""))),1,0))</f>
        <v>3</v>
      </c>
      <c r="D1251">
        <v>1261</v>
      </c>
      <c r="E1251" t="str">
        <f t="shared" si="154"/>
        <v/>
      </c>
      <c r="F1251">
        <f t="array" aca="1" ref="F1251" ca="1">SUM(IF((14-LEN(SUBSTITUTE(LEFT(V1251,14),CHAR(ROW(INDIRECT("97:122"))),""))),1,0))</f>
        <v>7</v>
      </c>
      <c r="G1251" t="str">
        <f t="shared" si="155"/>
        <v>l</v>
      </c>
      <c r="H1251" t="str">
        <f t="shared" si="157"/>
        <v>f</v>
      </c>
      <c r="I1251" t="str">
        <f t="shared" si="157"/>
        <v>g</v>
      </c>
      <c r="J1251" t="str">
        <f t="shared" si="157"/>
        <v>l</v>
      </c>
      <c r="K1251" t="str">
        <f t="shared" si="157"/>
        <v>g</v>
      </c>
      <c r="L1251" t="str">
        <f t="shared" si="157"/>
        <v>r</v>
      </c>
      <c r="M1251" t="str">
        <f t="shared" si="157"/>
        <v>l</v>
      </c>
      <c r="N1251" t="str">
        <f t="shared" si="157"/>
        <v>r</v>
      </c>
      <c r="O1251" t="str">
        <f t="shared" si="157"/>
        <v>w</v>
      </c>
      <c r="P1251" t="str">
        <f t="shared" si="157"/>
        <v>w</v>
      </c>
      <c r="Q1251" t="str">
        <f t="shared" si="157"/>
        <v>f</v>
      </c>
      <c r="R1251" t="str">
        <f t="shared" si="157"/>
        <v>c</v>
      </c>
      <c r="S1251" t="str">
        <f t="shared" si="157"/>
        <v>f</v>
      </c>
      <c r="T1251" t="str">
        <f t="shared" si="157"/>
        <v>z</v>
      </c>
      <c r="V1251" t="str">
        <f t="shared" si="156"/>
        <v>l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52" spans="1:22">
      <c r="A1252">
        <v>1252</v>
      </c>
      <c r="B1252" t="str">
        <f t="shared" si="153"/>
        <v/>
      </c>
      <c r="C1252">
        <f t="array" aca="1" ref="C1252" ca="1">SUM(IF((4-LEN(SUBSTITUTE(LEFT(V1252,4),CHAR(ROW(INDIRECT("97:122"))),""))),1,0))</f>
        <v>3</v>
      </c>
      <c r="D1252">
        <v>1262</v>
      </c>
      <c r="E1252" t="str">
        <f t="shared" si="154"/>
        <v/>
      </c>
      <c r="F1252">
        <f t="array" aca="1" ref="F1252" ca="1">SUM(IF((14-LEN(SUBSTITUTE(LEFT(V1252,14),CHAR(ROW(INDIRECT("97:122"))),""))),1,0))</f>
        <v>7</v>
      </c>
      <c r="G1252" t="str">
        <f t="shared" si="155"/>
        <v>f</v>
      </c>
      <c r="H1252" t="str">
        <f t="shared" ref="H1252:T1267" si="158">MID($V1252,H$3,1)</f>
        <v>g</v>
      </c>
      <c r="I1252" t="str">
        <f t="shared" si="158"/>
        <v>l</v>
      </c>
      <c r="J1252" t="str">
        <f t="shared" si="158"/>
        <v>g</v>
      </c>
      <c r="K1252" t="str">
        <f t="shared" si="158"/>
        <v>r</v>
      </c>
      <c r="L1252" t="str">
        <f t="shared" si="158"/>
        <v>l</v>
      </c>
      <c r="M1252" t="str">
        <f t="shared" si="158"/>
        <v>r</v>
      </c>
      <c r="N1252" t="str">
        <f t="shared" si="158"/>
        <v>w</v>
      </c>
      <c r="O1252" t="str">
        <f t="shared" si="158"/>
        <v>w</v>
      </c>
      <c r="P1252" t="str">
        <f t="shared" si="158"/>
        <v>f</v>
      </c>
      <c r="Q1252" t="str">
        <f t="shared" si="158"/>
        <v>c</v>
      </c>
      <c r="R1252" t="str">
        <f t="shared" si="158"/>
        <v>f</v>
      </c>
      <c r="S1252" t="str">
        <f t="shared" si="158"/>
        <v>z</v>
      </c>
      <c r="T1252" t="str">
        <f t="shared" si="158"/>
        <v>f</v>
      </c>
      <c r="V1252" t="str">
        <f t="shared" si="156"/>
        <v>f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53" spans="1:22">
      <c r="A1253">
        <v>1253</v>
      </c>
      <c r="B1253" t="str">
        <f t="shared" si="153"/>
        <v/>
      </c>
      <c r="C1253">
        <f t="array" aca="1" ref="C1253" ca="1">SUM(IF((4-LEN(SUBSTITUTE(LEFT(V1253,4),CHAR(ROW(INDIRECT("97:122"))),""))),1,0))</f>
        <v>3</v>
      </c>
      <c r="D1253">
        <v>1263</v>
      </c>
      <c r="E1253" t="str">
        <f t="shared" si="154"/>
        <v/>
      </c>
      <c r="F1253">
        <f t="array" aca="1" ref="F1253" ca="1">SUM(IF((14-LEN(SUBSTITUTE(LEFT(V1253,14),CHAR(ROW(INDIRECT("97:122"))),""))),1,0))</f>
        <v>8</v>
      </c>
      <c r="G1253" t="str">
        <f t="shared" si="155"/>
        <v>g</v>
      </c>
      <c r="H1253" t="str">
        <f t="shared" si="158"/>
        <v>l</v>
      </c>
      <c r="I1253" t="str">
        <f t="shared" si="158"/>
        <v>g</v>
      </c>
      <c r="J1253" t="str">
        <f t="shared" si="158"/>
        <v>r</v>
      </c>
      <c r="K1253" t="str">
        <f t="shared" si="158"/>
        <v>l</v>
      </c>
      <c r="L1253" t="str">
        <f t="shared" si="158"/>
        <v>r</v>
      </c>
      <c r="M1253" t="str">
        <f t="shared" si="158"/>
        <v>w</v>
      </c>
      <c r="N1253" t="str">
        <f t="shared" si="158"/>
        <v>w</v>
      </c>
      <c r="O1253" t="str">
        <f t="shared" si="158"/>
        <v>f</v>
      </c>
      <c r="P1253" t="str">
        <f t="shared" si="158"/>
        <v>c</v>
      </c>
      <c r="Q1253" t="str">
        <f t="shared" si="158"/>
        <v>f</v>
      </c>
      <c r="R1253" t="str">
        <f t="shared" si="158"/>
        <v>z</v>
      </c>
      <c r="S1253" t="str">
        <f t="shared" si="158"/>
        <v>f</v>
      </c>
      <c r="T1253" t="str">
        <f t="shared" si="158"/>
        <v>j</v>
      </c>
      <c r="V1253" t="str">
        <f t="shared" si="156"/>
        <v>g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54" spans="1:22">
      <c r="A1254">
        <v>1254</v>
      </c>
      <c r="B1254" t="str">
        <f t="shared" si="153"/>
        <v/>
      </c>
      <c r="C1254">
        <f t="array" aca="1" ref="C1254" ca="1">SUM(IF((4-LEN(SUBSTITUTE(LEFT(V1254,4),CHAR(ROW(INDIRECT("97:122"))),""))),1,0))</f>
        <v>3</v>
      </c>
      <c r="D1254">
        <v>1264</v>
      </c>
      <c r="E1254" t="str">
        <f t="shared" si="154"/>
        <v/>
      </c>
      <c r="F1254">
        <f t="array" aca="1" ref="F1254" ca="1">SUM(IF((14-LEN(SUBSTITUTE(LEFT(V1254,14),CHAR(ROW(INDIRECT("97:122"))),""))),1,0))</f>
        <v>8</v>
      </c>
      <c r="G1254" t="str">
        <f t="shared" si="155"/>
        <v>l</v>
      </c>
      <c r="H1254" t="str">
        <f t="shared" si="158"/>
        <v>g</v>
      </c>
      <c r="I1254" t="str">
        <f t="shared" si="158"/>
        <v>r</v>
      </c>
      <c r="J1254" t="str">
        <f t="shared" si="158"/>
        <v>l</v>
      </c>
      <c r="K1254" t="str">
        <f t="shared" si="158"/>
        <v>r</v>
      </c>
      <c r="L1254" t="str">
        <f t="shared" si="158"/>
        <v>w</v>
      </c>
      <c r="M1254" t="str">
        <f t="shared" si="158"/>
        <v>w</v>
      </c>
      <c r="N1254" t="str">
        <f t="shared" si="158"/>
        <v>f</v>
      </c>
      <c r="O1254" t="str">
        <f t="shared" si="158"/>
        <v>c</v>
      </c>
      <c r="P1254" t="str">
        <f t="shared" si="158"/>
        <v>f</v>
      </c>
      <c r="Q1254" t="str">
        <f t="shared" si="158"/>
        <v>z</v>
      </c>
      <c r="R1254" t="str">
        <f t="shared" si="158"/>
        <v>f</v>
      </c>
      <c r="S1254" t="str">
        <f t="shared" si="158"/>
        <v>j</v>
      </c>
      <c r="T1254" t="str">
        <f t="shared" si="158"/>
        <v>z</v>
      </c>
      <c r="V1254" t="str">
        <f t="shared" si="156"/>
        <v>l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55" spans="1:22">
      <c r="A1255">
        <v>1255</v>
      </c>
      <c r="B1255" t="str">
        <f t="shared" si="153"/>
        <v/>
      </c>
      <c r="C1255">
        <f t="array" aca="1" ref="C1255" ca="1">SUM(IF((4-LEN(SUBSTITUTE(LEFT(V1255,4),CHAR(ROW(INDIRECT("97:122"))),""))),1,0))</f>
        <v>3</v>
      </c>
      <c r="D1255">
        <v>1265</v>
      </c>
      <c r="E1255" t="str">
        <f t="shared" si="154"/>
        <v/>
      </c>
      <c r="F1255">
        <f t="array" aca="1" ref="F1255" ca="1">SUM(IF((14-LEN(SUBSTITUTE(LEFT(V1255,14),CHAR(ROW(INDIRECT("97:122"))),""))),1,0))</f>
        <v>8</v>
      </c>
      <c r="G1255" t="str">
        <f t="shared" si="155"/>
        <v>g</v>
      </c>
      <c r="H1255" t="str">
        <f t="shared" si="158"/>
        <v>r</v>
      </c>
      <c r="I1255" t="str">
        <f t="shared" si="158"/>
        <v>l</v>
      </c>
      <c r="J1255" t="str">
        <f t="shared" si="158"/>
        <v>r</v>
      </c>
      <c r="K1255" t="str">
        <f t="shared" si="158"/>
        <v>w</v>
      </c>
      <c r="L1255" t="str">
        <f t="shared" si="158"/>
        <v>w</v>
      </c>
      <c r="M1255" t="str">
        <f t="shared" si="158"/>
        <v>f</v>
      </c>
      <c r="N1255" t="str">
        <f t="shared" si="158"/>
        <v>c</v>
      </c>
      <c r="O1255" t="str">
        <f t="shared" si="158"/>
        <v>f</v>
      </c>
      <c r="P1255" t="str">
        <f t="shared" si="158"/>
        <v>z</v>
      </c>
      <c r="Q1255" t="str">
        <f t="shared" si="158"/>
        <v>f</v>
      </c>
      <c r="R1255" t="str">
        <f t="shared" si="158"/>
        <v>j</v>
      </c>
      <c r="S1255" t="str">
        <f t="shared" si="158"/>
        <v>z</v>
      </c>
      <c r="T1255" t="str">
        <f t="shared" si="158"/>
        <v>f</v>
      </c>
      <c r="V1255" t="str">
        <f t="shared" si="156"/>
        <v>g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56" spans="1:22">
      <c r="A1256">
        <v>1256</v>
      </c>
      <c r="B1256" t="str">
        <f t="shared" si="153"/>
        <v/>
      </c>
      <c r="C1256">
        <f t="array" aca="1" ref="C1256" ca="1">SUM(IF((4-LEN(SUBSTITUTE(LEFT(V1256,4),CHAR(ROW(INDIRECT("97:122"))),""))),1,0))</f>
        <v>3</v>
      </c>
      <c r="D1256">
        <v>1266</v>
      </c>
      <c r="E1256" t="str">
        <f t="shared" si="154"/>
        <v/>
      </c>
      <c r="F1256">
        <f t="array" aca="1" ref="F1256" ca="1">SUM(IF((14-LEN(SUBSTITUTE(LEFT(V1256,14),CHAR(ROW(INDIRECT("97:122"))),""))),1,0))</f>
        <v>7</v>
      </c>
      <c r="G1256" t="str">
        <f t="shared" si="155"/>
        <v>r</v>
      </c>
      <c r="H1256" t="str">
        <f t="shared" si="158"/>
        <v>l</v>
      </c>
      <c r="I1256" t="str">
        <f t="shared" si="158"/>
        <v>r</v>
      </c>
      <c r="J1256" t="str">
        <f t="shared" si="158"/>
        <v>w</v>
      </c>
      <c r="K1256" t="str">
        <f t="shared" si="158"/>
        <v>w</v>
      </c>
      <c r="L1256" t="str">
        <f t="shared" si="158"/>
        <v>f</v>
      </c>
      <c r="M1256" t="str">
        <f t="shared" si="158"/>
        <v>c</v>
      </c>
      <c r="N1256" t="str">
        <f t="shared" si="158"/>
        <v>f</v>
      </c>
      <c r="O1256" t="str">
        <f t="shared" si="158"/>
        <v>z</v>
      </c>
      <c r="P1256" t="str">
        <f t="shared" si="158"/>
        <v>f</v>
      </c>
      <c r="Q1256" t="str">
        <f t="shared" si="158"/>
        <v>j</v>
      </c>
      <c r="R1256" t="str">
        <f t="shared" si="158"/>
        <v>z</v>
      </c>
      <c r="S1256" t="str">
        <f t="shared" si="158"/>
        <v>f</v>
      </c>
      <c r="T1256" t="str">
        <f t="shared" si="158"/>
        <v>z</v>
      </c>
      <c r="V1256" t="str">
        <f t="shared" si="156"/>
        <v>r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57" spans="1:22">
      <c r="A1257">
        <v>1257</v>
      </c>
      <c r="B1257" t="str">
        <f t="shared" si="153"/>
        <v/>
      </c>
      <c r="C1257">
        <f t="array" aca="1" ref="C1257" ca="1">SUM(IF((4-LEN(SUBSTITUTE(LEFT(V1257,4),CHAR(ROW(INDIRECT("97:122"))),""))),1,0))</f>
        <v>3</v>
      </c>
      <c r="D1257">
        <v>1267</v>
      </c>
      <c r="E1257" t="str">
        <f t="shared" si="154"/>
        <v/>
      </c>
      <c r="F1257">
        <f t="array" aca="1" ref="F1257" ca="1">SUM(IF((14-LEN(SUBSTITUTE(LEFT(V1257,14),CHAR(ROW(INDIRECT("97:122"))),""))),1,0))</f>
        <v>8</v>
      </c>
      <c r="G1257" t="str">
        <f t="shared" si="155"/>
        <v>l</v>
      </c>
      <c r="H1257" t="str">
        <f t="shared" si="158"/>
        <v>r</v>
      </c>
      <c r="I1257" t="str">
        <f t="shared" si="158"/>
        <v>w</v>
      </c>
      <c r="J1257" t="str">
        <f t="shared" si="158"/>
        <v>w</v>
      </c>
      <c r="K1257" t="str">
        <f t="shared" si="158"/>
        <v>f</v>
      </c>
      <c r="L1257" t="str">
        <f t="shared" si="158"/>
        <v>c</v>
      </c>
      <c r="M1257" t="str">
        <f t="shared" si="158"/>
        <v>f</v>
      </c>
      <c r="N1257" t="str">
        <f t="shared" si="158"/>
        <v>z</v>
      </c>
      <c r="O1257" t="str">
        <f t="shared" si="158"/>
        <v>f</v>
      </c>
      <c r="P1257" t="str">
        <f t="shared" si="158"/>
        <v>j</v>
      </c>
      <c r="Q1257" t="str">
        <f t="shared" si="158"/>
        <v>z</v>
      </c>
      <c r="R1257" t="str">
        <f t="shared" si="158"/>
        <v>f</v>
      </c>
      <c r="S1257" t="str">
        <f t="shared" si="158"/>
        <v>z</v>
      </c>
      <c r="T1257" t="str">
        <f t="shared" si="158"/>
        <v>t</v>
      </c>
      <c r="V1257" t="str">
        <f t="shared" si="156"/>
        <v>l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58" spans="1:22">
      <c r="A1258">
        <v>1258</v>
      </c>
      <c r="B1258" t="str">
        <f t="shared" si="153"/>
        <v/>
      </c>
      <c r="C1258">
        <f t="array" aca="1" ref="C1258" ca="1">SUM(IF((4-LEN(SUBSTITUTE(LEFT(V1258,4),CHAR(ROW(INDIRECT("97:122"))),""))),1,0))</f>
        <v>3</v>
      </c>
      <c r="D1258">
        <v>1268</v>
      </c>
      <c r="E1258" t="str">
        <f t="shared" si="154"/>
        <v/>
      </c>
      <c r="F1258">
        <f t="array" aca="1" ref="F1258" ca="1">SUM(IF((14-LEN(SUBSTITUTE(LEFT(V1258,14),CHAR(ROW(INDIRECT("97:122"))),""))),1,0))</f>
        <v>7</v>
      </c>
      <c r="G1258" t="str">
        <f t="shared" si="155"/>
        <v>r</v>
      </c>
      <c r="H1258" t="str">
        <f t="shared" si="158"/>
        <v>w</v>
      </c>
      <c r="I1258" t="str">
        <f t="shared" si="158"/>
        <v>w</v>
      </c>
      <c r="J1258" t="str">
        <f t="shared" si="158"/>
        <v>f</v>
      </c>
      <c r="K1258" t="str">
        <f t="shared" si="158"/>
        <v>c</v>
      </c>
      <c r="L1258" t="str">
        <f t="shared" si="158"/>
        <v>f</v>
      </c>
      <c r="M1258" t="str">
        <f t="shared" si="158"/>
        <v>z</v>
      </c>
      <c r="N1258" t="str">
        <f t="shared" si="158"/>
        <v>f</v>
      </c>
      <c r="O1258" t="str">
        <f t="shared" si="158"/>
        <v>j</v>
      </c>
      <c r="P1258" t="str">
        <f t="shared" si="158"/>
        <v>z</v>
      </c>
      <c r="Q1258" t="str">
        <f t="shared" si="158"/>
        <v>f</v>
      </c>
      <c r="R1258" t="str">
        <f t="shared" si="158"/>
        <v>z</v>
      </c>
      <c r="S1258" t="str">
        <f t="shared" si="158"/>
        <v>t</v>
      </c>
      <c r="T1258" t="str">
        <f t="shared" si="158"/>
        <v>f</v>
      </c>
      <c r="V1258" t="str">
        <f t="shared" si="156"/>
        <v>r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59" spans="1:22">
      <c r="A1259">
        <v>1259</v>
      </c>
      <c r="B1259" t="str">
        <f t="shared" si="153"/>
        <v/>
      </c>
      <c r="C1259">
        <f t="array" aca="1" ref="C1259" ca="1">SUM(IF((4-LEN(SUBSTITUTE(LEFT(V1259,4),CHAR(ROW(INDIRECT("97:122"))),""))),1,0))</f>
        <v>3</v>
      </c>
      <c r="D1259">
        <v>1269</v>
      </c>
      <c r="E1259" t="str">
        <f t="shared" si="154"/>
        <v/>
      </c>
      <c r="F1259">
        <f t="array" aca="1" ref="F1259" ca="1">SUM(IF((14-LEN(SUBSTITUTE(LEFT(V1259,14),CHAR(ROW(INDIRECT("97:122"))),""))),1,0))</f>
        <v>6</v>
      </c>
      <c r="G1259" t="str">
        <f t="shared" si="155"/>
        <v>w</v>
      </c>
      <c r="H1259" t="str">
        <f t="shared" si="158"/>
        <v>w</v>
      </c>
      <c r="I1259" t="str">
        <f t="shared" si="158"/>
        <v>f</v>
      </c>
      <c r="J1259" t="str">
        <f t="shared" si="158"/>
        <v>c</v>
      </c>
      <c r="K1259" t="str">
        <f t="shared" si="158"/>
        <v>f</v>
      </c>
      <c r="L1259" t="str">
        <f t="shared" si="158"/>
        <v>z</v>
      </c>
      <c r="M1259" t="str">
        <f t="shared" si="158"/>
        <v>f</v>
      </c>
      <c r="N1259" t="str">
        <f t="shared" si="158"/>
        <v>j</v>
      </c>
      <c r="O1259" t="str">
        <f t="shared" si="158"/>
        <v>z</v>
      </c>
      <c r="P1259" t="str">
        <f t="shared" si="158"/>
        <v>f</v>
      </c>
      <c r="Q1259" t="str">
        <f t="shared" si="158"/>
        <v>z</v>
      </c>
      <c r="R1259" t="str">
        <f t="shared" si="158"/>
        <v>t</v>
      </c>
      <c r="S1259" t="str">
        <f t="shared" si="158"/>
        <v>f</v>
      </c>
      <c r="T1259" t="str">
        <f t="shared" si="158"/>
        <v>z</v>
      </c>
      <c r="V1259" t="str">
        <f t="shared" si="156"/>
        <v>w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60" spans="1:22">
      <c r="A1260">
        <v>1260</v>
      </c>
      <c r="B1260" t="str">
        <f t="shared" si="153"/>
        <v/>
      </c>
      <c r="C1260">
        <f t="array" aca="1" ref="C1260" ca="1">SUM(IF((4-LEN(SUBSTITUTE(LEFT(V1260,4),CHAR(ROW(INDIRECT("97:122"))),""))),1,0))</f>
        <v>3</v>
      </c>
      <c r="D1260">
        <v>1270</v>
      </c>
      <c r="E1260" t="str">
        <f t="shared" si="154"/>
        <v/>
      </c>
      <c r="F1260">
        <f t="array" aca="1" ref="F1260" ca="1">SUM(IF((14-LEN(SUBSTITUTE(LEFT(V1260,14),CHAR(ROW(INDIRECT("97:122"))),""))),1,0))</f>
        <v>6</v>
      </c>
      <c r="G1260" t="str">
        <f t="shared" si="155"/>
        <v>w</v>
      </c>
      <c r="H1260" t="str">
        <f t="shared" si="158"/>
        <v>f</v>
      </c>
      <c r="I1260" t="str">
        <f t="shared" si="158"/>
        <v>c</v>
      </c>
      <c r="J1260" t="str">
        <f t="shared" si="158"/>
        <v>f</v>
      </c>
      <c r="K1260" t="str">
        <f t="shared" si="158"/>
        <v>z</v>
      </c>
      <c r="L1260" t="str">
        <f t="shared" si="158"/>
        <v>f</v>
      </c>
      <c r="M1260" t="str">
        <f t="shared" si="158"/>
        <v>j</v>
      </c>
      <c r="N1260" t="str">
        <f t="shared" si="158"/>
        <v>z</v>
      </c>
      <c r="O1260" t="str">
        <f t="shared" si="158"/>
        <v>f</v>
      </c>
      <c r="P1260" t="str">
        <f t="shared" si="158"/>
        <v>z</v>
      </c>
      <c r="Q1260" t="str">
        <f t="shared" si="158"/>
        <v>t</v>
      </c>
      <c r="R1260" t="str">
        <f t="shared" si="158"/>
        <v>f</v>
      </c>
      <c r="S1260" t="str">
        <f t="shared" si="158"/>
        <v>z</v>
      </c>
      <c r="T1260" t="str">
        <f t="shared" si="158"/>
        <v>t</v>
      </c>
      <c r="V1260" t="str">
        <f t="shared" si="156"/>
        <v>w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61" spans="1:22">
      <c r="A1261">
        <v>1261</v>
      </c>
      <c r="B1261" t="str">
        <f t="shared" si="153"/>
        <v/>
      </c>
      <c r="C1261">
        <f t="array" aca="1" ref="C1261" ca="1">SUM(IF((4-LEN(SUBSTITUTE(LEFT(V1261,4),CHAR(ROW(INDIRECT("97:122"))),""))),1,0))</f>
        <v>3</v>
      </c>
      <c r="D1261">
        <v>1271</v>
      </c>
      <c r="E1261" t="str">
        <f t="shared" si="154"/>
        <v/>
      </c>
      <c r="F1261">
        <f t="array" aca="1" ref="F1261" ca="1">SUM(IF((14-LEN(SUBSTITUTE(LEFT(V1261,14),CHAR(ROW(INDIRECT("97:122"))),""))),1,0))</f>
        <v>5</v>
      </c>
      <c r="G1261" t="str">
        <f t="shared" si="155"/>
        <v>f</v>
      </c>
      <c r="H1261" t="str">
        <f t="shared" si="158"/>
        <v>c</v>
      </c>
      <c r="I1261" t="str">
        <f t="shared" si="158"/>
        <v>f</v>
      </c>
      <c r="J1261" t="str">
        <f t="shared" si="158"/>
        <v>z</v>
      </c>
      <c r="K1261" t="str">
        <f t="shared" si="158"/>
        <v>f</v>
      </c>
      <c r="L1261" t="str">
        <f t="shared" si="158"/>
        <v>j</v>
      </c>
      <c r="M1261" t="str">
        <f t="shared" si="158"/>
        <v>z</v>
      </c>
      <c r="N1261" t="str">
        <f t="shared" si="158"/>
        <v>f</v>
      </c>
      <c r="O1261" t="str">
        <f t="shared" si="158"/>
        <v>z</v>
      </c>
      <c r="P1261" t="str">
        <f t="shared" si="158"/>
        <v>t</v>
      </c>
      <c r="Q1261" t="str">
        <f t="shared" si="158"/>
        <v>f</v>
      </c>
      <c r="R1261" t="str">
        <f t="shared" si="158"/>
        <v>z</v>
      </c>
      <c r="S1261" t="str">
        <f t="shared" si="158"/>
        <v>t</v>
      </c>
      <c r="T1261" t="str">
        <f t="shared" si="158"/>
        <v>z</v>
      </c>
      <c r="V1261" t="str">
        <f t="shared" si="156"/>
        <v>f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62" spans="1:22">
      <c r="A1262">
        <v>1262</v>
      </c>
      <c r="B1262" t="str">
        <f t="shared" si="153"/>
        <v/>
      </c>
      <c r="C1262">
        <f t="array" aca="1" ref="C1262" ca="1">SUM(IF((4-LEN(SUBSTITUTE(LEFT(V1262,4),CHAR(ROW(INDIRECT("97:122"))),""))),1,0))</f>
        <v>3</v>
      </c>
      <c r="D1262">
        <v>1272</v>
      </c>
      <c r="E1262" t="str">
        <f t="shared" si="154"/>
        <v/>
      </c>
      <c r="F1262">
        <f t="array" aca="1" ref="F1262" ca="1">SUM(IF((14-LEN(SUBSTITUTE(LEFT(V1262,14),CHAR(ROW(INDIRECT("97:122"))),""))),1,0))</f>
        <v>6</v>
      </c>
      <c r="G1262" t="str">
        <f t="shared" si="155"/>
        <v>c</v>
      </c>
      <c r="H1262" t="str">
        <f t="shared" si="158"/>
        <v>f</v>
      </c>
      <c r="I1262" t="str">
        <f t="shared" si="158"/>
        <v>z</v>
      </c>
      <c r="J1262" t="str">
        <f t="shared" si="158"/>
        <v>f</v>
      </c>
      <c r="K1262" t="str">
        <f t="shared" si="158"/>
        <v>j</v>
      </c>
      <c r="L1262" t="str">
        <f t="shared" si="158"/>
        <v>z</v>
      </c>
      <c r="M1262" t="str">
        <f t="shared" si="158"/>
        <v>f</v>
      </c>
      <c r="N1262" t="str">
        <f t="shared" si="158"/>
        <v>z</v>
      </c>
      <c r="O1262" t="str">
        <f t="shared" si="158"/>
        <v>t</v>
      </c>
      <c r="P1262" t="str">
        <f t="shared" si="158"/>
        <v>f</v>
      </c>
      <c r="Q1262" t="str">
        <f t="shared" si="158"/>
        <v>z</v>
      </c>
      <c r="R1262" t="str">
        <f t="shared" si="158"/>
        <v>t</v>
      </c>
      <c r="S1262" t="str">
        <f t="shared" si="158"/>
        <v>z</v>
      </c>
      <c r="T1262" t="str">
        <f t="shared" si="158"/>
        <v>g</v>
      </c>
      <c r="V1262" t="str">
        <f t="shared" si="156"/>
        <v>c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63" spans="1:22">
      <c r="A1263">
        <v>1263</v>
      </c>
      <c r="B1263" t="str">
        <f t="shared" si="153"/>
        <v/>
      </c>
      <c r="C1263">
        <f t="array" aca="1" ref="C1263" ca="1">SUM(IF((4-LEN(SUBSTITUTE(LEFT(V1263,4),CHAR(ROW(INDIRECT("97:122"))),""))),1,0))</f>
        <v>3</v>
      </c>
      <c r="D1263">
        <v>1273</v>
      </c>
      <c r="E1263" t="str">
        <f t="shared" si="154"/>
        <v/>
      </c>
      <c r="F1263">
        <f t="array" aca="1" ref="F1263" ca="1">SUM(IF((14-LEN(SUBSTITUTE(LEFT(V1263,14),CHAR(ROW(INDIRECT("97:122"))),""))),1,0))</f>
        <v>5</v>
      </c>
      <c r="G1263" t="str">
        <f t="shared" si="155"/>
        <v>f</v>
      </c>
      <c r="H1263" t="str">
        <f t="shared" si="158"/>
        <v>z</v>
      </c>
      <c r="I1263" t="str">
        <f t="shared" si="158"/>
        <v>f</v>
      </c>
      <c r="J1263" t="str">
        <f t="shared" si="158"/>
        <v>j</v>
      </c>
      <c r="K1263" t="str">
        <f t="shared" si="158"/>
        <v>z</v>
      </c>
      <c r="L1263" t="str">
        <f t="shared" si="158"/>
        <v>f</v>
      </c>
      <c r="M1263" t="str">
        <f t="shared" si="158"/>
        <v>z</v>
      </c>
      <c r="N1263" t="str">
        <f t="shared" si="158"/>
        <v>t</v>
      </c>
      <c r="O1263" t="str">
        <f t="shared" si="158"/>
        <v>f</v>
      </c>
      <c r="P1263" t="str">
        <f t="shared" si="158"/>
        <v>z</v>
      </c>
      <c r="Q1263" t="str">
        <f t="shared" si="158"/>
        <v>t</v>
      </c>
      <c r="R1263" t="str">
        <f t="shared" si="158"/>
        <v>z</v>
      </c>
      <c r="S1263" t="str">
        <f t="shared" si="158"/>
        <v>g</v>
      </c>
      <c r="T1263" t="str">
        <f t="shared" si="158"/>
        <v>g</v>
      </c>
      <c r="V1263" t="str">
        <f t="shared" si="156"/>
        <v>f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64" spans="1:22">
      <c r="A1264">
        <v>1264</v>
      </c>
      <c r="B1264" t="str">
        <f t="shared" si="153"/>
        <v/>
      </c>
      <c r="C1264">
        <f t="array" aca="1" ref="C1264" ca="1">SUM(IF((4-LEN(SUBSTITUTE(LEFT(V1264,4),CHAR(ROW(INDIRECT("97:122"))),""))),1,0))</f>
        <v>3</v>
      </c>
      <c r="D1264">
        <v>1274</v>
      </c>
      <c r="E1264" t="str">
        <f t="shared" si="154"/>
        <v/>
      </c>
      <c r="F1264">
        <f t="array" aca="1" ref="F1264" ca="1">SUM(IF((14-LEN(SUBSTITUTE(LEFT(V1264,14),CHAR(ROW(INDIRECT("97:122"))),""))),1,0))</f>
        <v>5</v>
      </c>
      <c r="G1264" t="str">
        <f t="shared" si="155"/>
        <v>z</v>
      </c>
      <c r="H1264" t="str">
        <f t="shared" si="158"/>
        <v>f</v>
      </c>
      <c r="I1264" t="str">
        <f t="shared" si="158"/>
        <v>j</v>
      </c>
      <c r="J1264" t="str">
        <f t="shared" si="158"/>
        <v>z</v>
      </c>
      <c r="K1264" t="str">
        <f t="shared" si="158"/>
        <v>f</v>
      </c>
      <c r="L1264" t="str">
        <f t="shared" si="158"/>
        <v>z</v>
      </c>
      <c r="M1264" t="str">
        <f t="shared" si="158"/>
        <v>t</v>
      </c>
      <c r="N1264" t="str">
        <f t="shared" si="158"/>
        <v>f</v>
      </c>
      <c r="O1264" t="str">
        <f t="shared" si="158"/>
        <v>z</v>
      </c>
      <c r="P1264" t="str">
        <f t="shared" si="158"/>
        <v>t</v>
      </c>
      <c r="Q1264" t="str">
        <f t="shared" si="158"/>
        <v>z</v>
      </c>
      <c r="R1264" t="str">
        <f t="shared" si="158"/>
        <v>g</v>
      </c>
      <c r="S1264" t="str">
        <f t="shared" si="158"/>
        <v>g</v>
      </c>
      <c r="T1264" t="str">
        <f t="shared" si="158"/>
        <v>f</v>
      </c>
      <c r="V1264" t="str">
        <f t="shared" si="156"/>
        <v>z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65" spans="1:22">
      <c r="A1265">
        <v>1265</v>
      </c>
      <c r="B1265" t="str">
        <f t="shared" si="153"/>
        <v/>
      </c>
      <c r="C1265">
        <f t="array" aca="1" ref="C1265" ca="1">SUM(IF((4-LEN(SUBSTITUTE(LEFT(V1265,4),CHAR(ROW(INDIRECT("97:122"))),""))),1,0))</f>
        <v>3</v>
      </c>
      <c r="D1265">
        <v>1275</v>
      </c>
      <c r="E1265" t="str">
        <f t="shared" si="154"/>
        <v/>
      </c>
      <c r="F1265">
        <f t="array" aca="1" ref="F1265" ca="1">SUM(IF((14-LEN(SUBSTITUTE(LEFT(V1265,14),CHAR(ROW(INDIRECT("97:122"))),""))),1,0))</f>
        <v>5</v>
      </c>
      <c r="G1265" t="str">
        <f t="shared" si="155"/>
        <v>f</v>
      </c>
      <c r="H1265" t="str">
        <f t="shared" si="158"/>
        <v>j</v>
      </c>
      <c r="I1265" t="str">
        <f t="shared" si="158"/>
        <v>z</v>
      </c>
      <c r="J1265" t="str">
        <f t="shared" si="158"/>
        <v>f</v>
      </c>
      <c r="K1265" t="str">
        <f t="shared" si="158"/>
        <v>z</v>
      </c>
      <c r="L1265" t="str">
        <f t="shared" si="158"/>
        <v>t</v>
      </c>
      <c r="M1265" t="str">
        <f t="shared" si="158"/>
        <v>f</v>
      </c>
      <c r="N1265" t="str">
        <f t="shared" si="158"/>
        <v>z</v>
      </c>
      <c r="O1265" t="str">
        <f t="shared" si="158"/>
        <v>t</v>
      </c>
      <c r="P1265" t="str">
        <f t="shared" si="158"/>
        <v>z</v>
      </c>
      <c r="Q1265" t="str">
        <f t="shared" si="158"/>
        <v>g</v>
      </c>
      <c r="R1265" t="str">
        <f t="shared" si="158"/>
        <v>g</v>
      </c>
      <c r="S1265" t="str">
        <f t="shared" si="158"/>
        <v>f</v>
      </c>
      <c r="T1265" t="str">
        <f t="shared" si="158"/>
        <v>f</v>
      </c>
      <c r="V1265" t="str">
        <f t="shared" si="156"/>
        <v>f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66" spans="1:22">
      <c r="A1266">
        <v>1266</v>
      </c>
      <c r="B1266" t="str">
        <f t="shared" si="153"/>
        <v/>
      </c>
      <c r="C1266">
        <f t="array" aca="1" ref="C1266" ca="1">SUM(IF((4-LEN(SUBSTITUTE(LEFT(V1266,4),CHAR(ROW(INDIRECT("97:122"))),""))),1,0))</f>
        <v>3</v>
      </c>
      <c r="D1266">
        <v>1276</v>
      </c>
      <c r="E1266" t="str">
        <f t="shared" si="154"/>
        <v/>
      </c>
      <c r="F1266">
        <f t="array" aca="1" ref="F1266" ca="1">SUM(IF((14-LEN(SUBSTITUTE(LEFT(V1266,14),CHAR(ROW(INDIRECT("97:122"))),""))),1,0))</f>
        <v>5</v>
      </c>
      <c r="G1266" t="str">
        <f t="shared" si="155"/>
        <v>j</v>
      </c>
      <c r="H1266" t="str">
        <f t="shared" si="158"/>
        <v>z</v>
      </c>
      <c r="I1266" t="str">
        <f t="shared" si="158"/>
        <v>f</v>
      </c>
      <c r="J1266" t="str">
        <f t="shared" si="158"/>
        <v>z</v>
      </c>
      <c r="K1266" t="str">
        <f t="shared" si="158"/>
        <v>t</v>
      </c>
      <c r="L1266" t="str">
        <f t="shared" si="158"/>
        <v>f</v>
      </c>
      <c r="M1266" t="str">
        <f t="shared" si="158"/>
        <v>z</v>
      </c>
      <c r="N1266" t="str">
        <f t="shared" si="158"/>
        <v>t</v>
      </c>
      <c r="O1266" t="str">
        <f t="shared" si="158"/>
        <v>z</v>
      </c>
      <c r="P1266" t="str">
        <f t="shared" si="158"/>
        <v>g</v>
      </c>
      <c r="Q1266" t="str">
        <f t="shared" si="158"/>
        <v>g</v>
      </c>
      <c r="R1266" t="str">
        <f t="shared" si="158"/>
        <v>f</v>
      </c>
      <c r="S1266" t="str">
        <f t="shared" si="158"/>
        <v>f</v>
      </c>
      <c r="T1266" t="str">
        <f t="shared" si="158"/>
        <v>j</v>
      </c>
      <c r="V1266" t="str">
        <f t="shared" si="156"/>
        <v>j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67" spans="1:22">
      <c r="A1267">
        <v>1267</v>
      </c>
      <c r="B1267" t="str">
        <f t="shared" si="153"/>
        <v/>
      </c>
      <c r="C1267">
        <f t="array" aca="1" ref="C1267" ca="1">SUM(IF((4-LEN(SUBSTITUTE(LEFT(V1267,4),CHAR(ROW(INDIRECT("97:122"))),""))),1,0))</f>
        <v>3</v>
      </c>
      <c r="D1267">
        <v>1277</v>
      </c>
      <c r="E1267" t="str">
        <f t="shared" si="154"/>
        <v/>
      </c>
      <c r="F1267">
        <f t="array" aca="1" ref="F1267" ca="1">SUM(IF((14-LEN(SUBSTITUTE(LEFT(V1267,14),CHAR(ROW(INDIRECT("97:122"))),""))),1,0))</f>
        <v>5</v>
      </c>
      <c r="G1267" t="str">
        <f t="shared" si="155"/>
        <v>z</v>
      </c>
      <c r="H1267" t="str">
        <f t="shared" si="158"/>
        <v>f</v>
      </c>
      <c r="I1267" t="str">
        <f t="shared" si="158"/>
        <v>z</v>
      </c>
      <c r="J1267" t="str">
        <f t="shared" si="158"/>
        <v>t</v>
      </c>
      <c r="K1267" t="str">
        <f t="shared" si="158"/>
        <v>f</v>
      </c>
      <c r="L1267" t="str">
        <f t="shared" si="158"/>
        <v>z</v>
      </c>
      <c r="M1267" t="str">
        <f t="shared" si="158"/>
        <v>t</v>
      </c>
      <c r="N1267" t="str">
        <f t="shared" si="158"/>
        <v>z</v>
      </c>
      <c r="O1267" t="str">
        <f t="shared" si="158"/>
        <v>g</v>
      </c>
      <c r="P1267" t="str">
        <f t="shared" si="158"/>
        <v>g</v>
      </c>
      <c r="Q1267" t="str">
        <f t="shared" si="158"/>
        <v>f</v>
      </c>
      <c r="R1267" t="str">
        <f t="shared" si="158"/>
        <v>f</v>
      </c>
      <c r="S1267" t="str">
        <f t="shared" si="158"/>
        <v>j</v>
      </c>
      <c r="T1267" t="str">
        <f t="shared" si="158"/>
        <v>f</v>
      </c>
      <c r="V1267" t="str">
        <f t="shared" si="156"/>
        <v>z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68" spans="1:22">
      <c r="A1268">
        <v>1268</v>
      </c>
      <c r="B1268" t="str">
        <f t="shared" si="153"/>
        <v/>
      </c>
      <c r="C1268">
        <f t="array" aca="1" ref="C1268" ca="1">SUM(IF((4-LEN(SUBSTITUTE(LEFT(V1268,4),CHAR(ROW(INDIRECT("97:122"))),""))),1,0))</f>
        <v>3</v>
      </c>
      <c r="D1268">
        <v>1278</v>
      </c>
      <c r="E1268" t="str">
        <f t="shared" si="154"/>
        <v/>
      </c>
      <c r="F1268">
        <f t="array" aca="1" ref="F1268" ca="1">SUM(IF((14-LEN(SUBSTITUTE(LEFT(V1268,14),CHAR(ROW(INDIRECT("97:122"))),""))),1,0))</f>
        <v>5</v>
      </c>
      <c r="G1268" t="str">
        <f t="shared" si="155"/>
        <v>f</v>
      </c>
      <c r="H1268" t="str">
        <f t="shared" ref="H1268:T1283" si="159">MID($V1268,H$3,1)</f>
        <v>z</v>
      </c>
      <c r="I1268" t="str">
        <f t="shared" si="159"/>
        <v>t</v>
      </c>
      <c r="J1268" t="str">
        <f t="shared" si="159"/>
        <v>f</v>
      </c>
      <c r="K1268" t="str">
        <f t="shared" si="159"/>
        <v>z</v>
      </c>
      <c r="L1268" t="str">
        <f t="shared" si="159"/>
        <v>t</v>
      </c>
      <c r="M1268" t="str">
        <f t="shared" si="159"/>
        <v>z</v>
      </c>
      <c r="N1268" t="str">
        <f t="shared" si="159"/>
        <v>g</v>
      </c>
      <c r="O1268" t="str">
        <f t="shared" si="159"/>
        <v>g</v>
      </c>
      <c r="P1268" t="str">
        <f t="shared" si="159"/>
        <v>f</v>
      </c>
      <c r="Q1268" t="str">
        <f t="shared" si="159"/>
        <v>f</v>
      </c>
      <c r="R1268" t="str">
        <f t="shared" si="159"/>
        <v>j</v>
      </c>
      <c r="S1268" t="str">
        <f t="shared" si="159"/>
        <v>f</v>
      </c>
      <c r="T1268" t="str">
        <f t="shared" si="159"/>
        <v>t</v>
      </c>
      <c r="V1268" t="str">
        <f t="shared" si="156"/>
        <v>f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69" spans="1:22">
      <c r="A1269">
        <v>1269</v>
      </c>
      <c r="B1269" t="str">
        <f t="shared" si="153"/>
        <v/>
      </c>
      <c r="C1269">
        <f t="array" aca="1" ref="C1269" ca="1">SUM(IF((4-LEN(SUBSTITUTE(LEFT(V1269,4),CHAR(ROW(INDIRECT("97:122"))),""))),1,0))</f>
        <v>3</v>
      </c>
      <c r="D1269">
        <v>1279</v>
      </c>
      <c r="E1269" t="str">
        <f t="shared" si="154"/>
        <v/>
      </c>
      <c r="F1269">
        <f t="array" aca="1" ref="F1269" ca="1">SUM(IF((14-LEN(SUBSTITUTE(LEFT(V1269,14),CHAR(ROW(INDIRECT("97:122"))),""))),1,0))</f>
        <v>5</v>
      </c>
      <c r="G1269" t="str">
        <f t="shared" si="155"/>
        <v>z</v>
      </c>
      <c r="H1269" t="str">
        <f t="shared" si="159"/>
        <v>t</v>
      </c>
      <c r="I1269" t="str">
        <f t="shared" si="159"/>
        <v>f</v>
      </c>
      <c r="J1269" t="str">
        <f t="shared" si="159"/>
        <v>z</v>
      </c>
      <c r="K1269" t="str">
        <f t="shared" si="159"/>
        <v>t</v>
      </c>
      <c r="L1269" t="str">
        <f t="shared" si="159"/>
        <v>z</v>
      </c>
      <c r="M1269" t="str">
        <f t="shared" si="159"/>
        <v>g</v>
      </c>
      <c r="N1269" t="str">
        <f t="shared" si="159"/>
        <v>g</v>
      </c>
      <c r="O1269" t="str">
        <f t="shared" si="159"/>
        <v>f</v>
      </c>
      <c r="P1269" t="str">
        <f t="shared" si="159"/>
        <v>f</v>
      </c>
      <c r="Q1269" t="str">
        <f t="shared" si="159"/>
        <v>j</v>
      </c>
      <c r="R1269" t="str">
        <f t="shared" si="159"/>
        <v>f</v>
      </c>
      <c r="S1269" t="str">
        <f t="shared" si="159"/>
        <v>t</v>
      </c>
      <c r="T1269" t="str">
        <f t="shared" si="159"/>
        <v>j</v>
      </c>
      <c r="V1269" t="str">
        <f t="shared" si="156"/>
        <v>z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70" spans="1:22">
      <c r="A1270">
        <v>1270</v>
      </c>
      <c r="B1270" t="str">
        <f t="shared" si="153"/>
        <v/>
      </c>
      <c r="C1270">
        <f t="array" aca="1" ref="C1270" ca="1">SUM(IF((4-LEN(SUBSTITUTE(LEFT(V1270,4),CHAR(ROW(INDIRECT("97:122"))),""))),1,0))</f>
        <v>3</v>
      </c>
      <c r="D1270">
        <v>1280</v>
      </c>
      <c r="E1270" t="str">
        <f t="shared" si="154"/>
        <v/>
      </c>
      <c r="F1270">
        <f t="array" aca="1" ref="F1270" ca="1">SUM(IF((14-LEN(SUBSTITUTE(LEFT(V1270,14),CHAR(ROW(INDIRECT("97:122"))),""))),1,0))</f>
        <v>5</v>
      </c>
      <c r="G1270" t="str">
        <f t="shared" si="155"/>
        <v>t</v>
      </c>
      <c r="H1270" t="str">
        <f t="shared" si="159"/>
        <v>f</v>
      </c>
      <c r="I1270" t="str">
        <f t="shared" si="159"/>
        <v>z</v>
      </c>
      <c r="J1270" t="str">
        <f t="shared" si="159"/>
        <v>t</v>
      </c>
      <c r="K1270" t="str">
        <f t="shared" si="159"/>
        <v>z</v>
      </c>
      <c r="L1270" t="str">
        <f t="shared" si="159"/>
        <v>g</v>
      </c>
      <c r="M1270" t="str">
        <f t="shared" si="159"/>
        <v>g</v>
      </c>
      <c r="N1270" t="str">
        <f t="shared" si="159"/>
        <v>f</v>
      </c>
      <c r="O1270" t="str">
        <f t="shared" si="159"/>
        <v>f</v>
      </c>
      <c r="P1270" t="str">
        <f t="shared" si="159"/>
        <v>j</v>
      </c>
      <c r="Q1270" t="str">
        <f t="shared" si="159"/>
        <v>f</v>
      </c>
      <c r="R1270" t="str">
        <f t="shared" si="159"/>
        <v>t</v>
      </c>
      <c r="S1270" t="str">
        <f t="shared" si="159"/>
        <v>j</v>
      </c>
      <c r="T1270" t="str">
        <f t="shared" si="159"/>
        <v>f</v>
      </c>
      <c r="V1270" t="str">
        <f t="shared" si="156"/>
        <v>t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71" spans="1:22">
      <c r="A1271">
        <v>1271</v>
      </c>
      <c r="B1271" t="str">
        <f t="shared" si="153"/>
        <v/>
      </c>
      <c r="C1271">
        <f t="array" aca="1" ref="C1271" ca="1">SUM(IF((4-LEN(SUBSTITUTE(LEFT(V1271,4),CHAR(ROW(INDIRECT("97:122"))),""))),1,0))</f>
        <v>3</v>
      </c>
      <c r="D1271">
        <v>1281</v>
      </c>
      <c r="E1271" t="str">
        <f t="shared" si="154"/>
        <v/>
      </c>
      <c r="F1271">
        <f t="array" aca="1" ref="F1271" ca="1">SUM(IF((14-LEN(SUBSTITUTE(LEFT(V1271,14),CHAR(ROW(INDIRECT("97:122"))),""))),1,0))</f>
        <v>5</v>
      </c>
      <c r="G1271" t="str">
        <f t="shared" si="155"/>
        <v>f</v>
      </c>
      <c r="H1271" t="str">
        <f t="shared" si="159"/>
        <v>z</v>
      </c>
      <c r="I1271" t="str">
        <f t="shared" si="159"/>
        <v>t</v>
      </c>
      <c r="J1271" t="str">
        <f t="shared" si="159"/>
        <v>z</v>
      </c>
      <c r="K1271" t="str">
        <f t="shared" si="159"/>
        <v>g</v>
      </c>
      <c r="L1271" t="str">
        <f t="shared" si="159"/>
        <v>g</v>
      </c>
      <c r="M1271" t="str">
        <f t="shared" si="159"/>
        <v>f</v>
      </c>
      <c r="N1271" t="str">
        <f t="shared" si="159"/>
        <v>f</v>
      </c>
      <c r="O1271" t="str">
        <f t="shared" si="159"/>
        <v>j</v>
      </c>
      <c r="P1271" t="str">
        <f t="shared" si="159"/>
        <v>f</v>
      </c>
      <c r="Q1271" t="str">
        <f t="shared" si="159"/>
        <v>t</v>
      </c>
      <c r="R1271" t="str">
        <f t="shared" si="159"/>
        <v>j</v>
      </c>
      <c r="S1271" t="str">
        <f t="shared" si="159"/>
        <v>f</v>
      </c>
      <c r="T1271" t="str">
        <f t="shared" si="159"/>
        <v>f</v>
      </c>
      <c r="V1271" t="str">
        <f t="shared" si="156"/>
        <v>f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72" spans="1:22">
      <c r="A1272">
        <v>1272</v>
      </c>
      <c r="B1272" t="str">
        <f t="shared" si="153"/>
        <v/>
      </c>
      <c r="C1272">
        <f t="array" aca="1" ref="C1272" ca="1">SUM(IF((4-LEN(SUBSTITUTE(LEFT(V1272,4),CHAR(ROW(INDIRECT("97:122"))),""))),1,0))</f>
        <v>3</v>
      </c>
      <c r="D1272">
        <v>1282</v>
      </c>
      <c r="E1272" t="str">
        <f t="shared" si="154"/>
        <v/>
      </c>
      <c r="F1272">
        <f t="array" aca="1" ref="F1272" ca="1">SUM(IF((14-LEN(SUBSTITUTE(LEFT(V1272,14),CHAR(ROW(INDIRECT("97:122"))),""))),1,0))</f>
        <v>6</v>
      </c>
      <c r="G1272" t="str">
        <f t="shared" si="155"/>
        <v>z</v>
      </c>
      <c r="H1272" t="str">
        <f t="shared" si="159"/>
        <v>t</v>
      </c>
      <c r="I1272" t="str">
        <f t="shared" si="159"/>
        <v>z</v>
      </c>
      <c r="J1272" t="str">
        <f t="shared" si="159"/>
        <v>g</v>
      </c>
      <c r="K1272" t="str">
        <f t="shared" si="159"/>
        <v>g</v>
      </c>
      <c r="L1272" t="str">
        <f t="shared" si="159"/>
        <v>f</v>
      </c>
      <c r="M1272" t="str">
        <f t="shared" si="159"/>
        <v>f</v>
      </c>
      <c r="N1272" t="str">
        <f t="shared" si="159"/>
        <v>j</v>
      </c>
      <c r="O1272" t="str">
        <f t="shared" si="159"/>
        <v>f</v>
      </c>
      <c r="P1272" t="str">
        <f t="shared" si="159"/>
        <v>t</v>
      </c>
      <c r="Q1272" t="str">
        <f t="shared" si="159"/>
        <v>j</v>
      </c>
      <c r="R1272" t="str">
        <f t="shared" si="159"/>
        <v>f</v>
      </c>
      <c r="S1272" t="str">
        <f t="shared" si="159"/>
        <v>f</v>
      </c>
      <c r="T1272" t="str">
        <f t="shared" si="159"/>
        <v>c</v>
      </c>
      <c r="V1272" t="str">
        <f t="shared" si="156"/>
        <v>z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73" spans="1:22">
      <c r="A1273">
        <v>1273</v>
      </c>
      <c r="B1273" t="str">
        <f t="shared" si="153"/>
        <v/>
      </c>
      <c r="C1273">
        <f t="array" aca="1" ref="C1273" ca="1">SUM(IF((4-LEN(SUBSTITUTE(LEFT(V1273,4),CHAR(ROW(INDIRECT("97:122"))),""))),1,0))</f>
        <v>3</v>
      </c>
      <c r="D1273">
        <v>1283</v>
      </c>
      <c r="E1273" t="str">
        <f t="shared" si="154"/>
        <v/>
      </c>
      <c r="F1273">
        <f t="array" aca="1" ref="F1273" ca="1">SUM(IF((14-LEN(SUBSTITUTE(LEFT(V1273,14),CHAR(ROW(INDIRECT("97:122"))),""))),1,0))</f>
        <v>7</v>
      </c>
      <c r="G1273" t="str">
        <f t="shared" si="155"/>
        <v>t</v>
      </c>
      <c r="H1273" t="str">
        <f t="shared" si="159"/>
        <v>z</v>
      </c>
      <c r="I1273" t="str">
        <f t="shared" si="159"/>
        <v>g</v>
      </c>
      <c r="J1273" t="str">
        <f t="shared" si="159"/>
        <v>g</v>
      </c>
      <c r="K1273" t="str">
        <f t="shared" si="159"/>
        <v>f</v>
      </c>
      <c r="L1273" t="str">
        <f t="shared" si="159"/>
        <v>f</v>
      </c>
      <c r="M1273" t="str">
        <f t="shared" si="159"/>
        <v>j</v>
      </c>
      <c r="N1273" t="str">
        <f t="shared" si="159"/>
        <v>f</v>
      </c>
      <c r="O1273" t="str">
        <f t="shared" si="159"/>
        <v>t</v>
      </c>
      <c r="P1273" t="str">
        <f t="shared" si="159"/>
        <v>j</v>
      </c>
      <c r="Q1273" t="str">
        <f t="shared" si="159"/>
        <v>f</v>
      </c>
      <c r="R1273" t="str">
        <f t="shared" si="159"/>
        <v>f</v>
      </c>
      <c r="S1273" t="str">
        <f t="shared" si="159"/>
        <v>c</v>
      </c>
      <c r="T1273" t="str">
        <f t="shared" si="159"/>
        <v>b</v>
      </c>
      <c r="V1273" t="str">
        <f t="shared" si="156"/>
        <v>t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74" spans="1:22">
      <c r="A1274">
        <v>1274</v>
      </c>
      <c r="B1274" t="str">
        <f t="shared" si="153"/>
        <v/>
      </c>
      <c r="C1274">
        <f t="array" aca="1" ref="C1274" ca="1">SUM(IF((4-LEN(SUBSTITUTE(LEFT(V1274,4),CHAR(ROW(INDIRECT("97:122"))),""))),1,0))</f>
        <v>3</v>
      </c>
      <c r="D1274">
        <v>1284</v>
      </c>
      <c r="E1274" t="str">
        <f t="shared" si="154"/>
        <v/>
      </c>
      <c r="F1274">
        <f t="array" aca="1" ref="F1274" ca="1">SUM(IF((14-LEN(SUBSTITUTE(LEFT(V1274,14),CHAR(ROW(INDIRECT("97:122"))),""))),1,0))</f>
        <v>7</v>
      </c>
      <c r="G1274" t="str">
        <f t="shared" si="155"/>
        <v>z</v>
      </c>
      <c r="H1274" t="str">
        <f t="shared" si="159"/>
        <v>g</v>
      </c>
      <c r="I1274" t="str">
        <f t="shared" si="159"/>
        <v>g</v>
      </c>
      <c r="J1274" t="str">
        <f t="shared" si="159"/>
        <v>f</v>
      </c>
      <c r="K1274" t="str">
        <f t="shared" si="159"/>
        <v>f</v>
      </c>
      <c r="L1274" t="str">
        <f t="shared" si="159"/>
        <v>j</v>
      </c>
      <c r="M1274" t="str">
        <f t="shared" si="159"/>
        <v>f</v>
      </c>
      <c r="N1274" t="str">
        <f t="shared" si="159"/>
        <v>t</v>
      </c>
      <c r="O1274" t="str">
        <f t="shared" si="159"/>
        <v>j</v>
      </c>
      <c r="P1274" t="str">
        <f t="shared" si="159"/>
        <v>f</v>
      </c>
      <c r="Q1274" t="str">
        <f t="shared" si="159"/>
        <v>f</v>
      </c>
      <c r="R1274" t="str">
        <f t="shared" si="159"/>
        <v>c</v>
      </c>
      <c r="S1274" t="str">
        <f t="shared" si="159"/>
        <v>b</v>
      </c>
      <c r="T1274" t="str">
        <f t="shared" si="159"/>
        <v>f</v>
      </c>
      <c r="V1274" t="str">
        <f t="shared" si="156"/>
        <v>z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75" spans="1:22">
      <c r="A1275">
        <v>1275</v>
      </c>
      <c r="B1275" t="str">
        <f t="shared" si="153"/>
        <v/>
      </c>
      <c r="C1275">
        <f t="array" aca="1" ref="C1275" ca="1">SUM(IF((4-LEN(SUBSTITUTE(LEFT(V1275,4),CHAR(ROW(INDIRECT("97:122"))),""))),1,0))</f>
        <v>2</v>
      </c>
      <c r="D1275">
        <v>1285</v>
      </c>
      <c r="E1275" t="str">
        <f t="shared" si="154"/>
        <v/>
      </c>
      <c r="F1275">
        <f t="array" aca="1" ref="F1275" ca="1">SUM(IF((14-LEN(SUBSTITUTE(LEFT(V1275,14),CHAR(ROW(INDIRECT("97:122"))),""))),1,0))</f>
        <v>6</v>
      </c>
      <c r="G1275" t="str">
        <f t="shared" si="155"/>
        <v>g</v>
      </c>
      <c r="H1275" t="str">
        <f t="shared" si="159"/>
        <v>g</v>
      </c>
      <c r="I1275" t="str">
        <f t="shared" si="159"/>
        <v>f</v>
      </c>
      <c r="J1275" t="str">
        <f t="shared" si="159"/>
        <v>f</v>
      </c>
      <c r="K1275" t="str">
        <f t="shared" si="159"/>
        <v>j</v>
      </c>
      <c r="L1275" t="str">
        <f t="shared" si="159"/>
        <v>f</v>
      </c>
      <c r="M1275" t="str">
        <f t="shared" si="159"/>
        <v>t</v>
      </c>
      <c r="N1275" t="str">
        <f t="shared" si="159"/>
        <v>j</v>
      </c>
      <c r="O1275" t="str">
        <f t="shared" si="159"/>
        <v>f</v>
      </c>
      <c r="P1275" t="str">
        <f t="shared" si="159"/>
        <v>f</v>
      </c>
      <c r="Q1275" t="str">
        <f t="shared" si="159"/>
        <v>c</v>
      </c>
      <c r="R1275" t="str">
        <f t="shared" si="159"/>
        <v>b</v>
      </c>
      <c r="S1275" t="str">
        <f t="shared" si="159"/>
        <v>f</v>
      </c>
      <c r="T1275" t="str">
        <f t="shared" si="159"/>
        <v>b</v>
      </c>
      <c r="V1275" t="str">
        <f t="shared" si="156"/>
        <v>g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76" spans="1:22">
      <c r="A1276">
        <v>1276</v>
      </c>
      <c r="B1276" t="str">
        <f t="shared" si="153"/>
        <v/>
      </c>
      <c r="C1276">
        <f t="array" aca="1" ref="C1276" ca="1">SUM(IF((4-LEN(SUBSTITUTE(LEFT(V1276,4),CHAR(ROW(INDIRECT("97:122"))),""))),1,0))</f>
        <v>3</v>
      </c>
      <c r="D1276">
        <v>1286</v>
      </c>
      <c r="E1276" t="str">
        <f t="shared" si="154"/>
        <v/>
      </c>
      <c r="F1276">
        <f t="array" aca="1" ref="F1276" ca="1">SUM(IF((14-LEN(SUBSTITUTE(LEFT(V1276,14),CHAR(ROW(INDIRECT("97:122"))),""))),1,0))</f>
        <v>7</v>
      </c>
      <c r="G1276" t="str">
        <f t="shared" si="155"/>
        <v>g</v>
      </c>
      <c r="H1276" t="str">
        <f t="shared" si="159"/>
        <v>f</v>
      </c>
      <c r="I1276" t="str">
        <f t="shared" si="159"/>
        <v>f</v>
      </c>
      <c r="J1276" t="str">
        <f t="shared" si="159"/>
        <v>j</v>
      </c>
      <c r="K1276" t="str">
        <f t="shared" si="159"/>
        <v>f</v>
      </c>
      <c r="L1276" t="str">
        <f t="shared" si="159"/>
        <v>t</v>
      </c>
      <c r="M1276" t="str">
        <f t="shared" si="159"/>
        <v>j</v>
      </c>
      <c r="N1276" t="str">
        <f t="shared" si="159"/>
        <v>f</v>
      </c>
      <c r="O1276" t="str">
        <f t="shared" si="159"/>
        <v>f</v>
      </c>
      <c r="P1276" t="str">
        <f t="shared" si="159"/>
        <v>c</v>
      </c>
      <c r="Q1276" t="str">
        <f t="shared" si="159"/>
        <v>b</v>
      </c>
      <c r="R1276" t="str">
        <f t="shared" si="159"/>
        <v>f</v>
      </c>
      <c r="S1276" t="str">
        <f t="shared" si="159"/>
        <v>b</v>
      </c>
      <c r="T1276" t="str">
        <f t="shared" si="159"/>
        <v>h</v>
      </c>
      <c r="V1276" t="str">
        <f t="shared" si="156"/>
        <v>g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77" spans="1:22">
      <c r="A1277">
        <v>1277</v>
      </c>
      <c r="B1277" t="str">
        <f t="shared" si="153"/>
        <v/>
      </c>
      <c r="C1277">
        <f t="array" aca="1" ref="C1277" ca="1">SUM(IF((4-LEN(SUBSTITUTE(LEFT(V1277,4),CHAR(ROW(INDIRECT("97:122"))),""))),1,0))</f>
        <v>2</v>
      </c>
      <c r="D1277">
        <v>1287</v>
      </c>
      <c r="E1277" t="str">
        <f t="shared" si="154"/>
        <v/>
      </c>
      <c r="F1277">
        <f t="array" aca="1" ref="F1277" ca="1">SUM(IF((14-LEN(SUBSTITUTE(LEFT(V1277,14),CHAR(ROW(INDIRECT("97:122"))),""))),1,0))</f>
        <v>6</v>
      </c>
      <c r="G1277" t="str">
        <f t="shared" si="155"/>
        <v>f</v>
      </c>
      <c r="H1277" t="str">
        <f t="shared" si="159"/>
        <v>f</v>
      </c>
      <c r="I1277" t="str">
        <f t="shared" si="159"/>
        <v>j</v>
      </c>
      <c r="J1277" t="str">
        <f t="shared" si="159"/>
        <v>f</v>
      </c>
      <c r="K1277" t="str">
        <f t="shared" si="159"/>
        <v>t</v>
      </c>
      <c r="L1277" t="str">
        <f t="shared" si="159"/>
        <v>j</v>
      </c>
      <c r="M1277" t="str">
        <f t="shared" si="159"/>
        <v>f</v>
      </c>
      <c r="N1277" t="str">
        <f t="shared" si="159"/>
        <v>f</v>
      </c>
      <c r="O1277" t="str">
        <f t="shared" si="159"/>
        <v>c</v>
      </c>
      <c r="P1277" t="str">
        <f t="shared" si="159"/>
        <v>b</v>
      </c>
      <c r="Q1277" t="str">
        <f t="shared" si="159"/>
        <v>f</v>
      </c>
      <c r="R1277" t="str">
        <f t="shared" si="159"/>
        <v>b</v>
      </c>
      <c r="S1277" t="str">
        <f t="shared" si="159"/>
        <v>h</v>
      </c>
      <c r="T1277" t="str">
        <f t="shared" si="159"/>
        <v>h</v>
      </c>
      <c r="V1277" t="str">
        <f t="shared" si="156"/>
        <v>f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78" spans="1:22">
      <c r="A1278">
        <v>1278</v>
      </c>
      <c r="B1278" t="str">
        <f t="shared" si="153"/>
        <v/>
      </c>
      <c r="C1278">
        <f t="array" aca="1" ref="C1278" ca="1">SUM(IF((4-LEN(SUBSTITUTE(LEFT(V1278,4),CHAR(ROW(INDIRECT("97:122"))),""))),1,0))</f>
        <v>3</v>
      </c>
      <c r="D1278">
        <v>1288</v>
      </c>
      <c r="E1278" t="str">
        <f t="shared" si="154"/>
        <v/>
      </c>
      <c r="F1278">
        <f t="array" aca="1" ref="F1278" ca="1">SUM(IF((14-LEN(SUBSTITUTE(LEFT(V1278,14),CHAR(ROW(INDIRECT("97:122"))),""))),1,0))</f>
        <v>7</v>
      </c>
      <c r="G1278" t="str">
        <f t="shared" si="155"/>
        <v>f</v>
      </c>
      <c r="H1278" t="str">
        <f t="shared" si="159"/>
        <v>j</v>
      </c>
      <c r="I1278" t="str">
        <f t="shared" si="159"/>
        <v>f</v>
      </c>
      <c r="J1278" t="str">
        <f t="shared" si="159"/>
        <v>t</v>
      </c>
      <c r="K1278" t="str">
        <f t="shared" si="159"/>
        <v>j</v>
      </c>
      <c r="L1278" t="str">
        <f t="shared" si="159"/>
        <v>f</v>
      </c>
      <c r="M1278" t="str">
        <f t="shared" si="159"/>
        <v>f</v>
      </c>
      <c r="N1278" t="str">
        <f t="shared" si="159"/>
        <v>c</v>
      </c>
      <c r="O1278" t="str">
        <f t="shared" si="159"/>
        <v>b</v>
      </c>
      <c r="P1278" t="str">
        <f t="shared" si="159"/>
        <v>f</v>
      </c>
      <c r="Q1278" t="str">
        <f t="shared" si="159"/>
        <v>b</v>
      </c>
      <c r="R1278" t="str">
        <f t="shared" si="159"/>
        <v>h</v>
      </c>
      <c r="S1278" t="str">
        <f t="shared" si="159"/>
        <v>h</v>
      </c>
      <c r="T1278" t="str">
        <f t="shared" si="159"/>
        <v>w</v>
      </c>
      <c r="V1278" t="str">
        <f t="shared" si="156"/>
        <v>f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79" spans="1:22">
      <c r="A1279">
        <v>1279</v>
      </c>
      <c r="B1279" t="str">
        <f t="shared" si="153"/>
        <v/>
      </c>
      <c r="C1279">
        <f t="array" aca="1" ref="C1279" ca="1">SUM(IF((4-LEN(SUBSTITUTE(LEFT(V1279,4),CHAR(ROW(INDIRECT("97:122"))),""))),1,0))</f>
        <v>3</v>
      </c>
      <c r="D1279">
        <v>1289</v>
      </c>
      <c r="E1279" t="str">
        <f t="shared" si="154"/>
        <v/>
      </c>
      <c r="F1279">
        <f t="array" aca="1" ref="F1279" ca="1">SUM(IF((14-LEN(SUBSTITUTE(LEFT(V1279,14),CHAR(ROW(INDIRECT("97:122"))),""))),1,0))</f>
        <v>7</v>
      </c>
      <c r="G1279" t="str">
        <f t="shared" si="155"/>
        <v>j</v>
      </c>
      <c r="H1279" t="str">
        <f t="shared" si="159"/>
        <v>f</v>
      </c>
      <c r="I1279" t="str">
        <f t="shared" si="159"/>
        <v>t</v>
      </c>
      <c r="J1279" t="str">
        <f t="shared" si="159"/>
        <v>j</v>
      </c>
      <c r="K1279" t="str">
        <f t="shared" si="159"/>
        <v>f</v>
      </c>
      <c r="L1279" t="str">
        <f t="shared" si="159"/>
        <v>f</v>
      </c>
      <c r="M1279" t="str">
        <f t="shared" si="159"/>
        <v>c</v>
      </c>
      <c r="N1279" t="str">
        <f t="shared" si="159"/>
        <v>b</v>
      </c>
      <c r="O1279" t="str">
        <f t="shared" si="159"/>
        <v>f</v>
      </c>
      <c r="P1279" t="str">
        <f t="shared" si="159"/>
        <v>b</v>
      </c>
      <c r="Q1279" t="str">
        <f t="shared" si="159"/>
        <v>h</v>
      </c>
      <c r="R1279" t="str">
        <f t="shared" si="159"/>
        <v>h</v>
      </c>
      <c r="S1279" t="str">
        <f t="shared" si="159"/>
        <v>w</v>
      </c>
      <c r="T1279" t="str">
        <f t="shared" si="159"/>
        <v>f</v>
      </c>
      <c r="V1279" t="str">
        <f t="shared" si="156"/>
        <v>j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80" spans="1:22">
      <c r="A1280">
        <v>1280</v>
      </c>
      <c r="B1280" t="str">
        <f t="shared" si="153"/>
        <v/>
      </c>
      <c r="C1280">
        <f t="array" aca="1" ref="C1280" ca="1">SUM(IF((4-LEN(SUBSTITUTE(LEFT(V1280,4),CHAR(ROW(INDIRECT("97:122"))),""))),1,0))</f>
        <v>3</v>
      </c>
      <c r="D1280">
        <v>1290</v>
      </c>
      <c r="E1280" t="str">
        <f t="shared" si="154"/>
        <v/>
      </c>
      <c r="F1280">
        <f t="array" aca="1" ref="F1280" ca="1">SUM(IF((14-LEN(SUBSTITUTE(LEFT(V1280,14),CHAR(ROW(INDIRECT("97:122"))),""))),1,0))</f>
        <v>7</v>
      </c>
      <c r="G1280" t="str">
        <f t="shared" si="155"/>
        <v>f</v>
      </c>
      <c r="H1280" t="str">
        <f t="shared" si="159"/>
        <v>t</v>
      </c>
      <c r="I1280" t="str">
        <f t="shared" si="159"/>
        <v>j</v>
      </c>
      <c r="J1280" t="str">
        <f t="shared" si="159"/>
        <v>f</v>
      </c>
      <c r="K1280" t="str">
        <f t="shared" si="159"/>
        <v>f</v>
      </c>
      <c r="L1280" t="str">
        <f t="shared" si="159"/>
        <v>c</v>
      </c>
      <c r="M1280" t="str">
        <f t="shared" si="159"/>
        <v>b</v>
      </c>
      <c r="N1280" t="str">
        <f t="shared" si="159"/>
        <v>f</v>
      </c>
      <c r="O1280" t="str">
        <f t="shared" si="159"/>
        <v>b</v>
      </c>
      <c r="P1280" t="str">
        <f t="shared" si="159"/>
        <v>h</v>
      </c>
      <c r="Q1280" t="str">
        <f t="shared" si="159"/>
        <v>h</v>
      </c>
      <c r="R1280" t="str">
        <f t="shared" si="159"/>
        <v>w</v>
      </c>
      <c r="S1280" t="str">
        <f t="shared" si="159"/>
        <v>f</v>
      </c>
      <c r="T1280" t="str">
        <f t="shared" si="159"/>
        <v>w</v>
      </c>
      <c r="V1280" t="str">
        <f t="shared" si="156"/>
        <v>f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81" spans="1:22">
      <c r="A1281">
        <v>1281</v>
      </c>
      <c r="B1281" t="str">
        <f t="shared" si="153"/>
        <v/>
      </c>
      <c r="C1281">
        <f t="array" aca="1" ref="C1281" ca="1">SUM(IF((4-LEN(SUBSTITUTE(LEFT(V1281,4),CHAR(ROW(INDIRECT("97:122"))),""))),1,0))</f>
        <v>3</v>
      </c>
      <c r="D1281">
        <v>1291</v>
      </c>
      <c r="E1281" t="str">
        <f t="shared" si="154"/>
        <v/>
      </c>
      <c r="F1281">
        <f t="array" aca="1" ref="F1281" ca="1">SUM(IF((14-LEN(SUBSTITUTE(LEFT(V1281,14),CHAR(ROW(INDIRECT("97:122"))),""))),1,0))</f>
        <v>8</v>
      </c>
      <c r="G1281" t="str">
        <f t="shared" si="155"/>
        <v>t</v>
      </c>
      <c r="H1281" t="str">
        <f t="shared" si="159"/>
        <v>j</v>
      </c>
      <c r="I1281" t="str">
        <f t="shared" si="159"/>
        <v>f</v>
      </c>
      <c r="J1281" t="str">
        <f t="shared" si="159"/>
        <v>f</v>
      </c>
      <c r="K1281" t="str">
        <f t="shared" si="159"/>
        <v>c</v>
      </c>
      <c r="L1281" t="str">
        <f t="shared" si="159"/>
        <v>b</v>
      </c>
      <c r="M1281" t="str">
        <f t="shared" si="159"/>
        <v>f</v>
      </c>
      <c r="N1281" t="str">
        <f t="shared" si="159"/>
        <v>b</v>
      </c>
      <c r="O1281" t="str">
        <f t="shared" si="159"/>
        <v>h</v>
      </c>
      <c r="P1281" t="str">
        <f t="shared" si="159"/>
        <v>h</v>
      </c>
      <c r="Q1281" t="str">
        <f t="shared" si="159"/>
        <v>w</v>
      </c>
      <c r="R1281" t="str">
        <f t="shared" si="159"/>
        <v>f</v>
      </c>
      <c r="S1281" t="str">
        <f t="shared" si="159"/>
        <v>w</v>
      </c>
      <c r="T1281" t="str">
        <f t="shared" si="159"/>
        <v>n</v>
      </c>
      <c r="V1281" t="str">
        <f t="shared" si="156"/>
        <v>t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82" spans="1:22">
      <c r="A1282">
        <v>1282</v>
      </c>
      <c r="B1282" t="str">
        <f t="shared" si="153"/>
        <v/>
      </c>
      <c r="C1282">
        <f t="array" aca="1" ref="C1282" ca="1">SUM(IF((4-LEN(SUBSTITUTE(LEFT(V1282,4),CHAR(ROW(INDIRECT("97:122"))),""))),1,0))</f>
        <v>3</v>
      </c>
      <c r="D1282">
        <v>1292</v>
      </c>
      <c r="E1282" t="str">
        <f t="shared" si="154"/>
        <v/>
      </c>
      <c r="F1282">
        <f t="array" aca="1" ref="F1282" ca="1">SUM(IF((14-LEN(SUBSTITUTE(LEFT(V1282,14),CHAR(ROW(INDIRECT("97:122"))),""))),1,0))</f>
        <v>7</v>
      </c>
      <c r="G1282" t="str">
        <f t="shared" si="155"/>
        <v>j</v>
      </c>
      <c r="H1282" t="str">
        <f t="shared" si="159"/>
        <v>f</v>
      </c>
      <c r="I1282" t="str">
        <f t="shared" si="159"/>
        <v>f</v>
      </c>
      <c r="J1282" t="str">
        <f t="shared" si="159"/>
        <v>c</v>
      </c>
      <c r="K1282" t="str">
        <f t="shared" si="159"/>
        <v>b</v>
      </c>
      <c r="L1282" t="str">
        <f t="shared" si="159"/>
        <v>f</v>
      </c>
      <c r="M1282" t="str">
        <f t="shared" si="159"/>
        <v>b</v>
      </c>
      <c r="N1282" t="str">
        <f t="shared" si="159"/>
        <v>h</v>
      </c>
      <c r="O1282" t="str">
        <f t="shared" si="159"/>
        <v>h</v>
      </c>
      <c r="P1282" t="str">
        <f t="shared" si="159"/>
        <v>w</v>
      </c>
      <c r="Q1282" t="str">
        <f t="shared" si="159"/>
        <v>f</v>
      </c>
      <c r="R1282" t="str">
        <f t="shared" si="159"/>
        <v>w</v>
      </c>
      <c r="S1282" t="str">
        <f t="shared" si="159"/>
        <v>n</v>
      </c>
      <c r="T1282" t="str">
        <f t="shared" si="159"/>
        <v>n</v>
      </c>
      <c r="V1282" t="str">
        <f t="shared" si="156"/>
        <v>j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83" spans="1:22">
      <c r="A1283">
        <v>1283</v>
      </c>
      <c r="B1283" t="str">
        <f t="shared" si="153"/>
        <v/>
      </c>
      <c r="C1283">
        <f t="array" aca="1" ref="C1283" ca="1">SUM(IF((4-LEN(SUBSTITUTE(LEFT(V1283,4),CHAR(ROW(INDIRECT("97:122"))),""))),1,0))</f>
        <v>3</v>
      </c>
      <c r="D1283">
        <v>1293</v>
      </c>
      <c r="E1283" t="str">
        <f t="shared" si="154"/>
        <v/>
      </c>
      <c r="F1283">
        <f t="array" aca="1" ref="F1283" ca="1">SUM(IF((14-LEN(SUBSTITUTE(LEFT(V1283,14),CHAR(ROW(INDIRECT("97:122"))),""))),1,0))</f>
        <v>6</v>
      </c>
      <c r="G1283" t="str">
        <f t="shared" si="155"/>
        <v>f</v>
      </c>
      <c r="H1283" t="str">
        <f t="shared" si="159"/>
        <v>f</v>
      </c>
      <c r="I1283" t="str">
        <f t="shared" si="159"/>
        <v>c</v>
      </c>
      <c r="J1283" t="str">
        <f t="shared" si="159"/>
        <v>b</v>
      </c>
      <c r="K1283" t="str">
        <f t="shared" si="159"/>
        <v>f</v>
      </c>
      <c r="L1283" t="str">
        <f t="shared" si="159"/>
        <v>b</v>
      </c>
      <c r="M1283" t="str">
        <f t="shared" si="159"/>
        <v>h</v>
      </c>
      <c r="N1283" t="str">
        <f t="shared" si="159"/>
        <v>h</v>
      </c>
      <c r="O1283" t="str">
        <f t="shared" si="159"/>
        <v>w</v>
      </c>
      <c r="P1283" t="str">
        <f t="shared" si="159"/>
        <v>f</v>
      </c>
      <c r="Q1283" t="str">
        <f t="shared" si="159"/>
        <v>w</v>
      </c>
      <c r="R1283" t="str">
        <f t="shared" si="159"/>
        <v>n</v>
      </c>
      <c r="S1283" t="str">
        <f t="shared" si="159"/>
        <v>n</v>
      </c>
      <c r="T1283" t="str">
        <f t="shared" si="159"/>
        <v>b</v>
      </c>
      <c r="V1283" t="str">
        <f t="shared" si="156"/>
        <v>f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84" spans="1:22">
      <c r="A1284">
        <v>1284</v>
      </c>
      <c r="B1284" t="str">
        <f t="shared" si="153"/>
        <v/>
      </c>
      <c r="C1284">
        <f t="array" aca="1" ref="C1284" ca="1">SUM(IF((4-LEN(SUBSTITUTE(LEFT(V1284,4),CHAR(ROW(INDIRECT("97:122"))),""))),1,0))</f>
        <v>3</v>
      </c>
      <c r="D1284">
        <v>1294</v>
      </c>
      <c r="E1284" t="str">
        <f t="shared" si="154"/>
        <v/>
      </c>
      <c r="F1284">
        <f t="array" aca="1" ref="F1284" ca="1">SUM(IF((14-LEN(SUBSTITUTE(LEFT(V1284,14),CHAR(ROW(INDIRECT("97:122"))),""))),1,0))</f>
        <v>7</v>
      </c>
      <c r="G1284" t="str">
        <f t="shared" si="155"/>
        <v>f</v>
      </c>
      <c r="H1284" t="str">
        <f t="shared" ref="H1284:T1299" si="160">MID($V1284,H$3,1)</f>
        <v>c</v>
      </c>
      <c r="I1284" t="str">
        <f t="shared" si="160"/>
        <v>b</v>
      </c>
      <c r="J1284" t="str">
        <f t="shared" si="160"/>
        <v>f</v>
      </c>
      <c r="K1284" t="str">
        <f t="shared" si="160"/>
        <v>b</v>
      </c>
      <c r="L1284" t="str">
        <f t="shared" si="160"/>
        <v>h</v>
      </c>
      <c r="M1284" t="str">
        <f t="shared" si="160"/>
        <v>h</v>
      </c>
      <c r="N1284" t="str">
        <f t="shared" si="160"/>
        <v>w</v>
      </c>
      <c r="O1284" t="str">
        <f t="shared" si="160"/>
        <v>f</v>
      </c>
      <c r="P1284" t="str">
        <f t="shared" si="160"/>
        <v>w</v>
      </c>
      <c r="Q1284" t="str">
        <f t="shared" si="160"/>
        <v>n</v>
      </c>
      <c r="R1284" t="str">
        <f t="shared" si="160"/>
        <v>n</v>
      </c>
      <c r="S1284" t="str">
        <f t="shared" si="160"/>
        <v>b</v>
      </c>
      <c r="T1284" t="str">
        <f t="shared" si="160"/>
        <v>s</v>
      </c>
      <c r="V1284" t="str">
        <f t="shared" si="156"/>
        <v>f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85" spans="1:22">
      <c r="A1285">
        <v>1285</v>
      </c>
      <c r="B1285" t="str">
        <f t="shared" ref="B1285:B1348" si="161">IF(AND(G1285&lt;&gt;H1285,G1285&lt;&gt;I1285,G1285&lt;&gt;J1285,H1285&lt;&gt;I1285,H1285&lt;&gt;J1285,I1285&lt;&gt;J1285),"Frame","")</f>
        <v/>
      </c>
      <c r="C1285">
        <f t="array" aca="1" ref="C1285" ca="1">SUM(IF((4-LEN(SUBSTITUTE(LEFT(V1285,4),CHAR(ROW(INDIRECT("97:122"))),""))),1,0))</f>
        <v>3</v>
      </c>
      <c r="D1285">
        <v>1295</v>
      </c>
      <c r="E1285" t="str">
        <f t="shared" ref="E1285:E1348" si="162">IF(AND(G1285&lt;&gt;H1285,G1285&lt;&gt;I1285,G1285&lt;&gt;J1285,G1285&lt;&gt;K1285,G1285&lt;&gt;L1285,G1285&lt;&gt;M1285,G1285&lt;&gt;N1285,G1285&lt;&gt;O1285,G1285&lt;&gt;P1285,G1285&lt;&gt;Q1285,G1285&lt;&gt;R1285,G1285&lt;&gt;S1285,G1285&lt;&gt;T1285,H1285&lt;&gt;I1285,H1285&lt;&gt;J1285,H1285&lt;&gt;K1285,H1285&lt;&gt;L1285,H1285&lt;&gt;M1285,H1285&lt;&gt;N1285,H1285&lt;&gt;O1285,H1285&lt;&gt;P1285,H1285&lt;&gt;Q1285,H1285&lt;&gt;R1285,H1285&lt;&gt;S1285,H1285&lt;&gt;T1285,I1285&lt;&gt;J1285,I1285&lt;&gt;K1285,I1285&lt;&gt;L1285,I1285&lt;&gt;M1285,I1285&lt;&gt;N1285,I1285&lt;&gt;O1285,I1285&lt;&gt;P1285,I1285&lt;&gt;Q1285,I1285&lt;&gt;R1285,I1285&lt;&gt;S1285,I1285&lt;&gt;T1285,J1285&lt;&gt;K1285,J1285&lt;&gt;L1285,J1285&lt;&gt;M1285,J1285&lt;&gt;N1285,J1285&lt;&gt;O1285,J1285&lt;&gt;P1285,J1285&lt;&gt;Q1285,J1285&lt;&gt;R1285,J1285&lt;&gt;S1285,J1285&lt;&gt;T1285,K1285&lt;&gt;L1285,K1285&lt;&gt;M1285,K1285&lt;&gt;N1285,K1285&lt;&gt;O1285,K1285&lt;&gt;P1285,K1285&lt;&gt;Q1285,K1285&lt;&gt;R1285,K1285&lt;&gt;S1285,K1285&lt;&gt;T1285,L1285&lt;&gt;M1285,L1285&lt;&gt;N1285,L1285&lt;&gt;O1285,L1285&lt;&gt;P1285,L1285&lt;&gt;Q1285,L1285&lt;&gt;R1285,L1285&lt;&gt;S1285,L1285&lt;&gt;T1285,M1285&lt;&gt;N1285,M1285&lt;&gt;O1285,M1285&lt;&gt;P1285,M1285&lt;&gt;Q1285,M1285&lt;&gt;R1285,M1285&lt;&gt;S1285,M1285&lt;&gt;T1285,N1285&lt;&gt;O1285,N1285&lt;&gt;P1285,N1285&lt;&gt;Q1285,N1285&lt;&gt;R1285,N1285&lt;&gt;S1285,N1285&lt;&gt;T1285,O1285&lt;&gt;P1285,O1285&lt;&gt;Q1285,O1285&lt;&gt;R1285,O1285&lt;&gt;S1285,O1285&lt;&gt;T1285,
P1285&lt;&gt;Q1285,P1285&lt;&gt;R1285,P1285&lt;&gt;S1285,P1285&lt;&gt;T1285,Q1285&lt;&gt;R1285,Q1285&lt;&gt;S1285,Q1285&lt;&gt;T1285,R1285&lt;&gt;S1285,R1285&lt;&gt;T1285,S1285&lt;&gt;T1285),"Message","")</f>
        <v/>
      </c>
      <c r="F1285">
        <f t="array" aca="1" ref="F1285" ca="1">SUM(IF((14-LEN(SUBSTITUTE(LEFT(V1285,14),CHAR(ROW(INDIRECT("97:122"))),""))),1,0))</f>
        <v>7</v>
      </c>
      <c r="G1285" t="str">
        <f t="shared" ref="G1285:G1348" si="163">LEFT(V1285,1)</f>
        <v>c</v>
      </c>
      <c r="H1285" t="str">
        <f t="shared" si="160"/>
        <v>b</v>
      </c>
      <c r="I1285" t="str">
        <f t="shared" si="160"/>
        <v>f</v>
      </c>
      <c r="J1285" t="str">
        <f t="shared" si="160"/>
        <v>b</v>
      </c>
      <c r="K1285" t="str">
        <f t="shared" si="160"/>
        <v>h</v>
      </c>
      <c r="L1285" t="str">
        <f t="shared" si="160"/>
        <v>h</v>
      </c>
      <c r="M1285" t="str">
        <f t="shared" si="160"/>
        <v>w</v>
      </c>
      <c r="N1285" t="str">
        <f t="shared" si="160"/>
        <v>f</v>
      </c>
      <c r="O1285" t="str">
        <f t="shared" si="160"/>
        <v>w</v>
      </c>
      <c r="P1285" t="str">
        <f t="shared" si="160"/>
        <v>n</v>
      </c>
      <c r="Q1285" t="str">
        <f t="shared" si="160"/>
        <v>n</v>
      </c>
      <c r="R1285" t="str">
        <f t="shared" si="160"/>
        <v>b</v>
      </c>
      <c r="S1285" t="str">
        <f t="shared" si="160"/>
        <v>s</v>
      </c>
      <c r="T1285" t="str">
        <f t="shared" si="160"/>
        <v>s</v>
      </c>
      <c r="V1285" t="str">
        <f t="shared" si="156"/>
        <v>c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86" spans="1:22">
      <c r="A1286">
        <v>1286</v>
      </c>
      <c r="B1286" t="str">
        <f t="shared" si="161"/>
        <v/>
      </c>
      <c r="C1286">
        <f t="array" aca="1" ref="C1286" ca="1">SUM(IF((4-LEN(SUBSTITUTE(LEFT(V1286,4),CHAR(ROW(INDIRECT("97:122"))),""))),1,0))</f>
        <v>3</v>
      </c>
      <c r="D1286">
        <v>1296</v>
      </c>
      <c r="E1286" t="str">
        <f t="shared" si="162"/>
        <v/>
      </c>
      <c r="F1286">
        <f t="array" aca="1" ref="F1286" ca="1">SUM(IF((14-LEN(SUBSTITUTE(LEFT(V1286,14),CHAR(ROW(INDIRECT("97:122"))),""))),1,0))</f>
        <v>7</v>
      </c>
      <c r="G1286" t="str">
        <f t="shared" si="163"/>
        <v>b</v>
      </c>
      <c r="H1286" t="str">
        <f t="shared" si="160"/>
        <v>f</v>
      </c>
      <c r="I1286" t="str">
        <f t="shared" si="160"/>
        <v>b</v>
      </c>
      <c r="J1286" t="str">
        <f t="shared" si="160"/>
        <v>h</v>
      </c>
      <c r="K1286" t="str">
        <f t="shared" si="160"/>
        <v>h</v>
      </c>
      <c r="L1286" t="str">
        <f t="shared" si="160"/>
        <v>w</v>
      </c>
      <c r="M1286" t="str">
        <f t="shared" si="160"/>
        <v>f</v>
      </c>
      <c r="N1286" t="str">
        <f t="shared" si="160"/>
        <v>w</v>
      </c>
      <c r="O1286" t="str">
        <f t="shared" si="160"/>
        <v>n</v>
      </c>
      <c r="P1286" t="str">
        <f t="shared" si="160"/>
        <v>n</v>
      </c>
      <c r="Q1286" t="str">
        <f t="shared" si="160"/>
        <v>b</v>
      </c>
      <c r="R1286" t="str">
        <f t="shared" si="160"/>
        <v>s</v>
      </c>
      <c r="S1286" t="str">
        <f t="shared" si="160"/>
        <v>s</v>
      </c>
      <c r="T1286" t="str">
        <f t="shared" si="160"/>
        <v>r</v>
      </c>
      <c r="V1286" t="str">
        <f t="shared" ref="V1286:V1349" si="164">RIGHT(V1285,LEN(V1285)-1)</f>
        <v>b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87" spans="1:22">
      <c r="A1287">
        <v>1287</v>
      </c>
      <c r="B1287" t="str">
        <f t="shared" si="161"/>
        <v/>
      </c>
      <c r="C1287">
        <f t="array" aca="1" ref="C1287" ca="1">SUM(IF((4-LEN(SUBSTITUTE(LEFT(V1287,4),CHAR(ROW(INDIRECT("97:122"))),""))),1,0))</f>
        <v>3</v>
      </c>
      <c r="D1287">
        <v>1297</v>
      </c>
      <c r="E1287" t="str">
        <f t="shared" si="162"/>
        <v/>
      </c>
      <c r="F1287">
        <f t="array" aca="1" ref="F1287" ca="1">SUM(IF((14-LEN(SUBSTITUTE(LEFT(V1287,14),CHAR(ROW(INDIRECT("97:122"))),""))),1,0))</f>
        <v>8</v>
      </c>
      <c r="G1287" t="str">
        <f t="shared" si="163"/>
        <v>f</v>
      </c>
      <c r="H1287" t="str">
        <f t="shared" si="160"/>
        <v>b</v>
      </c>
      <c r="I1287" t="str">
        <f t="shared" si="160"/>
        <v>h</v>
      </c>
      <c r="J1287" t="str">
        <f t="shared" si="160"/>
        <v>h</v>
      </c>
      <c r="K1287" t="str">
        <f t="shared" si="160"/>
        <v>w</v>
      </c>
      <c r="L1287" t="str">
        <f t="shared" si="160"/>
        <v>f</v>
      </c>
      <c r="M1287" t="str">
        <f t="shared" si="160"/>
        <v>w</v>
      </c>
      <c r="N1287" t="str">
        <f t="shared" si="160"/>
        <v>n</v>
      </c>
      <c r="O1287" t="str">
        <f t="shared" si="160"/>
        <v>n</v>
      </c>
      <c r="P1287" t="str">
        <f t="shared" si="160"/>
        <v>b</v>
      </c>
      <c r="Q1287" t="str">
        <f t="shared" si="160"/>
        <v>s</v>
      </c>
      <c r="R1287" t="str">
        <f t="shared" si="160"/>
        <v>s</v>
      </c>
      <c r="S1287" t="str">
        <f t="shared" si="160"/>
        <v>r</v>
      </c>
      <c r="T1287" t="str">
        <f t="shared" si="160"/>
        <v>p</v>
      </c>
      <c r="V1287" t="str">
        <f t="shared" si="164"/>
        <v>f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88" spans="1:22">
      <c r="A1288">
        <v>1288</v>
      </c>
      <c r="B1288" t="str">
        <f t="shared" si="161"/>
        <v/>
      </c>
      <c r="C1288">
        <f t="array" aca="1" ref="C1288" ca="1">SUM(IF((4-LEN(SUBSTITUTE(LEFT(V1288,4),CHAR(ROW(INDIRECT("97:122"))),""))),1,0))</f>
        <v>3</v>
      </c>
      <c r="D1288">
        <v>1298</v>
      </c>
      <c r="E1288" t="str">
        <f t="shared" si="162"/>
        <v/>
      </c>
      <c r="F1288">
        <f t="array" aca="1" ref="F1288" ca="1">SUM(IF((14-LEN(SUBSTITUTE(LEFT(V1288,14),CHAR(ROW(INDIRECT("97:122"))),""))),1,0))</f>
        <v>8</v>
      </c>
      <c r="G1288" t="str">
        <f t="shared" si="163"/>
        <v>b</v>
      </c>
      <c r="H1288" t="str">
        <f t="shared" si="160"/>
        <v>h</v>
      </c>
      <c r="I1288" t="str">
        <f t="shared" si="160"/>
        <v>h</v>
      </c>
      <c r="J1288" t="str">
        <f t="shared" si="160"/>
        <v>w</v>
      </c>
      <c r="K1288" t="str">
        <f t="shared" si="160"/>
        <v>f</v>
      </c>
      <c r="L1288" t="str">
        <f t="shared" si="160"/>
        <v>w</v>
      </c>
      <c r="M1288" t="str">
        <f t="shared" si="160"/>
        <v>n</v>
      </c>
      <c r="N1288" t="str">
        <f t="shared" si="160"/>
        <v>n</v>
      </c>
      <c r="O1288" t="str">
        <f t="shared" si="160"/>
        <v>b</v>
      </c>
      <c r="P1288" t="str">
        <f t="shared" si="160"/>
        <v>s</v>
      </c>
      <c r="Q1288" t="str">
        <f t="shared" si="160"/>
        <v>s</v>
      </c>
      <c r="R1288" t="str">
        <f t="shared" si="160"/>
        <v>r</v>
      </c>
      <c r="S1288" t="str">
        <f t="shared" si="160"/>
        <v>p</v>
      </c>
      <c r="T1288" t="str">
        <f t="shared" si="160"/>
        <v>s</v>
      </c>
      <c r="V1288" t="str">
        <f t="shared" si="164"/>
        <v>b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89" spans="1:22">
      <c r="A1289">
        <v>1289</v>
      </c>
      <c r="B1289" t="str">
        <f t="shared" si="161"/>
        <v/>
      </c>
      <c r="C1289">
        <f t="array" aca="1" ref="C1289" ca="1">SUM(IF((4-LEN(SUBSTITUTE(LEFT(V1289,4),CHAR(ROW(INDIRECT("97:122"))),""))),1,0))</f>
        <v>3</v>
      </c>
      <c r="D1289">
        <v>1299</v>
      </c>
      <c r="E1289" t="str">
        <f t="shared" si="162"/>
        <v/>
      </c>
      <c r="F1289">
        <f t="array" aca="1" ref="F1289" ca="1">SUM(IF((14-LEN(SUBSTITUTE(LEFT(V1289,14),CHAR(ROW(INDIRECT("97:122"))),""))),1,0))</f>
        <v>8</v>
      </c>
      <c r="G1289" t="str">
        <f t="shared" si="163"/>
        <v>h</v>
      </c>
      <c r="H1289" t="str">
        <f t="shared" si="160"/>
        <v>h</v>
      </c>
      <c r="I1289" t="str">
        <f t="shared" si="160"/>
        <v>w</v>
      </c>
      <c r="J1289" t="str">
        <f t="shared" si="160"/>
        <v>f</v>
      </c>
      <c r="K1289" t="str">
        <f t="shared" si="160"/>
        <v>w</v>
      </c>
      <c r="L1289" t="str">
        <f t="shared" si="160"/>
        <v>n</v>
      </c>
      <c r="M1289" t="str">
        <f t="shared" si="160"/>
        <v>n</v>
      </c>
      <c r="N1289" t="str">
        <f t="shared" si="160"/>
        <v>b</v>
      </c>
      <c r="O1289" t="str">
        <f t="shared" si="160"/>
        <v>s</v>
      </c>
      <c r="P1289" t="str">
        <f t="shared" si="160"/>
        <v>s</v>
      </c>
      <c r="Q1289" t="str">
        <f t="shared" si="160"/>
        <v>r</v>
      </c>
      <c r="R1289" t="str">
        <f t="shared" si="160"/>
        <v>p</v>
      </c>
      <c r="S1289" t="str">
        <f t="shared" si="160"/>
        <v>s</v>
      </c>
      <c r="T1289" t="str">
        <f t="shared" si="160"/>
        <v>p</v>
      </c>
      <c r="V1289" t="str">
        <f t="shared" si="164"/>
        <v>h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90" spans="1:22">
      <c r="A1290">
        <v>1290</v>
      </c>
      <c r="B1290" t="str">
        <f t="shared" si="161"/>
        <v/>
      </c>
      <c r="C1290">
        <f t="array" aca="1" ref="C1290" ca="1">SUM(IF((4-LEN(SUBSTITUTE(LEFT(V1290,4),CHAR(ROW(INDIRECT("97:122"))),""))),1,0))</f>
        <v>3</v>
      </c>
      <c r="D1290">
        <v>1300</v>
      </c>
      <c r="E1290" t="str">
        <f t="shared" si="162"/>
        <v/>
      </c>
      <c r="F1290">
        <f t="array" aca="1" ref="F1290" ca="1">SUM(IF((14-LEN(SUBSTITUTE(LEFT(V1290,14),CHAR(ROW(INDIRECT("97:122"))),""))),1,0))</f>
        <v>8</v>
      </c>
      <c r="G1290" t="str">
        <f t="shared" si="163"/>
        <v>h</v>
      </c>
      <c r="H1290" t="str">
        <f t="shared" si="160"/>
        <v>w</v>
      </c>
      <c r="I1290" t="str">
        <f t="shared" si="160"/>
        <v>f</v>
      </c>
      <c r="J1290" t="str">
        <f t="shared" si="160"/>
        <v>w</v>
      </c>
      <c r="K1290" t="str">
        <f t="shared" si="160"/>
        <v>n</v>
      </c>
      <c r="L1290" t="str">
        <f t="shared" si="160"/>
        <v>n</v>
      </c>
      <c r="M1290" t="str">
        <f t="shared" si="160"/>
        <v>b</v>
      </c>
      <c r="N1290" t="str">
        <f t="shared" si="160"/>
        <v>s</v>
      </c>
      <c r="O1290" t="str">
        <f t="shared" si="160"/>
        <v>s</v>
      </c>
      <c r="P1290" t="str">
        <f t="shared" si="160"/>
        <v>r</v>
      </c>
      <c r="Q1290" t="str">
        <f t="shared" si="160"/>
        <v>p</v>
      </c>
      <c r="R1290" t="str">
        <f t="shared" si="160"/>
        <v>s</v>
      </c>
      <c r="S1290" t="str">
        <f t="shared" si="160"/>
        <v>p</v>
      </c>
      <c r="T1290" t="str">
        <f t="shared" si="160"/>
        <v>p</v>
      </c>
      <c r="V1290" t="str">
        <f t="shared" si="164"/>
        <v>h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91" spans="1:22">
      <c r="A1291">
        <v>1291</v>
      </c>
      <c r="B1291" t="str">
        <f t="shared" si="161"/>
        <v/>
      </c>
      <c r="C1291">
        <f t="array" aca="1" ref="C1291" ca="1">SUM(IF((4-LEN(SUBSTITUTE(LEFT(V1291,4),CHAR(ROW(INDIRECT("97:122"))),""))),1,0))</f>
        <v>3</v>
      </c>
      <c r="D1291">
        <v>1301</v>
      </c>
      <c r="E1291" t="str">
        <f t="shared" si="162"/>
        <v/>
      </c>
      <c r="F1291">
        <f t="array" aca="1" ref="F1291" ca="1">SUM(IF((14-LEN(SUBSTITUTE(LEFT(V1291,14),CHAR(ROW(INDIRECT("97:122"))),""))),1,0))</f>
        <v>8</v>
      </c>
      <c r="G1291" t="str">
        <f t="shared" si="163"/>
        <v>w</v>
      </c>
      <c r="H1291" t="str">
        <f t="shared" si="160"/>
        <v>f</v>
      </c>
      <c r="I1291" t="str">
        <f t="shared" si="160"/>
        <v>w</v>
      </c>
      <c r="J1291" t="str">
        <f t="shared" si="160"/>
        <v>n</v>
      </c>
      <c r="K1291" t="str">
        <f t="shared" si="160"/>
        <v>n</v>
      </c>
      <c r="L1291" t="str">
        <f t="shared" si="160"/>
        <v>b</v>
      </c>
      <c r="M1291" t="str">
        <f t="shared" si="160"/>
        <v>s</v>
      </c>
      <c r="N1291" t="str">
        <f t="shared" si="160"/>
        <v>s</v>
      </c>
      <c r="O1291" t="str">
        <f t="shared" si="160"/>
        <v>r</v>
      </c>
      <c r="P1291" t="str">
        <f t="shared" si="160"/>
        <v>p</v>
      </c>
      <c r="Q1291" t="str">
        <f t="shared" si="160"/>
        <v>s</v>
      </c>
      <c r="R1291" t="str">
        <f t="shared" si="160"/>
        <v>p</v>
      </c>
      <c r="S1291" t="str">
        <f t="shared" si="160"/>
        <v>p</v>
      </c>
      <c r="T1291" t="str">
        <f t="shared" si="160"/>
        <v>m</v>
      </c>
      <c r="V1291" t="str">
        <f t="shared" si="164"/>
        <v>w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92" spans="1:22">
      <c r="A1292">
        <v>1292</v>
      </c>
      <c r="B1292" t="str">
        <f t="shared" si="161"/>
        <v/>
      </c>
      <c r="C1292">
        <f t="array" aca="1" ref="C1292" ca="1">SUM(IF((4-LEN(SUBSTITUTE(LEFT(V1292,4),CHAR(ROW(INDIRECT("97:122"))),""))),1,0))</f>
        <v>3</v>
      </c>
      <c r="D1292">
        <v>1302</v>
      </c>
      <c r="E1292" t="str">
        <f t="shared" si="162"/>
        <v/>
      </c>
      <c r="F1292">
        <f t="array" aca="1" ref="F1292" ca="1">SUM(IF((14-LEN(SUBSTITUTE(LEFT(V1292,14),CHAR(ROW(INDIRECT("97:122"))),""))),1,0))</f>
        <v>9</v>
      </c>
      <c r="G1292" t="str">
        <f t="shared" si="163"/>
        <v>f</v>
      </c>
      <c r="H1292" t="str">
        <f t="shared" si="160"/>
        <v>w</v>
      </c>
      <c r="I1292" t="str">
        <f t="shared" si="160"/>
        <v>n</v>
      </c>
      <c r="J1292" t="str">
        <f t="shared" si="160"/>
        <v>n</v>
      </c>
      <c r="K1292" t="str">
        <f t="shared" si="160"/>
        <v>b</v>
      </c>
      <c r="L1292" t="str">
        <f t="shared" si="160"/>
        <v>s</v>
      </c>
      <c r="M1292" t="str">
        <f t="shared" si="160"/>
        <v>s</v>
      </c>
      <c r="N1292" t="str">
        <f t="shared" si="160"/>
        <v>r</v>
      </c>
      <c r="O1292" t="str">
        <f t="shared" si="160"/>
        <v>p</v>
      </c>
      <c r="P1292" t="str">
        <f t="shared" si="160"/>
        <v>s</v>
      </c>
      <c r="Q1292" t="str">
        <f t="shared" si="160"/>
        <v>p</v>
      </c>
      <c r="R1292" t="str">
        <f t="shared" si="160"/>
        <v>p</v>
      </c>
      <c r="S1292" t="str">
        <f t="shared" si="160"/>
        <v>m</v>
      </c>
      <c r="T1292" t="str">
        <f t="shared" si="160"/>
        <v>l</v>
      </c>
      <c r="V1292" t="str">
        <f t="shared" si="164"/>
        <v>f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93" spans="1:22">
      <c r="A1293">
        <v>1293</v>
      </c>
      <c r="B1293" t="str">
        <f t="shared" si="161"/>
        <v/>
      </c>
      <c r="C1293">
        <f t="array" aca="1" ref="C1293" ca="1">SUM(IF((4-LEN(SUBSTITUTE(LEFT(V1293,4),CHAR(ROW(INDIRECT("97:122"))),""))),1,0))</f>
        <v>3</v>
      </c>
      <c r="D1293">
        <v>1303</v>
      </c>
      <c r="E1293" t="str">
        <f t="shared" si="162"/>
        <v/>
      </c>
      <c r="F1293">
        <f t="array" aca="1" ref="F1293" ca="1">SUM(IF((14-LEN(SUBSTITUTE(LEFT(V1293,14),CHAR(ROW(INDIRECT("97:122"))),""))),1,0))</f>
        <v>8</v>
      </c>
      <c r="G1293" t="str">
        <f t="shared" si="163"/>
        <v>w</v>
      </c>
      <c r="H1293" t="str">
        <f t="shared" si="160"/>
        <v>n</v>
      </c>
      <c r="I1293" t="str">
        <f t="shared" si="160"/>
        <v>n</v>
      </c>
      <c r="J1293" t="str">
        <f t="shared" si="160"/>
        <v>b</v>
      </c>
      <c r="K1293" t="str">
        <f t="shared" si="160"/>
        <v>s</v>
      </c>
      <c r="L1293" t="str">
        <f t="shared" si="160"/>
        <v>s</v>
      </c>
      <c r="M1293" t="str">
        <f t="shared" si="160"/>
        <v>r</v>
      </c>
      <c r="N1293" t="str">
        <f t="shared" si="160"/>
        <v>p</v>
      </c>
      <c r="O1293" t="str">
        <f t="shared" si="160"/>
        <v>s</v>
      </c>
      <c r="P1293" t="str">
        <f t="shared" si="160"/>
        <v>p</v>
      </c>
      <c r="Q1293" t="str">
        <f t="shared" si="160"/>
        <v>p</v>
      </c>
      <c r="R1293" t="str">
        <f t="shared" si="160"/>
        <v>m</v>
      </c>
      <c r="S1293" t="str">
        <f t="shared" si="160"/>
        <v>l</v>
      </c>
      <c r="T1293" t="str">
        <f t="shared" si="160"/>
        <v>l</v>
      </c>
      <c r="V1293" t="str">
        <f t="shared" si="164"/>
        <v>w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94" spans="1:22">
      <c r="A1294">
        <v>1294</v>
      </c>
      <c r="B1294" t="str">
        <f t="shared" si="161"/>
        <v/>
      </c>
      <c r="C1294">
        <f t="array" aca="1" ref="C1294" ca="1">SUM(IF((4-LEN(SUBSTITUTE(LEFT(V1294,4),CHAR(ROW(INDIRECT("97:122"))),""))),1,0))</f>
        <v>3</v>
      </c>
      <c r="D1294">
        <v>1304</v>
      </c>
      <c r="E1294" t="str">
        <f t="shared" si="162"/>
        <v/>
      </c>
      <c r="F1294">
        <f t="array" aca="1" ref="F1294" ca="1">SUM(IF((14-LEN(SUBSTITUTE(LEFT(V1294,14),CHAR(ROW(INDIRECT("97:122"))),""))),1,0))</f>
        <v>7</v>
      </c>
      <c r="G1294" t="str">
        <f t="shared" si="163"/>
        <v>n</v>
      </c>
      <c r="H1294" t="str">
        <f t="shared" si="160"/>
        <v>n</v>
      </c>
      <c r="I1294" t="str">
        <f t="shared" si="160"/>
        <v>b</v>
      </c>
      <c r="J1294" t="str">
        <f t="shared" si="160"/>
        <v>s</v>
      </c>
      <c r="K1294" t="str">
        <f t="shared" si="160"/>
        <v>s</v>
      </c>
      <c r="L1294" t="str">
        <f t="shared" si="160"/>
        <v>r</v>
      </c>
      <c r="M1294" t="str">
        <f t="shared" si="160"/>
        <v>p</v>
      </c>
      <c r="N1294" t="str">
        <f t="shared" si="160"/>
        <v>s</v>
      </c>
      <c r="O1294" t="str">
        <f t="shared" si="160"/>
        <v>p</v>
      </c>
      <c r="P1294" t="str">
        <f t="shared" si="160"/>
        <v>p</v>
      </c>
      <c r="Q1294" t="str">
        <f t="shared" si="160"/>
        <v>m</v>
      </c>
      <c r="R1294" t="str">
        <f t="shared" si="160"/>
        <v>l</v>
      </c>
      <c r="S1294" t="str">
        <f t="shared" si="160"/>
        <v>l</v>
      </c>
      <c r="T1294" t="str">
        <f t="shared" si="160"/>
        <v>s</v>
      </c>
      <c r="V1294" t="str">
        <f t="shared" si="164"/>
        <v>n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95" spans="1:22">
      <c r="A1295">
        <v>1295</v>
      </c>
      <c r="B1295" t="str">
        <f t="shared" si="161"/>
        <v/>
      </c>
      <c r="C1295">
        <f t="array" aca="1" ref="C1295" ca="1">SUM(IF((4-LEN(SUBSTITUTE(LEFT(V1295,4),CHAR(ROW(INDIRECT("97:122"))),""))),1,0))</f>
        <v>3</v>
      </c>
      <c r="D1295">
        <v>1305</v>
      </c>
      <c r="E1295" t="str">
        <f t="shared" si="162"/>
        <v/>
      </c>
      <c r="F1295">
        <f t="array" aca="1" ref="F1295" ca="1">SUM(IF((14-LEN(SUBSTITUTE(LEFT(V1295,14),CHAR(ROW(INDIRECT("97:122"))),""))),1,0))</f>
        <v>8</v>
      </c>
      <c r="G1295" t="str">
        <f t="shared" si="163"/>
        <v>n</v>
      </c>
      <c r="H1295" t="str">
        <f t="shared" si="160"/>
        <v>b</v>
      </c>
      <c r="I1295" t="str">
        <f t="shared" si="160"/>
        <v>s</v>
      </c>
      <c r="J1295" t="str">
        <f t="shared" si="160"/>
        <v>s</v>
      </c>
      <c r="K1295" t="str">
        <f t="shared" si="160"/>
        <v>r</v>
      </c>
      <c r="L1295" t="str">
        <f t="shared" si="160"/>
        <v>p</v>
      </c>
      <c r="M1295" t="str">
        <f t="shared" si="160"/>
        <v>s</v>
      </c>
      <c r="N1295" t="str">
        <f t="shared" si="160"/>
        <v>p</v>
      </c>
      <c r="O1295" t="str">
        <f t="shared" si="160"/>
        <v>p</v>
      </c>
      <c r="P1295" t="str">
        <f t="shared" si="160"/>
        <v>m</v>
      </c>
      <c r="Q1295" t="str">
        <f t="shared" si="160"/>
        <v>l</v>
      </c>
      <c r="R1295" t="str">
        <f t="shared" si="160"/>
        <v>l</v>
      </c>
      <c r="S1295" t="str">
        <f t="shared" si="160"/>
        <v>s</v>
      </c>
      <c r="T1295" t="str">
        <f t="shared" si="160"/>
        <v>z</v>
      </c>
      <c r="V1295" t="str">
        <f t="shared" si="164"/>
        <v>n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96" spans="1:22">
      <c r="A1296">
        <v>1296</v>
      </c>
      <c r="B1296" t="str">
        <f t="shared" si="161"/>
        <v/>
      </c>
      <c r="C1296">
        <f t="array" aca="1" ref="C1296" ca="1">SUM(IF((4-LEN(SUBSTITUTE(LEFT(V1296,4),CHAR(ROW(INDIRECT("97:122"))),""))),1,0))</f>
        <v>3</v>
      </c>
      <c r="D1296">
        <v>1306</v>
      </c>
      <c r="E1296" t="str">
        <f t="shared" si="162"/>
        <v/>
      </c>
      <c r="F1296">
        <f t="array" aca="1" ref="F1296" ca="1">SUM(IF((14-LEN(SUBSTITUTE(LEFT(V1296,14),CHAR(ROW(INDIRECT("97:122"))),""))),1,0))</f>
        <v>7</v>
      </c>
      <c r="G1296" t="str">
        <f t="shared" si="163"/>
        <v>b</v>
      </c>
      <c r="H1296" t="str">
        <f t="shared" si="160"/>
        <v>s</v>
      </c>
      <c r="I1296" t="str">
        <f t="shared" si="160"/>
        <v>s</v>
      </c>
      <c r="J1296" t="str">
        <f t="shared" si="160"/>
        <v>r</v>
      </c>
      <c r="K1296" t="str">
        <f t="shared" si="160"/>
        <v>p</v>
      </c>
      <c r="L1296" t="str">
        <f t="shared" si="160"/>
        <v>s</v>
      </c>
      <c r="M1296" t="str">
        <f t="shared" si="160"/>
        <v>p</v>
      </c>
      <c r="N1296" t="str">
        <f t="shared" si="160"/>
        <v>p</v>
      </c>
      <c r="O1296" t="str">
        <f t="shared" si="160"/>
        <v>m</v>
      </c>
      <c r="P1296" t="str">
        <f t="shared" si="160"/>
        <v>l</v>
      </c>
      <c r="Q1296" t="str">
        <f t="shared" si="160"/>
        <v>l</v>
      </c>
      <c r="R1296" t="str">
        <f t="shared" si="160"/>
        <v>s</v>
      </c>
      <c r="S1296" t="str">
        <f t="shared" si="160"/>
        <v>z</v>
      </c>
      <c r="T1296" t="str">
        <f t="shared" si="160"/>
        <v>s</v>
      </c>
      <c r="V1296" t="str">
        <f t="shared" si="164"/>
        <v>b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97" spans="1:22">
      <c r="A1297">
        <v>1297</v>
      </c>
      <c r="B1297" t="str">
        <f t="shared" si="161"/>
        <v/>
      </c>
      <c r="C1297">
        <f t="array" aca="1" ref="C1297" ca="1">SUM(IF((4-LEN(SUBSTITUTE(LEFT(V1297,4),CHAR(ROW(INDIRECT("97:122"))),""))),1,0))</f>
        <v>3</v>
      </c>
      <c r="D1297">
        <v>1307</v>
      </c>
      <c r="E1297" t="str">
        <f t="shared" si="162"/>
        <v/>
      </c>
      <c r="F1297">
        <f t="array" aca="1" ref="F1297" ca="1">SUM(IF((14-LEN(SUBSTITUTE(LEFT(V1297,14),CHAR(ROW(INDIRECT("97:122"))),""))),1,0))</f>
        <v>7</v>
      </c>
      <c r="G1297" t="str">
        <f t="shared" si="163"/>
        <v>s</v>
      </c>
      <c r="H1297" t="str">
        <f t="shared" si="160"/>
        <v>s</v>
      </c>
      <c r="I1297" t="str">
        <f t="shared" si="160"/>
        <v>r</v>
      </c>
      <c r="J1297" t="str">
        <f t="shared" si="160"/>
        <v>p</v>
      </c>
      <c r="K1297" t="str">
        <f t="shared" si="160"/>
        <v>s</v>
      </c>
      <c r="L1297" t="str">
        <f t="shared" si="160"/>
        <v>p</v>
      </c>
      <c r="M1297" t="str">
        <f t="shared" si="160"/>
        <v>p</v>
      </c>
      <c r="N1297" t="str">
        <f t="shared" si="160"/>
        <v>m</v>
      </c>
      <c r="O1297" t="str">
        <f t="shared" si="160"/>
        <v>l</v>
      </c>
      <c r="P1297" t="str">
        <f t="shared" si="160"/>
        <v>l</v>
      </c>
      <c r="Q1297" t="str">
        <f t="shared" si="160"/>
        <v>s</v>
      </c>
      <c r="R1297" t="str">
        <f t="shared" si="160"/>
        <v>z</v>
      </c>
      <c r="S1297" t="str">
        <f t="shared" si="160"/>
        <v>s</v>
      </c>
      <c r="T1297" t="str">
        <f t="shared" si="160"/>
        <v>t</v>
      </c>
      <c r="V1297" t="str">
        <f t="shared" si="164"/>
        <v>s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98" spans="1:22">
      <c r="A1298">
        <v>1298</v>
      </c>
      <c r="B1298" t="str">
        <f t="shared" si="161"/>
        <v/>
      </c>
      <c r="C1298">
        <f t="array" aca="1" ref="C1298" ca="1">SUM(IF((4-LEN(SUBSTITUTE(LEFT(V1298,4),CHAR(ROW(INDIRECT("97:122"))),""))),1,0))</f>
        <v>3</v>
      </c>
      <c r="D1298">
        <v>1308</v>
      </c>
      <c r="E1298" t="str">
        <f t="shared" si="162"/>
        <v/>
      </c>
      <c r="F1298">
        <f t="array" aca="1" ref="F1298" ca="1">SUM(IF((14-LEN(SUBSTITUTE(LEFT(V1298,14),CHAR(ROW(INDIRECT("97:122"))),""))),1,0))</f>
        <v>7</v>
      </c>
      <c r="G1298" t="str">
        <f t="shared" si="163"/>
        <v>s</v>
      </c>
      <c r="H1298" t="str">
        <f t="shared" si="160"/>
        <v>r</v>
      </c>
      <c r="I1298" t="str">
        <f t="shared" si="160"/>
        <v>p</v>
      </c>
      <c r="J1298" t="str">
        <f t="shared" si="160"/>
        <v>s</v>
      </c>
      <c r="K1298" t="str">
        <f t="shared" si="160"/>
        <v>p</v>
      </c>
      <c r="L1298" t="str">
        <f t="shared" si="160"/>
        <v>p</v>
      </c>
      <c r="M1298" t="str">
        <f t="shared" si="160"/>
        <v>m</v>
      </c>
      <c r="N1298" t="str">
        <f t="shared" si="160"/>
        <v>l</v>
      </c>
      <c r="O1298" t="str">
        <f t="shared" si="160"/>
        <v>l</v>
      </c>
      <c r="P1298" t="str">
        <f t="shared" si="160"/>
        <v>s</v>
      </c>
      <c r="Q1298" t="str">
        <f t="shared" si="160"/>
        <v>z</v>
      </c>
      <c r="R1298" t="str">
        <f t="shared" si="160"/>
        <v>s</v>
      </c>
      <c r="S1298" t="str">
        <f t="shared" si="160"/>
        <v>t</v>
      </c>
      <c r="T1298" t="str">
        <f t="shared" si="160"/>
        <v>z</v>
      </c>
      <c r="V1298" t="str">
        <f t="shared" si="164"/>
        <v>s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299" spans="1:22">
      <c r="A1299">
        <v>1299</v>
      </c>
      <c r="B1299" t="str">
        <f t="shared" si="161"/>
        <v/>
      </c>
      <c r="C1299">
        <f t="array" aca="1" ref="C1299" ca="1">SUM(IF((4-LEN(SUBSTITUTE(LEFT(V1299,4),CHAR(ROW(INDIRECT("97:122"))),""))),1,0))</f>
        <v>3</v>
      </c>
      <c r="D1299">
        <v>1309</v>
      </c>
      <c r="E1299" t="str">
        <f t="shared" si="162"/>
        <v/>
      </c>
      <c r="F1299">
        <f t="array" aca="1" ref="F1299" ca="1">SUM(IF((14-LEN(SUBSTITUTE(LEFT(V1299,14),CHAR(ROW(INDIRECT("97:122"))),""))),1,0))</f>
        <v>7</v>
      </c>
      <c r="G1299" t="str">
        <f t="shared" si="163"/>
        <v>r</v>
      </c>
      <c r="H1299" t="str">
        <f t="shared" si="160"/>
        <v>p</v>
      </c>
      <c r="I1299" t="str">
        <f t="shared" si="160"/>
        <v>s</v>
      </c>
      <c r="J1299" t="str">
        <f t="shared" si="160"/>
        <v>p</v>
      </c>
      <c r="K1299" t="str">
        <f t="shared" si="160"/>
        <v>p</v>
      </c>
      <c r="L1299" t="str">
        <f t="shared" si="160"/>
        <v>m</v>
      </c>
      <c r="M1299" t="str">
        <f t="shared" si="160"/>
        <v>l</v>
      </c>
      <c r="N1299" t="str">
        <f t="shared" si="160"/>
        <v>l</v>
      </c>
      <c r="O1299" t="str">
        <f t="shared" si="160"/>
        <v>s</v>
      </c>
      <c r="P1299" t="str">
        <f t="shared" si="160"/>
        <v>z</v>
      </c>
      <c r="Q1299" t="str">
        <f t="shared" si="160"/>
        <v>s</v>
      </c>
      <c r="R1299" t="str">
        <f t="shared" si="160"/>
        <v>t</v>
      </c>
      <c r="S1299" t="str">
        <f t="shared" si="160"/>
        <v>z</v>
      </c>
      <c r="T1299" t="str">
        <f t="shared" si="160"/>
        <v>t</v>
      </c>
      <c r="V1299" t="str">
        <f t="shared" si="164"/>
        <v>r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00" spans="1:22">
      <c r="A1300">
        <v>1300</v>
      </c>
      <c r="B1300" t="str">
        <f t="shared" si="161"/>
        <v/>
      </c>
      <c r="C1300">
        <f t="array" aca="1" ref="C1300" ca="1">SUM(IF((4-LEN(SUBSTITUTE(LEFT(V1300,4),CHAR(ROW(INDIRECT("97:122"))),""))),1,0))</f>
        <v>2</v>
      </c>
      <c r="D1300">
        <v>1310</v>
      </c>
      <c r="E1300" t="str">
        <f t="shared" si="162"/>
        <v/>
      </c>
      <c r="F1300">
        <f t="array" aca="1" ref="F1300" ca="1">SUM(IF((14-LEN(SUBSTITUTE(LEFT(V1300,14),CHAR(ROW(INDIRECT("97:122"))),""))),1,0))</f>
        <v>7</v>
      </c>
      <c r="G1300" t="str">
        <f t="shared" si="163"/>
        <v>p</v>
      </c>
      <c r="H1300" t="str">
        <f t="shared" ref="H1300:T1315" si="165">MID($V1300,H$3,1)</f>
        <v>s</v>
      </c>
      <c r="I1300" t="str">
        <f t="shared" si="165"/>
        <v>p</v>
      </c>
      <c r="J1300" t="str">
        <f t="shared" si="165"/>
        <v>p</v>
      </c>
      <c r="K1300" t="str">
        <f t="shared" si="165"/>
        <v>m</v>
      </c>
      <c r="L1300" t="str">
        <f t="shared" si="165"/>
        <v>l</v>
      </c>
      <c r="M1300" t="str">
        <f t="shared" si="165"/>
        <v>l</v>
      </c>
      <c r="N1300" t="str">
        <f t="shared" si="165"/>
        <v>s</v>
      </c>
      <c r="O1300" t="str">
        <f t="shared" si="165"/>
        <v>z</v>
      </c>
      <c r="P1300" t="str">
        <f t="shared" si="165"/>
        <v>s</v>
      </c>
      <c r="Q1300" t="str">
        <f t="shared" si="165"/>
        <v>t</v>
      </c>
      <c r="R1300" t="str">
        <f t="shared" si="165"/>
        <v>z</v>
      </c>
      <c r="S1300" t="str">
        <f t="shared" si="165"/>
        <v>t</v>
      </c>
      <c r="T1300" t="str">
        <f t="shared" si="165"/>
        <v>w</v>
      </c>
      <c r="V1300" t="str">
        <f t="shared" si="164"/>
        <v>p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01" spans="1:22">
      <c r="A1301">
        <v>1301</v>
      </c>
      <c r="B1301" t="str">
        <f t="shared" si="161"/>
        <v/>
      </c>
      <c r="C1301">
        <f t="array" aca="1" ref="C1301" ca="1">SUM(IF((4-LEN(SUBSTITUTE(LEFT(V1301,4),CHAR(ROW(INDIRECT("97:122"))),""))),1,0))</f>
        <v>3</v>
      </c>
      <c r="D1301">
        <v>1311</v>
      </c>
      <c r="E1301" t="str">
        <f t="shared" si="162"/>
        <v/>
      </c>
      <c r="F1301">
        <f t="array" aca="1" ref="F1301" ca="1">SUM(IF((14-LEN(SUBSTITUTE(LEFT(V1301,14),CHAR(ROW(INDIRECT("97:122"))),""))),1,0))</f>
        <v>7</v>
      </c>
      <c r="G1301" t="str">
        <f t="shared" si="163"/>
        <v>s</v>
      </c>
      <c r="H1301" t="str">
        <f t="shared" si="165"/>
        <v>p</v>
      </c>
      <c r="I1301" t="str">
        <f t="shared" si="165"/>
        <v>p</v>
      </c>
      <c r="J1301" t="str">
        <f t="shared" si="165"/>
        <v>m</v>
      </c>
      <c r="K1301" t="str">
        <f t="shared" si="165"/>
        <v>l</v>
      </c>
      <c r="L1301" t="str">
        <f t="shared" si="165"/>
        <v>l</v>
      </c>
      <c r="M1301" t="str">
        <f t="shared" si="165"/>
        <v>s</v>
      </c>
      <c r="N1301" t="str">
        <f t="shared" si="165"/>
        <v>z</v>
      </c>
      <c r="O1301" t="str">
        <f t="shared" si="165"/>
        <v>s</v>
      </c>
      <c r="P1301" t="str">
        <f t="shared" si="165"/>
        <v>t</v>
      </c>
      <c r="Q1301" t="str">
        <f t="shared" si="165"/>
        <v>z</v>
      </c>
      <c r="R1301" t="str">
        <f t="shared" si="165"/>
        <v>t</v>
      </c>
      <c r="S1301" t="str">
        <f t="shared" si="165"/>
        <v>w</v>
      </c>
      <c r="T1301" t="str">
        <f t="shared" si="165"/>
        <v>w</v>
      </c>
      <c r="V1301" t="str">
        <f t="shared" si="164"/>
        <v>s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02" spans="1:22">
      <c r="A1302">
        <v>1302</v>
      </c>
      <c r="B1302" t="str">
        <f t="shared" si="161"/>
        <v/>
      </c>
      <c r="C1302">
        <f t="array" aca="1" ref="C1302" ca="1">SUM(IF((4-LEN(SUBSTITUTE(LEFT(V1302,4),CHAR(ROW(INDIRECT("97:122"))),""))),1,0))</f>
        <v>3</v>
      </c>
      <c r="D1302">
        <v>1312</v>
      </c>
      <c r="E1302" t="str">
        <f t="shared" si="162"/>
        <v/>
      </c>
      <c r="F1302">
        <f t="array" aca="1" ref="F1302" ca="1">SUM(IF((14-LEN(SUBSTITUTE(LEFT(V1302,14),CHAR(ROW(INDIRECT("97:122"))),""))),1,0))</f>
        <v>8</v>
      </c>
      <c r="G1302" t="str">
        <f t="shared" si="163"/>
        <v>p</v>
      </c>
      <c r="H1302" t="str">
        <f t="shared" si="165"/>
        <v>p</v>
      </c>
      <c r="I1302" t="str">
        <f t="shared" si="165"/>
        <v>m</v>
      </c>
      <c r="J1302" t="str">
        <f t="shared" si="165"/>
        <v>l</v>
      </c>
      <c r="K1302" t="str">
        <f t="shared" si="165"/>
        <v>l</v>
      </c>
      <c r="L1302" t="str">
        <f t="shared" si="165"/>
        <v>s</v>
      </c>
      <c r="M1302" t="str">
        <f t="shared" si="165"/>
        <v>z</v>
      </c>
      <c r="N1302" t="str">
        <f t="shared" si="165"/>
        <v>s</v>
      </c>
      <c r="O1302" t="str">
        <f t="shared" si="165"/>
        <v>t</v>
      </c>
      <c r="P1302" t="str">
        <f t="shared" si="165"/>
        <v>z</v>
      </c>
      <c r="Q1302" t="str">
        <f t="shared" si="165"/>
        <v>t</v>
      </c>
      <c r="R1302" t="str">
        <f t="shared" si="165"/>
        <v>w</v>
      </c>
      <c r="S1302" t="str">
        <f t="shared" si="165"/>
        <v>w</v>
      </c>
      <c r="T1302" t="str">
        <f t="shared" si="165"/>
        <v>g</v>
      </c>
      <c r="V1302" t="str">
        <f t="shared" si="164"/>
        <v>p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03" spans="1:22">
      <c r="A1303">
        <v>1303</v>
      </c>
      <c r="B1303" t="str">
        <f t="shared" si="161"/>
        <v/>
      </c>
      <c r="C1303">
        <f t="array" aca="1" ref="C1303" ca="1">SUM(IF((4-LEN(SUBSTITUTE(LEFT(V1303,4),CHAR(ROW(INDIRECT("97:122"))),""))),1,0))</f>
        <v>3</v>
      </c>
      <c r="D1303">
        <v>1313</v>
      </c>
      <c r="E1303" t="str">
        <f t="shared" si="162"/>
        <v/>
      </c>
      <c r="F1303">
        <f t="array" aca="1" ref="F1303" ca="1">SUM(IF((14-LEN(SUBSTITUTE(LEFT(V1303,14),CHAR(ROW(INDIRECT("97:122"))),""))),1,0))</f>
        <v>9</v>
      </c>
      <c r="G1303" t="str">
        <f t="shared" si="163"/>
        <v>p</v>
      </c>
      <c r="H1303" t="str">
        <f t="shared" si="165"/>
        <v>m</v>
      </c>
      <c r="I1303" t="str">
        <f t="shared" si="165"/>
        <v>l</v>
      </c>
      <c r="J1303" t="str">
        <f t="shared" si="165"/>
        <v>l</v>
      </c>
      <c r="K1303" t="str">
        <f t="shared" si="165"/>
        <v>s</v>
      </c>
      <c r="L1303" t="str">
        <f t="shared" si="165"/>
        <v>z</v>
      </c>
      <c r="M1303" t="str">
        <f t="shared" si="165"/>
        <v>s</v>
      </c>
      <c r="N1303" t="str">
        <f t="shared" si="165"/>
        <v>t</v>
      </c>
      <c r="O1303" t="str">
        <f t="shared" si="165"/>
        <v>z</v>
      </c>
      <c r="P1303" t="str">
        <f t="shared" si="165"/>
        <v>t</v>
      </c>
      <c r="Q1303" t="str">
        <f t="shared" si="165"/>
        <v>w</v>
      </c>
      <c r="R1303" t="str">
        <f t="shared" si="165"/>
        <v>w</v>
      </c>
      <c r="S1303" t="str">
        <f t="shared" si="165"/>
        <v>g</v>
      </c>
      <c r="T1303" t="str">
        <f t="shared" si="165"/>
        <v>b</v>
      </c>
      <c r="V1303" t="str">
        <f t="shared" si="164"/>
        <v>p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04" spans="1:22">
      <c r="A1304">
        <v>1304</v>
      </c>
      <c r="B1304" t="str">
        <f t="shared" si="161"/>
        <v/>
      </c>
      <c r="C1304">
        <f t="array" aca="1" ref="C1304" ca="1">SUM(IF((4-LEN(SUBSTITUTE(LEFT(V1304,4),CHAR(ROW(INDIRECT("97:122"))),""))),1,0))</f>
        <v>3</v>
      </c>
      <c r="D1304">
        <v>1314</v>
      </c>
      <c r="E1304" t="str">
        <f t="shared" si="162"/>
        <v/>
      </c>
      <c r="F1304">
        <f t="array" aca="1" ref="F1304" ca="1">SUM(IF((14-LEN(SUBSTITUTE(LEFT(V1304,14),CHAR(ROW(INDIRECT("97:122"))),""))),1,0))</f>
        <v>8</v>
      </c>
      <c r="G1304" t="str">
        <f t="shared" si="163"/>
        <v>m</v>
      </c>
      <c r="H1304" t="str">
        <f t="shared" si="165"/>
        <v>l</v>
      </c>
      <c r="I1304" t="str">
        <f t="shared" si="165"/>
        <v>l</v>
      </c>
      <c r="J1304" t="str">
        <f t="shared" si="165"/>
        <v>s</v>
      </c>
      <c r="K1304" t="str">
        <f t="shared" si="165"/>
        <v>z</v>
      </c>
      <c r="L1304" t="str">
        <f t="shared" si="165"/>
        <v>s</v>
      </c>
      <c r="M1304" t="str">
        <f t="shared" si="165"/>
        <v>t</v>
      </c>
      <c r="N1304" t="str">
        <f t="shared" si="165"/>
        <v>z</v>
      </c>
      <c r="O1304" t="str">
        <f t="shared" si="165"/>
        <v>t</v>
      </c>
      <c r="P1304" t="str">
        <f t="shared" si="165"/>
        <v>w</v>
      </c>
      <c r="Q1304" t="str">
        <f t="shared" si="165"/>
        <v>w</v>
      </c>
      <c r="R1304" t="str">
        <f t="shared" si="165"/>
        <v>g</v>
      </c>
      <c r="S1304" t="str">
        <f t="shared" si="165"/>
        <v>b</v>
      </c>
      <c r="T1304" t="str">
        <f t="shared" si="165"/>
        <v>w</v>
      </c>
      <c r="V1304" t="str">
        <f t="shared" si="164"/>
        <v>m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05" spans="1:22">
      <c r="A1305">
        <v>1305</v>
      </c>
      <c r="B1305" t="str">
        <f t="shared" si="161"/>
        <v/>
      </c>
      <c r="C1305">
        <f t="array" aca="1" ref="C1305" ca="1">SUM(IF((4-LEN(SUBSTITUTE(LEFT(V1305,4),CHAR(ROW(INDIRECT("97:122"))),""))),1,0))</f>
        <v>3</v>
      </c>
      <c r="D1305">
        <v>1315</v>
      </c>
      <c r="E1305" t="str">
        <f t="shared" si="162"/>
        <v/>
      </c>
      <c r="F1305">
        <f t="array" aca="1" ref="F1305" ca="1">SUM(IF((14-LEN(SUBSTITUTE(LEFT(V1305,14),CHAR(ROW(INDIRECT("97:122"))),""))),1,0))</f>
        <v>7</v>
      </c>
      <c r="G1305" t="str">
        <f t="shared" si="163"/>
        <v>l</v>
      </c>
      <c r="H1305" t="str">
        <f t="shared" si="165"/>
        <v>l</v>
      </c>
      <c r="I1305" t="str">
        <f t="shared" si="165"/>
        <v>s</v>
      </c>
      <c r="J1305" t="str">
        <f t="shared" si="165"/>
        <v>z</v>
      </c>
      <c r="K1305" t="str">
        <f t="shared" si="165"/>
        <v>s</v>
      </c>
      <c r="L1305" t="str">
        <f t="shared" si="165"/>
        <v>t</v>
      </c>
      <c r="M1305" t="str">
        <f t="shared" si="165"/>
        <v>z</v>
      </c>
      <c r="N1305" t="str">
        <f t="shared" si="165"/>
        <v>t</v>
      </c>
      <c r="O1305" t="str">
        <f t="shared" si="165"/>
        <v>w</v>
      </c>
      <c r="P1305" t="str">
        <f t="shared" si="165"/>
        <v>w</v>
      </c>
      <c r="Q1305" t="str">
        <f t="shared" si="165"/>
        <v>g</v>
      </c>
      <c r="R1305" t="str">
        <f t="shared" si="165"/>
        <v>b</v>
      </c>
      <c r="S1305" t="str">
        <f t="shared" si="165"/>
        <v>w</v>
      </c>
      <c r="T1305" t="str">
        <f t="shared" si="165"/>
        <v>g</v>
      </c>
      <c r="V1305" t="str">
        <f t="shared" si="164"/>
        <v>l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06" spans="1:22">
      <c r="A1306">
        <v>1306</v>
      </c>
      <c r="B1306" t="str">
        <f t="shared" si="161"/>
        <v/>
      </c>
      <c r="C1306">
        <f t="array" aca="1" ref="C1306" ca="1">SUM(IF((4-LEN(SUBSTITUTE(LEFT(V1306,4),CHAR(ROW(INDIRECT("97:122"))),""))),1,0))</f>
        <v>3</v>
      </c>
      <c r="D1306">
        <v>1316</v>
      </c>
      <c r="E1306" t="str">
        <f t="shared" si="162"/>
        <v/>
      </c>
      <c r="F1306">
        <f t="array" aca="1" ref="F1306" ca="1">SUM(IF((14-LEN(SUBSTITUTE(LEFT(V1306,14),CHAR(ROW(INDIRECT("97:122"))),""))),1,0))</f>
        <v>7</v>
      </c>
      <c r="G1306" t="str">
        <f t="shared" si="163"/>
        <v>l</v>
      </c>
      <c r="H1306" t="str">
        <f t="shared" si="165"/>
        <v>s</v>
      </c>
      <c r="I1306" t="str">
        <f t="shared" si="165"/>
        <v>z</v>
      </c>
      <c r="J1306" t="str">
        <f t="shared" si="165"/>
        <v>s</v>
      </c>
      <c r="K1306" t="str">
        <f t="shared" si="165"/>
        <v>t</v>
      </c>
      <c r="L1306" t="str">
        <f t="shared" si="165"/>
        <v>z</v>
      </c>
      <c r="M1306" t="str">
        <f t="shared" si="165"/>
        <v>t</v>
      </c>
      <c r="N1306" t="str">
        <f t="shared" si="165"/>
        <v>w</v>
      </c>
      <c r="O1306" t="str">
        <f t="shared" si="165"/>
        <v>w</v>
      </c>
      <c r="P1306" t="str">
        <f t="shared" si="165"/>
        <v>g</v>
      </c>
      <c r="Q1306" t="str">
        <f t="shared" si="165"/>
        <v>b</v>
      </c>
      <c r="R1306" t="str">
        <f t="shared" si="165"/>
        <v>w</v>
      </c>
      <c r="S1306" t="str">
        <f t="shared" si="165"/>
        <v>g</v>
      </c>
      <c r="T1306" t="str">
        <f t="shared" si="165"/>
        <v>b</v>
      </c>
      <c r="V1306" t="str">
        <f t="shared" si="164"/>
        <v>l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07" spans="1:22">
      <c r="A1307">
        <v>1307</v>
      </c>
      <c r="B1307" t="str">
        <f t="shared" si="161"/>
        <v/>
      </c>
      <c r="C1307">
        <f t="array" aca="1" ref="C1307" ca="1">SUM(IF((4-LEN(SUBSTITUTE(LEFT(V1307,4),CHAR(ROW(INDIRECT("97:122"))),""))),1,0))</f>
        <v>3</v>
      </c>
      <c r="D1307">
        <v>1317</v>
      </c>
      <c r="E1307" t="str">
        <f t="shared" si="162"/>
        <v/>
      </c>
      <c r="F1307">
        <f t="array" aca="1" ref="F1307" ca="1">SUM(IF((14-LEN(SUBSTITUTE(LEFT(V1307,14),CHAR(ROW(INDIRECT("97:122"))),""))),1,0))</f>
        <v>6</v>
      </c>
      <c r="G1307" t="str">
        <f t="shared" si="163"/>
        <v>s</v>
      </c>
      <c r="H1307" t="str">
        <f t="shared" si="165"/>
        <v>z</v>
      </c>
      <c r="I1307" t="str">
        <f t="shared" si="165"/>
        <v>s</v>
      </c>
      <c r="J1307" t="str">
        <f t="shared" si="165"/>
        <v>t</v>
      </c>
      <c r="K1307" t="str">
        <f t="shared" si="165"/>
        <v>z</v>
      </c>
      <c r="L1307" t="str">
        <f t="shared" si="165"/>
        <v>t</v>
      </c>
      <c r="M1307" t="str">
        <f t="shared" si="165"/>
        <v>w</v>
      </c>
      <c r="N1307" t="str">
        <f t="shared" si="165"/>
        <v>w</v>
      </c>
      <c r="O1307" t="str">
        <f t="shared" si="165"/>
        <v>g</v>
      </c>
      <c r="P1307" t="str">
        <f t="shared" si="165"/>
        <v>b</v>
      </c>
      <c r="Q1307" t="str">
        <f t="shared" si="165"/>
        <v>w</v>
      </c>
      <c r="R1307" t="str">
        <f t="shared" si="165"/>
        <v>g</v>
      </c>
      <c r="S1307" t="str">
        <f t="shared" si="165"/>
        <v>b</v>
      </c>
      <c r="T1307" t="str">
        <f t="shared" si="165"/>
        <v>g</v>
      </c>
      <c r="V1307" t="str">
        <f t="shared" si="164"/>
        <v>s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08" spans="1:22">
      <c r="A1308">
        <v>1308</v>
      </c>
      <c r="B1308" t="str">
        <f t="shared" si="161"/>
        <v/>
      </c>
      <c r="C1308">
        <f t="array" aca="1" ref="C1308" ca="1">SUM(IF((4-LEN(SUBSTITUTE(LEFT(V1308,4),CHAR(ROW(INDIRECT("97:122"))),""))),1,0))</f>
        <v>3</v>
      </c>
      <c r="D1308">
        <v>1318</v>
      </c>
      <c r="E1308" t="str">
        <f t="shared" si="162"/>
        <v/>
      </c>
      <c r="F1308">
        <f t="array" aca="1" ref="F1308" ca="1">SUM(IF((14-LEN(SUBSTITUTE(LEFT(V1308,14),CHAR(ROW(INDIRECT("97:122"))),""))),1,0))</f>
        <v>6</v>
      </c>
      <c r="G1308" t="str">
        <f t="shared" si="163"/>
        <v>z</v>
      </c>
      <c r="H1308" t="str">
        <f t="shared" si="165"/>
        <v>s</v>
      </c>
      <c r="I1308" t="str">
        <f t="shared" si="165"/>
        <v>t</v>
      </c>
      <c r="J1308" t="str">
        <f t="shared" si="165"/>
        <v>z</v>
      </c>
      <c r="K1308" t="str">
        <f t="shared" si="165"/>
        <v>t</v>
      </c>
      <c r="L1308" t="str">
        <f t="shared" si="165"/>
        <v>w</v>
      </c>
      <c r="M1308" t="str">
        <f t="shared" si="165"/>
        <v>w</v>
      </c>
      <c r="N1308" t="str">
        <f t="shared" si="165"/>
        <v>g</v>
      </c>
      <c r="O1308" t="str">
        <f t="shared" si="165"/>
        <v>b</v>
      </c>
      <c r="P1308" t="str">
        <f t="shared" si="165"/>
        <v>w</v>
      </c>
      <c r="Q1308" t="str">
        <f t="shared" si="165"/>
        <v>g</v>
      </c>
      <c r="R1308" t="str">
        <f t="shared" si="165"/>
        <v>b</v>
      </c>
      <c r="S1308" t="str">
        <f t="shared" si="165"/>
        <v>g</v>
      </c>
      <c r="T1308" t="str">
        <f t="shared" si="165"/>
        <v>t</v>
      </c>
      <c r="V1308" t="str">
        <f t="shared" si="164"/>
        <v>z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09" spans="1:22">
      <c r="A1309">
        <v>1309</v>
      </c>
      <c r="B1309" t="str">
        <f t="shared" si="161"/>
        <v/>
      </c>
      <c r="C1309">
        <f t="array" aca="1" ref="C1309" ca="1">SUM(IF((4-LEN(SUBSTITUTE(LEFT(V1309,4),CHAR(ROW(INDIRECT("97:122"))),""))),1,0))</f>
        <v>3</v>
      </c>
      <c r="D1309">
        <v>1319</v>
      </c>
      <c r="E1309" t="str">
        <f t="shared" si="162"/>
        <v/>
      </c>
      <c r="F1309">
        <f t="array" aca="1" ref="F1309" ca="1">SUM(IF((14-LEN(SUBSTITUTE(LEFT(V1309,14),CHAR(ROW(INDIRECT("97:122"))),""))),1,0))</f>
        <v>6</v>
      </c>
      <c r="G1309" t="str">
        <f t="shared" si="163"/>
        <v>s</v>
      </c>
      <c r="H1309" t="str">
        <f t="shared" si="165"/>
        <v>t</v>
      </c>
      <c r="I1309" t="str">
        <f t="shared" si="165"/>
        <v>z</v>
      </c>
      <c r="J1309" t="str">
        <f t="shared" si="165"/>
        <v>t</v>
      </c>
      <c r="K1309" t="str">
        <f t="shared" si="165"/>
        <v>w</v>
      </c>
      <c r="L1309" t="str">
        <f t="shared" si="165"/>
        <v>w</v>
      </c>
      <c r="M1309" t="str">
        <f t="shared" si="165"/>
        <v>g</v>
      </c>
      <c r="N1309" t="str">
        <f t="shared" si="165"/>
        <v>b</v>
      </c>
      <c r="O1309" t="str">
        <f t="shared" si="165"/>
        <v>w</v>
      </c>
      <c r="P1309" t="str">
        <f t="shared" si="165"/>
        <v>g</v>
      </c>
      <c r="Q1309" t="str">
        <f t="shared" si="165"/>
        <v>b</v>
      </c>
      <c r="R1309" t="str">
        <f t="shared" si="165"/>
        <v>g</v>
      </c>
      <c r="S1309" t="str">
        <f t="shared" si="165"/>
        <v>t</v>
      </c>
      <c r="T1309" t="str">
        <f t="shared" si="165"/>
        <v>b</v>
      </c>
      <c r="V1309" t="str">
        <f t="shared" si="164"/>
        <v>s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10" spans="1:22">
      <c r="A1310">
        <v>1310</v>
      </c>
      <c r="B1310" t="str">
        <f t="shared" si="161"/>
        <v/>
      </c>
      <c r="C1310">
        <f t="array" aca="1" ref="C1310" ca="1">SUM(IF((4-LEN(SUBSTITUTE(LEFT(V1310,4),CHAR(ROW(INDIRECT("97:122"))),""))),1,0))</f>
        <v>3</v>
      </c>
      <c r="D1310">
        <v>1320</v>
      </c>
      <c r="E1310" t="str">
        <f t="shared" si="162"/>
        <v/>
      </c>
      <c r="F1310">
        <f t="array" aca="1" ref="F1310" ca="1">SUM(IF((14-LEN(SUBSTITUTE(LEFT(V1310,14),CHAR(ROW(INDIRECT("97:122"))),""))),1,0))</f>
        <v>5</v>
      </c>
      <c r="G1310" t="str">
        <f t="shared" si="163"/>
        <v>t</v>
      </c>
      <c r="H1310" t="str">
        <f t="shared" si="165"/>
        <v>z</v>
      </c>
      <c r="I1310" t="str">
        <f t="shared" si="165"/>
        <v>t</v>
      </c>
      <c r="J1310" t="str">
        <f t="shared" si="165"/>
        <v>w</v>
      </c>
      <c r="K1310" t="str">
        <f t="shared" si="165"/>
        <v>w</v>
      </c>
      <c r="L1310" t="str">
        <f t="shared" si="165"/>
        <v>g</v>
      </c>
      <c r="M1310" t="str">
        <f t="shared" si="165"/>
        <v>b</v>
      </c>
      <c r="N1310" t="str">
        <f t="shared" si="165"/>
        <v>w</v>
      </c>
      <c r="O1310" t="str">
        <f t="shared" si="165"/>
        <v>g</v>
      </c>
      <c r="P1310" t="str">
        <f t="shared" si="165"/>
        <v>b</v>
      </c>
      <c r="Q1310" t="str">
        <f t="shared" si="165"/>
        <v>g</v>
      </c>
      <c r="R1310" t="str">
        <f t="shared" si="165"/>
        <v>t</v>
      </c>
      <c r="S1310" t="str">
        <f t="shared" si="165"/>
        <v>b</v>
      </c>
      <c r="T1310" t="str">
        <f t="shared" si="165"/>
        <v>g</v>
      </c>
      <c r="V1310" t="str">
        <f t="shared" si="164"/>
        <v>t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11" spans="1:22">
      <c r="A1311">
        <v>1311</v>
      </c>
      <c r="B1311" t="str">
        <f t="shared" si="161"/>
        <v/>
      </c>
      <c r="C1311">
        <f t="array" aca="1" ref="C1311" ca="1">SUM(IF((4-LEN(SUBSTITUTE(LEFT(V1311,4),CHAR(ROW(INDIRECT("97:122"))),""))),1,0))</f>
        <v>3</v>
      </c>
      <c r="D1311">
        <v>1321</v>
      </c>
      <c r="E1311" t="str">
        <f t="shared" si="162"/>
        <v/>
      </c>
      <c r="F1311">
        <f t="array" aca="1" ref="F1311" ca="1">SUM(IF((14-LEN(SUBSTITUTE(LEFT(V1311,14),CHAR(ROW(INDIRECT("97:122"))),""))),1,0))</f>
        <v>5</v>
      </c>
      <c r="G1311" t="str">
        <f t="shared" si="163"/>
        <v>z</v>
      </c>
      <c r="H1311" t="str">
        <f t="shared" si="165"/>
        <v>t</v>
      </c>
      <c r="I1311" t="str">
        <f t="shared" si="165"/>
        <v>w</v>
      </c>
      <c r="J1311" t="str">
        <f t="shared" si="165"/>
        <v>w</v>
      </c>
      <c r="K1311" t="str">
        <f t="shared" si="165"/>
        <v>g</v>
      </c>
      <c r="L1311" t="str">
        <f t="shared" si="165"/>
        <v>b</v>
      </c>
      <c r="M1311" t="str">
        <f t="shared" si="165"/>
        <v>w</v>
      </c>
      <c r="N1311" t="str">
        <f t="shared" si="165"/>
        <v>g</v>
      </c>
      <c r="O1311" t="str">
        <f t="shared" si="165"/>
        <v>b</v>
      </c>
      <c r="P1311" t="str">
        <f t="shared" si="165"/>
        <v>g</v>
      </c>
      <c r="Q1311" t="str">
        <f t="shared" si="165"/>
        <v>t</v>
      </c>
      <c r="R1311" t="str">
        <f t="shared" si="165"/>
        <v>b</v>
      </c>
      <c r="S1311" t="str">
        <f t="shared" si="165"/>
        <v>g</v>
      </c>
      <c r="T1311" t="str">
        <f t="shared" si="165"/>
        <v>g</v>
      </c>
      <c r="V1311" t="str">
        <f t="shared" si="164"/>
        <v>z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12" spans="1:22">
      <c r="A1312">
        <v>1312</v>
      </c>
      <c r="B1312" t="str">
        <f t="shared" si="161"/>
        <v/>
      </c>
      <c r="C1312">
        <f t="array" aca="1" ref="C1312" ca="1">SUM(IF((4-LEN(SUBSTITUTE(LEFT(V1312,4),CHAR(ROW(INDIRECT("97:122"))),""))),1,0))</f>
        <v>3</v>
      </c>
      <c r="D1312">
        <v>1322</v>
      </c>
      <c r="E1312" t="str">
        <f t="shared" si="162"/>
        <v/>
      </c>
      <c r="F1312">
        <f t="array" aca="1" ref="F1312" ca="1">SUM(IF((14-LEN(SUBSTITUTE(LEFT(V1312,14),CHAR(ROW(INDIRECT("97:122"))),""))),1,0))</f>
        <v>4</v>
      </c>
      <c r="G1312" t="str">
        <f t="shared" si="163"/>
        <v>t</v>
      </c>
      <c r="H1312" t="str">
        <f t="shared" si="165"/>
        <v>w</v>
      </c>
      <c r="I1312" t="str">
        <f t="shared" si="165"/>
        <v>w</v>
      </c>
      <c r="J1312" t="str">
        <f t="shared" si="165"/>
        <v>g</v>
      </c>
      <c r="K1312" t="str">
        <f t="shared" si="165"/>
        <v>b</v>
      </c>
      <c r="L1312" t="str">
        <f t="shared" si="165"/>
        <v>w</v>
      </c>
      <c r="M1312" t="str">
        <f t="shared" si="165"/>
        <v>g</v>
      </c>
      <c r="N1312" t="str">
        <f t="shared" si="165"/>
        <v>b</v>
      </c>
      <c r="O1312" t="str">
        <f t="shared" si="165"/>
        <v>g</v>
      </c>
      <c r="P1312" t="str">
        <f t="shared" si="165"/>
        <v>t</v>
      </c>
      <c r="Q1312" t="str">
        <f t="shared" si="165"/>
        <v>b</v>
      </c>
      <c r="R1312" t="str">
        <f t="shared" si="165"/>
        <v>g</v>
      </c>
      <c r="S1312" t="str">
        <f t="shared" si="165"/>
        <v>g</v>
      </c>
      <c r="T1312" t="str">
        <f t="shared" si="165"/>
        <v>g</v>
      </c>
      <c r="V1312" t="str">
        <f t="shared" si="164"/>
        <v>t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13" spans="1:22">
      <c r="A1313">
        <v>1313</v>
      </c>
      <c r="B1313" t="str">
        <f t="shared" si="161"/>
        <v/>
      </c>
      <c r="C1313">
        <f t="array" aca="1" ref="C1313" ca="1">SUM(IF((4-LEN(SUBSTITUTE(LEFT(V1313,4),CHAR(ROW(INDIRECT("97:122"))),""))),1,0))</f>
        <v>3</v>
      </c>
      <c r="D1313">
        <v>1323</v>
      </c>
      <c r="E1313" t="str">
        <f t="shared" si="162"/>
        <v/>
      </c>
      <c r="F1313">
        <f t="array" aca="1" ref="F1313" ca="1">SUM(IF((14-LEN(SUBSTITUTE(LEFT(V1313,14),CHAR(ROW(INDIRECT("97:122"))),""))),1,0))</f>
        <v>5</v>
      </c>
      <c r="G1313" t="str">
        <f t="shared" si="163"/>
        <v>w</v>
      </c>
      <c r="H1313" t="str">
        <f t="shared" si="165"/>
        <v>w</v>
      </c>
      <c r="I1313" t="str">
        <f t="shared" si="165"/>
        <v>g</v>
      </c>
      <c r="J1313" t="str">
        <f t="shared" si="165"/>
        <v>b</v>
      </c>
      <c r="K1313" t="str">
        <f t="shared" si="165"/>
        <v>w</v>
      </c>
      <c r="L1313" t="str">
        <f t="shared" si="165"/>
        <v>g</v>
      </c>
      <c r="M1313" t="str">
        <f t="shared" si="165"/>
        <v>b</v>
      </c>
      <c r="N1313" t="str">
        <f t="shared" si="165"/>
        <v>g</v>
      </c>
      <c r="O1313" t="str">
        <f t="shared" si="165"/>
        <v>t</v>
      </c>
      <c r="P1313" t="str">
        <f t="shared" si="165"/>
        <v>b</v>
      </c>
      <c r="Q1313" t="str">
        <f t="shared" si="165"/>
        <v>g</v>
      </c>
      <c r="R1313" t="str">
        <f t="shared" si="165"/>
        <v>g</v>
      </c>
      <c r="S1313" t="str">
        <f t="shared" si="165"/>
        <v>g</v>
      </c>
      <c r="T1313" t="str">
        <f t="shared" si="165"/>
        <v>z</v>
      </c>
      <c r="V1313" t="str">
        <f t="shared" si="164"/>
        <v>w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14" spans="1:22">
      <c r="A1314">
        <v>1314</v>
      </c>
      <c r="B1314" t="str">
        <f t="shared" si="161"/>
        <v/>
      </c>
      <c r="C1314">
        <f t="array" aca="1" ref="C1314" ca="1">SUM(IF((4-LEN(SUBSTITUTE(LEFT(V1314,4),CHAR(ROW(INDIRECT("97:122"))),""))),1,0))</f>
        <v>3</v>
      </c>
      <c r="D1314">
        <v>1324</v>
      </c>
      <c r="E1314" t="str">
        <f t="shared" si="162"/>
        <v/>
      </c>
      <c r="F1314">
        <f t="array" aca="1" ref="F1314" ca="1">SUM(IF((14-LEN(SUBSTITUTE(LEFT(V1314,14),CHAR(ROW(INDIRECT("97:122"))),""))),1,0))</f>
        <v>5</v>
      </c>
      <c r="G1314" t="str">
        <f t="shared" si="163"/>
        <v>w</v>
      </c>
      <c r="H1314" t="str">
        <f t="shared" si="165"/>
        <v>g</v>
      </c>
      <c r="I1314" t="str">
        <f t="shared" si="165"/>
        <v>b</v>
      </c>
      <c r="J1314" t="str">
        <f t="shared" si="165"/>
        <v>w</v>
      </c>
      <c r="K1314" t="str">
        <f t="shared" si="165"/>
        <v>g</v>
      </c>
      <c r="L1314" t="str">
        <f t="shared" si="165"/>
        <v>b</v>
      </c>
      <c r="M1314" t="str">
        <f t="shared" si="165"/>
        <v>g</v>
      </c>
      <c r="N1314" t="str">
        <f t="shared" si="165"/>
        <v>t</v>
      </c>
      <c r="O1314" t="str">
        <f t="shared" si="165"/>
        <v>b</v>
      </c>
      <c r="P1314" t="str">
        <f t="shared" si="165"/>
        <v>g</v>
      </c>
      <c r="Q1314" t="str">
        <f t="shared" si="165"/>
        <v>g</v>
      </c>
      <c r="R1314" t="str">
        <f t="shared" si="165"/>
        <v>g</v>
      </c>
      <c r="S1314" t="str">
        <f t="shared" si="165"/>
        <v>z</v>
      </c>
      <c r="T1314" t="str">
        <f t="shared" si="165"/>
        <v>t</v>
      </c>
      <c r="V1314" t="str">
        <f t="shared" si="164"/>
        <v>w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15" spans="1:22">
      <c r="A1315">
        <v>1315</v>
      </c>
      <c r="B1315" t="str">
        <f t="shared" si="161"/>
        <v/>
      </c>
      <c r="C1315">
        <f t="array" aca="1" ref="C1315" ca="1">SUM(IF((4-LEN(SUBSTITUTE(LEFT(V1315,4),CHAR(ROW(INDIRECT("97:122"))),""))),1,0))</f>
        <v>3</v>
      </c>
      <c r="D1315">
        <v>1325</v>
      </c>
      <c r="E1315" t="str">
        <f t="shared" si="162"/>
        <v/>
      </c>
      <c r="F1315">
        <f t="array" aca="1" ref="F1315" ca="1">SUM(IF((14-LEN(SUBSTITUTE(LEFT(V1315,14),CHAR(ROW(INDIRECT("97:122"))),""))),1,0))</f>
        <v>5</v>
      </c>
      <c r="G1315" t="str">
        <f t="shared" si="163"/>
        <v>g</v>
      </c>
      <c r="H1315" t="str">
        <f t="shared" si="165"/>
        <v>b</v>
      </c>
      <c r="I1315" t="str">
        <f t="shared" si="165"/>
        <v>w</v>
      </c>
      <c r="J1315" t="str">
        <f t="shared" si="165"/>
        <v>g</v>
      </c>
      <c r="K1315" t="str">
        <f t="shared" si="165"/>
        <v>b</v>
      </c>
      <c r="L1315" t="str">
        <f t="shared" si="165"/>
        <v>g</v>
      </c>
      <c r="M1315" t="str">
        <f t="shared" si="165"/>
        <v>t</v>
      </c>
      <c r="N1315" t="str">
        <f t="shared" si="165"/>
        <v>b</v>
      </c>
      <c r="O1315" t="str">
        <f t="shared" si="165"/>
        <v>g</v>
      </c>
      <c r="P1315" t="str">
        <f t="shared" si="165"/>
        <v>g</v>
      </c>
      <c r="Q1315" t="str">
        <f t="shared" si="165"/>
        <v>g</v>
      </c>
      <c r="R1315" t="str">
        <f t="shared" si="165"/>
        <v>z</v>
      </c>
      <c r="S1315" t="str">
        <f t="shared" si="165"/>
        <v>t</v>
      </c>
      <c r="T1315" t="str">
        <f t="shared" si="165"/>
        <v>g</v>
      </c>
      <c r="V1315" t="str">
        <f t="shared" si="164"/>
        <v>g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16" spans="1:22">
      <c r="A1316">
        <v>1316</v>
      </c>
      <c r="B1316" t="str">
        <f t="shared" si="161"/>
        <v/>
      </c>
      <c r="C1316">
        <f t="array" aca="1" ref="C1316" ca="1">SUM(IF((4-LEN(SUBSTITUTE(LEFT(V1316,4),CHAR(ROW(INDIRECT("97:122"))),""))),1,0))</f>
        <v>3</v>
      </c>
      <c r="D1316">
        <v>1326</v>
      </c>
      <c r="E1316" t="str">
        <f t="shared" si="162"/>
        <v/>
      </c>
      <c r="F1316">
        <f t="array" aca="1" ref="F1316" ca="1">SUM(IF((14-LEN(SUBSTITUTE(LEFT(V1316,14),CHAR(ROW(INDIRECT("97:122"))),""))),1,0))</f>
        <v>5</v>
      </c>
      <c r="G1316" t="str">
        <f t="shared" si="163"/>
        <v>b</v>
      </c>
      <c r="H1316" t="str">
        <f t="shared" ref="H1316:T1331" si="166">MID($V1316,H$3,1)</f>
        <v>w</v>
      </c>
      <c r="I1316" t="str">
        <f t="shared" si="166"/>
        <v>g</v>
      </c>
      <c r="J1316" t="str">
        <f t="shared" si="166"/>
        <v>b</v>
      </c>
      <c r="K1316" t="str">
        <f t="shared" si="166"/>
        <v>g</v>
      </c>
      <c r="L1316" t="str">
        <f t="shared" si="166"/>
        <v>t</v>
      </c>
      <c r="M1316" t="str">
        <f t="shared" si="166"/>
        <v>b</v>
      </c>
      <c r="N1316" t="str">
        <f t="shared" si="166"/>
        <v>g</v>
      </c>
      <c r="O1316" t="str">
        <f t="shared" si="166"/>
        <v>g</v>
      </c>
      <c r="P1316" t="str">
        <f t="shared" si="166"/>
        <v>g</v>
      </c>
      <c r="Q1316" t="str">
        <f t="shared" si="166"/>
        <v>z</v>
      </c>
      <c r="R1316" t="str">
        <f t="shared" si="166"/>
        <v>t</v>
      </c>
      <c r="S1316" t="str">
        <f t="shared" si="166"/>
        <v>g</v>
      </c>
      <c r="T1316" t="str">
        <f t="shared" si="166"/>
        <v>z</v>
      </c>
      <c r="V1316" t="str">
        <f t="shared" si="164"/>
        <v>b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17" spans="1:22">
      <c r="A1317">
        <v>1317</v>
      </c>
      <c r="B1317" t="str">
        <f t="shared" si="161"/>
        <v/>
      </c>
      <c r="C1317">
        <f t="array" aca="1" ref="C1317" ca="1">SUM(IF((4-LEN(SUBSTITUTE(LEFT(V1317,4),CHAR(ROW(INDIRECT("97:122"))),""))),1,0))</f>
        <v>3</v>
      </c>
      <c r="D1317">
        <v>1327</v>
      </c>
      <c r="E1317" t="str">
        <f t="shared" si="162"/>
        <v/>
      </c>
      <c r="F1317">
        <f t="array" aca="1" ref="F1317" ca="1">SUM(IF((14-LEN(SUBSTITUTE(LEFT(V1317,14),CHAR(ROW(INDIRECT("97:122"))),""))),1,0))</f>
        <v>5</v>
      </c>
      <c r="G1317" t="str">
        <f t="shared" si="163"/>
        <v>w</v>
      </c>
      <c r="H1317" t="str">
        <f t="shared" si="166"/>
        <v>g</v>
      </c>
      <c r="I1317" t="str">
        <f t="shared" si="166"/>
        <v>b</v>
      </c>
      <c r="J1317" t="str">
        <f t="shared" si="166"/>
        <v>g</v>
      </c>
      <c r="K1317" t="str">
        <f t="shared" si="166"/>
        <v>t</v>
      </c>
      <c r="L1317" t="str">
        <f t="shared" si="166"/>
        <v>b</v>
      </c>
      <c r="M1317" t="str">
        <f t="shared" si="166"/>
        <v>g</v>
      </c>
      <c r="N1317" t="str">
        <f t="shared" si="166"/>
        <v>g</v>
      </c>
      <c r="O1317" t="str">
        <f t="shared" si="166"/>
        <v>g</v>
      </c>
      <c r="P1317" t="str">
        <f t="shared" si="166"/>
        <v>z</v>
      </c>
      <c r="Q1317" t="str">
        <f t="shared" si="166"/>
        <v>t</v>
      </c>
      <c r="R1317" t="str">
        <f t="shared" si="166"/>
        <v>g</v>
      </c>
      <c r="S1317" t="str">
        <f t="shared" si="166"/>
        <v>z</v>
      </c>
      <c r="T1317" t="str">
        <f t="shared" si="166"/>
        <v>t</v>
      </c>
      <c r="V1317" t="str">
        <f t="shared" si="164"/>
        <v>w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18" spans="1:22">
      <c r="A1318">
        <v>1318</v>
      </c>
      <c r="B1318" t="str">
        <f t="shared" si="161"/>
        <v/>
      </c>
      <c r="C1318">
        <f t="array" aca="1" ref="C1318" ca="1">SUM(IF((4-LEN(SUBSTITUTE(LEFT(V1318,4),CHAR(ROW(INDIRECT("97:122"))),""))),1,0))</f>
        <v>3</v>
      </c>
      <c r="D1318">
        <v>1328</v>
      </c>
      <c r="E1318" t="str">
        <f t="shared" si="162"/>
        <v/>
      </c>
      <c r="F1318">
        <f t="array" aca="1" ref="F1318" ca="1">SUM(IF((14-LEN(SUBSTITUTE(LEFT(V1318,14),CHAR(ROW(INDIRECT("97:122"))),""))),1,0))</f>
        <v>4</v>
      </c>
      <c r="G1318" t="str">
        <f t="shared" si="163"/>
        <v>g</v>
      </c>
      <c r="H1318" t="str">
        <f t="shared" si="166"/>
        <v>b</v>
      </c>
      <c r="I1318" t="str">
        <f t="shared" si="166"/>
        <v>g</v>
      </c>
      <c r="J1318" t="str">
        <f t="shared" si="166"/>
        <v>t</v>
      </c>
      <c r="K1318" t="str">
        <f t="shared" si="166"/>
        <v>b</v>
      </c>
      <c r="L1318" t="str">
        <f t="shared" si="166"/>
        <v>g</v>
      </c>
      <c r="M1318" t="str">
        <f t="shared" si="166"/>
        <v>g</v>
      </c>
      <c r="N1318" t="str">
        <f t="shared" si="166"/>
        <v>g</v>
      </c>
      <c r="O1318" t="str">
        <f t="shared" si="166"/>
        <v>z</v>
      </c>
      <c r="P1318" t="str">
        <f t="shared" si="166"/>
        <v>t</v>
      </c>
      <c r="Q1318" t="str">
        <f t="shared" si="166"/>
        <v>g</v>
      </c>
      <c r="R1318" t="str">
        <f t="shared" si="166"/>
        <v>z</v>
      </c>
      <c r="S1318" t="str">
        <f t="shared" si="166"/>
        <v>t</v>
      </c>
      <c r="T1318" t="str">
        <f t="shared" si="166"/>
        <v>z</v>
      </c>
      <c r="V1318" t="str">
        <f t="shared" si="164"/>
        <v>g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19" spans="1:22">
      <c r="A1319">
        <v>1319</v>
      </c>
      <c r="B1319" t="str">
        <f t="shared" si="161"/>
        <v/>
      </c>
      <c r="C1319">
        <f t="array" aca="1" ref="C1319" ca="1">SUM(IF((4-LEN(SUBSTITUTE(LEFT(V1319,4),CHAR(ROW(INDIRECT("97:122"))),""))),1,0))</f>
        <v>3</v>
      </c>
      <c r="D1319">
        <v>1329</v>
      </c>
      <c r="E1319" t="str">
        <f t="shared" si="162"/>
        <v/>
      </c>
      <c r="F1319">
        <f t="array" aca="1" ref="F1319" ca="1">SUM(IF((14-LEN(SUBSTITUTE(LEFT(V1319,14),CHAR(ROW(INDIRECT("97:122"))),""))),1,0))</f>
        <v>5</v>
      </c>
      <c r="G1319" t="str">
        <f t="shared" si="163"/>
        <v>b</v>
      </c>
      <c r="H1319" t="str">
        <f t="shared" si="166"/>
        <v>g</v>
      </c>
      <c r="I1319" t="str">
        <f t="shared" si="166"/>
        <v>t</v>
      </c>
      <c r="J1319" t="str">
        <f t="shared" si="166"/>
        <v>b</v>
      </c>
      <c r="K1319" t="str">
        <f t="shared" si="166"/>
        <v>g</v>
      </c>
      <c r="L1319" t="str">
        <f t="shared" si="166"/>
        <v>g</v>
      </c>
      <c r="M1319" t="str">
        <f t="shared" si="166"/>
        <v>g</v>
      </c>
      <c r="N1319" t="str">
        <f t="shared" si="166"/>
        <v>z</v>
      </c>
      <c r="O1319" t="str">
        <f t="shared" si="166"/>
        <v>t</v>
      </c>
      <c r="P1319" t="str">
        <f t="shared" si="166"/>
        <v>g</v>
      </c>
      <c r="Q1319" t="str">
        <f t="shared" si="166"/>
        <v>z</v>
      </c>
      <c r="R1319" t="str">
        <f t="shared" si="166"/>
        <v>t</v>
      </c>
      <c r="S1319" t="str">
        <f t="shared" si="166"/>
        <v>z</v>
      </c>
      <c r="T1319" t="str">
        <f t="shared" si="166"/>
        <v>w</v>
      </c>
      <c r="V1319" t="str">
        <f t="shared" si="164"/>
        <v>b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20" spans="1:22">
      <c r="A1320">
        <v>1320</v>
      </c>
      <c r="B1320" t="str">
        <f t="shared" si="161"/>
        <v/>
      </c>
      <c r="C1320">
        <f t="array" aca="1" ref="C1320" ca="1">SUM(IF((4-LEN(SUBSTITUTE(LEFT(V1320,4),CHAR(ROW(INDIRECT("97:122"))),""))),1,0))</f>
        <v>3</v>
      </c>
      <c r="D1320">
        <v>1330</v>
      </c>
      <c r="E1320" t="str">
        <f t="shared" si="162"/>
        <v/>
      </c>
      <c r="F1320">
        <f t="array" aca="1" ref="F1320" ca="1">SUM(IF((14-LEN(SUBSTITUTE(LEFT(V1320,14),CHAR(ROW(INDIRECT("97:122"))),""))),1,0))</f>
        <v>5</v>
      </c>
      <c r="G1320" t="str">
        <f t="shared" si="163"/>
        <v>g</v>
      </c>
      <c r="H1320" t="str">
        <f t="shared" si="166"/>
        <v>t</v>
      </c>
      <c r="I1320" t="str">
        <f t="shared" si="166"/>
        <v>b</v>
      </c>
      <c r="J1320" t="str">
        <f t="shared" si="166"/>
        <v>g</v>
      </c>
      <c r="K1320" t="str">
        <f t="shared" si="166"/>
        <v>g</v>
      </c>
      <c r="L1320" t="str">
        <f t="shared" si="166"/>
        <v>g</v>
      </c>
      <c r="M1320" t="str">
        <f t="shared" si="166"/>
        <v>z</v>
      </c>
      <c r="N1320" t="str">
        <f t="shared" si="166"/>
        <v>t</v>
      </c>
      <c r="O1320" t="str">
        <f t="shared" si="166"/>
        <v>g</v>
      </c>
      <c r="P1320" t="str">
        <f t="shared" si="166"/>
        <v>z</v>
      </c>
      <c r="Q1320" t="str">
        <f t="shared" si="166"/>
        <v>t</v>
      </c>
      <c r="R1320" t="str">
        <f t="shared" si="166"/>
        <v>z</v>
      </c>
      <c r="S1320" t="str">
        <f t="shared" si="166"/>
        <v>w</v>
      </c>
      <c r="T1320" t="str">
        <f t="shared" si="166"/>
        <v>t</v>
      </c>
      <c r="V1320" t="str">
        <f t="shared" si="164"/>
        <v>g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21" spans="1:22">
      <c r="A1321">
        <v>1321</v>
      </c>
      <c r="B1321" t="str">
        <f t="shared" si="161"/>
        <v/>
      </c>
      <c r="C1321">
        <f t="array" aca="1" ref="C1321" ca="1">SUM(IF((4-LEN(SUBSTITUTE(LEFT(V1321,4),CHAR(ROW(INDIRECT("97:122"))),""))),1,0))</f>
        <v>3</v>
      </c>
      <c r="D1321">
        <v>1331</v>
      </c>
      <c r="E1321" t="str">
        <f t="shared" si="162"/>
        <v/>
      </c>
      <c r="F1321">
        <f t="array" aca="1" ref="F1321" ca="1">SUM(IF((14-LEN(SUBSTITUTE(LEFT(V1321,14),CHAR(ROW(INDIRECT("97:122"))),""))),1,0))</f>
        <v>5</v>
      </c>
      <c r="G1321" t="str">
        <f t="shared" si="163"/>
        <v>t</v>
      </c>
      <c r="H1321" t="str">
        <f t="shared" si="166"/>
        <v>b</v>
      </c>
      <c r="I1321" t="str">
        <f t="shared" si="166"/>
        <v>g</v>
      </c>
      <c r="J1321" t="str">
        <f t="shared" si="166"/>
        <v>g</v>
      </c>
      <c r="K1321" t="str">
        <f t="shared" si="166"/>
        <v>g</v>
      </c>
      <c r="L1321" t="str">
        <f t="shared" si="166"/>
        <v>z</v>
      </c>
      <c r="M1321" t="str">
        <f t="shared" si="166"/>
        <v>t</v>
      </c>
      <c r="N1321" t="str">
        <f t="shared" si="166"/>
        <v>g</v>
      </c>
      <c r="O1321" t="str">
        <f t="shared" si="166"/>
        <v>z</v>
      </c>
      <c r="P1321" t="str">
        <f t="shared" si="166"/>
        <v>t</v>
      </c>
      <c r="Q1321" t="str">
        <f t="shared" si="166"/>
        <v>z</v>
      </c>
      <c r="R1321" t="str">
        <f t="shared" si="166"/>
        <v>w</v>
      </c>
      <c r="S1321" t="str">
        <f t="shared" si="166"/>
        <v>t</v>
      </c>
      <c r="T1321" t="str">
        <f t="shared" si="166"/>
        <v>z</v>
      </c>
      <c r="V1321" t="str">
        <f t="shared" si="164"/>
        <v>t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22" spans="1:22">
      <c r="A1322">
        <v>1322</v>
      </c>
      <c r="B1322" t="str">
        <f t="shared" si="161"/>
        <v/>
      </c>
      <c r="C1322">
        <f t="array" aca="1" ref="C1322" ca="1">SUM(IF((4-LEN(SUBSTITUTE(LEFT(V1322,4),CHAR(ROW(INDIRECT("97:122"))),""))),1,0))</f>
        <v>2</v>
      </c>
      <c r="D1322">
        <v>1332</v>
      </c>
      <c r="E1322" t="str">
        <f t="shared" si="162"/>
        <v/>
      </c>
      <c r="F1322">
        <f t="array" aca="1" ref="F1322" ca="1">SUM(IF((14-LEN(SUBSTITUTE(LEFT(V1322,14),CHAR(ROW(INDIRECT("97:122"))),""))),1,0))</f>
        <v>5</v>
      </c>
      <c r="G1322" t="str">
        <f t="shared" si="163"/>
        <v>b</v>
      </c>
      <c r="H1322" t="str">
        <f t="shared" si="166"/>
        <v>g</v>
      </c>
      <c r="I1322" t="str">
        <f t="shared" si="166"/>
        <v>g</v>
      </c>
      <c r="J1322" t="str">
        <f t="shared" si="166"/>
        <v>g</v>
      </c>
      <c r="K1322" t="str">
        <f t="shared" si="166"/>
        <v>z</v>
      </c>
      <c r="L1322" t="str">
        <f t="shared" si="166"/>
        <v>t</v>
      </c>
      <c r="M1322" t="str">
        <f t="shared" si="166"/>
        <v>g</v>
      </c>
      <c r="N1322" t="str">
        <f t="shared" si="166"/>
        <v>z</v>
      </c>
      <c r="O1322" t="str">
        <f t="shared" si="166"/>
        <v>t</v>
      </c>
      <c r="P1322" t="str">
        <f t="shared" si="166"/>
        <v>z</v>
      </c>
      <c r="Q1322" t="str">
        <f t="shared" si="166"/>
        <v>w</v>
      </c>
      <c r="R1322" t="str">
        <f t="shared" si="166"/>
        <v>t</v>
      </c>
      <c r="S1322" t="str">
        <f t="shared" si="166"/>
        <v>z</v>
      </c>
      <c r="T1322" t="str">
        <f t="shared" si="166"/>
        <v>t</v>
      </c>
      <c r="V1322" t="str">
        <f t="shared" si="164"/>
        <v>b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23" spans="1:22">
      <c r="A1323">
        <v>1323</v>
      </c>
      <c r="B1323" t="str">
        <f t="shared" si="161"/>
        <v/>
      </c>
      <c r="C1323">
        <f t="array" aca="1" ref="C1323" ca="1">SUM(IF((4-LEN(SUBSTITUTE(LEFT(V1323,4),CHAR(ROW(INDIRECT("97:122"))),""))),1,0))</f>
        <v>2</v>
      </c>
      <c r="D1323">
        <v>1333</v>
      </c>
      <c r="E1323" t="str">
        <f t="shared" si="162"/>
        <v/>
      </c>
      <c r="F1323">
        <f t="array" aca="1" ref="F1323" ca="1">SUM(IF((14-LEN(SUBSTITUTE(LEFT(V1323,14),CHAR(ROW(INDIRECT("97:122"))),""))),1,0))</f>
        <v>5</v>
      </c>
      <c r="G1323" t="str">
        <f t="shared" si="163"/>
        <v>g</v>
      </c>
      <c r="H1323" t="str">
        <f t="shared" si="166"/>
        <v>g</v>
      </c>
      <c r="I1323" t="str">
        <f t="shared" si="166"/>
        <v>g</v>
      </c>
      <c r="J1323" t="str">
        <f t="shared" si="166"/>
        <v>z</v>
      </c>
      <c r="K1323" t="str">
        <f t="shared" si="166"/>
        <v>t</v>
      </c>
      <c r="L1323" t="str">
        <f t="shared" si="166"/>
        <v>g</v>
      </c>
      <c r="M1323" t="str">
        <f t="shared" si="166"/>
        <v>z</v>
      </c>
      <c r="N1323" t="str">
        <f t="shared" si="166"/>
        <v>t</v>
      </c>
      <c r="O1323" t="str">
        <f t="shared" si="166"/>
        <v>z</v>
      </c>
      <c r="P1323" t="str">
        <f t="shared" si="166"/>
        <v>w</v>
      </c>
      <c r="Q1323" t="str">
        <f t="shared" si="166"/>
        <v>t</v>
      </c>
      <c r="R1323" t="str">
        <f t="shared" si="166"/>
        <v>z</v>
      </c>
      <c r="S1323" t="str">
        <f t="shared" si="166"/>
        <v>t</v>
      </c>
      <c r="T1323" t="str">
        <f t="shared" si="166"/>
        <v>b</v>
      </c>
      <c r="V1323" t="str">
        <f t="shared" si="164"/>
        <v>g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24" spans="1:22">
      <c r="A1324">
        <v>1324</v>
      </c>
      <c r="B1324" t="str">
        <f t="shared" si="161"/>
        <v/>
      </c>
      <c r="C1324">
        <f t="array" aca="1" ref="C1324" ca="1">SUM(IF((4-LEN(SUBSTITUTE(LEFT(V1324,4),CHAR(ROW(INDIRECT("97:122"))),""))),1,0))</f>
        <v>3</v>
      </c>
      <c r="D1324">
        <v>1334</v>
      </c>
      <c r="E1324" t="str">
        <f t="shared" si="162"/>
        <v/>
      </c>
      <c r="F1324">
        <f t="array" aca="1" ref="F1324" ca="1">SUM(IF((14-LEN(SUBSTITUTE(LEFT(V1324,14),CHAR(ROW(INDIRECT("97:122"))),""))),1,0))</f>
        <v>5</v>
      </c>
      <c r="G1324" t="str">
        <f t="shared" si="163"/>
        <v>g</v>
      </c>
      <c r="H1324" t="str">
        <f t="shared" si="166"/>
        <v>g</v>
      </c>
      <c r="I1324" t="str">
        <f t="shared" si="166"/>
        <v>z</v>
      </c>
      <c r="J1324" t="str">
        <f t="shared" si="166"/>
        <v>t</v>
      </c>
      <c r="K1324" t="str">
        <f t="shared" si="166"/>
        <v>g</v>
      </c>
      <c r="L1324" t="str">
        <f t="shared" si="166"/>
        <v>z</v>
      </c>
      <c r="M1324" t="str">
        <f t="shared" si="166"/>
        <v>t</v>
      </c>
      <c r="N1324" t="str">
        <f t="shared" si="166"/>
        <v>z</v>
      </c>
      <c r="O1324" t="str">
        <f t="shared" si="166"/>
        <v>w</v>
      </c>
      <c r="P1324" t="str">
        <f t="shared" si="166"/>
        <v>t</v>
      </c>
      <c r="Q1324" t="str">
        <f t="shared" si="166"/>
        <v>z</v>
      </c>
      <c r="R1324" t="str">
        <f t="shared" si="166"/>
        <v>t</v>
      </c>
      <c r="S1324" t="str">
        <f t="shared" si="166"/>
        <v>b</v>
      </c>
      <c r="T1324" t="str">
        <f t="shared" si="166"/>
        <v>b</v>
      </c>
      <c r="V1324" t="str">
        <f t="shared" si="164"/>
        <v>g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25" spans="1:22">
      <c r="A1325">
        <v>1325</v>
      </c>
      <c r="B1325" t="str">
        <f t="shared" si="161"/>
        <v/>
      </c>
      <c r="C1325">
        <f t="array" aca="1" ref="C1325" ca="1">SUM(IF((4-LEN(SUBSTITUTE(LEFT(V1325,4),CHAR(ROW(INDIRECT("97:122"))),""))),1,0))</f>
        <v>3</v>
      </c>
      <c r="D1325">
        <v>1335</v>
      </c>
      <c r="E1325" t="str">
        <f t="shared" si="162"/>
        <v/>
      </c>
      <c r="F1325">
        <f t="array" aca="1" ref="F1325" ca="1">SUM(IF((14-LEN(SUBSTITUTE(LEFT(V1325,14),CHAR(ROW(INDIRECT("97:122"))),""))),1,0))</f>
        <v>6</v>
      </c>
      <c r="G1325" t="str">
        <f t="shared" si="163"/>
        <v>g</v>
      </c>
      <c r="H1325" t="str">
        <f t="shared" si="166"/>
        <v>z</v>
      </c>
      <c r="I1325" t="str">
        <f t="shared" si="166"/>
        <v>t</v>
      </c>
      <c r="J1325" t="str">
        <f t="shared" si="166"/>
        <v>g</v>
      </c>
      <c r="K1325" t="str">
        <f t="shared" si="166"/>
        <v>z</v>
      </c>
      <c r="L1325" t="str">
        <f t="shared" si="166"/>
        <v>t</v>
      </c>
      <c r="M1325" t="str">
        <f t="shared" si="166"/>
        <v>z</v>
      </c>
      <c r="N1325" t="str">
        <f t="shared" si="166"/>
        <v>w</v>
      </c>
      <c r="O1325" t="str">
        <f t="shared" si="166"/>
        <v>t</v>
      </c>
      <c r="P1325" t="str">
        <f t="shared" si="166"/>
        <v>z</v>
      </c>
      <c r="Q1325" t="str">
        <f t="shared" si="166"/>
        <v>t</v>
      </c>
      <c r="R1325" t="str">
        <f t="shared" si="166"/>
        <v>b</v>
      </c>
      <c r="S1325" t="str">
        <f t="shared" si="166"/>
        <v>b</v>
      </c>
      <c r="T1325" t="str">
        <f t="shared" si="166"/>
        <v>r</v>
      </c>
      <c r="V1325" t="str">
        <f t="shared" si="164"/>
        <v>g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26" spans="1:22">
      <c r="A1326">
        <v>1326</v>
      </c>
      <c r="B1326" t="str">
        <f t="shared" si="161"/>
        <v/>
      </c>
      <c r="C1326">
        <f t="array" aca="1" ref="C1326" ca="1">SUM(IF((4-LEN(SUBSTITUTE(LEFT(V1326,4),CHAR(ROW(INDIRECT("97:122"))),""))),1,0))</f>
        <v>3</v>
      </c>
      <c r="D1326">
        <v>1336</v>
      </c>
      <c r="E1326" t="str">
        <f t="shared" si="162"/>
        <v/>
      </c>
      <c r="F1326">
        <f t="array" aca="1" ref="F1326" ca="1">SUM(IF((14-LEN(SUBSTITUTE(LEFT(V1326,14),CHAR(ROW(INDIRECT("97:122"))),""))),1,0))</f>
        <v>7</v>
      </c>
      <c r="G1326" t="str">
        <f t="shared" si="163"/>
        <v>z</v>
      </c>
      <c r="H1326" t="str">
        <f t="shared" si="166"/>
        <v>t</v>
      </c>
      <c r="I1326" t="str">
        <f t="shared" si="166"/>
        <v>g</v>
      </c>
      <c r="J1326" t="str">
        <f t="shared" si="166"/>
        <v>z</v>
      </c>
      <c r="K1326" t="str">
        <f t="shared" si="166"/>
        <v>t</v>
      </c>
      <c r="L1326" t="str">
        <f t="shared" si="166"/>
        <v>z</v>
      </c>
      <c r="M1326" t="str">
        <f t="shared" si="166"/>
        <v>w</v>
      </c>
      <c r="N1326" t="str">
        <f t="shared" si="166"/>
        <v>t</v>
      </c>
      <c r="O1326" t="str">
        <f t="shared" si="166"/>
        <v>z</v>
      </c>
      <c r="P1326" t="str">
        <f t="shared" si="166"/>
        <v>t</v>
      </c>
      <c r="Q1326" t="str">
        <f t="shared" si="166"/>
        <v>b</v>
      </c>
      <c r="R1326" t="str">
        <f t="shared" si="166"/>
        <v>b</v>
      </c>
      <c r="S1326" t="str">
        <f t="shared" si="166"/>
        <v>r</v>
      </c>
      <c r="T1326" t="str">
        <f t="shared" si="166"/>
        <v>f</v>
      </c>
      <c r="V1326" t="str">
        <f t="shared" si="164"/>
        <v>z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27" spans="1:22">
      <c r="A1327">
        <v>1327</v>
      </c>
      <c r="B1327" t="str">
        <f t="shared" si="161"/>
        <v/>
      </c>
      <c r="C1327">
        <f t="array" aca="1" ref="C1327" ca="1">SUM(IF((4-LEN(SUBSTITUTE(LEFT(V1327,4),CHAR(ROW(INDIRECT("97:122"))),""))),1,0))</f>
        <v>3</v>
      </c>
      <c r="D1327">
        <v>1337</v>
      </c>
      <c r="E1327" t="str">
        <f t="shared" si="162"/>
        <v/>
      </c>
      <c r="F1327">
        <f t="array" aca="1" ref="F1327" ca="1">SUM(IF((14-LEN(SUBSTITUTE(LEFT(V1327,14),CHAR(ROW(INDIRECT("97:122"))),""))),1,0))</f>
        <v>7</v>
      </c>
      <c r="G1327" t="str">
        <f t="shared" si="163"/>
        <v>t</v>
      </c>
      <c r="H1327" t="str">
        <f t="shared" si="166"/>
        <v>g</v>
      </c>
      <c r="I1327" t="str">
        <f t="shared" si="166"/>
        <v>z</v>
      </c>
      <c r="J1327" t="str">
        <f t="shared" si="166"/>
        <v>t</v>
      </c>
      <c r="K1327" t="str">
        <f t="shared" si="166"/>
        <v>z</v>
      </c>
      <c r="L1327" t="str">
        <f t="shared" si="166"/>
        <v>w</v>
      </c>
      <c r="M1327" t="str">
        <f t="shared" si="166"/>
        <v>t</v>
      </c>
      <c r="N1327" t="str">
        <f t="shared" si="166"/>
        <v>z</v>
      </c>
      <c r="O1327" t="str">
        <f t="shared" si="166"/>
        <v>t</v>
      </c>
      <c r="P1327" t="str">
        <f t="shared" si="166"/>
        <v>b</v>
      </c>
      <c r="Q1327" t="str">
        <f t="shared" si="166"/>
        <v>b</v>
      </c>
      <c r="R1327" t="str">
        <f t="shared" si="166"/>
        <v>r</v>
      </c>
      <c r="S1327" t="str">
        <f t="shared" si="166"/>
        <v>f</v>
      </c>
      <c r="T1327" t="str">
        <f t="shared" si="166"/>
        <v>f</v>
      </c>
      <c r="V1327" t="str">
        <f t="shared" si="164"/>
        <v>t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28" spans="1:22">
      <c r="A1328">
        <v>1328</v>
      </c>
      <c r="B1328" t="str">
        <f t="shared" si="161"/>
        <v/>
      </c>
      <c r="C1328">
        <f t="array" aca="1" ref="C1328" ca="1">SUM(IF((4-LEN(SUBSTITUTE(LEFT(V1328,4),CHAR(ROW(INDIRECT("97:122"))),""))),1,0))</f>
        <v>3</v>
      </c>
      <c r="D1328">
        <v>1338</v>
      </c>
      <c r="E1328" t="str">
        <f t="shared" si="162"/>
        <v/>
      </c>
      <c r="F1328">
        <f t="array" aca="1" ref="F1328" ca="1">SUM(IF((14-LEN(SUBSTITUTE(LEFT(V1328,14),CHAR(ROW(INDIRECT("97:122"))),""))),1,0))</f>
        <v>7</v>
      </c>
      <c r="G1328" t="str">
        <f t="shared" si="163"/>
        <v>g</v>
      </c>
      <c r="H1328" t="str">
        <f t="shared" si="166"/>
        <v>z</v>
      </c>
      <c r="I1328" t="str">
        <f t="shared" si="166"/>
        <v>t</v>
      </c>
      <c r="J1328" t="str">
        <f t="shared" si="166"/>
        <v>z</v>
      </c>
      <c r="K1328" t="str">
        <f t="shared" si="166"/>
        <v>w</v>
      </c>
      <c r="L1328" t="str">
        <f t="shared" si="166"/>
        <v>t</v>
      </c>
      <c r="M1328" t="str">
        <f t="shared" si="166"/>
        <v>z</v>
      </c>
      <c r="N1328" t="str">
        <f t="shared" si="166"/>
        <v>t</v>
      </c>
      <c r="O1328" t="str">
        <f t="shared" si="166"/>
        <v>b</v>
      </c>
      <c r="P1328" t="str">
        <f t="shared" si="166"/>
        <v>b</v>
      </c>
      <c r="Q1328" t="str">
        <f t="shared" si="166"/>
        <v>r</v>
      </c>
      <c r="R1328" t="str">
        <f t="shared" si="166"/>
        <v>f</v>
      </c>
      <c r="S1328" t="str">
        <f t="shared" si="166"/>
        <v>f</v>
      </c>
      <c r="T1328" t="str">
        <f t="shared" si="166"/>
        <v>z</v>
      </c>
      <c r="V1328" t="str">
        <f t="shared" si="164"/>
        <v>g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29" spans="1:22">
      <c r="A1329">
        <v>1329</v>
      </c>
      <c r="B1329" t="str">
        <f t="shared" si="161"/>
        <v/>
      </c>
      <c r="C1329">
        <f t="array" aca="1" ref="C1329" ca="1">SUM(IF((4-LEN(SUBSTITUTE(LEFT(V1329,4),CHAR(ROW(INDIRECT("97:122"))),""))),1,0))</f>
        <v>3</v>
      </c>
      <c r="D1329">
        <v>1339</v>
      </c>
      <c r="E1329" t="str">
        <f t="shared" si="162"/>
        <v/>
      </c>
      <c r="F1329">
        <f t="array" aca="1" ref="F1329" ca="1">SUM(IF((14-LEN(SUBSTITUTE(LEFT(V1329,14),CHAR(ROW(INDIRECT("97:122"))),""))),1,0))</f>
        <v>7</v>
      </c>
      <c r="G1329" t="str">
        <f t="shared" si="163"/>
        <v>z</v>
      </c>
      <c r="H1329" t="str">
        <f t="shared" si="166"/>
        <v>t</v>
      </c>
      <c r="I1329" t="str">
        <f t="shared" si="166"/>
        <v>z</v>
      </c>
      <c r="J1329" t="str">
        <f t="shared" si="166"/>
        <v>w</v>
      </c>
      <c r="K1329" t="str">
        <f t="shared" si="166"/>
        <v>t</v>
      </c>
      <c r="L1329" t="str">
        <f t="shared" si="166"/>
        <v>z</v>
      </c>
      <c r="M1329" t="str">
        <f t="shared" si="166"/>
        <v>t</v>
      </c>
      <c r="N1329" t="str">
        <f t="shared" si="166"/>
        <v>b</v>
      </c>
      <c r="O1329" t="str">
        <f t="shared" si="166"/>
        <v>b</v>
      </c>
      <c r="P1329" t="str">
        <f t="shared" si="166"/>
        <v>r</v>
      </c>
      <c r="Q1329" t="str">
        <f t="shared" si="166"/>
        <v>f</v>
      </c>
      <c r="R1329" t="str">
        <f t="shared" si="166"/>
        <v>f</v>
      </c>
      <c r="S1329" t="str">
        <f t="shared" si="166"/>
        <v>z</v>
      </c>
      <c r="T1329" t="str">
        <f t="shared" si="166"/>
        <v>n</v>
      </c>
      <c r="V1329" t="str">
        <f t="shared" si="164"/>
        <v>z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30" spans="1:22">
      <c r="A1330">
        <v>1330</v>
      </c>
      <c r="B1330" t="str">
        <f t="shared" si="161"/>
        <v/>
      </c>
      <c r="C1330">
        <f t="array" aca="1" ref="C1330" ca="1">SUM(IF((4-LEN(SUBSTITUTE(LEFT(V1330,4),CHAR(ROW(INDIRECT("97:122"))),""))),1,0))</f>
        <v>3</v>
      </c>
      <c r="D1330">
        <v>1340</v>
      </c>
      <c r="E1330" t="str">
        <f t="shared" si="162"/>
        <v/>
      </c>
      <c r="F1330">
        <f t="array" aca="1" ref="F1330" ca="1">SUM(IF((14-LEN(SUBSTITUTE(LEFT(V1330,14),CHAR(ROW(INDIRECT("97:122"))),""))),1,0))</f>
        <v>7</v>
      </c>
      <c r="G1330" t="str">
        <f t="shared" si="163"/>
        <v>t</v>
      </c>
      <c r="H1330" t="str">
        <f t="shared" si="166"/>
        <v>z</v>
      </c>
      <c r="I1330" t="str">
        <f t="shared" si="166"/>
        <v>w</v>
      </c>
      <c r="J1330" t="str">
        <f t="shared" si="166"/>
        <v>t</v>
      </c>
      <c r="K1330" t="str">
        <f t="shared" si="166"/>
        <v>z</v>
      </c>
      <c r="L1330" t="str">
        <f t="shared" si="166"/>
        <v>t</v>
      </c>
      <c r="M1330" t="str">
        <f t="shared" si="166"/>
        <v>b</v>
      </c>
      <c r="N1330" t="str">
        <f t="shared" si="166"/>
        <v>b</v>
      </c>
      <c r="O1330" t="str">
        <f t="shared" si="166"/>
        <v>r</v>
      </c>
      <c r="P1330" t="str">
        <f t="shared" si="166"/>
        <v>f</v>
      </c>
      <c r="Q1330" t="str">
        <f t="shared" si="166"/>
        <v>f</v>
      </c>
      <c r="R1330" t="str">
        <f t="shared" si="166"/>
        <v>z</v>
      </c>
      <c r="S1330" t="str">
        <f t="shared" si="166"/>
        <v>n</v>
      </c>
      <c r="T1330" t="str">
        <f t="shared" si="166"/>
        <v>n</v>
      </c>
      <c r="V1330" t="str">
        <f t="shared" si="164"/>
        <v>t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31" spans="1:22">
      <c r="A1331">
        <v>1331</v>
      </c>
      <c r="B1331" t="str">
        <f t="shared" si="161"/>
        <v/>
      </c>
      <c r="C1331">
        <f t="array" aca="1" ref="C1331" ca="1">SUM(IF((4-LEN(SUBSTITUTE(LEFT(V1331,4),CHAR(ROW(INDIRECT("97:122"))),""))),1,0))</f>
        <v>3</v>
      </c>
      <c r="D1331">
        <v>1341</v>
      </c>
      <c r="E1331" t="str">
        <f t="shared" si="162"/>
        <v/>
      </c>
      <c r="F1331">
        <f t="array" aca="1" ref="F1331" ca="1">SUM(IF((14-LEN(SUBSTITUTE(LEFT(V1331,14),CHAR(ROW(INDIRECT("97:122"))),""))),1,0))</f>
        <v>8</v>
      </c>
      <c r="G1331" t="str">
        <f t="shared" si="163"/>
        <v>z</v>
      </c>
      <c r="H1331" t="str">
        <f t="shared" si="166"/>
        <v>w</v>
      </c>
      <c r="I1331" t="str">
        <f t="shared" si="166"/>
        <v>t</v>
      </c>
      <c r="J1331" t="str">
        <f t="shared" si="166"/>
        <v>z</v>
      </c>
      <c r="K1331" t="str">
        <f t="shared" si="166"/>
        <v>t</v>
      </c>
      <c r="L1331" t="str">
        <f t="shared" si="166"/>
        <v>b</v>
      </c>
      <c r="M1331" t="str">
        <f t="shared" si="166"/>
        <v>b</v>
      </c>
      <c r="N1331" t="str">
        <f t="shared" si="166"/>
        <v>r</v>
      </c>
      <c r="O1331" t="str">
        <f t="shared" si="166"/>
        <v>f</v>
      </c>
      <c r="P1331" t="str">
        <f t="shared" si="166"/>
        <v>f</v>
      </c>
      <c r="Q1331" t="str">
        <f t="shared" si="166"/>
        <v>z</v>
      </c>
      <c r="R1331" t="str">
        <f t="shared" si="166"/>
        <v>n</v>
      </c>
      <c r="S1331" t="str">
        <f t="shared" si="166"/>
        <v>n</v>
      </c>
      <c r="T1331" t="str">
        <f t="shared" si="166"/>
        <v>d</v>
      </c>
      <c r="V1331" t="str">
        <f t="shared" si="164"/>
        <v>z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32" spans="1:22">
      <c r="A1332">
        <v>1332</v>
      </c>
      <c r="B1332" t="str">
        <f t="shared" si="161"/>
        <v/>
      </c>
      <c r="C1332">
        <f t="array" aca="1" ref="C1332" ca="1">SUM(IF((4-LEN(SUBSTITUTE(LEFT(V1332,4),CHAR(ROW(INDIRECT("97:122"))),""))),1,0))</f>
        <v>3</v>
      </c>
      <c r="D1332">
        <v>1342</v>
      </c>
      <c r="E1332" t="str">
        <f t="shared" si="162"/>
        <v/>
      </c>
      <c r="F1332">
        <f t="array" aca="1" ref="F1332" ca="1">SUM(IF((14-LEN(SUBSTITUTE(LEFT(V1332,14),CHAR(ROW(INDIRECT("97:122"))),""))),1,0))</f>
        <v>9</v>
      </c>
      <c r="G1332" t="str">
        <f t="shared" si="163"/>
        <v>w</v>
      </c>
      <c r="H1332" t="str">
        <f t="shared" ref="H1332:T1347" si="167">MID($V1332,H$3,1)</f>
        <v>t</v>
      </c>
      <c r="I1332" t="str">
        <f t="shared" si="167"/>
        <v>z</v>
      </c>
      <c r="J1332" t="str">
        <f t="shared" si="167"/>
        <v>t</v>
      </c>
      <c r="K1332" t="str">
        <f t="shared" si="167"/>
        <v>b</v>
      </c>
      <c r="L1332" t="str">
        <f t="shared" si="167"/>
        <v>b</v>
      </c>
      <c r="M1332" t="str">
        <f t="shared" si="167"/>
        <v>r</v>
      </c>
      <c r="N1332" t="str">
        <f t="shared" si="167"/>
        <v>f</v>
      </c>
      <c r="O1332" t="str">
        <f t="shared" si="167"/>
        <v>f</v>
      </c>
      <c r="P1332" t="str">
        <f t="shared" si="167"/>
        <v>z</v>
      </c>
      <c r="Q1332" t="str">
        <f t="shared" si="167"/>
        <v>n</v>
      </c>
      <c r="R1332" t="str">
        <f t="shared" si="167"/>
        <v>n</v>
      </c>
      <c r="S1332" t="str">
        <f t="shared" si="167"/>
        <v>d</v>
      </c>
      <c r="T1332" t="str">
        <f t="shared" si="167"/>
        <v>h</v>
      </c>
      <c r="V1332" t="str">
        <f t="shared" si="164"/>
        <v>w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33" spans="1:22">
      <c r="A1333">
        <v>1333</v>
      </c>
      <c r="B1333" t="str">
        <f t="shared" si="161"/>
        <v/>
      </c>
      <c r="C1333">
        <f t="array" aca="1" ref="C1333" ca="1">SUM(IF((4-LEN(SUBSTITUTE(LEFT(V1333,4),CHAR(ROW(INDIRECT("97:122"))),""))),1,0))</f>
        <v>3</v>
      </c>
      <c r="D1333">
        <v>1343</v>
      </c>
      <c r="E1333" t="str">
        <f t="shared" si="162"/>
        <v/>
      </c>
      <c r="F1333">
        <f t="array" aca="1" ref="F1333" ca="1">SUM(IF((14-LEN(SUBSTITUTE(LEFT(V1333,14),CHAR(ROW(INDIRECT("97:122"))),""))),1,0))</f>
        <v>8</v>
      </c>
      <c r="G1333" t="str">
        <f t="shared" si="163"/>
        <v>t</v>
      </c>
      <c r="H1333" t="str">
        <f t="shared" si="167"/>
        <v>z</v>
      </c>
      <c r="I1333" t="str">
        <f t="shared" si="167"/>
        <v>t</v>
      </c>
      <c r="J1333" t="str">
        <f t="shared" si="167"/>
        <v>b</v>
      </c>
      <c r="K1333" t="str">
        <f t="shared" si="167"/>
        <v>b</v>
      </c>
      <c r="L1333" t="str">
        <f t="shared" si="167"/>
        <v>r</v>
      </c>
      <c r="M1333" t="str">
        <f t="shared" si="167"/>
        <v>f</v>
      </c>
      <c r="N1333" t="str">
        <f t="shared" si="167"/>
        <v>f</v>
      </c>
      <c r="O1333" t="str">
        <f t="shared" si="167"/>
        <v>z</v>
      </c>
      <c r="P1333" t="str">
        <f t="shared" si="167"/>
        <v>n</v>
      </c>
      <c r="Q1333" t="str">
        <f t="shared" si="167"/>
        <v>n</v>
      </c>
      <c r="R1333" t="str">
        <f t="shared" si="167"/>
        <v>d</v>
      </c>
      <c r="S1333" t="str">
        <f t="shared" si="167"/>
        <v>h</v>
      </c>
      <c r="T1333" t="str">
        <f t="shared" si="167"/>
        <v>d</v>
      </c>
      <c r="V1333" t="str">
        <f t="shared" si="164"/>
        <v>t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34" spans="1:22">
      <c r="A1334">
        <v>1334</v>
      </c>
      <c r="B1334" t="str">
        <f t="shared" si="161"/>
        <v/>
      </c>
      <c r="C1334">
        <f t="array" aca="1" ref="C1334" ca="1">SUM(IF((4-LEN(SUBSTITUTE(LEFT(V1334,4),CHAR(ROW(INDIRECT("97:122"))),""))),1,0))</f>
        <v>3</v>
      </c>
      <c r="D1334">
        <v>1344</v>
      </c>
      <c r="E1334" t="str">
        <f t="shared" si="162"/>
        <v/>
      </c>
      <c r="F1334">
        <f t="array" aca="1" ref="F1334" ca="1">SUM(IF((14-LEN(SUBSTITUTE(LEFT(V1334,14),CHAR(ROW(INDIRECT("97:122"))),""))),1,0))</f>
        <v>9</v>
      </c>
      <c r="G1334" t="str">
        <f t="shared" si="163"/>
        <v>z</v>
      </c>
      <c r="H1334" t="str">
        <f t="shared" si="167"/>
        <v>t</v>
      </c>
      <c r="I1334" t="str">
        <f t="shared" si="167"/>
        <v>b</v>
      </c>
      <c r="J1334" t="str">
        <f t="shared" si="167"/>
        <v>b</v>
      </c>
      <c r="K1334" t="str">
        <f t="shared" si="167"/>
        <v>r</v>
      </c>
      <c r="L1334" t="str">
        <f t="shared" si="167"/>
        <v>f</v>
      </c>
      <c r="M1334" t="str">
        <f t="shared" si="167"/>
        <v>f</v>
      </c>
      <c r="N1334" t="str">
        <f t="shared" si="167"/>
        <v>z</v>
      </c>
      <c r="O1334" t="str">
        <f t="shared" si="167"/>
        <v>n</v>
      </c>
      <c r="P1334" t="str">
        <f t="shared" si="167"/>
        <v>n</v>
      </c>
      <c r="Q1334" t="str">
        <f t="shared" si="167"/>
        <v>d</v>
      </c>
      <c r="R1334" t="str">
        <f t="shared" si="167"/>
        <v>h</v>
      </c>
      <c r="S1334" t="str">
        <f t="shared" si="167"/>
        <v>d</v>
      </c>
      <c r="T1334" t="str">
        <f t="shared" si="167"/>
        <v>m</v>
      </c>
      <c r="V1334" t="str">
        <f t="shared" si="164"/>
        <v>z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35" spans="1:22">
      <c r="A1335">
        <v>1335</v>
      </c>
      <c r="B1335" t="str">
        <f t="shared" si="161"/>
        <v/>
      </c>
      <c r="C1335">
        <f t="array" aca="1" ref="C1335" ca="1">SUM(IF((4-LEN(SUBSTITUTE(LEFT(V1335,4),CHAR(ROW(INDIRECT("97:122"))),""))),1,0))</f>
        <v>3</v>
      </c>
      <c r="D1335">
        <v>1345</v>
      </c>
      <c r="E1335" t="str">
        <f t="shared" si="162"/>
        <v/>
      </c>
      <c r="F1335">
        <f t="array" aca="1" ref="F1335" ca="1">SUM(IF((14-LEN(SUBSTITUTE(LEFT(V1335,14),CHAR(ROW(INDIRECT("97:122"))),""))),1,0))</f>
        <v>9</v>
      </c>
      <c r="G1335" t="str">
        <f t="shared" si="163"/>
        <v>t</v>
      </c>
      <c r="H1335" t="str">
        <f t="shared" si="167"/>
        <v>b</v>
      </c>
      <c r="I1335" t="str">
        <f t="shared" si="167"/>
        <v>b</v>
      </c>
      <c r="J1335" t="str">
        <f t="shared" si="167"/>
        <v>r</v>
      </c>
      <c r="K1335" t="str">
        <f t="shared" si="167"/>
        <v>f</v>
      </c>
      <c r="L1335" t="str">
        <f t="shared" si="167"/>
        <v>f</v>
      </c>
      <c r="M1335" t="str">
        <f t="shared" si="167"/>
        <v>z</v>
      </c>
      <c r="N1335" t="str">
        <f t="shared" si="167"/>
        <v>n</v>
      </c>
      <c r="O1335" t="str">
        <f t="shared" si="167"/>
        <v>n</v>
      </c>
      <c r="P1335" t="str">
        <f t="shared" si="167"/>
        <v>d</v>
      </c>
      <c r="Q1335" t="str">
        <f t="shared" si="167"/>
        <v>h</v>
      </c>
      <c r="R1335" t="str">
        <f t="shared" si="167"/>
        <v>d</v>
      </c>
      <c r="S1335" t="str">
        <f t="shared" si="167"/>
        <v>m</v>
      </c>
      <c r="T1335" t="str">
        <f t="shared" si="167"/>
        <v>m</v>
      </c>
      <c r="V1335" t="str">
        <f t="shared" si="164"/>
        <v>t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36" spans="1:22">
      <c r="A1336">
        <v>1336</v>
      </c>
      <c r="B1336" t="str">
        <f t="shared" si="161"/>
        <v/>
      </c>
      <c r="C1336">
        <f t="array" aca="1" ref="C1336" ca="1">SUM(IF((4-LEN(SUBSTITUTE(LEFT(V1336,4),CHAR(ROW(INDIRECT("97:122"))),""))),1,0))</f>
        <v>3</v>
      </c>
      <c r="D1336">
        <v>1346</v>
      </c>
      <c r="E1336" t="str">
        <f t="shared" si="162"/>
        <v/>
      </c>
      <c r="F1336">
        <f t="array" aca="1" ref="F1336" ca="1">SUM(IF((14-LEN(SUBSTITUTE(LEFT(V1336,14),CHAR(ROW(INDIRECT("97:122"))),""))),1,0))</f>
        <v>9</v>
      </c>
      <c r="G1336" t="str">
        <f t="shared" si="163"/>
        <v>b</v>
      </c>
      <c r="H1336" t="str">
        <f t="shared" si="167"/>
        <v>b</v>
      </c>
      <c r="I1336" t="str">
        <f t="shared" si="167"/>
        <v>r</v>
      </c>
      <c r="J1336" t="str">
        <f t="shared" si="167"/>
        <v>f</v>
      </c>
      <c r="K1336" t="str">
        <f t="shared" si="167"/>
        <v>f</v>
      </c>
      <c r="L1336" t="str">
        <f t="shared" si="167"/>
        <v>z</v>
      </c>
      <c r="M1336" t="str">
        <f t="shared" si="167"/>
        <v>n</v>
      </c>
      <c r="N1336" t="str">
        <f t="shared" si="167"/>
        <v>n</v>
      </c>
      <c r="O1336" t="str">
        <f t="shared" si="167"/>
        <v>d</v>
      </c>
      <c r="P1336" t="str">
        <f t="shared" si="167"/>
        <v>h</v>
      </c>
      <c r="Q1336" t="str">
        <f t="shared" si="167"/>
        <v>d</v>
      </c>
      <c r="R1336" t="str">
        <f t="shared" si="167"/>
        <v>m</v>
      </c>
      <c r="S1336" t="str">
        <f t="shared" si="167"/>
        <v>m</v>
      </c>
      <c r="T1336" t="str">
        <f t="shared" si="167"/>
        <v>q</v>
      </c>
      <c r="V1336" t="str">
        <f t="shared" si="164"/>
        <v>b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37" spans="1:22">
      <c r="A1337">
        <v>1337</v>
      </c>
      <c r="B1337" t="str">
        <f t="shared" si="161"/>
        <v/>
      </c>
      <c r="C1337">
        <f t="array" aca="1" ref="C1337" ca="1">SUM(IF((4-LEN(SUBSTITUTE(LEFT(V1337,4),CHAR(ROW(INDIRECT("97:122"))),""))),1,0))</f>
        <v>3</v>
      </c>
      <c r="D1337">
        <v>1347</v>
      </c>
      <c r="E1337" t="str">
        <f t="shared" si="162"/>
        <v/>
      </c>
      <c r="F1337">
        <f t="array" aca="1" ref="F1337" ca="1">SUM(IF((14-LEN(SUBSTITUTE(LEFT(V1337,14),CHAR(ROW(INDIRECT("97:122"))),""))),1,0))</f>
        <v>10</v>
      </c>
      <c r="G1337" t="str">
        <f t="shared" si="163"/>
        <v>b</v>
      </c>
      <c r="H1337" t="str">
        <f t="shared" si="167"/>
        <v>r</v>
      </c>
      <c r="I1337" t="str">
        <f t="shared" si="167"/>
        <v>f</v>
      </c>
      <c r="J1337" t="str">
        <f t="shared" si="167"/>
        <v>f</v>
      </c>
      <c r="K1337" t="str">
        <f t="shared" si="167"/>
        <v>z</v>
      </c>
      <c r="L1337" t="str">
        <f t="shared" si="167"/>
        <v>n</v>
      </c>
      <c r="M1337" t="str">
        <f t="shared" si="167"/>
        <v>n</v>
      </c>
      <c r="N1337" t="str">
        <f t="shared" si="167"/>
        <v>d</v>
      </c>
      <c r="O1337" t="str">
        <f t="shared" si="167"/>
        <v>h</v>
      </c>
      <c r="P1337" t="str">
        <f t="shared" si="167"/>
        <v>d</v>
      </c>
      <c r="Q1337" t="str">
        <f t="shared" si="167"/>
        <v>m</v>
      </c>
      <c r="R1337" t="str">
        <f t="shared" si="167"/>
        <v>m</v>
      </c>
      <c r="S1337" t="str">
        <f t="shared" si="167"/>
        <v>q</v>
      </c>
      <c r="T1337" t="str">
        <f t="shared" si="167"/>
        <v>g</v>
      </c>
      <c r="V1337" t="str">
        <f t="shared" si="164"/>
        <v>b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38" spans="1:22">
      <c r="A1338">
        <v>1338</v>
      </c>
      <c r="B1338" t="str">
        <f t="shared" si="161"/>
        <v/>
      </c>
      <c r="C1338">
        <f t="array" aca="1" ref="C1338" ca="1">SUM(IF((4-LEN(SUBSTITUTE(LEFT(V1338,4),CHAR(ROW(INDIRECT("97:122"))),""))),1,0))</f>
        <v>3</v>
      </c>
      <c r="D1338">
        <v>1348</v>
      </c>
      <c r="E1338" t="str">
        <f t="shared" si="162"/>
        <v/>
      </c>
      <c r="F1338">
        <f t="array" aca="1" ref="F1338" ca="1">SUM(IF((14-LEN(SUBSTITUTE(LEFT(V1338,14),CHAR(ROW(INDIRECT("97:122"))),""))),1,0))</f>
        <v>9</v>
      </c>
      <c r="G1338" t="str">
        <f t="shared" si="163"/>
        <v>r</v>
      </c>
      <c r="H1338" t="str">
        <f t="shared" si="167"/>
        <v>f</v>
      </c>
      <c r="I1338" t="str">
        <f t="shared" si="167"/>
        <v>f</v>
      </c>
      <c r="J1338" t="str">
        <f t="shared" si="167"/>
        <v>z</v>
      </c>
      <c r="K1338" t="str">
        <f t="shared" si="167"/>
        <v>n</v>
      </c>
      <c r="L1338" t="str">
        <f t="shared" si="167"/>
        <v>n</v>
      </c>
      <c r="M1338" t="str">
        <f t="shared" si="167"/>
        <v>d</v>
      </c>
      <c r="N1338" t="str">
        <f t="shared" si="167"/>
        <v>h</v>
      </c>
      <c r="O1338" t="str">
        <f t="shared" si="167"/>
        <v>d</v>
      </c>
      <c r="P1338" t="str">
        <f t="shared" si="167"/>
        <v>m</v>
      </c>
      <c r="Q1338" t="str">
        <f t="shared" si="167"/>
        <v>m</v>
      </c>
      <c r="R1338" t="str">
        <f t="shared" si="167"/>
        <v>q</v>
      </c>
      <c r="S1338" t="str">
        <f t="shared" si="167"/>
        <v>g</v>
      </c>
      <c r="T1338" t="str">
        <f t="shared" si="167"/>
        <v>g</v>
      </c>
      <c r="V1338" t="str">
        <f t="shared" si="164"/>
        <v>r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39" spans="1:22">
      <c r="A1339">
        <v>1339</v>
      </c>
      <c r="B1339" t="str">
        <f t="shared" si="161"/>
        <v/>
      </c>
      <c r="C1339">
        <f t="array" aca="1" ref="C1339" ca="1">SUM(IF((4-LEN(SUBSTITUTE(LEFT(V1339,4),CHAR(ROW(INDIRECT("97:122"))),""))),1,0))</f>
        <v>3</v>
      </c>
      <c r="D1339">
        <v>1349</v>
      </c>
      <c r="E1339" t="str">
        <f t="shared" si="162"/>
        <v/>
      </c>
      <c r="F1339">
        <f t="array" aca="1" ref="F1339" ca="1">SUM(IF((14-LEN(SUBSTITUTE(LEFT(V1339,14),CHAR(ROW(INDIRECT("97:122"))),""))),1,0))</f>
        <v>9</v>
      </c>
      <c r="G1339" t="str">
        <f t="shared" si="163"/>
        <v>f</v>
      </c>
      <c r="H1339" t="str">
        <f t="shared" si="167"/>
        <v>f</v>
      </c>
      <c r="I1339" t="str">
        <f t="shared" si="167"/>
        <v>z</v>
      </c>
      <c r="J1339" t="str">
        <f t="shared" si="167"/>
        <v>n</v>
      </c>
      <c r="K1339" t="str">
        <f t="shared" si="167"/>
        <v>n</v>
      </c>
      <c r="L1339" t="str">
        <f t="shared" si="167"/>
        <v>d</v>
      </c>
      <c r="M1339" t="str">
        <f t="shared" si="167"/>
        <v>h</v>
      </c>
      <c r="N1339" t="str">
        <f t="shared" si="167"/>
        <v>d</v>
      </c>
      <c r="O1339" t="str">
        <f t="shared" si="167"/>
        <v>m</v>
      </c>
      <c r="P1339" t="str">
        <f t="shared" si="167"/>
        <v>m</v>
      </c>
      <c r="Q1339" t="str">
        <f t="shared" si="167"/>
        <v>q</v>
      </c>
      <c r="R1339" t="str">
        <f t="shared" si="167"/>
        <v>g</v>
      </c>
      <c r="S1339" t="str">
        <f t="shared" si="167"/>
        <v>g</v>
      </c>
      <c r="T1339" t="str">
        <f t="shared" si="167"/>
        <v>s</v>
      </c>
      <c r="V1339" t="str">
        <f t="shared" si="164"/>
        <v>f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40" spans="1:22">
      <c r="A1340">
        <v>1340</v>
      </c>
      <c r="B1340" t="str">
        <f t="shared" si="161"/>
        <v/>
      </c>
      <c r="C1340">
        <f t="array" aca="1" ref="C1340" ca="1">SUM(IF((4-LEN(SUBSTITUTE(LEFT(V1340,4),CHAR(ROW(INDIRECT("97:122"))),""))),1,0))</f>
        <v>3</v>
      </c>
      <c r="D1340">
        <v>1350</v>
      </c>
      <c r="E1340" t="str">
        <f t="shared" si="162"/>
        <v/>
      </c>
      <c r="F1340">
        <f t="array" aca="1" ref="F1340" ca="1">SUM(IF((14-LEN(SUBSTITUTE(LEFT(V1340,14),CHAR(ROW(INDIRECT("97:122"))),""))),1,0))</f>
        <v>9</v>
      </c>
      <c r="G1340" t="str">
        <f t="shared" si="163"/>
        <v>f</v>
      </c>
      <c r="H1340" t="str">
        <f t="shared" si="167"/>
        <v>z</v>
      </c>
      <c r="I1340" t="str">
        <f t="shared" si="167"/>
        <v>n</v>
      </c>
      <c r="J1340" t="str">
        <f t="shared" si="167"/>
        <v>n</v>
      </c>
      <c r="K1340" t="str">
        <f t="shared" si="167"/>
        <v>d</v>
      </c>
      <c r="L1340" t="str">
        <f t="shared" si="167"/>
        <v>h</v>
      </c>
      <c r="M1340" t="str">
        <f t="shared" si="167"/>
        <v>d</v>
      </c>
      <c r="N1340" t="str">
        <f t="shared" si="167"/>
        <v>m</v>
      </c>
      <c r="O1340" t="str">
        <f t="shared" si="167"/>
        <v>m</v>
      </c>
      <c r="P1340" t="str">
        <f t="shared" si="167"/>
        <v>q</v>
      </c>
      <c r="Q1340" t="str">
        <f t="shared" si="167"/>
        <v>g</v>
      </c>
      <c r="R1340" t="str">
        <f t="shared" si="167"/>
        <v>g</v>
      </c>
      <c r="S1340" t="str">
        <f t="shared" si="167"/>
        <v>s</v>
      </c>
      <c r="T1340" t="str">
        <f t="shared" si="167"/>
        <v>s</v>
      </c>
      <c r="V1340" t="str">
        <f t="shared" si="164"/>
        <v>f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41" spans="1:22">
      <c r="A1341">
        <v>1341</v>
      </c>
      <c r="B1341" t="str">
        <f t="shared" si="161"/>
        <v/>
      </c>
      <c r="C1341">
        <f t="array" aca="1" ref="C1341" ca="1">SUM(IF((4-LEN(SUBSTITUTE(LEFT(V1341,4),CHAR(ROW(INDIRECT("97:122"))),""))),1,0))</f>
        <v>3</v>
      </c>
      <c r="D1341">
        <v>1351</v>
      </c>
      <c r="E1341" t="str">
        <f t="shared" si="162"/>
        <v/>
      </c>
      <c r="F1341">
        <f t="array" aca="1" ref="F1341" ca="1">SUM(IF((14-LEN(SUBSTITUTE(LEFT(V1341,14),CHAR(ROW(INDIRECT("97:122"))),""))),1,0))</f>
        <v>9</v>
      </c>
      <c r="G1341" t="str">
        <f t="shared" si="163"/>
        <v>z</v>
      </c>
      <c r="H1341" t="str">
        <f t="shared" si="167"/>
        <v>n</v>
      </c>
      <c r="I1341" t="str">
        <f t="shared" si="167"/>
        <v>n</v>
      </c>
      <c r="J1341" t="str">
        <f t="shared" si="167"/>
        <v>d</v>
      </c>
      <c r="K1341" t="str">
        <f t="shared" si="167"/>
        <v>h</v>
      </c>
      <c r="L1341" t="str">
        <f t="shared" si="167"/>
        <v>d</v>
      </c>
      <c r="M1341" t="str">
        <f t="shared" si="167"/>
        <v>m</v>
      </c>
      <c r="N1341" t="str">
        <f t="shared" si="167"/>
        <v>m</v>
      </c>
      <c r="O1341" t="str">
        <f t="shared" si="167"/>
        <v>q</v>
      </c>
      <c r="P1341" t="str">
        <f t="shared" si="167"/>
        <v>g</v>
      </c>
      <c r="Q1341" t="str">
        <f t="shared" si="167"/>
        <v>g</v>
      </c>
      <c r="R1341" t="str">
        <f t="shared" si="167"/>
        <v>s</v>
      </c>
      <c r="S1341" t="str">
        <f t="shared" si="167"/>
        <v>s</v>
      </c>
      <c r="T1341" t="str">
        <f t="shared" si="167"/>
        <v>j</v>
      </c>
      <c r="V1341" t="str">
        <f t="shared" si="164"/>
        <v>z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42" spans="1:22">
      <c r="A1342">
        <v>1342</v>
      </c>
      <c r="B1342" t="str">
        <f t="shared" si="161"/>
        <v/>
      </c>
      <c r="C1342">
        <f t="array" aca="1" ref="C1342" ca="1">SUM(IF((4-LEN(SUBSTITUTE(LEFT(V1342,4),CHAR(ROW(INDIRECT("97:122"))),""))),1,0))</f>
        <v>3</v>
      </c>
      <c r="D1342">
        <v>1352</v>
      </c>
      <c r="E1342" t="str">
        <f t="shared" si="162"/>
        <v/>
      </c>
      <c r="F1342">
        <f t="array" aca="1" ref="F1342" ca="1">SUM(IF((14-LEN(SUBSTITUTE(LEFT(V1342,14),CHAR(ROW(INDIRECT("97:122"))),""))),1,0))</f>
        <v>9</v>
      </c>
      <c r="G1342" t="str">
        <f t="shared" si="163"/>
        <v>n</v>
      </c>
      <c r="H1342" t="str">
        <f t="shared" si="167"/>
        <v>n</v>
      </c>
      <c r="I1342" t="str">
        <f t="shared" si="167"/>
        <v>d</v>
      </c>
      <c r="J1342" t="str">
        <f t="shared" si="167"/>
        <v>h</v>
      </c>
      <c r="K1342" t="str">
        <f t="shared" si="167"/>
        <v>d</v>
      </c>
      <c r="L1342" t="str">
        <f t="shared" si="167"/>
        <v>m</v>
      </c>
      <c r="M1342" t="str">
        <f t="shared" si="167"/>
        <v>m</v>
      </c>
      <c r="N1342" t="str">
        <f t="shared" si="167"/>
        <v>q</v>
      </c>
      <c r="O1342" t="str">
        <f t="shared" si="167"/>
        <v>g</v>
      </c>
      <c r="P1342" t="str">
        <f t="shared" si="167"/>
        <v>g</v>
      </c>
      <c r="Q1342" t="str">
        <f t="shared" si="167"/>
        <v>s</v>
      </c>
      <c r="R1342" t="str">
        <f t="shared" si="167"/>
        <v>s</v>
      </c>
      <c r="S1342" t="str">
        <f t="shared" si="167"/>
        <v>j</v>
      </c>
      <c r="T1342" t="str">
        <f t="shared" si="167"/>
        <v>f</v>
      </c>
      <c r="V1342" t="str">
        <f t="shared" si="164"/>
        <v>n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43" spans="1:22">
      <c r="A1343">
        <v>1343</v>
      </c>
      <c r="B1343" t="str">
        <f t="shared" si="161"/>
        <v/>
      </c>
      <c r="C1343">
        <f t="array" aca="1" ref="C1343" ca="1">SUM(IF((4-LEN(SUBSTITUTE(LEFT(V1343,4),CHAR(ROW(INDIRECT("97:122"))),""))),1,0))</f>
        <v>3</v>
      </c>
      <c r="D1343">
        <v>1353</v>
      </c>
      <c r="E1343" t="str">
        <f t="shared" si="162"/>
        <v/>
      </c>
      <c r="F1343">
        <f t="array" aca="1" ref="F1343" ca="1">SUM(IF((14-LEN(SUBSTITUTE(LEFT(V1343,14),CHAR(ROW(INDIRECT("97:122"))),""))),1,0))</f>
        <v>9</v>
      </c>
      <c r="G1343" t="str">
        <f t="shared" si="163"/>
        <v>n</v>
      </c>
      <c r="H1343" t="str">
        <f t="shared" si="167"/>
        <v>d</v>
      </c>
      <c r="I1343" t="str">
        <f t="shared" si="167"/>
        <v>h</v>
      </c>
      <c r="J1343" t="str">
        <f t="shared" si="167"/>
        <v>d</v>
      </c>
      <c r="K1343" t="str">
        <f t="shared" si="167"/>
        <v>m</v>
      </c>
      <c r="L1343" t="str">
        <f t="shared" si="167"/>
        <v>m</v>
      </c>
      <c r="M1343" t="str">
        <f t="shared" si="167"/>
        <v>q</v>
      </c>
      <c r="N1343" t="str">
        <f t="shared" si="167"/>
        <v>g</v>
      </c>
      <c r="O1343" t="str">
        <f t="shared" si="167"/>
        <v>g</v>
      </c>
      <c r="P1343" t="str">
        <f t="shared" si="167"/>
        <v>s</v>
      </c>
      <c r="Q1343" t="str">
        <f t="shared" si="167"/>
        <v>s</v>
      </c>
      <c r="R1343" t="str">
        <f t="shared" si="167"/>
        <v>j</v>
      </c>
      <c r="S1343" t="str">
        <f t="shared" si="167"/>
        <v>f</v>
      </c>
      <c r="T1343" t="str">
        <f t="shared" si="167"/>
        <v>s</v>
      </c>
      <c r="V1343" t="str">
        <f t="shared" si="164"/>
        <v>n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44" spans="1:22">
      <c r="A1344">
        <v>1344</v>
      </c>
      <c r="B1344" t="str">
        <f t="shared" si="161"/>
        <v/>
      </c>
      <c r="C1344">
        <f t="array" aca="1" ref="C1344" ca="1">SUM(IF((4-LEN(SUBSTITUTE(LEFT(V1344,4),CHAR(ROW(INDIRECT("97:122"))),""))),1,0))</f>
        <v>3</v>
      </c>
      <c r="D1344">
        <v>1354</v>
      </c>
      <c r="E1344" t="str">
        <f t="shared" si="162"/>
        <v/>
      </c>
      <c r="F1344">
        <f t="array" aca="1" ref="F1344" ca="1">SUM(IF((14-LEN(SUBSTITUTE(LEFT(V1344,14),CHAR(ROW(INDIRECT("97:122"))),""))),1,0))</f>
        <v>8</v>
      </c>
      <c r="G1344" t="str">
        <f t="shared" si="163"/>
        <v>d</v>
      </c>
      <c r="H1344" t="str">
        <f t="shared" si="167"/>
        <v>h</v>
      </c>
      <c r="I1344" t="str">
        <f t="shared" si="167"/>
        <v>d</v>
      </c>
      <c r="J1344" t="str">
        <f t="shared" si="167"/>
        <v>m</v>
      </c>
      <c r="K1344" t="str">
        <f t="shared" si="167"/>
        <v>m</v>
      </c>
      <c r="L1344" t="str">
        <f t="shared" si="167"/>
        <v>q</v>
      </c>
      <c r="M1344" t="str">
        <f t="shared" si="167"/>
        <v>g</v>
      </c>
      <c r="N1344" t="str">
        <f t="shared" si="167"/>
        <v>g</v>
      </c>
      <c r="O1344" t="str">
        <f t="shared" si="167"/>
        <v>s</v>
      </c>
      <c r="P1344" t="str">
        <f t="shared" si="167"/>
        <v>s</v>
      </c>
      <c r="Q1344" t="str">
        <f t="shared" si="167"/>
        <v>j</v>
      </c>
      <c r="R1344" t="str">
        <f t="shared" si="167"/>
        <v>f</v>
      </c>
      <c r="S1344" t="str">
        <f t="shared" si="167"/>
        <v>s</v>
      </c>
      <c r="T1344" t="str">
        <f t="shared" si="167"/>
        <v>s</v>
      </c>
      <c r="V1344" t="str">
        <f t="shared" si="164"/>
        <v>d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45" spans="1:22">
      <c r="A1345">
        <v>1345</v>
      </c>
      <c r="B1345" t="str">
        <f t="shared" si="161"/>
        <v/>
      </c>
      <c r="C1345">
        <f t="array" aca="1" ref="C1345" ca="1">SUM(IF((4-LEN(SUBSTITUTE(LEFT(V1345,4),CHAR(ROW(INDIRECT("97:122"))),""))),1,0))</f>
        <v>3</v>
      </c>
      <c r="D1345">
        <v>1355</v>
      </c>
      <c r="E1345" t="str">
        <f t="shared" si="162"/>
        <v/>
      </c>
      <c r="F1345">
        <f t="array" aca="1" ref="F1345" ca="1">SUM(IF((14-LEN(SUBSTITUTE(LEFT(V1345,14),CHAR(ROW(INDIRECT("97:122"))),""))),1,0))</f>
        <v>9</v>
      </c>
      <c r="G1345" t="str">
        <f t="shared" si="163"/>
        <v>h</v>
      </c>
      <c r="H1345" t="str">
        <f t="shared" si="167"/>
        <v>d</v>
      </c>
      <c r="I1345" t="str">
        <f t="shared" si="167"/>
        <v>m</v>
      </c>
      <c r="J1345" t="str">
        <f t="shared" si="167"/>
        <v>m</v>
      </c>
      <c r="K1345" t="str">
        <f t="shared" si="167"/>
        <v>q</v>
      </c>
      <c r="L1345" t="str">
        <f t="shared" si="167"/>
        <v>g</v>
      </c>
      <c r="M1345" t="str">
        <f t="shared" si="167"/>
        <v>g</v>
      </c>
      <c r="N1345" t="str">
        <f t="shared" si="167"/>
        <v>s</v>
      </c>
      <c r="O1345" t="str">
        <f t="shared" si="167"/>
        <v>s</v>
      </c>
      <c r="P1345" t="str">
        <f t="shared" si="167"/>
        <v>j</v>
      </c>
      <c r="Q1345" t="str">
        <f t="shared" si="167"/>
        <v>f</v>
      </c>
      <c r="R1345" t="str">
        <f t="shared" si="167"/>
        <v>s</v>
      </c>
      <c r="S1345" t="str">
        <f t="shared" si="167"/>
        <v>s</v>
      </c>
      <c r="T1345" t="str">
        <f t="shared" si="167"/>
        <v>r</v>
      </c>
      <c r="V1345" t="str">
        <f t="shared" si="164"/>
        <v>h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46" spans="1:22">
      <c r="A1346">
        <v>1346</v>
      </c>
      <c r="B1346" t="str">
        <f t="shared" si="161"/>
        <v/>
      </c>
      <c r="C1346">
        <f t="array" aca="1" ref="C1346" ca="1">SUM(IF((4-LEN(SUBSTITUTE(LEFT(V1346,4),CHAR(ROW(INDIRECT("97:122"))),""))),1,0))</f>
        <v>3</v>
      </c>
      <c r="D1346">
        <v>1356</v>
      </c>
      <c r="E1346" t="str">
        <f t="shared" si="162"/>
        <v/>
      </c>
      <c r="F1346">
        <f t="array" aca="1" ref="F1346" ca="1">SUM(IF((14-LEN(SUBSTITUTE(LEFT(V1346,14),CHAR(ROW(INDIRECT("97:122"))),""))),1,0))</f>
        <v>8</v>
      </c>
      <c r="G1346" t="str">
        <f t="shared" si="163"/>
        <v>d</v>
      </c>
      <c r="H1346" t="str">
        <f t="shared" si="167"/>
        <v>m</v>
      </c>
      <c r="I1346" t="str">
        <f t="shared" si="167"/>
        <v>m</v>
      </c>
      <c r="J1346" t="str">
        <f t="shared" si="167"/>
        <v>q</v>
      </c>
      <c r="K1346" t="str">
        <f t="shared" si="167"/>
        <v>g</v>
      </c>
      <c r="L1346" t="str">
        <f t="shared" si="167"/>
        <v>g</v>
      </c>
      <c r="M1346" t="str">
        <f t="shared" si="167"/>
        <v>s</v>
      </c>
      <c r="N1346" t="str">
        <f t="shared" si="167"/>
        <v>s</v>
      </c>
      <c r="O1346" t="str">
        <f t="shared" si="167"/>
        <v>j</v>
      </c>
      <c r="P1346" t="str">
        <f t="shared" si="167"/>
        <v>f</v>
      </c>
      <c r="Q1346" t="str">
        <f t="shared" si="167"/>
        <v>s</v>
      </c>
      <c r="R1346" t="str">
        <f t="shared" si="167"/>
        <v>s</v>
      </c>
      <c r="S1346" t="str">
        <f t="shared" si="167"/>
        <v>r</v>
      </c>
      <c r="T1346" t="str">
        <f t="shared" si="167"/>
        <v>g</v>
      </c>
      <c r="V1346" t="str">
        <f t="shared" si="164"/>
        <v>d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47" spans="1:22">
      <c r="A1347">
        <v>1347</v>
      </c>
      <c r="B1347" t="str">
        <f t="shared" si="161"/>
        <v/>
      </c>
      <c r="C1347">
        <f t="array" aca="1" ref="C1347" ca="1">SUM(IF((4-LEN(SUBSTITUTE(LEFT(V1347,4),CHAR(ROW(INDIRECT("97:122"))),""))),1,0))</f>
        <v>3</v>
      </c>
      <c r="D1347">
        <v>1357</v>
      </c>
      <c r="E1347" t="str">
        <f t="shared" si="162"/>
        <v/>
      </c>
      <c r="F1347">
        <f t="array" aca="1" ref="F1347" ca="1">SUM(IF((14-LEN(SUBSTITUTE(LEFT(V1347,14),CHAR(ROW(INDIRECT("97:122"))),""))),1,0))</f>
        <v>7</v>
      </c>
      <c r="G1347" t="str">
        <f t="shared" si="163"/>
        <v>m</v>
      </c>
      <c r="H1347" t="str">
        <f t="shared" si="167"/>
        <v>m</v>
      </c>
      <c r="I1347" t="str">
        <f t="shared" si="167"/>
        <v>q</v>
      </c>
      <c r="J1347" t="str">
        <f t="shared" si="167"/>
        <v>g</v>
      </c>
      <c r="K1347" t="str">
        <f t="shared" si="167"/>
        <v>g</v>
      </c>
      <c r="L1347" t="str">
        <f t="shared" si="167"/>
        <v>s</v>
      </c>
      <c r="M1347" t="str">
        <f t="shared" si="167"/>
        <v>s</v>
      </c>
      <c r="N1347" t="str">
        <f t="shared" si="167"/>
        <v>j</v>
      </c>
      <c r="O1347" t="str">
        <f t="shared" si="167"/>
        <v>f</v>
      </c>
      <c r="P1347" t="str">
        <f t="shared" si="167"/>
        <v>s</v>
      </c>
      <c r="Q1347" t="str">
        <f t="shared" si="167"/>
        <v>s</v>
      </c>
      <c r="R1347" t="str">
        <f t="shared" si="167"/>
        <v>r</v>
      </c>
      <c r="S1347" t="str">
        <f t="shared" si="167"/>
        <v>g</v>
      </c>
      <c r="T1347" t="str">
        <f t="shared" si="167"/>
        <v>s</v>
      </c>
      <c r="V1347" t="str">
        <f t="shared" si="164"/>
        <v>m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48" spans="1:22">
      <c r="A1348">
        <v>1348</v>
      </c>
      <c r="B1348" t="str">
        <f t="shared" si="161"/>
        <v/>
      </c>
      <c r="C1348">
        <f t="array" aca="1" ref="C1348" ca="1">SUM(IF((4-LEN(SUBSTITUTE(LEFT(V1348,4),CHAR(ROW(INDIRECT("97:122"))),""))),1,0))</f>
        <v>3</v>
      </c>
      <c r="D1348">
        <v>1358</v>
      </c>
      <c r="E1348" t="str">
        <f t="shared" si="162"/>
        <v/>
      </c>
      <c r="F1348">
        <f t="array" aca="1" ref="F1348" ca="1">SUM(IF((14-LEN(SUBSTITUTE(LEFT(V1348,14),CHAR(ROW(INDIRECT("97:122"))),""))),1,0))</f>
        <v>7</v>
      </c>
      <c r="G1348" t="str">
        <f t="shared" si="163"/>
        <v>m</v>
      </c>
      <c r="H1348" t="str">
        <f t="shared" ref="H1348:T1363" si="168">MID($V1348,H$3,1)</f>
        <v>q</v>
      </c>
      <c r="I1348" t="str">
        <f t="shared" si="168"/>
        <v>g</v>
      </c>
      <c r="J1348" t="str">
        <f t="shared" si="168"/>
        <v>g</v>
      </c>
      <c r="K1348" t="str">
        <f t="shared" si="168"/>
        <v>s</v>
      </c>
      <c r="L1348" t="str">
        <f t="shared" si="168"/>
        <v>s</v>
      </c>
      <c r="M1348" t="str">
        <f t="shared" si="168"/>
        <v>j</v>
      </c>
      <c r="N1348" t="str">
        <f t="shared" si="168"/>
        <v>f</v>
      </c>
      <c r="O1348" t="str">
        <f t="shared" si="168"/>
        <v>s</v>
      </c>
      <c r="P1348" t="str">
        <f t="shared" si="168"/>
        <v>s</v>
      </c>
      <c r="Q1348" t="str">
        <f t="shared" si="168"/>
        <v>r</v>
      </c>
      <c r="R1348" t="str">
        <f t="shared" si="168"/>
        <v>g</v>
      </c>
      <c r="S1348" t="str">
        <f t="shared" si="168"/>
        <v>s</v>
      </c>
      <c r="T1348" t="str">
        <f t="shared" si="168"/>
        <v>s</v>
      </c>
      <c r="V1348" t="str">
        <f t="shared" si="164"/>
        <v>m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49" spans="1:22">
      <c r="A1349">
        <v>1349</v>
      </c>
      <c r="B1349" t="str">
        <f t="shared" ref="B1349:B1412" si="169">IF(AND(G1349&lt;&gt;H1349,G1349&lt;&gt;I1349,G1349&lt;&gt;J1349,H1349&lt;&gt;I1349,H1349&lt;&gt;J1349,I1349&lt;&gt;J1349),"Frame","")</f>
        <v/>
      </c>
      <c r="C1349">
        <f t="array" aca="1" ref="C1349" ca="1">SUM(IF((4-LEN(SUBSTITUTE(LEFT(V1349,4),CHAR(ROW(INDIRECT("97:122"))),""))),1,0))</f>
        <v>3</v>
      </c>
      <c r="D1349">
        <v>1359</v>
      </c>
      <c r="E1349" t="str">
        <f t="shared" ref="E1349:E1412" si="170">IF(AND(G1349&lt;&gt;H1349,G1349&lt;&gt;I1349,G1349&lt;&gt;J1349,G1349&lt;&gt;K1349,G1349&lt;&gt;L1349,G1349&lt;&gt;M1349,G1349&lt;&gt;N1349,G1349&lt;&gt;O1349,G1349&lt;&gt;P1349,G1349&lt;&gt;Q1349,G1349&lt;&gt;R1349,G1349&lt;&gt;S1349,G1349&lt;&gt;T1349,H1349&lt;&gt;I1349,H1349&lt;&gt;J1349,H1349&lt;&gt;K1349,H1349&lt;&gt;L1349,H1349&lt;&gt;M1349,H1349&lt;&gt;N1349,H1349&lt;&gt;O1349,H1349&lt;&gt;P1349,H1349&lt;&gt;Q1349,H1349&lt;&gt;R1349,H1349&lt;&gt;S1349,H1349&lt;&gt;T1349,I1349&lt;&gt;J1349,I1349&lt;&gt;K1349,I1349&lt;&gt;L1349,I1349&lt;&gt;M1349,I1349&lt;&gt;N1349,I1349&lt;&gt;O1349,I1349&lt;&gt;P1349,I1349&lt;&gt;Q1349,I1349&lt;&gt;R1349,I1349&lt;&gt;S1349,I1349&lt;&gt;T1349,J1349&lt;&gt;K1349,J1349&lt;&gt;L1349,J1349&lt;&gt;M1349,J1349&lt;&gt;N1349,J1349&lt;&gt;O1349,J1349&lt;&gt;P1349,J1349&lt;&gt;Q1349,J1349&lt;&gt;R1349,J1349&lt;&gt;S1349,J1349&lt;&gt;T1349,K1349&lt;&gt;L1349,K1349&lt;&gt;M1349,K1349&lt;&gt;N1349,K1349&lt;&gt;O1349,K1349&lt;&gt;P1349,K1349&lt;&gt;Q1349,K1349&lt;&gt;R1349,K1349&lt;&gt;S1349,K1349&lt;&gt;T1349,L1349&lt;&gt;M1349,L1349&lt;&gt;N1349,L1349&lt;&gt;O1349,L1349&lt;&gt;P1349,L1349&lt;&gt;Q1349,L1349&lt;&gt;R1349,L1349&lt;&gt;S1349,L1349&lt;&gt;T1349,M1349&lt;&gt;N1349,M1349&lt;&gt;O1349,M1349&lt;&gt;P1349,M1349&lt;&gt;Q1349,M1349&lt;&gt;R1349,M1349&lt;&gt;S1349,M1349&lt;&gt;T1349,N1349&lt;&gt;O1349,N1349&lt;&gt;P1349,N1349&lt;&gt;Q1349,N1349&lt;&gt;R1349,N1349&lt;&gt;S1349,N1349&lt;&gt;T1349,O1349&lt;&gt;P1349,O1349&lt;&gt;Q1349,O1349&lt;&gt;R1349,O1349&lt;&gt;S1349,O1349&lt;&gt;T1349,
P1349&lt;&gt;Q1349,P1349&lt;&gt;R1349,P1349&lt;&gt;S1349,P1349&lt;&gt;T1349,Q1349&lt;&gt;R1349,Q1349&lt;&gt;S1349,Q1349&lt;&gt;T1349,R1349&lt;&gt;S1349,R1349&lt;&gt;T1349,S1349&lt;&gt;T1349),"Message","")</f>
        <v/>
      </c>
      <c r="F1349">
        <f t="array" aca="1" ref="F1349" ca="1">SUM(IF((14-LEN(SUBSTITUTE(LEFT(V1349,14),CHAR(ROW(INDIRECT("97:122"))),""))),1,0))</f>
        <v>7</v>
      </c>
      <c r="G1349" t="str">
        <f t="shared" ref="G1349:G1412" si="171">LEFT(V1349,1)</f>
        <v>q</v>
      </c>
      <c r="H1349" t="str">
        <f t="shared" si="168"/>
        <v>g</v>
      </c>
      <c r="I1349" t="str">
        <f t="shared" si="168"/>
        <v>g</v>
      </c>
      <c r="J1349" t="str">
        <f t="shared" si="168"/>
        <v>s</v>
      </c>
      <c r="K1349" t="str">
        <f t="shared" si="168"/>
        <v>s</v>
      </c>
      <c r="L1349" t="str">
        <f t="shared" si="168"/>
        <v>j</v>
      </c>
      <c r="M1349" t="str">
        <f t="shared" si="168"/>
        <v>f</v>
      </c>
      <c r="N1349" t="str">
        <f t="shared" si="168"/>
        <v>s</v>
      </c>
      <c r="O1349" t="str">
        <f t="shared" si="168"/>
        <v>s</v>
      </c>
      <c r="P1349" t="str">
        <f t="shared" si="168"/>
        <v>r</v>
      </c>
      <c r="Q1349" t="str">
        <f t="shared" si="168"/>
        <v>g</v>
      </c>
      <c r="R1349" t="str">
        <f t="shared" si="168"/>
        <v>s</v>
      </c>
      <c r="S1349" t="str">
        <f t="shared" si="168"/>
        <v>s</v>
      </c>
      <c r="T1349" t="str">
        <f t="shared" si="168"/>
        <v>b</v>
      </c>
      <c r="V1349" t="str">
        <f t="shared" si="164"/>
        <v>q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50" spans="1:22">
      <c r="A1350">
        <v>1350</v>
      </c>
      <c r="B1350" t="str">
        <f t="shared" si="169"/>
        <v/>
      </c>
      <c r="C1350">
        <f t="array" aca="1" ref="C1350" ca="1">SUM(IF((4-LEN(SUBSTITUTE(LEFT(V1350,4),CHAR(ROW(INDIRECT("97:122"))),""))),1,0))</f>
        <v>2</v>
      </c>
      <c r="D1350">
        <v>1360</v>
      </c>
      <c r="E1350" t="str">
        <f t="shared" si="170"/>
        <v/>
      </c>
      <c r="F1350">
        <f t="array" aca="1" ref="F1350" ca="1">SUM(IF((14-LEN(SUBSTITUTE(LEFT(V1350,14),CHAR(ROW(INDIRECT("97:122"))),""))),1,0))</f>
        <v>7</v>
      </c>
      <c r="G1350" t="str">
        <f t="shared" si="171"/>
        <v>g</v>
      </c>
      <c r="H1350" t="str">
        <f t="shared" si="168"/>
        <v>g</v>
      </c>
      <c r="I1350" t="str">
        <f t="shared" si="168"/>
        <v>s</v>
      </c>
      <c r="J1350" t="str">
        <f t="shared" si="168"/>
        <v>s</v>
      </c>
      <c r="K1350" t="str">
        <f t="shared" si="168"/>
        <v>j</v>
      </c>
      <c r="L1350" t="str">
        <f t="shared" si="168"/>
        <v>f</v>
      </c>
      <c r="M1350" t="str">
        <f t="shared" si="168"/>
        <v>s</v>
      </c>
      <c r="N1350" t="str">
        <f t="shared" si="168"/>
        <v>s</v>
      </c>
      <c r="O1350" t="str">
        <f t="shared" si="168"/>
        <v>r</v>
      </c>
      <c r="P1350" t="str">
        <f t="shared" si="168"/>
        <v>g</v>
      </c>
      <c r="Q1350" t="str">
        <f t="shared" si="168"/>
        <v>s</v>
      </c>
      <c r="R1350" t="str">
        <f t="shared" si="168"/>
        <v>s</v>
      </c>
      <c r="S1350" t="str">
        <f t="shared" si="168"/>
        <v>b</v>
      </c>
      <c r="T1350" t="str">
        <f t="shared" si="168"/>
        <v>n</v>
      </c>
      <c r="V1350" t="str">
        <f t="shared" ref="V1350:V1413" si="172">RIGHT(V1349,LEN(V1349)-1)</f>
        <v>g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51" spans="1:22">
      <c r="A1351">
        <v>1351</v>
      </c>
      <c r="B1351" t="str">
        <f t="shared" si="169"/>
        <v/>
      </c>
      <c r="C1351">
        <f t="array" aca="1" ref="C1351" ca="1">SUM(IF((4-LEN(SUBSTITUTE(LEFT(V1351,4),CHAR(ROW(INDIRECT("97:122"))),""))),1,0))</f>
        <v>3</v>
      </c>
      <c r="D1351">
        <v>1361</v>
      </c>
      <c r="E1351" t="str">
        <f t="shared" si="170"/>
        <v/>
      </c>
      <c r="F1351">
        <f t="array" aca="1" ref="F1351" ca="1">SUM(IF((14-LEN(SUBSTITUTE(LEFT(V1351,14),CHAR(ROW(INDIRECT("97:122"))),""))),1,0))</f>
        <v>7</v>
      </c>
      <c r="G1351" t="str">
        <f t="shared" si="171"/>
        <v>g</v>
      </c>
      <c r="H1351" t="str">
        <f t="shared" si="168"/>
        <v>s</v>
      </c>
      <c r="I1351" t="str">
        <f t="shared" si="168"/>
        <v>s</v>
      </c>
      <c r="J1351" t="str">
        <f t="shared" si="168"/>
        <v>j</v>
      </c>
      <c r="K1351" t="str">
        <f t="shared" si="168"/>
        <v>f</v>
      </c>
      <c r="L1351" t="str">
        <f t="shared" si="168"/>
        <v>s</v>
      </c>
      <c r="M1351" t="str">
        <f t="shared" si="168"/>
        <v>s</v>
      </c>
      <c r="N1351" t="str">
        <f t="shared" si="168"/>
        <v>r</v>
      </c>
      <c r="O1351" t="str">
        <f t="shared" si="168"/>
        <v>g</v>
      </c>
      <c r="P1351" t="str">
        <f t="shared" si="168"/>
        <v>s</v>
      </c>
      <c r="Q1351" t="str">
        <f t="shared" si="168"/>
        <v>s</v>
      </c>
      <c r="R1351" t="str">
        <f t="shared" si="168"/>
        <v>b</v>
      </c>
      <c r="S1351" t="str">
        <f t="shared" si="168"/>
        <v>n</v>
      </c>
      <c r="T1351" t="str">
        <f t="shared" si="168"/>
        <v>s</v>
      </c>
      <c r="V1351" t="str">
        <f t="shared" si="172"/>
        <v>g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52" spans="1:22">
      <c r="A1352">
        <v>1352</v>
      </c>
      <c r="B1352" t="str">
        <f t="shared" si="169"/>
        <v/>
      </c>
      <c r="C1352">
        <f t="array" aca="1" ref="C1352" ca="1">SUM(IF((4-LEN(SUBSTITUTE(LEFT(V1352,4),CHAR(ROW(INDIRECT("97:122"))),""))),1,0))</f>
        <v>3</v>
      </c>
      <c r="D1352">
        <v>1362</v>
      </c>
      <c r="E1352" t="str">
        <f t="shared" si="170"/>
        <v/>
      </c>
      <c r="F1352">
        <f t="array" aca="1" ref="F1352" ca="1">SUM(IF((14-LEN(SUBSTITUTE(LEFT(V1352,14),CHAR(ROW(INDIRECT("97:122"))),""))),1,0))</f>
        <v>7</v>
      </c>
      <c r="G1352" t="str">
        <f t="shared" si="171"/>
        <v>s</v>
      </c>
      <c r="H1352" t="str">
        <f t="shared" si="168"/>
        <v>s</v>
      </c>
      <c r="I1352" t="str">
        <f t="shared" si="168"/>
        <v>j</v>
      </c>
      <c r="J1352" t="str">
        <f t="shared" si="168"/>
        <v>f</v>
      </c>
      <c r="K1352" t="str">
        <f t="shared" si="168"/>
        <v>s</v>
      </c>
      <c r="L1352" t="str">
        <f t="shared" si="168"/>
        <v>s</v>
      </c>
      <c r="M1352" t="str">
        <f t="shared" si="168"/>
        <v>r</v>
      </c>
      <c r="N1352" t="str">
        <f t="shared" si="168"/>
        <v>g</v>
      </c>
      <c r="O1352" t="str">
        <f t="shared" si="168"/>
        <v>s</v>
      </c>
      <c r="P1352" t="str">
        <f t="shared" si="168"/>
        <v>s</v>
      </c>
      <c r="Q1352" t="str">
        <f t="shared" si="168"/>
        <v>b</v>
      </c>
      <c r="R1352" t="str">
        <f t="shared" si="168"/>
        <v>n</v>
      </c>
      <c r="S1352" t="str">
        <f t="shared" si="168"/>
        <v>s</v>
      </c>
      <c r="T1352" t="str">
        <f t="shared" si="168"/>
        <v>n</v>
      </c>
      <c r="V1352" t="str">
        <f t="shared" si="172"/>
        <v>s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53" spans="1:22">
      <c r="A1353">
        <v>1353</v>
      </c>
      <c r="B1353" t="str">
        <f t="shared" si="169"/>
        <v/>
      </c>
      <c r="C1353">
        <f t="array" aca="1" ref="C1353" ca="1">SUM(IF((4-LEN(SUBSTITUTE(LEFT(V1353,4),CHAR(ROW(INDIRECT("97:122"))),""))),1,0))</f>
        <v>3</v>
      </c>
      <c r="D1353">
        <v>1363</v>
      </c>
      <c r="E1353" t="str">
        <f t="shared" si="170"/>
        <v/>
      </c>
      <c r="F1353">
        <f t="array" aca="1" ref="F1353" ca="1">SUM(IF((14-LEN(SUBSTITUTE(LEFT(V1353,14),CHAR(ROW(INDIRECT("97:122"))),""))),1,0))</f>
        <v>8</v>
      </c>
      <c r="G1353" t="str">
        <f t="shared" si="171"/>
        <v>s</v>
      </c>
      <c r="H1353" t="str">
        <f t="shared" si="168"/>
        <v>j</v>
      </c>
      <c r="I1353" t="str">
        <f t="shared" si="168"/>
        <v>f</v>
      </c>
      <c r="J1353" t="str">
        <f t="shared" si="168"/>
        <v>s</v>
      </c>
      <c r="K1353" t="str">
        <f t="shared" si="168"/>
        <v>s</v>
      </c>
      <c r="L1353" t="str">
        <f t="shared" si="168"/>
        <v>r</v>
      </c>
      <c r="M1353" t="str">
        <f t="shared" si="168"/>
        <v>g</v>
      </c>
      <c r="N1353" t="str">
        <f t="shared" si="168"/>
        <v>s</v>
      </c>
      <c r="O1353" t="str">
        <f t="shared" si="168"/>
        <v>s</v>
      </c>
      <c r="P1353" t="str">
        <f t="shared" si="168"/>
        <v>b</v>
      </c>
      <c r="Q1353" t="str">
        <f t="shared" si="168"/>
        <v>n</v>
      </c>
      <c r="R1353" t="str">
        <f t="shared" si="168"/>
        <v>s</v>
      </c>
      <c r="S1353" t="str">
        <f t="shared" si="168"/>
        <v>n</v>
      </c>
      <c r="T1353" t="str">
        <f t="shared" si="168"/>
        <v>d</v>
      </c>
      <c r="V1353" t="str">
        <f t="shared" si="172"/>
        <v>s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54" spans="1:22">
      <c r="A1354">
        <v>1354</v>
      </c>
      <c r="B1354" t="str">
        <f t="shared" si="169"/>
        <v/>
      </c>
      <c r="C1354">
        <f t="array" aca="1" ref="C1354" ca="1">SUM(IF((4-LEN(SUBSTITUTE(LEFT(V1354,4),CHAR(ROW(INDIRECT("97:122"))),""))),1,0))</f>
        <v>3</v>
      </c>
      <c r="D1354">
        <v>1364</v>
      </c>
      <c r="E1354" t="str">
        <f t="shared" si="170"/>
        <v/>
      </c>
      <c r="F1354">
        <f t="array" aca="1" ref="F1354" ca="1">SUM(IF((14-LEN(SUBSTITUTE(LEFT(V1354,14),CHAR(ROW(INDIRECT("97:122"))),""))),1,0))</f>
        <v>8</v>
      </c>
      <c r="G1354" t="str">
        <f t="shared" si="171"/>
        <v>j</v>
      </c>
      <c r="H1354" t="str">
        <f t="shared" si="168"/>
        <v>f</v>
      </c>
      <c r="I1354" t="str">
        <f t="shared" si="168"/>
        <v>s</v>
      </c>
      <c r="J1354" t="str">
        <f t="shared" si="168"/>
        <v>s</v>
      </c>
      <c r="K1354" t="str">
        <f t="shared" si="168"/>
        <v>r</v>
      </c>
      <c r="L1354" t="str">
        <f t="shared" si="168"/>
        <v>g</v>
      </c>
      <c r="M1354" t="str">
        <f t="shared" si="168"/>
        <v>s</v>
      </c>
      <c r="N1354" t="str">
        <f t="shared" si="168"/>
        <v>s</v>
      </c>
      <c r="O1354" t="str">
        <f t="shared" si="168"/>
        <v>b</v>
      </c>
      <c r="P1354" t="str">
        <f t="shared" si="168"/>
        <v>n</v>
      </c>
      <c r="Q1354" t="str">
        <f t="shared" si="168"/>
        <v>s</v>
      </c>
      <c r="R1354" t="str">
        <f t="shared" si="168"/>
        <v>n</v>
      </c>
      <c r="S1354" t="str">
        <f t="shared" si="168"/>
        <v>d</v>
      </c>
      <c r="T1354" t="str">
        <f t="shared" si="168"/>
        <v>n</v>
      </c>
      <c r="V1354" t="str">
        <f t="shared" si="172"/>
        <v>j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55" spans="1:22">
      <c r="A1355">
        <v>1355</v>
      </c>
      <c r="B1355" t="str">
        <f t="shared" si="169"/>
        <v/>
      </c>
      <c r="C1355">
        <f t="array" aca="1" ref="C1355" ca="1">SUM(IF((4-LEN(SUBSTITUTE(LEFT(V1355,4),CHAR(ROW(INDIRECT("97:122"))),""))),1,0))</f>
        <v>3</v>
      </c>
      <c r="D1355">
        <v>1365</v>
      </c>
      <c r="E1355" t="str">
        <f t="shared" si="170"/>
        <v/>
      </c>
      <c r="F1355">
        <f t="array" aca="1" ref="F1355" ca="1">SUM(IF((14-LEN(SUBSTITUTE(LEFT(V1355,14),CHAR(ROW(INDIRECT("97:122"))),""))),1,0))</f>
        <v>8</v>
      </c>
      <c r="G1355" t="str">
        <f t="shared" si="171"/>
        <v>f</v>
      </c>
      <c r="H1355" t="str">
        <f t="shared" si="168"/>
        <v>s</v>
      </c>
      <c r="I1355" t="str">
        <f t="shared" si="168"/>
        <v>s</v>
      </c>
      <c r="J1355" t="str">
        <f t="shared" si="168"/>
        <v>r</v>
      </c>
      <c r="K1355" t="str">
        <f t="shared" si="168"/>
        <v>g</v>
      </c>
      <c r="L1355" t="str">
        <f t="shared" si="168"/>
        <v>s</v>
      </c>
      <c r="M1355" t="str">
        <f t="shared" si="168"/>
        <v>s</v>
      </c>
      <c r="N1355" t="str">
        <f t="shared" si="168"/>
        <v>b</v>
      </c>
      <c r="O1355" t="str">
        <f t="shared" si="168"/>
        <v>n</v>
      </c>
      <c r="P1355" t="str">
        <f t="shared" si="168"/>
        <v>s</v>
      </c>
      <c r="Q1355" t="str">
        <f t="shared" si="168"/>
        <v>n</v>
      </c>
      <c r="R1355" t="str">
        <f t="shared" si="168"/>
        <v>d</v>
      </c>
      <c r="S1355" t="str">
        <f t="shared" si="168"/>
        <v>n</v>
      </c>
      <c r="T1355" t="str">
        <f t="shared" si="168"/>
        <v>q</v>
      </c>
      <c r="V1355" t="str">
        <f t="shared" si="172"/>
        <v>f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56" spans="1:22">
      <c r="A1356">
        <v>1356</v>
      </c>
      <c r="B1356" t="str">
        <f t="shared" si="169"/>
        <v/>
      </c>
      <c r="C1356">
        <f t="array" aca="1" ref="C1356" ca="1">SUM(IF((4-LEN(SUBSTITUTE(LEFT(V1356,4),CHAR(ROW(INDIRECT("97:122"))),""))),1,0))</f>
        <v>3</v>
      </c>
      <c r="D1356">
        <v>1366</v>
      </c>
      <c r="E1356" t="str">
        <f t="shared" si="170"/>
        <v/>
      </c>
      <c r="F1356">
        <f t="array" aca="1" ref="F1356" ca="1">SUM(IF((14-LEN(SUBSTITUTE(LEFT(V1356,14),CHAR(ROW(INDIRECT("97:122"))),""))),1,0))</f>
        <v>7</v>
      </c>
      <c r="G1356" t="str">
        <f t="shared" si="171"/>
        <v>s</v>
      </c>
      <c r="H1356" t="str">
        <f t="shared" si="168"/>
        <v>s</v>
      </c>
      <c r="I1356" t="str">
        <f t="shared" si="168"/>
        <v>r</v>
      </c>
      <c r="J1356" t="str">
        <f t="shared" si="168"/>
        <v>g</v>
      </c>
      <c r="K1356" t="str">
        <f t="shared" si="168"/>
        <v>s</v>
      </c>
      <c r="L1356" t="str">
        <f t="shared" si="168"/>
        <v>s</v>
      </c>
      <c r="M1356" t="str">
        <f t="shared" si="168"/>
        <v>b</v>
      </c>
      <c r="N1356" t="str">
        <f t="shared" si="168"/>
        <v>n</v>
      </c>
      <c r="O1356" t="str">
        <f t="shared" si="168"/>
        <v>s</v>
      </c>
      <c r="P1356" t="str">
        <f t="shared" si="168"/>
        <v>n</v>
      </c>
      <c r="Q1356" t="str">
        <f t="shared" si="168"/>
        <v>d</v>
      </c>
      <c r="R1356" t="str">
        <f t="shared" si="168"/>
        <v>n</v>
      </c>
      <c r="S1356" t="str">
        <f t="shared" si="168"/>
        <v>q</v>
      </c>
      <c r="T1356" t="str">
        <f t="shared" si="168"/>
        <v>n</v>
      </c>
      <c r="V1356" t="str">
        <f t="shared" si="172"/>
        <v>s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57" spans="1:22">
      <c r="A1357">
        <v>1357</v>
      </c>
      <c r="B1357" t="str">
        <f t="shared" si="169"/>
        <v/>
      </c>
      <c r="C1357">
        <f t="array" aca="1" ref="C1357" ca="1">SUM(IF((4-LEN(SUBSTITUTE(LEFT(V1357,4),CHAR(ROW(INDIRECT("97:122"))),""))),1,0))</f>
        <v>3</v>
      </c>
      <c r="D1357">
        <v>1367</v>
      </c>
      <c r="E1357" t="str">
        <f t="shared" si="170"/>
        <v/>
      </c>
      <c r="F1357">
        <f t="array" aca="1" ref="F1357" ca="1">SUM(IF((14-LEN(SUBSTITUTE(LEFT(V1357,14),CHAR(ROW(INDIRECT("97:122"))),""))),1,0))</f>
        <v>8</v>
      </c>
      <c r="G1357" t="str">
        <f t="shared" si="171"/>
        <v>s</v>
      </c>
      <c r="H1357" t="str">
        <f t="shared" si="168"/>
        <v>r</v>
      </c>
      <c r="I1357" t="str">
        <f t="shared" si="168"/>
        <v>g</v>
      </c>
      <c r="J1357" t="str">
        <f t="shared" si="168"/>
        <v>s</v>
      </c>
      <c r="K1357" t="str">
        <f t="shared" si="168"/>
        <v>s</v>
      </c>
      <c r="L1357" t="str">
        <f t="shared" si="168"/>
        <v>b</v>
      </c>
      <c r="M1357" t="str">
        <f t="shared" si="168"/>
        <v>n</v>
      </c>
      <c r="N1357" t="str">
        <f t="shared" si="168"/>
        <v>s</v>
      </c>
      <c r="O1357" t="str">
        <f t="shared" si="168"/>
        <v>n</v>
      </c>
      <c r="P1357" t="str">
        <f t="shared" si="168"/>
        <v>d</v>
      </c>
      <c r="Q1357" t="str">
        <f t="shared" si="168"/>
        <v>n</v>
      </c>
      <c r="R1357" t="str">
        <f t="shared" si="168"/>
        <v>q</v>
      </c>
      <c r="S1357" t="str">
        <f t="shared" si="168"/>
        <v>n</v>
      </c>
      <c r="T1357" t="str">
        <f t="shared" si="168"/>
        <v>v</v>
      </c>
      <c r="V1357" t="str">
        <f t="shared" si="172"/>
        <v>s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58" spans="1:22">
      <c r="A1358">
        <v>1358</v>
      </c>
      <c r="B1358" t="str">
        <f t="shared" si="169"/>
        <v/>
      </c>
      <c r="C1358">
        <f t="array" aca="1" ref="C1358" ca="1">SUM(IF((4-LEN(SUBSTITUTE(LEFT(V1358,4),CHAR(ROW(INDIRECT("97:122"))),""))),1,0))</f>
        <v>3</v>
      </c>
      <c r="D1358">
        <v>1368</v>
      </c>
      <c r="E1358" t="str">
        <f t="shared" si="170"/>
        <v/>
      </c>
      <c r="F1358">
        <f t="array" aca="1" ref="F1358" ca="1">SUM(IF((14-LEN(SUBSTITUTE(LEFT(V1358,14),CHAR(ROW(INDIRECT("97:122"))),""))),1,0))</f>
        <v>8</v>
      </c>
      <c r="G1358" t="str">
        <f t="shared" si="171"/>
        <v>r</v>
      </c>
      <c r="H1358" t="str">
        <f t="shared" si="168"/>
        <v>g</v>
      </c>
      <c r="I1358" t="str">
        <f t="shared" si="168"/>
        <v>s</v>
      </c>
      <c r="J1358" t="str">
        <f t="shared" si="168"/>
        <v>s</v>
      </c>
      <c r="K1358" t="str">
        <f t="shared" si="168"/>
        <v>b</v>
      </c>
      <c r="L1358" t="str">
        <f t="shared" si="168"/>
        <v>n</v>
      </c>
      <c r="M1358" t="str">
        <f t="shared" si="168"/>
        <v>s</v>
      </c>
      <c r="N1358" t="str">
        <f t="shared" si="168"/>
        <v>n</v>
      </c>
      <c r="O1358" t="str">
        <f t="shared" si="168"/>
        <v>d</v>
      </c>
      <c r="P1358" t="str">
        <f t="shared" si="168"/>
        <v>n</v>
      </c>
      <c r="Q1358" t="str">
        <f t="shared" si="168"/>
        <v>q</v>
      </c>
      <c r="R1358" t="str">
        <f t="shared" si="168"/>
        <v>n</v>
      </c>
      <c r="S1358" t="str">
        <f t="shared" si="168"/>
        <v>v</v>
      </c>
      <c r="T1358" t="str">
        <f t="shared" si="168"/>
        <v>q</v>
      </c>
      <c r="V1358" t="str">
        <f t="shared" si="172"/>
        <v>r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59" spans="1:22">
      <c r="A1359">
        <v>1359</v>
      </c>
      <c r="B1359" t="str">
        <f t="shared" si="169"/>
        <v/>
      </c>
      <c r="C1359">
        <f t="array" aca="1" ref="C1359" ca="1">SUM(IF((4-LEN(SUBSTITUTE(LEFT(V1359,4),CHAR(ROW(INDIRECT("97:122"))),""))),1,0))</f>
        <v>3</v>
      </c>
      <c r="D1359">
        <v>1369</v>
      </c>
      <c r="E1359" t="str">
        <f t="shared" si="170"/>
        <v/>
      </c>
      <c r="F1359">
        <f t="array" aca="1" ref="F1359" ca="1">SUM(IF((14-LEN(SUBSTITUTE(LEFT(V1359,14),CHAR(ROW(INDIRECT("97:122"))),""))),1,0))</f>
        <v>7</v>
      </c>
      <c r="G1359" t="str">
        <f t="shared" si="171"/>
        <v>g</v>
      </c>
      <c r="H1359" t="str">
        <f t="shared" si="168"/>
        <v>s</v>
      </c>
      <c r="I1359" t="str">
        <f t="shared" si="168"/>
        <v>s</v>
      </c>
      <c r="J1359" t="str">
        <f t="shared" si="168"/>
        <v>b</v>
      </c>
      <c r="K1359" t="str">
        <f t="shared" si="168"/>
        <v>n</v>
      </c>
      <c r="L1359" t="str">
        <f t="shared" si="168"/>
        <v>s</v>
      </c>
      <c r="M1359" t="str">
        <f t="shared" si="168"/>
        <v>n</v>
      </c>
      <c r="N1359" t="str">
        <f t="shared" si="168"/>
        <v>d</v>
      </c>
      <c r="O1359" t="str">
        <f t="shared" si="168"/>
        <v>n</v>
      </c>
      <c r="P1359" t="str">
        <f t="shared" si="168"/>
        <v>q</v>
      </c>
      <c r="Q1359" t="str">
        <f t="shared" si="168"/>
        <v>n</v>
      </c>
      <c r="R1359" t="str">
        <f t="shared" si="168"/>
        <v>v</v>
      </c>
      <c r="S1359" t="str">
        <f t="shared" si="168"/>
        <v>q</v>
      </c>
      <c r="T1359" t="str">
        <f t="shared" si="168"/>
        <v>v</v>
      </c>
      <c r="V1359" t="str">
        <f t="shared" si="172"/>
        <v>g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60" spans="1:22">
      <c r="A1360">
        <v>1360</v>
      </c>
      <c r="B1360" t="str">
        <f t="shared" si="169"/>
        <v/>
      </c>
      <c r="C1360">
        <f t="array" aca="1" ref="C1360" ca="1">SUM(IF((4-LEN(SUBSTITUTE(LEFT(V1360,4),CHAR(ROW(INDIRECT("97:122"))),""))),1,0))</f>
        <v>3</v>
      </c>
      <c r="D1360">
        <v>1370</v>
      </c>
      <c r="E1360" t="str">
        <f t="shared" si="170"/>
        <v/>
      </c>
      <c r="F1360">
        <f t="array" aca="1" ref="F1360" ca="1">SUM(IF((14-LEN(SUBSTITUTE(LEFT(V1360,14),CHAR(ROW(INDIRECT("97:122"))),""))),1,0))</f>
        <v>6</v>
      </c>
      <c r="G1360" t="str">
        <f t="shared" si="171"/>
        <v>s</v>
      </c>
      <c r="H1360" t="str">
        <f t="shared" si="168"/>
        <v>s</v>
      </c>
      <c r="I1360" t="str">
        <f t="shared" si="168"/>
        <v>b</v>
      </c>
      <c r="J1360" t="str">
        <f t="shared" si="168"/>
        <v>n</v>
      </c>
      <c r="K1360" t="str">
        <f t="shared" si="168"/>
        <v>s</v>
      </c>
      <c r="L1360" t="str">
        <f t="shared" si="168"/>
        <v>n</v>
      </c>
      <c r="M1360" t="str">
        <f t="shared" si="168"/>
        <v>d</v>
      </c>
      <c r="N1360" t="str">
        <f t="shared" si="168"/>
        <v>n</v>
      </c>
      <c r="O1360" t="str">
        <f t="shared" si="168"/>
        <v>q</v>
      </c>
      <c r="P1360" t="str">
        <f t="shared" si="168"/>
        <v>n</v>
      </c>
      <c r="Q1360" t="str">
        <f t="shared" si="168"/>
        <v>v</v>
      </c>
      <c r="R1360" t="str">
        <f t="shared" si="168"/>
        <v>q</v>
      </c>
      <c r="S1360" t="str">
        <f t="shared" si="168"/>
        <v>v</v>
      </c>
      <c r="T1360" t="str">
        <f t="shared" si="168"/>
        <v>q</v>
      </c>
      <c r="V1360" t="str">
        <f t="shared" si="172"/>
        <v>s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61" spans="1:22">
      <c r="A1361">
        <v>1361</v>
      </c>
      <c r="B1361" t="str">
        <f t="shared" si="169"/>
        <v/>
      </c>
      <c r="C1361">
        <f t="array" aca="1" ref="C1361" ca="1">SUM(IF((4-LEN(SUBSTITUTE(LEFT(V1361,4),CHAR(ROW(INDIRECT("97:122"))),""))),1,0))</f>
        <v>3</v>
      </c>
      <c r="D1361">
        <v>1371</v>
      </c>
      <c r="E1361" t="str">
        <f t="shared" si="170"/>
        <v/>
      </c>
      <c r="F1361">
        <f t="array" aca="1" ref="F1361" ca="1">SUM(IF((14-LEN(SUBSTITUTE(LEFT(V1361,14),CHAR(ROW(INDIRECT("97:122"))),""))),1,0))</f>
        <v>6</v>
      </c>
      <c r="G1361" t="str">
        <f t="shared" si="171"/>
        <v>s</v>
      </c>
      <c r="H1361" t="str">
        <f t="shared" si="168"/>
        <v>b</v>
      </c>
      <c r="I1361" t="str">
        <f t="shared" si="168"/>
        <v>n</v>
      </c>
      <c r="J1361" t="str">
        <f t="shared" si="168"/>
        <v>s</v>
      </c>
      <c r="K1361" t="str">
        <f t="shared" si="168"/>
        <v>n</v>
      </c>
      <c r="L1361" t="str">
        <f t="shared" si="168"/>
        <v>d</v>
      </c>
      <c r="M1361" t="str">
        <f t="shared" si="168"/>
        <v>n</v>
      </c>
      <c r="N1361" t="str">
        <f t="shared" si="168"/>
        <v>q</v>
      </c>
      <c r="O1361" t="str">
        <f t="shared" si="168"/>
        <v>n</v>
      </c>
      <c r="P1361" t="str">
        <f t="shared" si="168"/>
        <v>v</v>
      </c>
      <c r="Q1361" t="str">
        <f t="shared" si="168"/>
        <v>q</v>
      </c>
      <c r="R1361" t="str">
        <f t="shared" si="168"/>
        <v>v</v>
      </c>
      <c r="S1361" t="str">
        <f t="shared" si="168"/>
        <v>q</v>
      </c>
      <c r="T1361" t="str">
        <f t="shared" si="168"/>
        <v>v</v>
      </c>
      <c r="V1361" t="str">
        <f t="shared" si="172"/>
        <v>s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62" spans="1:22">
      <c r="A1362">
        <v>1362</v>
      </c>
      <c r="B1362" t="str">
        <f t="shared" si="169"/>
        <v/>
      </c>
      <c r="C1362">
        <f t="array" aca="1" ref="C1362" ca="1">SUM(IF((4-LEN(SUBSTITUTE(LEFT(V1362,4),CHAR(ROW(INDIRECT("97:122"))),""))),1,0))</f>
        <v>3</v>
      </c>
      <c r="D1362">
        <v>1372</v>
      </c>
      <c r="E1362" t="str">
        <f t="shared" si="170"/>
        <v/>
      </c>
      <c r="F1362">
        <f t="array" aca="1" ref="F1362" ca="1">SUM(IF((14-LEN(SUBSTITUTE(LEFT(V1362,14),CHAR(ROW(INDIRECT("97:122"))),""))),1,0))</f>
        <v>7</v>
      </c>
      <c r="G1362" t="str">
        <f t="shared" si="171"/>
        <v>b</v>
      </c>
      <c r="H1362" t="str">
        <f t="shared" si="168"/>
        <v>n</v>
      </c>
      <c r="I1362" t="str">
        <f t="shared" si="168"/>
        <v>s</v>
      </c>
      <c r="J1362" t="str">
        <f t="shared" si="168"/>
        <v>n</v>
      </c>
      <c r="K1362" t="str">
        <f t="shared" si="168"/>
        <v>d</v>
      </c>
      <c r="L1362" t="str">
        <f t="shared" si="168"/>
        <v>n</v>
      </c>
      <c r="M1362" t="str">
        <f t="shared" si="168"/>
        <v>q</v>
      </c>
      <c r="N1362" t="str">
        <f t="shared" si="168"/>
        <v>n</v>
      </c>
      <c r="O1362" t="str">
        <f t="shared" si="168"/>
        <v>v</v>
      </c>
      <c r="P1362" t="str">
        <f t="shared" si="168"/>
        <v>q</v>
      </c>
      <c r="Q1362" t="str">
        <f t="shared" si="168"/>
        <v>v</v>
      </c>
      <c r="R1362" t="str">
        <f t="shared" si="168"/>
        <v>q</v>
      </c>
      <c r="S1362" t="str">
        <f t="shared" si="168"/>
        <v>v</v>
      </c>
      <c r="T1362" t="str">
        <f t="shared" si="168"/>
        <v>j</v>
      </c>
      <c r="V1362" t="str">
        <f t="shared" si="172"/>
        <v>b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63" spans="1:22">
      <c r="A1363">
        <v>1363</v>
      </c>
      <c r="B1363" t="str">
        <f t="shared" si="169"/>
        <v/>
      </c>
      <c r="C1363">
        <f t="array" aca="1" ref="C1363" ca="1">SUM(IF((4-LEN(SUBSTITUTE(LEFT(V1363,4),CHAR(ROW(INDIRECT("97:122"))),""))),1,0))</f>
        <v>3</v>
      </c>
      <c r="D1363">
        <v>1373</v>
      </c>
      <c r="E1363" t="str">
        <f t="shared" si="170"/>
        <v/>
      </c>
      <c r="F1363">
        <f t="array" aca="1" ref="F1363" ca="1">SUM(IF((14-LEN(SUBSTITUTE(LEFT(V1363,14),CHAR(ROW(INDIRECT("97:122"))),""))),1,0))</f>
        <v>6</v>
      </c>
      <c r="G1363" t="str">
        <f t="shared" si="171"/>
        <v>n</v>
      </c>
      <c r="H1363" t="str">
        <f t="shared" si="168"/>
        <v>s</v>
      </c>
      <c r="I1363" t="str">
        <f t="shared" si="168"/>
        <v>n</v>
      </c>
      <c r="J1363" t="str">
        <f t="shared" si="168"/>
        <v>d</v>
      </c>
      <c r="K1363" t="str">
        <f t="shared" si="168"/>
        <v>n</v>
      </c>
      <c r="L1363" t="str">
        <f t="shared" si="168"/>
        <v>q</v>
      </c>
      <c r="M1363" t="str">
        <f t="shared" si="168"/>
        <v>n</v>
      </c>
      <c r="N1363" t="str">
        <f t="shared" si="168"/>
        <v>v</v>
      </c>
      <c r="O1363" t="str">
        <f t="shared" si="168"/>
        <v>q</v>
      </c>
      <c r="P1363" t="str">
        <f t="shared" si="168"/>
        <v>v</v>
      </c>
      <c r="Q1363" t="str">
        <f t="shared" si="168"/>
        <v>q</v>
      </c>
      <c r="R1363" t="str">
        <f t="shared" si="168"/>
        <v>v</v>
      </c>
      <c r="S1363" t="str">
        <f t="shared" si="168"/>
        <v>j</v>
      </c>
      <c r="T1363" t="str">
        <f t="shared" si="168"/>
        <v>q</v>
      </c>
      <c r="V1363" t="str">
        <f t="shared" si="172"/>
        <v>n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64" spans="1:22">
      <c r="A1364">
        <v>1364</v>
      </c>
      <c r="B1364" t="str">
        <f t="shared" si="169"/>
        <v/>
      </c>
      <c r="C1364">
        <f t="array" aca="1" ref="C1364" ca="1">SUM(IF((4-LEN(SUBSTITUTE(LEFT(V1364,4),CHAR(ROW(INDIRECT("97:122"))),""))),1,0))</f>
        <v>3</v>
      </c>
      <c r="D1364">
        <v>1374</v>
      </c>
      <c r="E1364" t="str">
        <f t="shared" si="170"/>
        <v/>
      </c>
      <c r="F1364">
        <f t="array" aca="1" ref="F1364" ca="1">SUM(IF((14-LEN(SUBSTITUTE(LEFT(V1364,14),CHAR(ROW(INDIRECT("97:122"))),""))),1,0))</f>
        <v>6</v>
      </c>
      <c r="G1364" t="str">
        <f t="shared" si="171"/>
        <v>s</v>
      </c>
      <c r="H1364" t="str">
        <f t="shared" ref="H1364:T1379" si="173">MID($V1364,H$3,1)</f>
        <v>n</v>
      </c>
      <c r="I1364" t="str">
        <f t="shared" si="173"/>
        <v>d</v>
      </c>
      <c r="J1364" t="str">
        <f t="shared" si="173"/>
        <v>n</v>
      </c>
      <c r="K1364" t="str">
        <f t="shared" si="173"/>
        <v>q</v>
      </c>
      <c r="L1364" t="str">
        <f t="shared" si="173"/>
        <v>n</v>
      </c>
      <c r="M1364" t="str">
        <f t="shared" si="173"/>
        <v>v</v>
      </c>
      <c r="N1364" t="str">
        <f t="shared" si="173"/>
        <v>q</v>
      </c>
      <c r="O1364" t="str">
        <f t="shared" si="173"/>
        <v>v</v>
      </c>
      <c r="P1364" t="str">
        <f t="shared" si="173"/>
        <v>q</v>
      </c>
      <c r="Q1364" t="str">
        <f t="shared" si="173"/>
        <v>v</v>
      </c>
      <c r="R1364" t="str">
        <f t="shared" si="173"/>
        <v>j</v>
      </c>
      <c r="S1364" t="str">
        <f t="shared" si="173"/>
        <v>q</v>
      </c>
      <c r="T1364" t="str">
        <f t="shared" si="173"/>
        <v>v</v>
      </c>
      <c r="V1364" t="str">
        <f t="shared" si="172"/>
        <v>s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65" spans="1:22">
      <c r="A1365">
        <v>1365</v>
      </c>
      <c r="B1365" t="str">
        <f t="shared" si="169"/>
        <v/>
      </c>
      <c r="C1365">
        <f t="array" aca="1" ref="C1365" ca="1">SUM(IF((4-LEN(SUBSTITUTE(LEFT(V1365,4),CHAR(ROW(INDIRECT("97:122"))),""))),1,0))</f>
        <v>3</v>
      </c>
      <c r="D1365">
        <v>1375</v>
      </c>
      <c r="E1365" t="str">
        <f t="shared" si="170"/>
        <v/>
      </c>
      <c r="F1365">
        <f t="array" aca="1" ref="F1365" ca="1">SUM(IF((14-LEN(SUBSTITUTE(LEFT(V1365,14),CHAR(ROW(INDIRECT("97:122"))),""))),1,0))</f>
        <v>5</v>
      </c>
      <c r="G1365" t="str">
        <f t="shared" si="171"/>
        <v>n</v>
      </c>
      <c r="H1365" t="str">
        <f t="shared" si="173"/>
        <v>d</v>
      </c>
      <c r="I1365" t="str">
        <f t="shared" si="173"/>
        <v>n</v>
      </c>
      <c r="J1365" t="str">
        <f t="shared" si="173"/>
        <v>q</v>
      </c>
      <c r="K1365" t="str">
        <f t="shared" si="173"/>
        <v>n</v>
      </c>
      <c r="L1365" t="str">
        <f t="shared" si="173"/>
        <v>v</v>
      </c>
      <c r="M1365" t="str">
        <f t="shared" si="173"/>
        <v>q</v>
      </c>
      <c r="N1365" t="str">
        <f t="shared" si="173"/>
        <v>v</v>
      </c>
      <c r="O1365" t="str">
        <f t="shared" si="173"/>
        <v>q</v>
      </c>
      <c r="P1365" t="str">
        <f t="shared" si="173"/>
        <v>v</v>
      </c>
      <c r="Q1365" t="str">
        <f t="shared" si="173"/>
        <v>j</v>
      </c>
      <c r="R1365" t="str">
        <f t="shared" si="173"/>
        <v>q</v>
      </c>
      <c r="S1365" t="str">
        <f t="shared" si="173"/>
        <v>v</v>
      </c>
      <c r="T1365" t="str">
        <f t="shared" si="173"/>
        <v>q</v>
      </c>
      <c r="V1365" t="str">
        <f t="shared" si="172"/>
        <v>n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66" spans="1:22">
      <c r="A1366">
        <v>1366</v>
      </c>
      <c r="B1366" t="str">
        <f t="shared" si="169"/>
        <v/>
      </c>
      <c r="C1366">
        <f t="array" aca="1" ref="C1366" ca="1">SUM(IF((4-LEN(SUBSTITUTE(LEFT(V1366,4),CHAR(ROW(INDIRECT("97:122"))),""))),1,0))</f>
        <v>3</v>
      </c>
      <c r="D1366">
        <v>1376</v>
      </c>
      <c r="E1366" t="str">
        <f t="shared" si="170"/>
        <v/>
      </c>
      <c r="F1366">
        <f t="array" aca="1" ref="F1366" ca="1">SUM(IF((14-LEN(SUBSTITUTE(LEFT(V1366,14),CHAR(ROW(INDIRECT("97:122"))),""))),1,0))</f>
        <v>6</v>
      </c>
      <c r="G1366" t="str">
        <f t="shared" si="171"/>
        <v>d</v>
      </c>
      <c r="H1366" t="str">
        <f t="shared" si="173"/>
        <v>n</v>
      </c>
      <c r="I1366" t="str">
        <f t="shared" si="173"/>
        <v>q</v>
      </c>
      <c r="J1366" t="str">
        <f t="shared" si="173"/>
        <v>n</v>
      </c>
      <c r="K1366" t="str">
        <f t="shared" si="173"/>
        <v>v</v>
      </c>
      <c r="L1366" t="str">
        <f t="shared" si="173"/>
        <v>q</v>
      </c>
      <c r="M1366" t="str">
        <f t="shared" si="173"/>
        <v>v</v>
      </c>
      <c r="N1366" t="str">
        <f t="shared" si="173"/>
        <v>q</v>
      </c>
      <c r="O1366" t="str">
        <f t="shared" si="173"/>
        <v>v</v>
      </c>
      <c r="P1366" t="str">
        <f t="shared" si="173"/>
        <v>j</v>
      </c>
      <c r="Q1366" t="str">
        <f t="shared" si="173"/>
        <v>q</v>
      </c>
      <c r="R1366" t="str">
        <f t="shared" si="173"/>
        <v>v</v>
      </c>
      <c r="S1366" t="str">
        <f t="shared" si="173"/>
        <v>q</v>
      </c>
      <c r="T1366" t="str">
        <f t="shared" si="173"/>
        <v>t</v>
      </c>
      <c r="V1366" t="str">
        <f t="shared" si="172"/>
        <v>d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67" spans="1:22">
      <c r="A1367">
        <v>1367</v>
      </c>
      <c r="B1367" t="str">
        <f t="shared" si="169"/>
        <v/>
      </c>
      <c r="C1367">
        <f t="array" aca="1" ref="C1367" ca="1">SUM(IF((4-LEN(SUBSTITUTE(LEFT(V1367,4),CHAR(ROW(INDIRECT("97:122"))),""))),1,0))</f>
        <v>3</v>
      </c>
      <c r="D1367">
        <v>1377</v>
      </c>
      <c r="E1367" t="str">
        <f t="shared" si="170"/>
        <v/>
      </c>
      <c r="F1367">
        <f t="array" aca="1" ref="F1367" ca="1">SUM(IF((14-LEN(SUBSTITUTE(LEFT(V1367,14),CHAR(ROW(INDIRECT("97:122"))),""))),1,0))</f>
        <v>5</v>
      </c>
      <c r="G1367" t="str">
        <f t="shared" si="171"/>
        <v>n</v>
      </c>
      <c r="H1367" t="str">
        <f t="shared" si="173"/>
        <v>q</v>
      </c>
      <c r="I1367" t="str">
        <f t="shared" si="173"/>
        <v>n</v>
      </c>
      <c r="J1367" t="str">
        <f t="shared" si="173"/>
        <v>v</v>
      </c>
      <c r="K1367" t="str">
        <f t="shared" si="173"/>
        <v>q</v>
      </c>
      <c r="L1367" t="str">
        <f t="shared" si="173"/>
        <v>v</v>
      </c>
      <c r="M1367" t="str">
        <f t="shared" si="173"/>
        <v>q</v>
      </c>
      <c r="N1367" t="str">
        <f t="shared" si="173"/>
        <v>v</v>
      </c>
      <c r="O1367" t="str">
        <f t="shared" si="173"/>
        <v>j</v>
      </c>
      <c r="P1367" t="str">
        <f t="shared" si="173"/>
        <v>q</v>
      </c>
      <c r="Q1367" t="str">
        <f t="shared" si="173"/>
        <v>v</v>
      </c>
      <c r="R1367" t="str">
        <f t="shared" si="173"/>
        <v>q</v>
      </c>
      <c r="S1367" t="str">
        <f t="shared" si="173"/>
        <v>t</v>
      </c>
      <c r="T1367" t="str">
        <f t="shared" si="173"/>
        <v>t</v>
      </c>
      <c r="V1367" t="str">
        <f t="shared" si="172"/>
        <v>n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68" spans="1:22">
      <c r="A1368">
        <v>1368</v>
      </c>
      <c r="B1368" t="str">
        <f t="shared" si="169"/>
        <v/>
      </c>
      <c r="C1368">
        <f t="array" aca="1" ref="C1368" ca="1">SUM(IF((4-LEN(SUBSTITUTE(LEFT(V1368,4),CHAR(ROW(INDIRECT("97:122"))),""))),1,0))</f>
        <v>3</v>
      </c>
      <c r="D1368">
        <v>1378</v>
      </c>
      <c r="E1368" t="str">
        <f t="shared" si="170"/>
        <v/>
      </c>
      <c r="F1368">
        <f t="array" aca="1" ref="F1368" ca="1">SUM(IF((14-LEN(SUBSTITUTE(LEFT(V1368,14),CHAR(ROW(INDIRECT("97:122"))),""))),1,0))</f>
        <v>6</v>
      </c>
      <c r="G1368" t="str">
        <f t="shared" si="171"/>
        <v>q</v>
      </c>
      <c r="H1368" t="str">
        <f t="shared" si="173"/>
        <v>n</v>
      </c>
      <c r="I1368" t="str">
        <f t="shared" si="173"/>
        <v>v</v>
      </c>
      <c r="J1368" t="str">
        <f t="shared" si="173"/>
        <v>q</v>
      </c>
      <c r="K1368" t="str">
        <f t="shared" si="173"/>
        <v>v</v>
      </c>
      <c r="L1368" t="str">
        <f t="shared" si="173"/>
        <v>q</v>
      </c>
      <c r="M1368" t="str">
        <f t="shared" si="173"/>
        <v>v</v>
      </c>
      <c r="N1368" t="str">
        <f t="shared" si="173"/>
        <v>j</v>
      </c>
      <c r="O1368" t="str">
        <f t="shared" si="173"/>
        <v>q</v>
      </c>
      <c r="P1368" t="str">
        <f t="shared" si="173"/>
        <v>v</v>
      </c>
      <c r="Q1368" t="str">
        <f t="shared" si="173"/>
        <v>q</v>
      </c>
      <c r="R1368" t="str">
        <f t="shared" si="173"/>
        <v>t</v>
      </c>
      <c r="S1368" t="str">
        <f t="shared" si="173"/>
        <v>t</v>
      </c>
      <c r="T1368" t="str">
        <f t="shared" si="173"/>
        <v>l</v>
      </c>
      <c r="V1368" t="str">
        <f t="shared" si="172"/>
        <v>q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69" spans="1:22">
      <c r="A1369">
        <v>1369</v>
      </c>
      <c r="B1369" t="str">
        <f t="shared" si="169"/>
        <v/>
      </c>
      <c r="C1369">
        <f t="array" aca="1" ref="C1369" ca="1">SUM(IF((4-LEN(SUBSTITUTE(LEFT(V1369,4),CHAR(ROW(INDIRECT("97:122"))),""))),1,0))</f>
        <v>3</v>
      </c>
      <c r="D1369">
        <v>1379</v>
      </c>
      <c r="E1369" t="str">
        <f t="shared" si="170"/>
        <v/>
      </c>
      <c r="F1369">
        <f t="array" aca="1" ref="F1369" ca="1">SUM(IF((14-LEN(SUBSTITUTE(LEFT(V1369,14),CHAR(ROW(INDIRECT("97:122"))),""))),1,0))</f>
        <v>7</v>
      </c>
      <c r="G1369" t="str">
        <f t="shared" si="171"/>
        <v>n</v>
      </c>
      <c r="H1369" t="str">
        <f t="shared" si="173"/>
        <v>v</v>
      </c>
      <c r="I1369" t="str">
        <f t="shared" si="173"/>
        <v>q</v>
      </c>
      <c r="J1369" t="str">
        <f t="shared" si="173"/>
        <v>v</v>
      </c>
      <c r="K1369" t="str">
        <f t="shared" si="173"/>
        <v>q</v>
      </c>
      <c r="L1369" t="str">
        <f t="shared" si="173"/>
        <v>v</v>
      </c>
      <c r="M1369" t="str">
        <f t="shared" si="173"/>
        <v>j</v>
      </c>
      <c r="N1369" t="str">
        <f t="shared" si="173"/>
        <v>q</v>
      </c>
      <c r="O1369" t="str">
        <f t="shared" si="173"/>
        <v>v</v>
      </c>
      <c r="P1369" t="str">
        <f t="shared" si="173"/>
        <v>q</v>
      </c>
      <c r="Q1369" t="str">
        <f t="shared" si="173"/>
        <v>t</v>
      </c>
      <c r="R1369" t="str">
        <f t="shared" si="173"/>
        <v>t</v>
      </c>
      <c r="S1369" t="str">
        <f t="shared" si="173"/>
        <v>l</v>
      </c>
      <c r="T1369" t="str">
        <f t="shared" si="173"/>
        <v>c</v>
      </c>
      <c r="V1369" t="str">
        <f t="shared" si="172"/>
        <v>n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70" spans="1:22">
      <c r="A1370">
        <v>1370</v>
      </c>
      <c r="B1370" t="str">
        <f t="shared" si="169"/>
        <v/>
      </c>
      <c r="C1370">
        <f t="array" aca="1" ref="C1370" ca="1">SUM(IF((4-LEN(SUBSTITUTE(LEFT(V1370,4),CHAR(ROW(INDIRECT("97:122"))),""))),1,0))</f>
        <v>2</v>
      </c>
      <c r="D1370">
        <v>1380</v>
      </c>
      <c r="E1370" t="str">
        <f t="shared" si="170"/>
        <v/>
      </c>
      <c r="F1370">
        <f t="array" aca="1" ref="F1370" ca="1">SUM(IF((14-LEN(SUBSTITUTE(LEFT(V1370,14),CHAR(ROW(INDIRECT("97:122"))),""))),1,0))</f>
        <v>6</v>
      </c>
      <c r="G1370" t="str">
        <f t="shared" si="171"/>
        <v>v</v>
      </c>
      <c r="H1370" t="str">
        <f t="shared" si="173"/>
        <v>q</v>
      </c>
      <c r="I1370" t="str">
        <f t="shared" si="173"/>
        <v>v</v>
      </c>
      <c r="J1370" t="str">
        <f t="shared" si="173"/>
        <v>q</v>
      </c>
      <c r="K1370" t="str">
        <f t="shared" si="173"/>
        <v>v</v>
      </c>
      <c r="L1370" t="str">
        <f t="shared" si="173"/>
        <v>j</v>
      </c>
      <c r="M1370" t="str">
        <f t="shared" si="173"/>
        <v>q</v>
      </c>
      <c r="N1370" t="str">
        <f t="shared" si="173"/>
        <v>v</v>
      </c>
      <c r="O1370" t="str">
        <f t="shared" si="173"/>
        <v>q</v>
      </c>
      <c r="P1370" t="str">
        <f t="shared" si="173"/>
        <v>t</v>
      </c>
      <c r="Q1370" t="str">
        <f t="shared" si="173"/>
        <v>t</v>
      </c>
      <c r="R1370" t="str">
        <f t="shared" si="173"/>
        <v>l</v>
      </c>
      <c r="S1370" t="str">
        <f t="shared" si="173"/>
        <v>c</v>
      </c>
      <c r="T1370" t="str">
        <f t="shared" si="173"/>
        <v>t</v>
      </c>
      <c r="V1370" t="str">
        <f t="shared" si="172"/>
        <v>v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71" spans="1:22">
      <c r="A1371">
        <v>1371</v>
      </c>
      <c r="B1371" t="str">
        <f t="shared" si="169"/>
        <v/>
      </c>
      <c r="C1371">
        <f t="array" aca="1" ref="C1371" ca="1">SUM(IF((4-LEN(SUBSTITUTE(LEFT(V1371,4),CHAR(ROW(INDIRECT("97:122"))),""))),1,0))</f>
        <v>2</v>
      </c>
      <c r="D1371">
        <v>1381</v>
      </c>
      <c r="E1371" t="str">
        <f t="shared" si="170"/>
        <v/>
      </c>
      <c r="F1371">
        <f t="array" aca="1" ref="F1371" ca="1">SUM(IF((14-LEN(SUBSTITUTE(LEFT(V1371,14),CHAR(ROW(INDIRECT("97:122"))),""))),1,0))</f>
        <v>6</v>
      </c>
      <c r="G1371" t="str">
        <f t="shared" si="171"/>
        <v>q</v>
      </c>
      <c r="H1371" t="str">
        <f t="shared" si="173"/>
        <v>v</v>
      </c>
      <c r="I1371" t="str">
        <f t="shared" si="173"/>
        <v>q</v>
      </c>
      <c r="J1371" t="str">
        <f t="shared" si="173"/>
        <v>v</v>
      </c>
      <c r="K1371" t="str">
        <f t="shared" si="173"/>
        <v>j</v>
      </c>
      <c r="L1371" t="str">
        <f t="shared" si="173"/>
        <v>q</v>
      </c>
      <c r="M1371" t="str">
        <f t="shared" si="173"/>
        <v>v</v>
      </c>
      <c r="N1371" t="str">
        <f t="shared" si="173"/>
        <v>q</v>
      </c>
      <c r="O1371" t="str">
        <f t="shared" si="173"/>
        <v>t</v>
      </c>
      <c r="P1371" t="str">
        <f t="shared" si="173"/>
        <v>t</v>
      </c>
      <c r="Q1371" t="str">
        <f t="shared" si="173"/>
        <v>l</v>
      </c>
      <c r="R1371" t="str">
        <f t="shared" si="173"/>
        <v>c</v>
      </c>
      <c r="S1371" t="str">
        <f t="shared" si="173"/>
        <v>t</v>
      </c>
      <c r="T1371" t="str">
        <f t="shared" si="173"/>
        <v>l</v>
      </c>
      <c r="V1371" t="str">
        <f t="shared" si="172"/>
        <v>q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72" spans="1:22">
      <c r="A1372">
        <v>1372</v>
      </c>
      <c r="B1372" t="str">
        <f t="shared" si="169"/>
        <v/>
      </c>
      <c r="C1372">
        <f t="array" aca="1" ref="C1372" ca="1">SUM(IF((4-LEN(SUBSTITUTE(LEFT(V1372,4),CHAR(ROW(INDIRECT("97:122"))),""))),1,0))</f>
        <v>3</v>
      </c>
      <c r="D1372">
        <v>1382</v>
      </c>
      <c r="E1372" t="str">
        <f t="shared" si="170"/>
        <v/>
      </c>
      <c r="F1372">
        <f t="array" aca="1" ref="F1372" ca="1">SUM(IF((14-LEN(SUBSTITUTE(LEFT(V1372,14),CHAR(ROW(INDIRECT("97:122"))),""))),1,0))</f>
        <v>6</v>
      </c>
      <c r="G1372" t="str">
        <f t="shared" si="171"/>
        <v>v</v>
      </c>
      <c r="H1372" t="str">
        <f t="shared" si="173"/>
        <v>q</v>
      </c>
      <c r="I1372" t="str">
        <f t="shared" si="173"/>
        <v>v</v>
      </c>
      <c r="J1372" t="str">
        <f t="shared" si="173"/>
        <v>j</v>
      </c>
      <c r="K1372" t="str">
        <f t="shared" si="173"/>
        <v>q</v>
      </c>
      <c r="L1372" t="str">
        <f t="shared" si="173"/>
        <v>v</v>
      </c>
      <c r="M1372" t="str">
        <f t="shared" si="173"/>
        <v>q</v>
      </c>
      <c r="N1372" t="str">
        <f t="shared" si="173"/>
        <v>t</v>
      </c>
      <c r="O1372" t="str">
        <f t="shared" si="173"/>
        <v>t</v>
      </c>
      <c r="P1372" t="str">
        <f t="shared" si="173"/>
        <v>l</v>
      </c>
      <c r="Q1372" t="str">
        <f t="shared" si="173"/>
        <v>c</v>
      </c>
      <c r="R1372" t="str">
        <f t="shared" si="173"/>
        <v>t</v>
      </c>
      <c r="S1372" t="str">
        <f t="shared" si="173"/>
        <v>l</v>
      </c>
      <c r="T1372" t="str">
        <f t="shared" si="173"/>
        <v>t</v>
      </c>
      <c r="V1372" t="str">
        <f t="shared" si="172"/>
        <v>v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73" spans="1:22">
      <c r="A1373">
        <v>1373</v>
      </c>
      <c r="B1373" t="str">
        <f t="shared" si="169"/>
        <v/>
      </c>
      <c r="C1373">
        <f t="array" aca="1" ref="C1373" ca="1">SUM(IF((4-LEN(SUBSTITUTE(LEFT(V1373,4),CHAR(ROW(INDIRECT("97:122"))),""))),1,0))</f>
        <v>3</v>
      </c>
      <c r="D1373">
        <v>1383</v>
      </c>
      <c r="E1373" t="str">
        <f t="shared" si="170"/>
        <v/>
      </c>
      <c r="F1373">
        <f t="array" aca="1" ref="F1373" ca="1">SUM(IF((14-LEN(SUBSTITUTE(LEFT(V1373,14),CHAR(ROW(INDIRECT("97:122"))),""))),1,0))</f>
        <v>6</v>
      </c>
      <c r="G1373" t="str">
        <f t="shared" si="171"/>
        <v>q</v>
      </c>
      <c r="H1373" t="str">
        <f t="shared" si="173"/>
        <v>v</v>
      </c>
      <c r="I1373" t="str">
        <f t="shared" si="173"/>
        <v>j</v>
      </c>
      <c r="J1373" t="str">
        <f t="shared" si="173"/>
        <v>q</v>
      </c>
      <c r="K1373" t="str">
        <f t="shared" si="173"/>
        <v>v</v>
      </c>
      <c r="L1373" t="str">
        <f t="shared" si="173"/>
        <v>q</v>
      </c>
      <c r="M1373" t="str">
        <f t="shared" si="173"/>
        <v>t</v>
      </c>
      <c r="N1373" t="str">
        <f t="shared" si="173"/>
        <v>t</v>
      </c>
      <c r="O1373" t="str">
        <f t="shared" si="173"/>
        <v>l</v>
      </c>
      <c r="P1373" t="str">
        <f t="shared" si="173"/>
        <v>c</v>
      </c>
      <c r="Q1373" t="str">
        <f t="shared" si="173"/>
        <v>t</v>
      </c>
      <c r="R1373" t="str">
        <f t="shared" si="173"/>
        <v>l</v>
      </c>
      <c r="S1373" t="str">
        <f t="shared" si="173"/>
        <v>t</v>
      </c>
      <c r="T1373" t="str">
        <f t="shared" si="173"/>
        <v>v</v>
      </c>
      <c r="V1373" t="str">
        <f t="shared" si="172"/>
        <v>q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74" spans="1:22">
      <c r="A1374">
        <v>1374</v>
      </c>
      <c r="B1374" t="str">
        <f t="shared" si="169"/>
        <v/>
      </c>
      <c r="C1374">
        <f t="array" aca="1" ref="C1374" ca="1">SUM(IF((4-LEN(SUBSTITUTE(LEFT(V1374,4),CHAR(ROW(INDIRECT("97:122"))),""))),1,0))</f>
        <v>3</v>
      </c>
      <c r="D1374">
        <v>1384</v>
      </c>
      <c r="E1374" t="str">
        <f t="shared" si="170"/>
        <v/>
      </c>
      <c r="F1374">
        <f t="array" aca="1" ref="F1374" ca="1">SUM(IF((14-LEN(SUBSTITUTE(LEFT(V1374,14),CHAR(ROW(INDIRECT("97:122"))),""))),1,0))</f>
        <v>6</v>
      </c>
      <c r="G1374" t="str">
        <f t="shared" si="171"/>
        <v>v</v>
      </c>
      <c r="H1374" t="str">
        <f t="shared" si="173"/>
        <v>j</v>
      </c>
      <c r="I1374" t="str">
        <f t="shared" si="173"/>
        <v>q</v>
      </c>
      <c r="J1374" t="str">
        <f t="shared" si="173"/>
        <v>v</v>
      </c>
      <c r="K1374" t="str">
        <f t="shared" si="173"/>
        <v>q</v>
      </c>
      <c r="L1374" t="str">
        <f t="shared" si="173"/>
        <v>t</v>
      </c>
      <c r="M1374" t="str">
        <f t="shared" si="173"/>
        <v>t</v>
      </c>
      <c r="N1374" t="str">
        <f t="shared" si="173"/>
        <v>l</v>
      </c>
      <c r="O1374" t="str">
        <f t="shared" si="173"/>
        <v>c</v>
      </c>
      <c r="P1374" t="str">
        <f t="shared" si="173"/>
        <v>t</v>
      </c>
      <c r="Q1374" t="str">
        <f t="shared" si="173"/>
        <v>l</v>
      </c>
      <c r="R1374" t="str">
        <f t="shared" si="173"/>
        <v>t</v>
      </c>
      <c r="S1374" t="str">
        <f t="shared" si="173"/>
        <v>v</v>
      </c>
      <c r="T1374" t="str">
        <f t="shared" si="173"/>
        <v>l</v>
      </c>
      <c r="V1374" t="str">
        <f t="shared" si="172"/>
        <v>v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75" spans="1:22">
      <c r="A1375">
        <v>1375</v>
      </c>
      <c r="B1375" t="str">
        <f t="shared" si="169"/>
        <v/>
      </c>
      <c r="C1375">
        <f t="array" aca="1" ref="C1375" ca="1">SUM(IF((4-LEN(SUBSTITUTE(LEFT(V1375,4),CHAR(ROW(INDIRECT("97:122"))),""))),1,0))</f>
        <v>3</v>
      </c>
      <c r="D1375">
        <v>1385</v>
      </c>
      <c r="E1375" t="str">
        <f t="shared" si="170"/>
        <v/>
      </c>
      <c r="F1375">
        <f t="array" aca="1" ref="F1375" ca="1">SUM(IF((14-LEN(SUBSTITUTE(LEFT(V1375,14),CHAR(ROW(INDIRECT("97:122"))),""))),1,0))</f>
        <v>6</v>
      </c>
      <c r="G1375" t="str">
        <f t="shared" si="171"/>
        <v>j</v>
      </c>
      <c r="H1375" t="str">
        <f t="shared" si="173"/>
        <v>q</v>
      </c>
      <c r="I1375" t="str">
        <f t="shared" si="173"/>
        <v>v</v>
      </c>
      <c r="J1375" t="str">
        <f t="shared" si="173"/>
        <v>q</v>
      </c>
      <c r="K1375" t="str">
        <f t="shared" si="173"/>
        <v>t</v>
      </c>
      <c r="L1375" t="str">
        <f t="shared" si="173"/>
        <v>t</v>
      </c>
      <c r="M1375" t="str">
        <f t="shared" si="173"/>
        <v>l</v>
      </c>
      <c r="N1375" t="str">
        <f t="shared" si="173"/>
        <v>c</v>
      </c>
      <c r="O1375" t="str">
        <f t="shared" si="173"/>
        <v>t</v>
      </c>
      <c r="P1375" t="str">
        <f t="shared" si="173"/>
        <v>l</v>
      </c>
      <c r="Q1375" t="str">
        <f t="shared" si="173"/>
        <v>t</v>
      </c>
      <c r="R1375" t="str">
        <f t="shared" si="173"/>
        <v>v</v>
      </c>
      <c r="S1375" t="str">
        <f t="shared" si="173"/>
        <v>l</v>
      </c>
      <c r="T1375" t="str">
        <f t="shared" si="173"/>
        <v>t</v>
      </c>
      <c r="V1375" t="str">
        <f t="shared" si="172"/>
        <v>j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76" spans="1:22">
      <c r="A1376">
        <v>1376</v>
      </c>
      <c r="B1376" t="str">
        <f t="shared" si="169"/>
        <v/>
      </c>
      <c r="C1376">
        <f t="array" aca="1" ref="C1376" ca="1">SUM(IF((4-LEN(SUBSTITUTE(LEFT(V1376,4),CHAR(ROW(INDIRECT("97:122"))),""))),1,0))</f>
        <v>3</v>
      </c>
      <c r="D1376">
        <v>1386</v>
      </c>
      <c r="E1376" t="str">
        <f t="shared" si="170"/>
        <v/>
      </c>
      <c r="F1376">
        <f t="array" aca="1" ref="F1376" ca="1">SUM(IF((14-LEN(SUBSTITUTE(LEFT(V1376,14),CHAR(ROW(INDIRECT("97:122"))),""))),1,0))</f>
        <v>5</v>
      </c>
      <c r="G1376" t="str">
        <f t="shared" si="171"/>
        <v>q</v>
      </c>
      <c r="H1376" t="str">
        <f t="shared" si="173"/>
        <v>v</v>
      </c>
      <c r="I1376" t="str">
        <f t="shared" si="173"/>
        <v>q</v>
      </c>
      <c r="J1376" t="str">
        <f t="shared" si="173"/>
        <v>t</v>
      </c>
      <c r="K1376" t="str">
        <f t="shared" si="173"/>
        <v>t</v>
      </c>
      <c r="L1376" t="str">
        <f t="shared" si="173"/>
        <v>l</v>
      </c>
      <c r="M1376" t="str">
        <f t="shared" si="173"/>
        <v>c</v>
      </c>
      <c r="N1376" t="str">
        <f t="shared" si="173"/>
        <v>t</v>
      </c>
      <c r="O1376" t="str">
        <f t="shared" si="173"/>
        <v>l</v>
      </c>
      <c r="P1376" t="str">
        <f t="shared" si="173"/>
        <v>t</v>
      </c>
      <c r="Q1376" t="str">
        <f t="shared" si="173"/>
        <v>v</v>
      </c>
      <c r="R1376" t="str">
        <f t="shared" si="173"/>
        <v>l</v>
      </c>
      <c r="S1376" t="str">
        <f t="shared" si="173"/>
        <v>t</v>
      </c>
      <c r="T1376" t="str">
        <f t="shared" si="173"/>
        <v>t</v>
      </c>
      <c r="V1376" t="str">
        <f t="shared" si="172"/>
        <v>q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77" spans="1:22">
      <c r="A1377">
        <v>1377</v>
      </c>
      <c r="B1377" t="str">
        <f t="shared" si="169"/>
        <v/>
      </c>
      <c r="C1377">
        <f t="array" aca="1" ref="C1377" ca="1">SUM(IF((4-LEN(SUBSTITUTE(LEFT(V1377,4),CHAR(ROW(INDIRECT("97:122"))),""))),1,0))</f>
        <v>3</v>
      </c>
      <c r="D1377">
        <v>1387</v>
      </c>
      <c r="E1377" t="str">
        <f t="shared" si="170"/>
        <v/>
      </c>
      <c r="F1377">
        <f t="array" aca="1" ref="F1377" ca="1">SUM(IF((14-LEN(SUBSTITUTE(LEFT(V1377,14),CHAR(ROW(INDIRECT("97:122"))),""))),1,0))</f>
        <v>6</v>
      </c>
      <c r="G1377" t="str">
        <f t="shared" si="171"/>
        <v>v</v>
      </c>
      <c r="H1377" t="str">
        <f t="shared" si="173"/>
        <v>q</v>
      </c>
      <c r="I1377" t="str">
        <f t="shared" si="173"/>
        <v>t</v>
      </c>
      <c r="J1377" t="str">
        <f t="shared" si="173"/>
        <v>t</v>
      </c>
      <c r="K1377" t="str">
        <f t="shared" si="173"/>
        <v>l</v>
      </c>
      <c r="L1377" t="str">
        <f t="shared" si="173"/>
        <v>c</v>
      </c>
      <c r="M1377" t="str">
        <f t="shared" si="173"/>
        <v>t</v>
      </c>
      <c r="N1377" t="str">
        <f t="shared" si="173"/>
        <v>l</v>
      </c>
      <c r="O1377" t="str">
        <f t="shared" si="173"/>
        <v>t</v>
      </c>
      <c r="P1377" t="str">
        <f t="shared" si="173"/>
        <v>v</v>
      </c>
      <c r="Q1377" t="str">
        <f t="shared" si="173"/>
        <v>l</v>
      </c>
      <c r="R1377" t="str">
        <f t="shared" si="173"/>
        <v>t</v>
      </c>
      <c r="S1377" t="str">
        <f t="shared" si="173"/>
        <v>t</v>
      </c>
      <c r="T1377" t="str">
        <f t="shared" si="173"/>
        <v>r</v>
      </c>
      <c r="V1377" t="str">
        <f t="shared" si="172"/>
        <v>v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78" spans="1:22">
      <c r="A1378">
        <v>1378</v>
      </c>
      <c r="B1378" t="str">
        <f t="shared" si="169"/>
        <v/>
      </c>
      <c r="C1378">
        <f t="array" aca="1" ref="C1378" ca="1">SUM(IF((4-LEN(SUBSTITUTE(LEFT(V1378,4),CHAR(ROW(INDIRECT("97:122"))),""))),1,0))</f>
        <v>3</v>
      </c>
      <c r="D1378">
        <v>1388</v>
      </c>
      <c r="E1378" t="str">
        <f t="shared" si="170"/>
        <v/>
      </c>
      <c r="F1378">
        <f t="array" aca="1" ref="F1378" ca="1">SUM(IF((14-LEN(SUBSTITUTE(LEFT(V1378,14),CHAR(ROW(INDIRECT("97:122"))),""))),1,0))</f>
        <v>7</v>
      </c>
      <c r="G1378" t="str">
        <f t="shared" si="171"/>
        <v>q</v>
      </c>
      <c r="H1378" t="str">
        <f t="shared" si="173"/>
        <v>t</v>
      </c>
      <c r="I1378" t="str">
        <f t="shared" si="173"/>
        <v>t</v>
      </c>
      <c r="J1378" t="str">
        <f t="shared" si="173"/>
        <v>l</v>
      </c>
      <c r="K1378" t="str">
        <f t="shared" si="173"/>
        <v>c</v>
      </c>
      <c r="L1378" t="str">
        <f t="shared" si="173"/>
        <v>t</v>
      </c>
      <c r="M1378" t="str">
        <f t="shared" si="173"/>
        <v>l</v>
      </c>
      <c r="N1378" t="str">
        <f t="shared" si="173"/>
        <v>t</v>
      </c>
      <c r="O1378" t="str">
        <f t="shared" si="173"/>
        <v>v</v>
      </c>
      <c r="P1378" t="str">
        <f t="shared" si="173"/>
        <v>l</v>
      </c>
      <c r="Q1378" t="str">
        <f t="shared" si="173"/>
        <v>t</v>
      </c>
      <c r="R1378" t="str">
        <f t="shared" si="173"/>
        <v>t</v>
      </c>
      <c r="S1378" t="str">
        <f t="shared" si="173"/>
        <v>r</v>
      </c>
      <c r="T1378" t="str">
        <f t="shared" si="173"/>
        <v>z</v>
      </c>
      <c r="V1378" t="str">
        <f t="shared" si="172"/>
        <v>q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79" spans="1:22">
      <c r="A1379">
        <v>1379</v>
      </c>
      <c r="B1379" t="str">
        <f t="shared" si="169"/>
        <v/>
      </c>
      <c r="C1379">
        <f t="array" aca="1" ref="C1379" ca="1">SUM(IF((4-LEN(SUBSTITUTE(LEFT(V1379,4),CHAR(ROW(INDIRECT("97:122"))),""))),1,0))</f>
        <v>3</v>
      </c>
      <c r="D1379">
        <v>1389</v>
      </c>
      <c r="E1379" t="str">
        <f t="shared" si="170"/>
        <v/>
      </c>
      <c r="F1379">
        <f t="array" aca="1" ref="F1379" ca="1">SUM(IF((14-LEN(SUBSTITUTE(LEFT(V1379,14),CHAR(ROW(INDIRECT("97:122"))),""))),1,0))</f>
        <v>6</v>
      </c>
      <c r="G1379" t="str">
        <f t="shared" si="171"/>
        <v>t</v>
      </c>
      <c r="H1379" t="str">
        <f t="shared" si="173"/>
        <v>t</v>
      </c>
      <c r="I1379" t="str">
        <f t="shared" si="173"/>
        <v>l</v>
      </c>
      <c r="J1379" t="str">
        <f t="shared" si="173"/>
        <v>c</v>
      </c>
      <c r="K1379" t="str">
        <f t="shared" si="173"/>
        <v>t</v>
      </c>
      <c r="L1379" t="str">
        <f t="shared" si="173"/>
        <v>l</v>
      </c>
      <c r="M1379" t="str">
        <f t="shared" si="173"/>
        <v>t</v>
      </c>
      <c r="N1379" t="str">
        <f t="shared" si="173"/>
        <v>v</v>
      </c>
      <c r="O1379" t="str">
        <f t="shared" si="173"/>
        <v>l</v>
      </c>
      <c r="P1379" t="str">
        <f t="shared" si="173"/>
        <v>t</v>
      </c>
      <c r="Q1379" t="str">
        <f t="shared" si="173"/>
        <v>t</v>
      </c>
      <c r="R1379" t="str">
        <f t="shared" si="173"/>
        <v>r</v>
      </c>
      <c r="S1379" t="str">
        <f t="shared" si="173"/>
        <v>z</v>
      </c>
      <c r="T1379" t="str">
        <f t="shared" si="173"/>
        <v>r</v>
      </c>
      <c r="V1379" t="str">
        <f t="shared" si="172"/>
        <v>t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80" spans="1:22">
      <c r="A1380">
        <v>1380</v>
      </c>
      <c r="B1380" t="str">
        <f t="shared" si="169"/>
        <v/>
      </c>
      <c r="C1380">
        <f t="array" aca="1" ref="C1380" ca="1">SUM(IF((4-LEN(SUBSTITUTE(LEFT(V1380,4),CHAR(ROW(INDIRECT("97:122"))),""))),1,0))</f>
        <v>3</v>
      </c>
      <c r="D1380">
        <v>1390</v>
      </c>
      <c r="E1380" t="str">
        <f t="shared" si="170"/>
        <v/>
      </c>
      <c r="F1380">
        <f t="array" aca="1" ref="F1380" ca="1">SUM(IF((14-LEN(SUBSTITUTE(LEFT(V1380,14),CHAR(ROW(INDIRECT("97:122"))),""))),1,0))</f>
        <v>7</v>
      </c>
      <c r="G1380" t="str">
        <f t="shared" si="171"/>
        <v>t</v>
      </c>
      <c r="H1380" t="str">
        <f t="shared" ref="H1380:T1395" si="174">MID($V1380,H$3,1)</f>
        <v>l</v>
      </c>
      <c r="I1380" t="str">
        <f t="shared" si="174"/>
        <v>c</v>
      </c>
      <c r="J1380" t="str">
        <f t="shared" si="174"/>
        <v>t</v>
      </c>
      <c r="K1380" t="str">
        <f t="shared" si="174"/>
        <v>l</v>
      </c>
      <c r="L1380" t="str">
        <f t="shared" si="174"/>
        <v>t</v>
      </c>
      <c r="M1380" t="str">
        <f t="shared" si="174"/>
        <v>v</v>
      </c>
      <c r="N1380" t="str">
        <f t="shared" si="174"/>
        <v>l</v>
      </c>
      <c r="O1380" t="str">
        <f t="shared" si="174"/>
        <v>t</v>
      </c>
      <c r="P1380" t="str">
        <f t="shared" si="174"/>
        <v>t</v>
      </c>
      <c r="Q1380" t="str">
        <f t="shared" si="174"/>
        <v>r</v>
      </c>
      <c r="R1380" t="str">
        <f t="shared" si="174"/>
        <v>z</v>
      </c>
      <c r="S1380" t="str">
        <f t="shared" si="174"/>
        <v>r</v>
      </c>
      <c r="T1380" t="str">
        <f t="shared" si="174"/>
        <v>q</v>
      </c>
      <c r="V1380" t="str">
        <f t="shared" si="172"/>
        <v>t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81" spans="1:22">
      <c r="A1381">
        <v>1381</v>
      </c>
      <c r="B1381" t="str">
        <f t="shared" si="169"/>
        <v/>
      </c>
      <c r="C1381">
        <f t="array" aca="1" ref="C1381" ca="1">SUM(IF((4-LEN(SUBSTITUTE(LEFT(V1381,4),CHAR(ROW(INDIRECT("97:122"))),""))),1,0))</f>
        <v>3</v>
      </c>
      <c r="D1381">
        <v>1391</v>
      </c>
      <c r="E1381" t="str">
        <f t="shared" si="170"/>
        <v/>
      </c>
      <c r="F1381">
        <f t="array" aca="1" ref="F1381" ca="1">SUM(IF((14-LEN(SUBSTITUTE(LEFT(V1381,14),CHAR(ROW(INDIRECT("97:122"))),""))),1,0))</f>
        <v>7</v>
      </c>
      <c r="G1381" t="str">
        <f t="shared" si="171"/>
        <v>l</v>
      </c>
      <c r="H1381" t="str">
        <f t="shared" si="174"/>
        <v>c</v>
      </c>
      <c r="I1381" t="str">
        <f t="shared" si="174"/>
        <v>t</v>
      </c>
      <c r="J1381" t="str">
        <f t="shared" si="174"/>
        <v>l</v>
      </c>
      <c r="K1381" t="str">
        <f t="shared" si="174"/>
        <v>t</v>
      </c>
      <c r="L1381" t="str">
        <f t="shared" si="174"/>
        <v>v</v>
      </c>
      <c r="M1381" t="str">
        <f t="shared" si="174"/>
        <v>l</v>
      </c>
      <c r="N1381" t="str">
        <f t="shared" si="174"/>
        <v>t</v>
      </c>
      <c r="O1381" t="str">
        <f t="shared" si="174"/>
        <v>t</v>
      </c>
      <c r="P1381" t="str">
        <f t="shared" si="174"/>
        <v>r</v>
      </c>
      <c r="Q1381" t="str">
        <f t="shared" si="174"/>
        <v>z</v>
      </c>
      <c r="R1381" t="str">
        <f t="shared" si="174"/>
        <v>r</v>
      </c>
      <c r="S1381" t="str">
        <f t="shared" si="174"/>
        <v>q</v>
      </c>
      <c r="T1381" t="str">
        <f t="shared" si="174"/>
        <v>r</v>
      </c>
      <c r="V1381" t="str">
        <f t="shared" si="172"/>
        <v>l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82" spans="1:22">
      <c r="A1382">
        <v>1382</v>
      </c>
      <c r="B1382" t="str">
        <f t="shared" si="169"/>
        <v/>
      </c>
      <c r="C1382">
        <f t="array" aca="1" ref="C1382" ca="1">SUM(IF((4-LEN(SUBSTITUTE(LEFT(V1382,4),CHAR(ROW(INDIRECT("97:122"))),""))),1,0))</f>
        <v>3</v>
      </c>
      <c r="D1382">
        <v>1392</v>
      </c>
      <c r="E1382" t="str">
        <f t="shared" si="170"/>
        <v/>
      </c>
      <c r="F1382">
        <f t="array" aca="1" ref="F1382" ca="1">SUM(IF((14-LEN(SUBSTITUTE(LEFT(V1382,14),CHAR(ROW(INDIRECT("97:122"))),""))),1,0))</f>
        <v>7</v>
      </c>
      <c r="G1382" t="str">
        <f t="shared" si="171"/>
        <v>c</v>
      </c>
      <c r="H1382" t="str">
        <f t="shared" si="174"/>
        <v>t</v>
      </c>
      <c r="I1382" t="str">
        <f t="shared" si="174"/>
        <v>l</v>
      </c>
      <c r="J1382" t="str">
        <f t="shared" si="174"/>
        <v>t</v>
      </c>
      <c r="K1382" t="str">
        <f t="shared" si="174"/>
        <v>v</v>
      </c>
      <c r="L1382" t="str">
        <f t="shared" si="174"/>
        <v>l</v>
      </c>
      <c r="M1382" t="str">
        <f t="shared" si="174"/>
        <v>t</v>
      </c>
      <c r="N1382" t="str">
        <f t="shared" si="174"/>
        <v>t</v>
      </c>
      <c r="O1382" t="str">
        <f t="shared" si="174"/>
        <v>r</v>
      </c>
      <c r="P1382" t="str">
        <f t="shared" si="174"/>
        <v>z</v>
      </c>
      <c r="Q1382" t="str">
        <f t="shared" si="174"/>
        <v>r</v>
      </c>
      <c r="R1382" t="str">
        <f t="shared" si="174"/>
        <v>q</v>
      </c>
      <c r="S1382" t="str">
        <f t="shared" si="174"/>
        <v>r</v>
      </c>
      <c r="T1382" t="str">
        <f t="shared" si="174"/>
        <v>r</v>
      </c>
      <c r="V1382" t="str">
        <f t="shared" si="172"/>
        <v>c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83" spans="1:22">
      <c r="A1383">
        <v>1383</v>
      </c>
      <c r="B1383" t="str">
        <f t="shared" si="169"/>
        <v/>
      </c>
      <c r="C1383">
        <f t="array" aca="1" ref="C1383" ca="1">SUM(IF((4-LEN(SUBSTITUTE(LEFT(V1383,4),CHAR(ROW(INDIRECT("97:122"))),""))),1,0))</f>
        <v>3</v>
      </c>
      <c r="D1383">
        <v>1393</v>
      </c>
      <c r="E1383" t="str">
        <f t="shared" si="170"/>
        <v/>
      </c>
      <c r="F1383">
        <f t="array" aca="1" ref="F1383" ca="1">SUM(IF((14-LEN(SUBSTITUTE(LEFT(V1383,14),CHAR(ROW(INDIRECT("97:122"))),""))),1,0))</f>
        <v>7</v>
      </c>
      <c r="G1383" t="str">
        <f t="shared" si="171"/>
        <v>t</v>
      </c>
      <c r="H1383" t="str">
        <f t="shared" si="174"/>
        <v>l</v>
      </c>
      <c r="I1383" t="str">
        <f t="shared" si="174"/>
        <v>t</v>
      </c>
      <c r="J1383" t="str">
        <f t="shared" si="174"/>
        <v>v</v>
      </c>
      <c r="K1383" t="str">
        <f t="shared" si="174"/>
        <v>l</v>
      </c>
      <c r="L1383" t="str">
        <f t="shared" si="174"/>
        <v>t</v>
      </c>
      <c r="M1383" t="str">
        <f t="shared" si="174"/>
        <v>t</v>
      </c>
      <c r="N1383" t="str">
        <f t="shared" si="174"/>
        <v>r</v>
      </c>
      <c r="O1383" t="str">
        <f t="shared" si="174"/>
        <v>z</v>
      </c>
      <c r="P1383" t="str">
        <f t="shared" si="174"/>
        <v>r</v>
      </c>
      <c r="Q1383" t="str">
        <f t="shared" si="174"/>
        <v>q</v>
      </c>
      <c r="R1383" t="str">
        <f t="shared" si="174"/>
        <v>r</v>
      </c>
      <c r="S1383" t="str">
        <f t="shared" si="174"/>
        <v>r</v>
      </c>
      <c r="T1383" t="str">
        <f t="shared" si="174"/>
        <v>d</v>
      </c>
      <c r="V1383" t="str">
        <f t="shared" si="172"/>
        <v>t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84" spans="1:22">
      <c r="A1384">
        <v>1384</v>
      </c>
      <c r="B1384" t="str">
        <f t="shared" si="169"/>
        <v/>
      </c>
      <c r="C1384">
        <f t="array" aca="1" ref="C1384" ca="1">SUM(IF((4-LEN(SUBSTITUTE(LEFT(V1384,4),CHAR(ROW(INDIRECT("97:122"))),""))),1,0))</f>
        <v>3</v>
      </c>
      <c r="D1384">
        <v>1394</v>
      </c>
      <c r="E1384" t="str">
        <f t="shared" si="170"/>
        <v/>
      </c>
      <c r="F1384">
        <f t="array" aca="1" ref="F1384" ca="1">SUM(IF((14-LEN(SUBSTITUTE(LEFT(V1384,14),CHAR(ROW(INDIRECT("97:122"))),""))),1,0))</f>
        <v>8</v>
      </c>
      <c r="G1384" t="str">
        <f t="shared" si="171"/>
        <v>l</v>
      </c>
      <c r="H1384" t="str">
        <f t="shared" si="174"/>
        <v>t</v>
      </c>
      <c r="I1384" t="str">
        <f t="shared" si="174"/>
        <v>v</v>
      </c>
      <c r="J1384" t="str">
        <f t="shared" si="174"/>
        <v>l</v>
      </c>
      <c r="K1384" t="str">
        <f t="shared" si="174"/>
        <v>t</v>
      </c>
      <c r="L1384" t="str">
        <f t="shared" si="174"/>
        <v>t</v>
      </c>
      <c r="M1384" t="str">
        <f t="shared" si="174"/>
        <v>r</v>
      </c>
      <c r="N1384" t="str">
        <f t="shared" si="174"/>
        <v>z</v>
      </c>
      <c r="O1384" t="str">
        <f t="shared" si="174"/>
        <v>r</v>
      </c>
      <c r="P1384" t="str">
        <f t="shared" si="174"/>
        <v>q</v>
      </c>
      <c r="Q1384" t="str">
        <f t="shared" si="174"/>
        <v>r</v>
      </c>
      <c r="R1384" t="str">
        <f t="shared" si="174"/>
        <v>r</v>
      </c>
      <c r="S1384" t="str">
        <f t="shared" si="174"/>
        <v>d</v>
      </c>
      <c r="T1384" t="str">
        <f t="shared" si="174"/>
        <v>p</v>
      </c>
      <c r="V1384" t="str">
        <f t="shared" si="172"/>
        <v>l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85" spans="1:22">
      <c r="A1385">
        <v>1385</v>
      </c>
      <c r="B1385" t="str">
        <f t="shared" si="169"/>
        <v/>
      </c>
      <c r="C1385">
        <f t="array" aca="1" ref="C1385" ca="1">SUM(IF((4-LEN(SUBSTITUTE(LEFT(V1385,4),CHAR(ROW(INDIRECT("97:122"))),""))),1,0))</f>
        <v>3</v>
      </c>
      <c r="D1385">
        <v>1395</v>
      </c>
      <c r="E1385" t="str">
        <f t="shared" si="170"/>
        <v/>
      </c>
      <c r="F1385">
        <f t="array" aca="1" ref="F1385" ca="1">SUM(IF((14-LEN(SUBSTITUTE(LEFT(V1385,14),CHAR(ROW(INDIRECT("97:122"))),""))),1,0))</f>
        <v>8</v>
      </c>
      <c r="G1385" t="str">
        <f t="shared" si="171"/>
        <v>t</v>
      </c>
      <c r="H1385" t="str">
        <f t="shared" si="174"/>
        <v>v</v>
      </c>
      <c r="I1385" t="str">
        <f t="shared" si="174"/>
        <v>l</v>
      </c>
      <c r="J1385" t="str">
        <f t="shared" si="174"/>
        <v>t</v>
      </c>
      <c r="K1385" t="str">
        <f t="shared" si="174"/>
        <v>t</v>
      </c>
      <c r="L1385" t="str">
        <f t="shared" si="174"/>
        <v>r</v>
      </c>
      <c r="M1385" t="str">
        <f t="shared" si="174"/>
        <v>z</v>
      </c>
      <c r="N1385" t="str">
        <f t="shared" si="174"/>
        <v>r</v>
      </c>
      <c r="O1385" t="str">
        <f t="shared" si="174"/>
        <v>q</v>
      </c>
      <c r="P1385" t="str">
        <f t="shared" si="174"/>
        <v>r</v>
      </c>
      <c r="Q1385" t="str">
        <f t="shared" si="174"/>
        <v>r</v>
      </c>
      <c r="R1385" t="str">
        <f t="shared" si="174"/>
        <v>d</v>
      </c>
      <c r="S1385" t="str">
        <f t="shared" si="174"/>
        <v>p</v>
      </c>
      <c r="T1385" t="str">
        <f t="shared" si="174"/>
        <v>r</v>
      </c>
      <c r="V1385" t="str">
        <f t="shared" si="172"/>
        <v>t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86" spans="1:22">
      <c r="A1386">
        <v>1386</v>
      </c>
      <c r="B1386" t="str">
        <f t="shared" si="169"/>
        <v/>
      </c>
      <c r="C1386">
        <f t="array" aca="1" ref="C1386" ca="1">SUM(IF((4-LEN(SUBSTITUTE(LEFT(V1386,4),CHAR(ROW(INDIRECT("97:122"))),""))),1,0))</f>
        <v>3</v>
      </c>
      <c r="D1386">
        <v>1396</v>
      </c>
      <c r="E1386" t="str">
        <f t="shared" si="170"/>
        <v/>
      </c>
      <c r="F1386">
        <f t="array" aca="1" ref="F1386" ca="1">SUM(IF((14-LEN(SUBSTITUTE(LEFT(V1386,14),CHAR(ROW(INDIRECT("97:122"))),""))),1,0))</f>
        <v>8</v>
      </c>
      <c r="G1386" t="str">
        <f t="shared" si="171"/>
        <v>v</v>
      </c>
      <c r="H1386" t="str">
        <f t="shared" si="174"/>
        <v>l</v>
      </c>
      <c r="I1386" t="str">
        <f t="shared" si="174"/>
        <v>t</v>
      </c>
      <c r="J1386" t="str">
        <f t="shared" si="174"/>
        <v>t</v>
      </c>
      <c r="K1386" t="str">
        <f t="shared" si="174"/>
        <v>r</v>
      </c>
      <c r="L1386" t="str">
        <f t="shared" si="174"/>
        <v>z</v>
      </c>
      <c r="M1386" t="str">
        <f t="shared" si="174"/>
        <v>r</v>
      </c>
      <c r="N1386" t="str">
        <f t="shared" si="174"/>
        <v>q</v>
      </c>
      <c r="O1386" t="str">
        <f t="shared" si="174"/>
        <v>r</v>
      </c>
      <c r="P1386" t="str">
        <f t="shared" si="174"/>
        <v>r</v>
      </c>
      <c r="Q1386" t="str">
        <f t="shared" si="174"/>
        <v>d</v>
      </c>
      <c r="R1386" t="str">
        <f t="shared" si="174"/>
        <v>p</v>
      </c>
      <c r="S1386" t="str">
        <f t="shared" si="174"/>
        <v>r</v>
      </c>
      <c r="T1386" t="str">
        <f t="shared" si="174"/>
        <v>d</v>
      </c>
      <c r="V1386" t="str">
        <f t="shared" si="172"/>
        <v>v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87" spans="1:22">
      <c r="A1387">
        <v>1387</v>
      </c>
      <c r="B1387" t="str">
        <f t="shared" si="169"/>
        <v/>
      </c>
      <c r="C1387">
        <f t="array" aca="1" ref="C1387" ca="1">SUM(IF((4-LEN(SUBSTITUTE(LEFT(V1387,4),CHAR(ROW(INDIRECT("97:122"))),""))),1,0))</f>
        <v>3</v>
      </c>
      <c r="D1387">
        <v>1397</v>
      </c>
      <c r="E1387" t="str">
        <f t="shared" si="170"/>
        <v/>
      </c>
      <c r="F1387">
        <f t="array" aca="1" ref="F1387" ca="1">SUM(IF((14-LEN(SUBSTITUTE(LEFT(V1387,14),CHAR(ROW(INDIRECT("97:122"))),""))),1,0))</f>
        <v>7</v>
      </c>
      <c r="G1387" t="str">
        <f t="shared" si="171"/>
        <v>l</v>
      </c>
      <c r="H1387" t="str">
        <f t="shared" si="174"/>
        <v>t</v>
      </c>
      <c r="I1387" t="str">
        <f t="shared" si="174"/>
        <v>t</v>
      </c>
      <c r="J1387" t="str">
        <f t="shared" si="174"/>
        <v>r</v>
      </c>
      <c r="K1387" t="str">
        <f t="shared" si="174"/>
        <v>z</v>
      </c>
      <c r="L1387" t="str">
        <f t="shared" si="174"/>
        <v>r</v>
      </c>
      <c r="M1387" t="str">
        <f t="shared" si="174"/>
        <v>q</v>
      </c>
      <c r="N1387" t="str">
        <f t="shared" si="174"/>
        <v>r</v>
      </c>
      <c r="O1387" t="str">
        <f t="shared" si="174"/>
        <v>r</v>
      </c>
      <c r="P1387" t="str">
        <f t="shared" si="174"/>
        <v>d</v>
      </c>
      <c r="Q1387" t="str">
        <f t="shared" si="174"/>
        <v>p</v>
      </c>
      <c r="R1387" t="str">
        <f t="shared" si="174"/>
        <v>r</v>
      </c>
      <c r="S1387" t="str">
        <f t="shared" si="174"/>
        <v>d</v>
      </c>
      <c r="T1387" t="str">
        <f t="shared" si="174"/>
        <v>d</v>
      </c>
      <c r="V1387" t="str">
        <f t="shared" si="172"/>
        <v>l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88" spans="1:22">
      <c r="A1388">
        <v>1388</v>
      </c>
      <c r="B1388" t="str">
        <f t="shared" si="169"/>
        <v/>
      </c>
      <c r="C1388">
        <f t="array" aca="1" ref="C1388" ca="1">SUM(IF((4-LEN(SUBSTITUTE(LEFT(V1388,4),CHAR(ROW(INDIRECT("97:122"))),""))),1,0))</f>
        <v>3</v>
      </c>
      <c r="D1388">
        <v>1398</v>
      </c>
      <c r="E1388" t="str">
        <f t="shared" si="170"/>
        <v/>
      </c>
      <c r="F1388">
        <f t="array" aca="1" ref="F1388" ca="1">SUM(IF((14-LEN(SUBSTITUTE(LEFT(V1388,14),CHAR(ROW(INDIRECT("97:122"))),""))),1,0))</f>
        <v>6</v>
      </c>
      <c r="G1388" t="str">
        <f t="shared" si="171"/>
        <v>t</v>
      </c>
      <c r="H1388" t="str">
        <f t="shared" si="174"/>
        <v>t</v>
      </c>
      <c r="I1388" t="str">
        <f t="shared" si="174"/>
        <v>r</v>
      </c>
      <c r="J1388" t="str">
        <f t="shared" si="174"/>
        <v>z</v>
      </c>
      <c r="K1388" t="str">
        <f t="shared" si="174"/>
        <v>r</v>
      </c>
      <c r="L1388" t="str">
        <f t="shared" si="174"/>
        <v>q</v>
      </c>
      <c r="M1388" t="str">
        <f t="shared" si="174"/>
        <v>r</v>
      </c>
      <c r="N1388" t="str">
        <f t="shared" si="174"/>
        <v>r</v>
      </c>
      <c r="O1388" t="str">
        <f t="shared" si="174"/>
        <v>d</v>
      </c>
      <c r="P1388" t="str">
        <f t="shared" si="174"/>
        <v>p</v>
      </c>
      <c r="Q1388" t="str">
        <f t="shared" si="174"/>
        <v>r</v>
      </c>
      <c r="R1388" t="str">
        <f t="shared" si="174"/>
        <v>d</v>
      </c>
      <c r="S1388" t="str">
        <f t="shared" si="174"/>
        <v>d</v>
      </c>
      <c r="T1388" t="str">
        <f t="shared" si="174"/>
        <v>p</v>
      </c>
      <c r="V1388" t="str">
        <f t="shared" si="172"/>
        <v>t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89" spans="1:22">
      <c r="A1389">
        <v>1389</v>
      </c>
      <c r="B1389" t="str">
        <f t="shared" si="169"/>
        <v/>
      </c>
      <c r="C1389">
        <f t="array" aca="1" ref="C1389" ca="1">SUM(IF((4-LEN(SUBSTITUTE(LEFT(V1389,4),CHAR(ROW(INDIRECT("97:122"))),""))),1,0))</f>
        <v>3</v>
      </c>
      <c r="D1389">
        <v>1399</v>
      </c>
      <c r="E1389" t="str">
        <f t="shared" si="170"/>
        <v/>
      </c>
      <c r="F1389">
        <f t="array" aca="1" ref="F1389" ca="1">SUM(IF((14-LEN(SUBSTITUTE(LEFT(V1389,14),CHAR(ROW(INDIRECT("97:122"))),""))),1,0))</f>
        <v>6</v>
      </c>
      <c r="G1389" t="str">
        <f t="shared" si="171"/>
        <v>t</v>
      </c>
      <c r="H1389" t="str">
        <f t="shared" si="174"/>
        <v>r</v>
      </c>
      <c r="I1389" t="str">
        <f t="shared" si="174"/>
        <v>z</v>
      </c>
      <c r="J1389" t="str">
        <f t="shared" si="174"/>
        <v>r</v>
      </c>
      <c r="K1389" t="str">
        <f t="shared" si="174"/>
        <v>q</v>
      </c>
      <c r="L1389" t="str">
        <f t="shared" si="174"/>
        <v>r</v>
      </c>
      <c r="M1389" t="str">
        <f t="shared" si="174"/>
        <v>r</v>
      </c>
      <c r="N1389" t="str">
        <f t="shared" si="174"/>
        <v>d</v>
      </c>
      <c r="O1389" t="str">
        <f t="shared" si="174"/>
        <v>p</v>
      </c>
      <c r="P1389" t="str">
        <f t="shared" si="174"/>
        <v>r</v>
      </c>
      <c r="Q1389" t="str">
        <f t="shared" si="174"/>
        <v>d</v>
      </c>
      <c r="R1389" t="str">
        <f t="shared" si="174"/>
        <v>d</v>
      </c>
      <c r="S1389" t="str">
        <f t="shared" si="174"/>
        <v>p</v>
      </c>
      <c r="T1389" t="str">
        <f t="shared" si="174"/>
        <v>q</v>
      </c>
      <c r="V1389" t="str">
        <f t="shared" si="172"/>
        <v>t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90" spans="1:22">
      <c r="A1390">
        <v>1390</v>
      </c>
      <c r="B1390" t="str">
        <f t="shared" si="169"/>
        <v/>
      </c>
      <c r="C1390">
        <f t="array" aca="1" ref="C1390" ca="1">SUM(IF((4-LEN(SUBSTITUTE(LEFT(V1390,4),CHAR(ROW(INDIRECT("97:122"))),""))),1,0))</f>
        <v>3</v>
      </c>
      <c r="D1390">
        <v>1400</v>
      </c>
      <c r="E1390" t="str">
        <f t="shared" si="170"/>
        <v/>
      </c>
      <c r="F1390">
        <f t="array" aca="1" ref="F1390" ca="1">SUM(IF((14-LEN(SUBSTITUTE(LEFT(V1390,14),CHAR(ROW(INDIRECT("97:122"))),""))),1,0))</f>
        <v>5</v>
      </c>
      <c r="G1390" t="str">
        <f t="shared" si="171"/>
        <v>r</v>
      </c>
      <c r="H1390" t="str">
        <f t="shared" si="174"/>
        <v>z</v>
      </c>
      <c r="I1390" t="str">
        <f t="shared" si="174"/>
        <v>r</v>
      </c>
      <c r="J1390" t="str">
        <f t="shared" si="174"/>
        <v>q</v>
      </c>
      <c r="K1390" t="str">
        <f t="shared" si="174"/>
        <v>r</v>
      </c>
      <c r="L1390" t="str">
        <f t="shared" si="174"/>
        <v>r</v>
      </c>
      <c r="M1390" t="str">
        <f t="shared" si="174"/>
        <v>d</v>
      </c>
      <c r="N1390" t="str">
        <f t="shared" si="174"/>
        <v>p</v>
      </c>
      <c r="O1390" t="str">
        <f t="shared" si="174"/>
        <v>r</v>
      </c>
      <c r="P1390" t="str">
        <f t="shared" si="174"/>
        <v>d</v>
      </c>
      <c r="Q1390" t="str">
        <f t="shared" si="174"/>
        <v>d</v>
      </c>
      <c r="R1390" t="str">
        <f t="shared" si="174"/>
        <v>p</v>
      </c>
      <c r="S1390" t="str">
        <f t="shared" si="174"/>
        <v>q</v>
      </c>
      <c r="T1390" t="str">
        <f t="shared" si="174"/>
        <v>q</v>
      </c>
      <c r="V1390" t="str">
        <f t="shared" si="172"/>
        <v>r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91" spans="1:22">
      <c r="A1391">
        <v>1391</v>
      </c>
      <c r="B1391" t="str">
        <f t="shared" si="169"/>
        <v/>
      </c>
      <c r="C1391">
        <f t="array" aca="1" ref="C1391" ca="1">SUM(IF((4-LEN(SUBSTITUTE(LEFT(V1391,4),CHAR(ROW(INDIRECT("97:122"))),""))),1,0))</f>
        <v>3</v>
      </c>
      <c r="D1391">
        <v>1401</v>
      </c>
      <c r="E1391" t="str">
        <f t="shared" si="170"/>
        <v/>
      </c>
      <c r="F1391">
        <f t="array" aca="1" ref="F1391" ca="1">SUM(IF((14-LEN(SUBSTITUTE(LEFT(V1391,14),CHAR(ROW(INDIRECT("97:122"))),""))),1,0))</f>
        <v>6</v>
      </c>
      <c r="G1391" t="str">
        <f t="shared" si="171"/>
        <v>z</v>
      </c>
      <c r="H1391" t="str">
        <f t="shared" si="174"/>
        <v>r</v>
      </c>
      <c r="I1391" t="str">
        <f t="shared" si="174"/>
        <v>q</v>
      </c>
      <c r="J1391" t="str">
        <f t="shared" si="174"/>
        <v>r</v>
      </c>
      <c r="K1391" t="str">
        <f t="shared" si="174"/>
        <v>r</v>
      </c>
      <c r="L1391" t="str">
        <f t="shared" si="174"/>
        <v>d</v>
      </c>
      <c r="M1391" t="str">
        <f t="shared" si="174"/>
        <v>p</v>
      </c>
      <c r="N1391" t="str">
        <f t="shared" si="174"/>
        <v>r</v>
      </c>
      <c r="O1391" t="str">
        <f t="shared" si="174"/>
        <v>d</v>
      </c>
      <c r="P1391" t="str">
        <f t="shared" si="174"/>
        <v>d</v>
      </c>
      <c r="Q1391" t="str">
        <f t="shared" si="174"/>
        <v>p</v>
      </c>
      <c r="R1391" t="str">
        <f t="shared" si="174"/>
        <v>q</v>
      </c>
      <c r="S1391" t="str">
        <f t="shared" si="174"/>
        <v>q</v>
      </c>
      <c r="T1391" t="str">
        <f t="shared" si="174"/>
        <v>v</v>
      </c>
      <c r="V1391" t="str">
        <f t="shared" si="172"/>
        <v>z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92" spans="1:22">
      <c r="A1392">
        <v>1392</v>
      </c>
      <c r="B1392" t="str">
        <f t="shared" si="169"/>
        <v/>
      </c>
      <c r="C1392">
        <f t="array" aca="1" ref="C1392" ca="1">SUM(IF((4-LEN(SUBSTITUTE(LEFT(V1392,4),CHAR(ROW(INDIRECT("97:122"))),""))),1,0))</f>
        <v>2</v>
      </c>
      <c r="D1392">
        <v>1402</v>
      </c>
      <c r="E1392" t="str">
        <f t="shared" si="170"/>
        <v/>
      </c>
      <c r="F1392">
        <f t="array" aca="1" ref="F1392" ca="1">SUM(IF((14-LEN(SUBSTITUTE(LEFT(V1392,14),CHAR(ROW(INDIRECT("97:122"))),""))),1,0))</f>
        <v>5</v>
      </c>
      <c r="G1392" t="str">
        <f t="shared" si="171"/>
        <v>r</v>
      </c>
      <c r="H1392" t="str">
        <f t="shared" si="174"/>
        <v>q</v>
      </c>
      <c r="I1392" t="str">
        <f t="shared" si="174"/>
        <v>r</v>
      </c>
      <c r="J1392" t="str">
        <f t="shared" si="174"/>
        <v>r</v>
      </c>
      <c r="K1392" t="str">
        <f t="shared" si="174"/>
        <v>d</v>
      </c>
      <c r="L1392" t="str">
        <f t="shared" si="174"/>
        <v>p</v>
      </c>
      <c r="M1392" t="str">
        <f t="shared" si="174"/>
        <v>r</v>
      </c>
      <c r="N1392" t="str">
        <f t="shared" si="174"/>
        <v>d</v>
      </c>
      <c r="O1392" t="str">
        <f t="shared" si="174"/>
        <v>d</v>
      </c>
      <c r="P1392" t="str">
        <f t="shared" si="174"/>
        <v>p</v>
      </c>
      <c r="Q1392" t="str">
        <f t="shared" si="174"/>
        <v>q</v>
      </c>
      <c r="R1392" t="str">
        <f t="shared" si="174"/>
        <v>q</v>
      </c>
      <c r="S1392" t="str">
        <f t="shared" si="174"/>
        <v>v</v>
      </c>
      <c r="T1392" t="str">
        <f t="shared" si="174"/>
        <v>p</v>
      </c>
      <c r="V1392" t="str">
        <f t="shared" si="172"/>
        <v>r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93" spans="1:22">
      <c r="A1393">
        <v>1393</v>
      </c>
      <c r="B1393" t="str">
        <f t="shared" si="169"/>
        <v/>
      </c>
      <c r="C1393">
        <f t="array" aca="1" ref="C1393" ca="1">SUM(IF((4-LEN(SUBSTITUTE(LEFT(V1393,4),CHAR(ROW(INDIRECT("97:122"))),""))),1,0))</f>
        <v>3</v>
      </c>
      <c r="D1393">
        <v>1403</v>
      </c>
      <c r="E1393" t="str">
        <f t="shared" si="170"/>
        <v/>
      </c>
      <c r="F1393">
        <f t="array" aca="1" ref="F1393" ca="1">SUM(IF((14-LEN(SUBSTITUTE(LEFT(V1393,14),CHAR(ROW(INDIRECT("97:122"))),""))),1,0))</f>
        <v>5</v>
      </c>
      <c r="G1393" t="str">
        <f t="shared" si="171"/>
        <v>q</v>
      </c>
      <c r="H1393" t="str">
        <f t="shared" si="174"/>
        <v>r</v>
      </c>
      <c r="I1393" t="str">
        <f t="shared" si="174"/>
        <v>r</v>
      </c>
      <c r="J1393" t="str">
        <f t="shared" si="174"/>
        <v>d</v>
      </c>
      <c r="K1393" t="str">
        <f t="shared" si="174"/>
        <v>p</v>
      </c>
      <c r="L1393" t="str">
        <f t="shared" si="174"/>
        <v>r</v>
      </c>
      <c r="M1393" t="str">
        <f t="shared" si="174"/>
        <v>d</v>
      </c>
      <c r="N1393" t="str">
        <f t="shared" si="174"/>
        <v>d</v>
      </c>
      <c r="O1393" t="str">
        <f t="shared" si="174"/>
        <v>p</v>
      </c>
      <c r="P1393" t="str">
        <f t="shared" si="174"/>
        <v>q</v>
      </c>
      <c r="Q1393" t="str">
        <f t="shared" si="174"/>
        <v>q</v>
      </c>
      <c r="R1393" t="str">
        <f t="shared" si="174"/>
        <v>v</v>
      </c>
      <c r="S1393" t="str">
        <f t="shared" si="174"/>
        <v>p</v>
      </c>
      <c r="T1393" t="str">
        <f t="shared" si="174"/>
        <v>p</v>
      </c>
      <c r="V1393" t="str">
        <f t="shared" si="172"/>
        <v>q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94" spans="1:22">
      <c r="A1394">
        <v>1394</v>
      </c>
      <c r="B1394" t="str">
        <f t="shared" si="169"/>
        <v/>
      </c>
      <c r="C1394">
        <f t="array" aca="1" ref="C1394" ca="1">SUM(IF((4-LEN(SUBSTITUTE(LEFT(V1394,4),CHAR(ROW(INDIRECT("97:122"))),""))),1,0))</f>
        <v>3</v>
      </c>
      <c r="D1394">
        <v>1404</v>
      </c>
      <c r="E1394" t="str">
        <f t="shared" si="170"/>
        <v/>
      </c>
      <c r="F1394">
        <f t="array" aca="1" ref="F1394" ca="1">SUM(IF((14-LEN(SUBSTITUTE(LEFT(V1394,14),CHAR(ROW(INDIRECT("97:122"))),""))),1,0))</f>
        <v>5</v>
      </c>
      <c r="G1394" t="str">
        <f t="shared" si="171"/>
        <v>r</v>
      </c>
      <c r="H1394" t="str">
        <f t="shared" si="174"/>
        <v>r</v>
      </c>
      <c r="I1394" t="str">
        <f t="shared" si="174"/>
        <v>d</v>
      </c>
      <c r="J1394" t="str">
        <f t="shared" si="174"/>
        <v>p</v>
      </c>
      <c r="K1394" t="str">
        <f t="shared" si="174"/>
        <v>r</v>
      </c>
      <c r="L1394" t="str">
        <f t="shared" si="174"/>
        <v>d</v>
      </c>
      <c r="M1394" t="str">
        <f t="shared" si="174"/>
        <v>d</v>
      </c>
      <c r="N1394" t="str">
        <f t="shared" si="174"/>
        <v>p</v>
      </c>
      <c r="O1394" t="str">
        <f t="shared" si="174"/>
        <v>q</v>
      </c>
      <c r="P1394" t="str">
        <f t="shared" si="174"/>
        <v>q</v>
      </c>
      <c r="Q1394" t="str">
        <f t="shared" si="174"/>
        <v>v</v>
      </c>
      <c r="R1394" t="str">
        <f t="shared" si="174"/>
        <v>p</v>
      </c>
      <c r="S1394" t="str">
        <f t="shared" si="174"/>
        <v>p</v>
      </c>
      <c r="T1394" t="str">
        <f t="shared" si="174"/>
        <v>v</v>
      </c>
      <c r="V1394" t="str">
        <f t="shared" si="172"/>
        <v>r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95" spans="1:22">
      <c r="A1395">
        <v>1395</v>
      </c>
      <c r="B1395" t="str">
        <f t="shared" si="169"/>
        <v/>
      </c>
      <c r="C1395">
        <f t="array" aca="1" ref="C1395" ca="1">SUM(IF((4-LEN(SUBSTITUTE(LEFT(V1395,4),CHAR(ROW(INDIRECT("97:122"))),""))),1,0))</f>
        <v>3</v>
      </c>
      <c r="D1395">
        <v>1405</v>
      </c>
      <c r="E1395" t="str">
        <f t="shared" si="170"/>
        <v/>
      </c>
      <c r="F1395">
        <f t="array" aca="1" ref="F1395" ca="1">SUM(IF((14-LEN(SUBSTITUTE(LEFT(V1395,14),CHAR(ROW(INDIRECT("97:122"))),""))),1,0))</f>
        <v>5</v>
      </c>
      <c r="G1395" t="str">
        <f t="shared" si="171"/>
        <v>r</v>
      </c>
      <c r="H1395" t="str">
        <f t="shared" si="174"/>
        <v>d</v>
      </c>
      <c r="I1395" t="str">
        <f t="shared" si="174"/>
        <v>p</v>
      </c>
      <c r="J1395" t="str">
        <f t="shared" si="174"/>
        <v>r</v>
      </c>
      <c r="K1395" t="str">
        <f t="shared" si="174"/>
        <v>d</v>
      </c>
      <c r="L1395" t="str">
        <f t="shared" si="174"/>
        <v>d</v>
      </c>
      <c r="M1395" t="str">
        <f t="shared" si="174"/>
        <v>p</v>
      </c>
      <c r="N1395" t="str">
        <f t="shared" si="174"/>
        <v>q</v>
      </c>
      <c r="O1395" t="str">
        <f t="shared" si="174"/>
        <v>q</v>
      </c>
      <c r="P1395" t="str">
        <f t="shared" si="174"/>
        <v>v</v>
      </c>
      <c r="Q1395" t="str">
        <f t="shared" si="174"/>
        <v>p</v>
      </c>
      <c r="R1395" t="str">
        <f t="shared" si="174"/>
        <v>p</v>
      </c>
      <c r="S1395" t="str">
        <f t="shared" si="174"/>
        <v>v</v>
      </c>
      <c r="T1395" t="str">
        <f t="shared" si="174"/>
        <v>d</v>
      </c>
      <c r="V1395" t="str">
        <f t="shared" si="172"/>
        <v>r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96" spans="1:22">
      <c r="A1396">
        <v>1396</v>
      </c>
      <c r="B1396" t="str">
        <f t="shared" si="169"/>
        <v/>
      </c>
      <c r="C1396">
        <f t="array" aca="1" ref="C1396" ca="1">SUM(IF((4-LEN(SUBSTITUTE(LEFT(V1396,4),CHAR(ROW(INDIRECT("97:122"))),""))),1,0))</f>
        <v>3</v>
      </c>
      <c r="D1396">
        <v>1406</v>
      </c>
      <c r="E1396" t="str">
        <f t="shared" si="170"/>
        <v/>
      </c>
      <c r="F1396">
        <f t="array" aca="1" ref="F1396" ca="1">SUM(IF((14-LEN(SUBSTITUTE(LEFT(V1396,14),CHAR(ROW(INDIRECT("97:122"))),""))),1,0))</f>
        <v>5</v>
      </c>
      <c r="G1396" t="str">
        <f t="shared" si="171"/>
        <v>d</v>
      </c>
      <c r="H1396" t="str">
        <f t="shared" ref="H1396:T1411" si="175">MID($V1396,H$3,1)</f>
        <v>p</v>
      </c>
      <c r="I1396" t="str">
        <f t="shared" si="175"/>
        <v>r</v>
      </c>
      <c r="J1396" t="str">
        <f t="shared" si="175"/>
        <v>d</v>
      </c>
      <c r="K1396" t="str">
        <f t="shared" si="175"/>
        <v>d</v>
      </c>
      <c r="L1396" t="str">
        <f t="shared" si="175"/>
        <v>p</v>
      </c>
      <c r="M1396" t="str">
        <f t="shared" si="175"/>
        <v>q</v>
      </c>
      <c r="N1396" t="str">
        <f t="shared" si="175"/>
        <v>q</v>
      </c>
      <c r="O1396" t="str">
        <f t="shared" si="175"/>
        <v>v</v>
      </c>
      <c r="P1396" t="str">
        <f t="shared" si="175"/>
        <v>p</v>
      </c>
      <c r="Q1396" t="str">
        <f t="shared" si="175"/>
        <v>p</v>
      </c>
      <c r="R1396" t="str">
        <f t="shared" si="175"/>
        <v>v</v>
      </c>
      <c r="S1396" t="str">
        <f t="shared" si="175"/>
        <v>d</v>
      </c>
      <c r="T1396" t="str">
        <f t="shared" si="175"/>
        <v>d</v>
      </c>
      <c r="V1396" t="str">
        <f t="shared" si="172"/>
        <v>d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97" spans="1:22">
      <c r="A1397">
        <v>1397</v>
      </c>
      <c r="B1397" t="str">
        <f t="shared" si="169"/>
        <v/>
      </c>
      <c r="C1397">
        <f t="array" aca="1" ref="C1397" ca="1">SUM(IF((4-LEN(SUBSTITUTE(LEFT(V1397,4),CHAR(ROW(INDIRECT("97:122"))),""))),1,0))</f>
        <v>3</v>
      </c>
      <c r="D1397">
        <v>1407</v>
      </c>
      <c r="E1397" t="str">
        <f t="shared" si="170"/>
        <v/>
      </c>
      <c r="F1397">
        <f t="array" aca="1" ref="F1397" ca="1">SUM(IF((14-LEN(SUBSTITUTE(LEFT(V1397,14),CHAR(ROW(INDIRECT("97:122"))),""))),1,0))</f>
        <v>6</v>
      </c>
      <c r="G1397" t="str">
        <f t="shared" si="171"/>
        <v>p</v>
      </c>
      <c r="H1397" t="str">
        <f t="shared" si="175"/>
        <v>r</v>
      </c>
      <c r="I1397" t="str">
        <f t="shared" si="175"/>
        <v>d</v>
      </c>
      <c r="J1397" t="str">
        <f t="shared" si="175"/>
        <v>d</v>
      </c>
      <c r="K1397" t="str">
        <f t="shared" si="175"/>
        <v>p</v>
      </c>
      <c r="L1397" t="str">
        <f t="shared" si="175"/>
        <v>q</v>
      </c>
      <c r="M1397" t="str">
        <f t="shared" si="175"/>
        <v>q</v>
      </c>
      <c r="N1397" t="str">
        <f t="shared" si="175"/>
        <v>v</v>
      </c>
      <c r="O1397" t="str">
        <f t="shared" si="175"/>
        <v>p</v>
      </c>
      <c r="P1397" t="str">
        <f t="shared" si="175"/>
        <v>p</v>
      </c>
      <c r="Q1397" t="str">
        <f t="shared" si="175"/>
        <v>v</v>
      </c>
      <c r="R1397" t="str">
        <f t="shared" si="175"/>
        <v>d</v>
      </c>
      <c r="S1397" t="str">
        <f t="shared" si="175"/>
        <v>d</v>
      </c>
      <c r="T1397" t="str">
        <f t="shared" si="175"/>
        <v>g</v>
      </c>
      <c r="V1397" t="str">
        <f t="shared" si="172"/>
        <v>p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98" spans="1:22">
      <c r="A1398">
        <v>1398</v>
      </c>
      <c r="B1398" t="str">
        <f t="shared" si="169"/>
        <v/>
      </c>
      <c r="C1398">
        <f t="array" aca="1" ref="C1398" ca="1">SUM(IF((4-LEN(SUBSTITUTE(LEFT(V1398,4),CHAR(ROW(INDIRECT("97:122"))),""))),1,0))</f>
        <v>3</v>
      </c>
      <c r="D1398">
        <v>1408</v>
      </c>
      <c r="E1398" t="str">
        <f t="shared" si="170"/>
        <v/>
      </c>
      <c r="F1398">
        <f t="array" aca="1" ref="F1398" ca="1">SUM(IF((14-LEN(SUBSTITUTE(LEFT(V1398,14),CHAR(ROW(INDIRECT("97:122"))),""))),1,0))</f>
        <v>7</v>
      </c>
      <c r="G1398" t="str">
        <f t="shared" si="171"/>
        <v>r</v>
      </c>
      <c r="H1398" t="str">
        <f t="shared" si="175"/>
        <v>d</v>
      </c>
      <c r="I1398" t="str">
        <f t="shared" si="175"/>
        <v>d</v>
      </c>
      <c r="J1398" t="str">
        <f t="shared" si="175"/>
        <v>p</v>
      </c>
      <c r="K1398" t="str">
        <f t="shared" si="175"/>
        <v>q</v>
      </c>
      <c r="L1398" t="str">
        <f t="shared" si="175"/>
        <v>q</v>
      </c>
      <c r="M1398" t="str">
        <f t="shared" si="175"/>
        <v>v</v>
      </c>
      <c r="N1398" t="str">
        <f t="shared" si="175"/>
        <v>p</v>
      </c>
      <c r="O1398" t="str">
        <f t="shared" si="175"/>
        <v>p</v>
      </c>
      <c r="P1398" t="str">
        <f t="shared" si="175"/>
        <v>v</v>
      </c>
      <c r="Q1398" t="str">
        <f t="shared" si="175"/>
        <v>d</v>
      </c>
      <c r="R1398" t="str">
        <f t="shared" si="175"/>
        <v>d</v>
      </c>
      <c r="S1398" t="str">
        <f t="shared" si="175"/>
        <v>g</v>
      </c>
      <c r="T1398" t="str">
        <f t="shared" si="175"/>
        <v>m</v>
      </c>
      <c r="V1398" t="str">
        <f t="shared" si="172"/>
        <v>r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399" spans="1:22">
      <c r="A1399">
        <v>1399</v>
      </c>
      <c r="B1399" t="str">
        <f t="shared" si="169"/>
        <v/>
      </c>
      <c r="C1399">
        <f t="array" aca="1" ref="C1399" ca="1">SUM(IF((4-LEN(SUBSTITUTE(LEFT(V1399,4),CHAR(ROW(INDIRECT("97:122"))),""))),1,0))</f>
        <v>3</v>
      </c>
      <c r="D1399">
        <v>1409</v>
      </c>
      <c r="E1399" t="str">
        <f t="shared" si="170"/>
        <v/>
      </c>
      <c r="F1399">
        <f t="array" aca="1" ref="F1399" ca="1">SUM(IF((14-LEN(SUBSTITUTE(LEFT(V1399,14),CHAR(ROW(INDIRECT("97:122"))),""))),1,0))</f>
        <v>6</v>
      </c>
      <c r="G1399" t="str">
        <f t="shared" si="171"/>
        <v>d</v>
      </c>
      <c r="H1399" t="str">
        <f t="shared" si="175"/>
        <v>d</v>
      </c>
      <c r="I1399" t="str">
        <f t="shared" si="175"/>
        <v>p</v>
      </c>
      <c r="J1399" t="str">
        <f t="shared" si="175"/>
        <v>q</v>
      </c>
      <c r="K1399" t="str">
        <f t="shared" si="175"/>
        <v>q</v>
      </c>
      <c r="L1399" t="str">
        <f t="shared" si="175"/>
        <v>v</v>
      </c>
      <c r="M1399" t="str">
        <f t="shared" si="175"/>
        <v>p</v>
      </c>
      <c r="N1399" t="str">
        <f t="shared" si="175"/>
        <v>p</v>
      </c>
      <c r="O1399" t="str">
        <f t="shared" si="175"/>
        <v>v</v>
      </c>
      <c r="P1399" t="str">
        <f t="shared" si="175"/>
        <v>d</v>
      </c>
      <c r="Q1399" t="str">
        <f t="shared" si="175"/>
        <v>d</v>
      </c>
      <c r="R1399" t="str">
        <f t="shared" si="175"/>
        <v>g</v>
      </c>
      <c r="S1399" t="str">
        <f t="shared" si="175"/>
        <v>m</v>
      </c>
      <c r="T1399" t="str">
        <f t="shared" si="175"/>
        <v>d</v>
      </c>
      <c r="V1399" t="str">
        <f t="shared" si="172"/>
        <v>d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00" spans="1:22">
      <c r="A1400">
        <v>1400</v>
      </c>
      <c r="B1400" t="str">
        <f t="shared" si="169"/>
        <v/>
      </c>
      <c r="C1400">
        <f t="array" aca="1" ref="C1400" ca="1">SUM(IF((4-LEN(SUBSTITUTE(LEFT(V1400,4),CHAR(ROW(INDIRECT("97:122"))),""))),1,0))</f>
        <v>3</v>
      </c>
      <c r="D1400">
        <v>1410</v>
      </c>
      <c r="E1400" t="str">
        <f t="shared" si="170"/>
        <v/>
      </c>
      <c r="F1400">
        <f t="array" aca="1" ref="F1400" ca="1">SUM(IF((14-LEN(SUBSTITUTE(LEFT(V1400,14),CHAR(ROW(INDIRECT("97:122"))),""))),1,0))</f>
        <v>6</v>
      </c>
      <c r="G1400" t="str">
        <f t="shared" si="171"/>
        <v>d</v>
      </c>
      <c r="H1400" t="str">
        <f t="shared" si="175"/>
        <v>p</v>
      </c>
      <c r="I1400" t="str">
        <f t="shared" si="175"/>
        <v>q</v>
      </c>
      <c r="J1400" t="str">
        <f t="shared" si="175"/>
        <v>q</v>
      </c>
      <c r="K1400" t="str">
        <f t="shared" si="175"/>
        <v>v</v>
      </c>
      <c r="L1400" t="str">
        <f t="shared" si="175"/>
        <v>p</v>
      </c>
      <c r="M1400" t="str">
        <f t="shared" si="175"/>
        <v>p</v>
      </c>
      <c r="N1400" t="str">
        <f t="shared" si="175"/>
        <v>v</v>
      </c>
      <c r="O1400" t="str">
        <f t="shared" si="175"/>
        <v>d</v>
      </c>
      <c r="P1400" t="str">
        <f t="shared" si="175"/>
        <v>d</v>
      </c>
      <c r="Q1400" t="str">
        <f t="shared" si="175"/>
        <v>g</v>
      </c>
      <c r="R1400" t="str">
        <f t="shared" si="175"/>
        <v>m</v>
      </c>
      <c r="S1400" t="str">
        <f t="shared" si="175"/>
        <v>d</v>
      </c>
      <c r="T1400" t="str">
        <f t="shared" si="175"/>
        <v>d</v>
      </c>
      <c r="V1400" t="str">
        <f t="shared" si="172"/>
        <v>d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01" spans="1:22">
      <c r="A1401">
        <v>1401</v>
      </c>
      <c r="B1401" t="str">
        <f t="shared" si="169"/>
        <v/>
      </c>
      <c r="C1401">
        <f t="array" aca="1" ref="C1401" ca="1">SUM(IF((4-LEN(SUBSTITUTE(LEFT(V1401,4),CHAR(ROW(INDIRECT("97:122"))),""))),1,0))</f>
        <v>3</v>
      </c>
      <c r="D1401">
        <v>1411</v>
      </c>
      <c r="E1401" t="str">
        <f t="shared" si="170"/>
        <v/>
      </c>
      <c r="F1401">
        <f t="array" aca="1" ref="F1401" ca="1">SUM(IF((14-LEN(SUBSTITUTE(LEFT(V1401,14),CHAR(ROW(INDIRECT("97:122"))),""))),1,0))</f>
        <v>6</v>
      </c>
      <c r="G1401" t="str">
        <f t="shared" si="171"/>
        <v>p</v>
      </c>
      <c r="H1401" t="str">
        <f t="shared" si="175"/>
        <v>q</v>
      </c>
      <c r="I1401" t="str">
        <f t="shared" si="175"/>
        <v>q</v>
      </c>
      <c r="J1401" t="str">
        <f t="shared" si="175"/>
        <v>v</v>
      </c>
      <c r="K1401" t="str">
        <f t="shared" si="175"/>
        <v>p</v>
      </c>
      <c r="L1401" t="str">
        <f t="shared" si="175"/>
        <v>p</v>
      </c>
      <c r="M1401" t="str">
        <f t="shared" si="175"/>
        <v>v</v>
      </c>
      <c r="N1401" t="str">
        <f t="shared" si="175"/>
        <v>d</v>
      </c>
      <c r="O1401" t="str">
        <f t="shared" si="175"/>
        <v>d</v>
      </c>
      <c r="P1401" t="str">
        <f t="shared" si="175"/>
        <v>g</v>
      </c>
      <c r="Q1401" t="str">
        <f t="shared" si="175"/>
        <v>m</v>
      </c>
      <c r="R1401" t="str">
        <f t="shared" si="175"/>
        <v>d</v>
      </c>
      <c r="S1401" t="str">
        <f t="shared" si="175"/>
        <v>d</v>
      </c>
      <c r="T1401" t="str">
        <f t="shared" si="175"/>
        <v>d</v>
      </c>
      <c r="V1401" t="str">
        <f t="shared" si="172"/>
        <v>p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02" spans="1:22">
      <c r="A1402">
        <v>1402</v>
      </c>
      <c r="B1402" t="str">
        <f t="shared" si="169"/>
        <v/>
      </c>
      <c r="C1402">
        <f t="array" aca="1" ref="C1402" ca="1">SUM(IF((4-LEN(SUBSTITUTE(LEFT(V1402,4),CHAR(ROW(INDIRECT("97:122"))),""))),1,0))</f>
        <v>3</v>
      </c>
      <c r="D1402">
        <v>1412</v>
      </c>
      <c r="E1402" t="str">
        <f t="shared" si="170"/>
        <v/>
      </c>
      <c r="F1402">
        <f t="array" aca="1" ref="F1402" ca="1">SUM(IF((14-LEN(SUBSTITUTE(LEFT(V1402,14),CHAR(ROW(INDIRECT("97:122"))),""))),1,0))</f>
        <v>6</v>
      </c>
      <c r="G1402" t="str">
        <f t="shared" si="171"/>
        <v>q</v>
      </c>
      <c r="H1402" t="str">
        <f t="shared" si="175"/>
        <v>q</v>
      </c>
      <c r="I1402" t="str">
        <f t="shared" si="175"/>
        <v>v</v>
      </c>
      <c r="J1402" t="str">
        <f t="shared" si="175"/>
        <v>p</v>
      </c>
      <c r="K1402" t="str">
        <f t="shared" si="175"/>
        <v>p</v>
      </c>
      <c r="L1402" t="str">
        <f t="shared" si="175"/>
        <v>v</v>
      </c>
      <c r="M1402" t="str">
        <f t="shared" si="175"/>
        <v>d</v>
      </c>
      <c r="N1402" t="str">
        <f t="shared" si="175"/>
        <v>d</v>
      </c>
      <c r="O1402" t="str">
        <f t="shared" si="175"/>
        <v>g</v>
      </c>
      <c r="P1402" t="str">
        <f t="shared" si="175"/>
        <v>m</v>
      </c>
      <c r="Q1402" t="str">
        <f t="shared" si="175"/>
        <v>d</v>
      </c>
      <c r="R1402" t="str">
        <f t="shared" si="175"/>
        <v>d</v>
      </c>
      <c r="S1402" t="str">
        <f t="shared" si="175"/>
        <v>d</v>
      </c>
      <c r="T1402" t="str">
        <f t="shared" si="175"/>
        <v>p</v>
      </c>
      <c r="V1402" t="str">
        <f t="shared" si="172"/>
        <v>q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03" spans="1:22">
      <c r="A1403">
        <v>1403</v>
      </c>
      <c r="B1403" t="str">
        <f t="shared" si="169"/>
        <v/>
      </c>
      <c r="C1403">
        <f t="array" aca="1" ref="C1403" ca="1">SUM(IF((4-LEN(SUBSTITUTE(LEFT(V1403,4),CHAR(ROW(INDIRECT("97:122"))),""))),1,0))</f>
        <v>3</v>
      </c>
      <c r="D1403">
        <v>1413</v>
      </c>
      <c r="E1403" t="str">
        <f t="shared" si="170"/>
        <v/>
      </c>
      <c r="F1403">
        <f t="array" aca="1" ref="F1403" ca="1">SUM(IF((14-LEN(SUBSTITUTE(LEFT(V1403,14),CHAR(ROW(INDIRECT("97:122"))),""))),1,0))</f>
        <v>7</v>
      </c>
      <c r="G1403" t="str">
        <f t="shared" si="171"/>
        <v>q</v>
      </c>
      <c r="H1403" t="str">
        <f t="shared" si="175"/>
        <v>v</v>
      </c>
      <c r="I1403" t="str">
        <f t="shared" si="175"/>
        <v>p</v>
      </c>
      <c r="J1403" t="str">
        <f t="shared" si="175"/>
        <v>p</v>
      </c>
      <c r="K1403" t="str">
        <f t="shared" si="175"/>
        <v>v</v>
      </c>
      <c r="L1403" t="str">
        <f t="shared" si="175"/>
        <v>d</v>
      </c>
      <c r="M1403" t="str">
        <f t="shared" si="175"/>
        <v>d</v>
      </c>
      <c r="N1403" t="str">
        <f t="shared" si="175"/>
        <v>g</v>
      </c>
      <c r="O1403" t="str">
        <f t="shared" si="175"/>
        <v>m</v>
      </c>
      <c r="P1403" t="str">
        <f t="shared" si="175"/>
        <v>d</v>
      </c>
      <c r="Q1403" t="str">
        <f t="shared" si="175"/>
        <v>d</v>
      </c>
      <c r="R1403" t="str">
        <f t="shared" si="175"/>
        <v>d</v>
      </c>
      <c r="S1403" t="str">
        <f t="shared" si="175"/>
        <v>p</v>
      </c>
      <c r="T1403" t="str">
        <f t="shared" si="175"/>
        <v>l</v>
      </c>
      <c r="V1403" t="str">
        <f t="shared" si="172"/>
        <v>q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04" spans="1:22">
      <c r="A1404">
        <v>1404</v>
      </c>
      <c r="B1404" t="str">
        <f t="shared" si="169"/>
        <v/>
      </c>
      <c r="C1404">
        <f t="array" aca="1" ref="C1404" ca="1">SUM(IF((4-LEN(SUBSTITUTE(LEFT(V1404,4),CHAR(ROW(INDIRECT("97:122"))),""))),1,0))</f>
        <v>2</v>
      </c>
      <c r="D1404">
        <v>1414</v>
      </c>
      <c r="E1404" t="str">
        <f t="shared" si="170"/>
        <v/>
      </c>
      <c r="F1404">
        <f t="array" aca="1" ref="F1404" ca="1">SUM(IF((14-LEN(SUBSTITUTE(LEFT(V1404,14),CHAR(ROW(INDIRECT("97:122"))),""))),1,0))</f>
        <v>6</v>
      </c>
      <c r="G1404" t="str">
        <f t="shared" si="171"/>
        <v>v</v>
      </c>
      <c r="H1404" t="str">
        <f t="shared" si="175"/>
        <v>p</v>
      </c>
      <c r="I1404" t="str">
        <f t="shared" si="175"/>
        <v>p</v>
      </c>
      <c r="J1404" t="str">
        <f t="shared" si="175"/>
        <v>v</v>
      </c>
      <c r="K1404" t="str">
        <f t="shared" si="175"/>
        <v>d</v>
      </c>
      <c r="L1404" t="str">
        <f t="shared" si="175"/>
        <v>d</v>
      </c>
      <c r="M1404" t="str">
        <f t="shared" si="175"/>
        <v>g</v>
      </c>
      <c r="N1404" t="str">
        <f t="shared" si="175"/>
        <v>m</v>
      </c>
      <c r="O1404" t="str">
        <f t="shared" si="175"/>
        <v>d</v>
      </c>
      <c r="P1404" t="str">
        <f t="shared" si="175"/>
        <v>d</v>
      </c>
      <c r="Q1404" t="str">
        <f t="shared" si="175"/>
        <v>d</v>
      </c>
      <c r="R1404" t="str">
        <f t="shared" si="175"/>
        <v>p</v>
      </c>
      <c r="S1404" t="str">
        <f t="shared" si="175"/>
        <v>l</v>
      </c>
      <c r="T1404" t="str">
        <f t="shared" si="175"/>
        <v>d</v>
      </c>
      <c r="V1404" t="str">
        <f t="shared" si="172"/>
        <v>v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05" spans="1:22">
      <c r="A1405">
        <v>1405</v>
      </c>
      <c r="B1405" t="str">
        <f t="shared" si="169"/>
        <v/>
      </c>
      <c r="C1405">
        <f t="array" aca="1" ref="C1405" ca="1">SUM(IF((4-LEN(SUBSTITUTE(LEFT(V1405,4),CHAR(ROW(INDIRECT("97:122"))),""))),1,0))</f>
        <v>3</v>
      </c>
      <c r="D1405">
        <v>1415</v>
      </c>
      <c r="E1405" t="str">
        <f t="shared" si="170"/>
        <v/>
      </c>
      <c r="F1405">
        <f t="array" aca="1" ref="F1405" ca="1">SUM(IF((14-LEN(SUBSTITUTE(LEFT(V1405,14),CHAR(ROW(INDIRECT("97:122"))),""))),1,0))</f>
        <v>6</v>
      </c>
      <c r="G1405" t="str">
        <f t="shared" si="171"/>
        <v>p</v>
      </c>
      <c r="H1405" t="str">
        <f t="shared" si="175"/>
        <v>p</v>
      </c>
      <c r="I1405" t="str">
        <f t="shared" si="175"/>
        <v>v</v>
      </c>
      <c r="J1405" t="str">
        <f t="shared" si="175"/>
        <v>d</v>
      </c>
      <c r="K1405" t="str">
        <f t="shared" si="175"/>
        <v>d</v>
      </c>
      <c r="L1405" t="str">
        <f t="shared" si="175"/>
        <v>g</v>
      </c>
      <c r="M1405" t="str">
        <f t="shared" si="175"/>
        <v>m</v>
      </c>
      <c r="N1405" t="str">
        <f t="shared" si="175"/>
        <v>d</v>
      </c>
      <c r="O1405" t="str">
        <f t="shared" si="175"/>
        <v>d</v>
      </c>
      <c r="P1405" t="str">
        <f t="shared" si="175"/>
        <v>d</v>
      </c>
      <c r="Q1405" t="str">
        <f t="shared" si="175"/>
        <v>p</v>
      </c>
      <c r="R1405" t="str">
        <f t="shared" si="175"/>
        <v>l</v>
      </c>
      <c r="S1405" t="str">
        <f t="shared" si="175"/>
        <v>d</v>
      </c>
      <c r="T1405" t="str">
        <f t="shared" si="175"/>
        <v>l</v>
      </c>
      <c r="V1405" t="str">
        <f t="shared" si="172"/>
        <v>p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06" spans="1:22">
      <c r="A1406">
        <v>1406</v>
      </c>
      <c r="B1406" t="str">
        <f t="shared" si="169"/>
        <v/>
      </c>
      <c r="C1406">
        <f t="array" aca="1" ref="C1406" ca="1">SUM(IF((4-LEN(SUBSTITUTE(LEFT(V1406,4),CHAR(ROW(INDIRECT("97:122"))),""))),1,0))</f>
        <v>3</v>
      </c>
      <c r="D1406">
        <v>1416</v>
      </c>
      <c r="E1406" t="str">
        <f t="shared" si="170"/>
        <v/>
      </c>
      <c r="F1406">
        <f t="array" aca="1" ref="F1406" ca="1">SUM(IF((14-LEN(SUBSTITUTE(LEFT(V1406,14),CHAR(ROW(INDIRECT("97:122"))),""))),1,0))</f>
        <v>6</v>
      </c>
      <c r="G1406" t="str">
        <f t="shared" si="171"/>
        <v>p</v>
      </c>
      <c r="H1406" t="str">
        <f t="shared" si="175"/>
        <v>v</v>
      </c>
      <c r="I1406" t="str">
        <f t="shared" si="175"/>
        <v>d</v>
      </c>
      <c r="J1406" t="str">
        <f t="shared" si="175"/>
        <v>d</v>
      </c>
      <c r="K1406" t="str">
        <f t="shared" si="175"/>
        <v>g</v>
      </c>
      <c r="L1406" t="str">
        <f t="shared" si="175"/>
        <v>m</v>
      </c>
      <c r="M1406" t="str">
        <f t="shared" si="175"/>
        <v>d</v>
      </c>
      <c r="N1406" t="str">
        <f t="shared" si="175"/>
        <v>d</v>
      </c>
      <c r="O1406" t="str">
        <f t="shared" si="175"/>
        <v>d</v>
      </c>
      <c r="P1406" t="str">
        <f t="shared" si="175"/>
        <v>p</v>
      </c>
      <c r="Q1406" t="str">
        <f t="shared" si="175"/>
        <v>l</v>
      </c>
      <c r="R1406" t="str">
        <f t="shared" si="175"/>
        <v>d</v>
      </c>
      <c r="S1406" t="str">
        <f t="shared" si="175"/>
        <v>l</v>
      </c>
      <c r="T1406" t="str">
        <f t="shared" si="175"/>
        <v>l</v>
      </c>
      <c r="V1406" t="str">
        <f t="shared" si="172"/>
        <v>p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07" spans="1:22">
      <c r="A1407">
        <v>1407</v>
      </c>
      <c r="B1407" t="str">
        <f t="shared" si="169"/>
        <v/>
      </c>
      <c r="C1407">
        <f t="array" aca="1" ref="C1407" ca="1">SUM(IF((4-LEN(SUBSTITUTE(LEFT(V1407,4),CHAR(ROW(INDIRECT("97:122"))),""))),1,0))</f>
        <v>3</v>
      </c>
      <c r="D1407">
        <v>1417</v>
      </c>
      <c r="E1407" t="str">
        <f t="shared" si="170"/>
        <v/>
      </c>
      <c r="F1407">
        <f t="array" aca="1" ref="F1407" ca="1">SUM(IF((14-LEN(SUBSTITUTE(LEFT(V1407,14),CHAR(ROW(INDIRECT("97:122"))),""))),1,0))</f>
        <v>7</v>
      </c>
      <c r="G1407" t="str">
        <f t="shared" si="171"/>
        <v>v</v>
      </c>
      <c r="H1407" t="str">
        <f t="shared" si="175"/>
        <v>d</v>
      </c>
      <c r="I1407" t="str">
        <f t="shared" si="175"/>
        <v>d</v>
      </c>
      <c r="J1407" t="str">
        <f t="shared" si="175"/>
        <v>g</v>
      </c>
      <c r="K1407" t="str">
        <f t="shared" si="175"/>
        <v>m</v>
      </c>
      <c r="L1407" t="str">
        <f t="shared" si="175"/>
        <v>d</v>
      </c>
      <c r="M1407" t="str">
        <f t="shared" si="175"/>
        <v>d</v>
      </c>
      <c r="N1407" t="str">
        <f t="shared" si="175"/>
        <v>d</v>
      </c>
      <c r="O1407" t="str">
        <f t="shared" si="175"/>
        <v>p</v>
      </c>
      <c r="P1407" t="str">
        <f t="shared" si="175"/>
        <v>l</v>
      </c>
      <c r="Q1407" t="str">
        <f t="shared" si="175"/>
        <v>d</v>
      </c>
      <c r="R1407" t="str">
        <f t="shared" si="175"/>
        <v>l</v>
      </c>
      <c r="S1407" t="str">
        <f t="shared" si="175"/>
        <v>l</v>
      </c>
      <c r="T1407" t="str">
        <f t="shared" si="175"/>
        <v>n</v>
      </c>
      <c r="V1407" t="str">
        <f t="shared" si="172"/>
        <v>v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08" spans="1:22">
      <c r="A1408">
        <v>1408</v>
      </c>
      <c r="B1408" t="str">
        <f t="shared" si="169"/>
        <v/>
      </c>
      <c r="C1408">
        <f t="array" aca="1" ref="C1408" ca="1">SUM(IF((4-LEN(SUBSTITUTE(LEFT(V1408,4),CHAR(ROW(INDIRECT("97:122"))),""))),1,0))</f>
        <v>3</v>
      </c>
      <c r="D1408">
        <v>1418</v>
      </c>
      <c r="E1408" t="str">
        <f t="shared" si="170"/>
        <v/>
      </c>
      <c r="F1408">
        <f t="array" aca="1" ref="F1408" ca="1">SUM(IF((14-LEN(SUBSTITUTE(LEFT(V1408,14),CHAR(ROW(INDIRECT("97:122"))),""))),1,0))</f>
        <v>7</v>
      </c>
      <c r="G1408" t="str">
        <f t="shared" si="171"/>
        <v>d</v>
      </c>
      <c r="H1408" t="str">
        <f t="shared" si="175"/>
        <v>d</v>
      </c>
      <c r="I1408" t="str">
        <f t="shared" si="175"/>
        <v>g</v>
      </c>
      <c r="J1408" t="str">
        <f t="shared" si="175"/>
        <v>m</v>
      </c>
      <c r="K1408" t="str">
        <f t="shared" si="175"/>
        <v>d</v>
      </c>
      <c r="L1408" t="str">
        <f t="shared" si="175"/>
        <v>d</v>
      </c>
      <c r="M1408" t="str">
        <f t="shared" si="175"/>
        <v>d</v>
      </c>
      <c r="N1408" t="str">
        <f t="shared" si="175"/>
        <v>p</v>
      </c>
      <c r="O1408" t="str">
        <f t="shared" si="175"/>
        <v>l</v>
      </c>
      <c r="P1408" t="str">
        <f t="shared" si="175"/>
        <v>d</v>
      </c>
      <c r="Q1408" t="str">
        <f t="shared" si="175"/>
        <v>l</v>
      </c>
      <c r="R1408" t="str">
        <f t="shared" si="175"/>
        <v>l</v>
      </c>
      <c r="S1408" t="str">
        <f t="shared" si="175"/>
        <v>n</v>
      </c>
      <c r="T1408" t="str">
        <f t="shared" si="175"/>
        <v>v</v>
      </c>
      <c r="V1408" t="str">
        <f t="shared" si="172"/>
        <v>d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09" spans="1:22">
      <c r="A1409">
        <v>1409</v>
      </c>
      <c r="B1409" t="str">
        <f t="shared" si="169"/>
        <v/>
      </c>
      <c r="C1409">
        <f t="array" aca="1" ref="C1409" ca="1">SUM(IF((4-LEN(SUBSTITUTE(LEFT(V1409,4),CHAR(ROW(INDIRECT("97:122"))),""))),1,0))</f>
        <v>3</v>
      </c>
      <c r="D1409">
        <v>1419</v>
      </c>
      <c r="E1409" t="str">
        <f t="shared" si="170"/>
        <v/>
      </c>
      <c r="F1409">
        <f t="array" aca="1" ref="F1409" ca="1">SUM(IF((14-LEN(SUBSTITUTE(LEFT(V1409,14),CHAR(ROW(INDIRECT("97:122"))),""))),1,0))</f>
        <v>7</v>
      </c>
      <c r="G1409" t="str">
        <f t="shared" si="171"/>
        <v>d</v>
      </c>
      <c r="H1409" t="str">
        <f t="shared" si="175"/>
        <v>g</v>
      </c>
      <c r="I1409" t="str">
        <f t="shared" si="175"/>
        <v>m</v>
      </c>
      <c r="J1409" t="str">
        <f t="shared" si="175"/>
        <v>d</v>
      </c>
      <c r="K1409" t="str">
        <f t="shared" si="175"/>
        <v>d</v>
      </c>
      <c r="L1409" t="str">
        <f t="shared" si="175"/>
        <v>d</v>
      </c>
      <c r="M1409" t="str">
        <f t="shared" si="175"/>
        <v>p</v>
      </c>
      <c r="N1409" t="str">
        <f t="shared" si="175"/>
        <v>l</v>
      </c>
      <c r="O1409" t="str">
        <f t="shared" si="175"/>
        <v>d</v>
      </c>
      <c r="P1409" t="str">
        <f t="shared" si="175"/>
        <v>l</v>
      </c>
      <c r="Q1409" t="str">
        <f t="shared" si="175"/>
        <v>l</v>
      </c>
      <c r="R1409" t="str">
        <f t="shared" si="175"/>
        <v>n</v>
      </c>
      <c r="S1409" t="str">
        <f t="shared" si="175"/>
        <v>v</v>
      </c>
      <c r="T1409" t="str">
        <f t="shared" si="175"/>
        <v>v</v>
      </c>
      <c r="V1409" t="str">
        <f t="shared" si="172"/>
        <v>d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10" spans="1:22">
      <c r="A1410">
        <v>1410</v>
      </c>
      <c r="B1410" t="str">
        <f t="shared" si="169"/>
        <v/>
      </c>
      <c r="C1410">
        <f t="array" aca="1" ref="C1410" ca="1">SUM(IF((4-LEN(SUBSTITUTE(LEFT(V1410,4),CHAR(ROW(INDIRECT("97:122"))),""))),1,0))</f>
        <v>3</v>
      </c>
      <c r="D1410">
        <v>1420</v>
      </c>
      <c r="E1410" t="str">
        <f t="shared" si="170"/>
        <v/>
      </c>
      <c r="F1410">
        <f t="array" aca="1" ref="F1410" ca="1">SUM(IF((14-LEN(SUBSTITUTE(LEFT(V1410,14),CHAR(ROW(INDIRECT("97:122"))),""))),1,0))</f>
        <v>8</v>
      </c>
      <c r="G1410" t="str">
        <f t="shared" si="171"/>
        <v>g</v>
      </c>
      <c r="H1410" t="str">
        <f t="shared" si="175"/>
        <v>m</v>
      </c>
      <c r="I1410" t="str">
        <f t="shared" si="175"/>
        <v>d</v>
      </c>
      <c r="J1410" t="str">
        <f t="shared" si="175"/>
        <v>d</v>
      </c>
      <c r="K1410" t="str">
        <f t="shared" si="175"/>
        <v>d</v>
      </c>
      <c r="L1410" t="str">
        <f t="shared" si="175"/>
        <v>p</v>
      </c>
      <c r="M1410" t="str">
        <f t="shared" si="175"/>
        <v>l</v>
      </c>
      <c r="N1410" t="str">
        <f t="shared" si="175"/>
        <v>d</v>
      </c>
      <c r="O1410" t="str">
        <f t="shared" si="175"/>
        <v>l</v>
      </c>
      <c r="P1410" t="str">
        <f t="shared" si="175"/>
        <v>l</v>
      </c>
      <c r="Q1410" t="str">
        <f t="shared" si="175"/>
        <v>n</v>
      </c>
      <c r="R1410" t="str">
        <f t="shared" si="175"/>
        <v>v</v>
      </c>
      <c r="S1410" t="str">
        <f t="shared" si="175"/>
        <v>v</v>
      </c>
      <c r="T1410" t="str">
        <f t="shared" si="175"/>
        <v>j</v>
      </c>
      <c r="V1410" t="str">
        <f t="shared" si="172"/>
        <v>g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11" spans="1:22">
      <c r="A1411">
        <v>1411</v>
      </c>
      <c r="B1411" t="str">
        <f t="shared" si="169"/>
        <v/>
      </c>
      <c r="C1411">
        <f t="array" aca="1" ref="C1411" ca="1">SUM(IF((4-LEN(SUBSTITUTE(LEFT(V1411,4),CHAR(ROW(INDIRECT("97:122"))),""))),1,0))</f>
        <v>2</v>
      </c>
      <c r="D1411">
        <v>1421</v>
      </c>
      <c r="E1411" t="str">
        <f t="shared" si="170"/>
        <v/>
      </c>
      <c r="F1411">
        <f t="array" aca="1" ref="F1411" ca="1">SUM(IF((14-LEN(SUBSTITUTE(LEFT(V1411,14),CHAR(ROW(INDIRECT("97:122"))),""))),1,0))</f>
        <v>7</v>
      </c>
      <c r="G1411" t="str">
        <f t="shared" si="171"/>
        <v>m</v>
      </c>
      <c r="H1411" t="str">
        <f t="shared" si="175"/>
        <v>d</v>
      </c>
      <c r="I1411" t="str">
        <f t="shared" si="175"/>
        <v>d</v>
      </c>
      <c r="J1411" t="str">
        <f t="shared" si="175"/>
        <v>d</v>
      </c>
      <c r="K1411" t="str">
        <f t="shared" si="175"/>
        <v>p</v>
      </c>
      <c r="L1411" t="str">
        <f t="shared" si="175"/>
        <v>l</v>
      </c>
      <c r="M1411" t="str">
        <f t="shared" si="175"/>
        <v>d</v>
      </c>
      <c r="N1411" t="str">
        <f t="shared" si="175"/>
        <v>l</v>
      </c>
      <c r="O1411" t="str">
        <f t="shared" si="175"/>
        <v>l</v>
      </c>
      <c r="P1411" t="str">
        <f t="shared" si="175"/>
        <v>n</v>
      </c>
      <c r="Q1411" t="str">
        <f t="shared" si="175"/>
        <v>v</v>
      </c>
      <c r="R1411" t="str">
        <f t="shared" si="175"/>
        <v>v</v>
      </c>
      <c r="S1411" t="str">
        <f t="shared" si="175"/>
        <v>j</v>
      </c>
      <c r="T1411" t="str">
        <f t="shared" si="175"/>
        <v>d</v>
      </c>
      <c r="V1411" t="str">
        <f t="shared" si="172"/>
        <v>m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12" spans="1:22">
      <c r="A1412">
        <v>1412</v>
      </c>
      <c r="B1412" t="str">
        <f t="shared" si="169"/>
        <v/>
      </c>
      <c r="C1412">
        <f t="array" aca="1" ref="C1412" ca="1">SUM(IF((4-LEN(SUBSTITUTE(LEFT(V1412,4),CHAR(ROW(INDIRECT("97:122"))),""))),1,0))</f>
        <v>2</v>
      </c>
      <c r="D1412">
        <v>1422</v>
      </c>
      <c r="E1412" t="str">
        <f t="shared" si="170"/>
        <v/>
      </c>
      <c r="F1412">
        <f t="array" aca="1" ref="F1412" ca="1">SUM(IF((14-LEN(SUBSTITUTE(LEFT(V1412,14),CHAR(ROW(INDIRECT("97:122"))),""))),1,0))</f>
        <v>6</v>
      </c>
      <c r="G1412" t="str">
        <f t="shared" si="171"/>
        <v>d</v>
      </c>
      <c r="H1412" t="str">
        <f t="shared" ref="H1412:T1427" si="176">MID($V1412,H$3,1)</f>
        <v>d</v>
      </c>
      <c r="I1412" t="str">
        <f t="shared" si="176"/>
        <v>d</v>
      </c>
      <c r="J1412" t="str">
        <f t="shared" si="176"/>
        <v>p</v>
      </c>
      <c r="K1412" t="str">
        <f t="shared" si="176"/>
        <v>l</v>
      </c>
      <c r="L1412" t="str">
        <f t="shared" si="176"/>
        <v>d</v>
      </c>
      <c r="M1412" t="str">
        <f t="shared" si="176"/>
        <v>l</v>
      </c>
      <c r="N1412" t="str">
        <f t="shared" si="176"/>
        <v>l</v>
      </c>
      <c r="O1412" t="str">
        <f t="shared" si="176"/>
        <v>n</v>
      </c>
      <c r="P1412" t="str">
        <f t="shared" si="176"/>
        <v>v</v>
      </c>
      <c r="Q1412" t="str">
        <f t="shared" si="176"/>
        <v>v</v>
      </c>
      <c r="R1412" t="str">
        <f t="shared" si="176"/>
        <v>j</v>
      </c>
      <c r="S1412" t="str">
        <f t="shared" si="176"/>
        <v>d</v>
      </c>
      <c r="T1412" t="str">
        <f t="shared" si="176"/>
        <v>j</v>
      </c>
      <c r="V1412" t="str">
        <f t="shared" si="172"/>
        <v>d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13" spans="1:22">
      <c r="A1413">
        <v>1413</v>
      </c>
      <c r="B1413" t="str">
        <f t="shared" ref="B1413:B1476" si="177">IF(AND(G1413&lt;&gt;H1413,G1413&lt;&gt;I1413,G1413&lt;&gt;J1413,H1413&lt;&gt;I1413,H1413&lt;&gt;J1413,I1413&lt;&gt;J1413),"Frame","")</f>
        <v/>
      </c>
      <c r="C1413">
        <f t="array" aca="1" ref="C1413" ca="1">SUM(IF((4-LEN(SUBSTITUTE(LEFT(V1413,4),CHAR(ROW(INDIRECT("97:122"))),""))),1,0))</f>
        <v>3</v>
      </c>
      <c r="D1413">
        <v>1423</v>
      </c>
      <c r="E1413" t="str">
        <f t="shared" ref="E1413:E1476" si="178">IF(AND(G1413&lt;&gt;H1413,G1413&lt;&gt;I1413,G1413&lt;&gt;J1413,G1413&lt;&gt;K1413,G1413&lt;&gt;L1413,G1413&lt;&gt;M1413,G1413&lt;&gt;N1413,G1413&lt;&gt;O1413,G1413&lt;&gt;P1413,G1413&lt;&gt;Q1413,G1413&lt;&gt;R1413,G1413&lt;&gt;S1413,G1413&lt;&gt;T1413,H1413&lt;&gt;I1413,H1413&lt;&gt;J1413,H1413&lt;&gt;K1413,H1413&lt;&gt;L1413,H1413&lt;&gt;M1413,H1413&lt;&gt;N1413,H1413&lt;&gt;O1413,H1413&lt;&gt;P1413,H1413&lt;&gt;Q1413,H1413&lt;&gt;R1413,H1413&lt;&gt;S1413,H1413&lt;&gt;T1413,I1413&lt;&gt;J1413,I1413&lt;&gt;K1413,I1413&lt;&gt;L1413,I1413&lt;&gt;M1413,I1413&lt;&gt;N1413,I1413&lt;&gt;O1413,I1413&lt;&gt;P1413,I1413&lt;&gt;Q1413,I1413&lt;&gt;R1413,I1413&lt;&gt;S1413,I1413&lt;&gt;T1413,J1413&lt;&gt;K1413,J1413&lt;&gt;L1413,J1413&lt;&gt;M1413,J1413&lt;&gt;N1413,J1413&lt;&gt;O1413,J1413&lt;&gt;P1413,J1413&lt;&gt;Q1413,J1413&lt;&gt;R1413,J1413&lt;&gt;S1413,J1413&lt;&gt;T1413,K1413&lt;&gt;L1413,K1413&lt;&gt;M1413,K1413&lt;&gt;N1413,K1413&lt;&gt;O1413,K1413&lt;&gt;P1413,K1413&lt;&gt;Q1413,K1413&lt;&gt;R1413,K1413&lt;&gt;S1413,K1413&lt;&gt;T1413,L1413&lt;&gt;M1413,L1413&lt;&gt;N1413,L1413&lt;&gt;O1413,L1413&lt;&gt;P1413,L1413&lt;&gt;Q1413,L1413&lt;&gt;R1413,L1413&lt;&gt;S1413,L1413&lt;&gt;T1413,M1413&lt;&gt;N1413,M1413&lt;&gt;O1413,M1413&lt;&gt;P1413,M1413&lt;&gt;Q1413,M1413&lt;&gt;R1413,M1413&lt;&gt;S1413,M1413&lt;&gt;T1413,N1413&lt;&gt;O1413,N1413&lt;&gt;P1413,N1413&lt;&gt;Q1413,N1413&lt;&gt;R1413,N1413&lt;&gt;S1413,N1413&lt;&gt;T1413,O1413&lt;&gt;P1413,O1413&lt;&gt;Q1413,O1413&lt;&gt;R1413,O1413&lt;&gt;S1413,O1413&lt;&gt;T1413,
P1413&lt;&gt;Q1413,P1413&lt;&gt;R1413,P1413&lt;&gt;S1413,P1413&lt;&gt;T1413,Q1413&lt;&gt;R1413,Q1413&lt;&gt;S1413,Q1413&lt;&gt;T1413,R1413&lt;&gt;S1413,R1413&lt;&gt;T1413,S1413&lt;&gt;T1413),"Message","")</f>
        <v/>
      </c>
      <c r="F1413">
        <f t="array" aca="1" ref="F1413" ca="1">SUM(IF((14-LEN(SUBSTITUTE(LEFT(V1413,14),CHAR(ROW(INDIRECT("97:122"))),""))),1,0))</f>
        <v>7</v>
      </c>
      <c r="G1413" t="str">
        <f t="shared" ref="G1413:G1476" si="179">LEFT(V1413,1)</f>
        <v>d</v>
      </c>
      <c r="H1413" t="str">
        <f t="shared" si="176"/>
        <v>d</v>
      </c>
      <c r="I1413" t="str">
        <f t="shared" si="176"/>
        <v>p</v>
      </c>
      <c r="J1413" t="str">
        <f t="shared" si="176"/>
        <v>l</v>
      </c>
      <c r="K1413" t="str">
        <f t="shared" si="176"/>
        <v>d</v>
      </c>
      <c r="L1413" t="str">
        <f t="shared" si="176"/>
        <v>l</v>
      </c>
      <c r="M1413" t="str">
        <f t="shared" si="176"/>
        <v>l</v>
      </c>
      <c r="N1413" t="str">
        <f t="shared" si="176"/>
        <v>n</v>
      </c>
      <c r="O1413" t="str">
        <f t="shared" si="176"/>
        <v>v</v>
      </c>
      <c r="P1413" t="str">
        <f t="shared" si="176"/>
        <v>v</v>
      </c>
      <c r="Q1413" t="str">
        <f t="shared" si="176"/>
        <v>j</v>
      </c>
      <c r="R1413" t="str">
        <f t="shared" si="176"/>
        <v>d</v>
      </c>
      <c r="S1413" t="str">
        <f t="shared" si="176"/>
        <v>j</v>
      </c>
      <c r="T1413" t="str">
        <f t="shared" si="176"/>
        <v>c</v>
      </c>
      <c r="V1413" t="str">
        <f t="shared" si="172"/>
        <v>d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14" spans="1:22">
      <c r="A1414">
        <v>1414</v>
      </c>
      <c r="B1414" t="str">
        <f t="shared" si="177"/>
        <v/>
      </c>
      <c r="C1414">
        <f t="array" aca="1" ref="C1414" ca="1">SUM(IF((4-LEN(SUBSTITUTE(LEFT(V1414,4),CHAR(ROW(INDIRECT("97:122"))),""))),1,0))</f>
        <v>3</v>
      </c>
      <c r="D1414">
        <v>1424</v>
      </c>
      <c r="E1414" t="str">
        <f t="shared" si="178"/>
        <v/>
      </c>
      <c r="F1414">
        <f t="array" aca="1" ref="F1414" ca="1">SUM(IF((14-LEN(SUBSTITUTE(LEFT(V1414,14),CHAR(ROW(INDIRECT("97:122"))),""))),1,0))</f>
        <v>7</v>
      </c>
      <c r="G1414" t="str">
        <f t="shared" si="179"/>
        <v>d</v>
      </c>
      <c r="H1414" t="str">
        <f t="shared" si="176"/>
        <v>p</v>
      </c>
      <c r="I1414" t="str">
        <f t="shared" si="176"/>
        <v>l</v>
      </c>
      <c r="J1414" t="str">
        <f t="shared" si="176"/>
        <v>d</v>
      </c>
      <c r="K1414" t="str">
        <f t="shared" si="176"/>
        <v>l</v>
      </c>
      <c r="L1414" t="str">
        <f t="shared" si="176"/>
        <v>l</v>
      </c>
      <c r="M1414" t="str">
        <f t="shared" si="176"/>
        <v>n</v>
      </c>
      <c r="N1414" t="str">
        <f t="shared" si="176"/>
        <v>v</v>
      </c>
      <c r="O1414" t="str">
        <f t="shared" si="176"/>
        <v>v</v>
      </c>
      <c r="P1414" t="str">
        <f t="shared" si="176"/>
        <v>j</v>
      </c>
      <c r="Q1414" t="str">
        <f t="shared" si="176"/>
        <v>d</v>
      </c>
      <c r="R1414" t="str">
        <f t="shared" si="176"/>
        <v>j</v>
      </c>
      <c r="S1414" t="str">
        <f t="shared" si="176"/>
        <v>c</v>
      </c>
      <c r="T1414" t="str">
        <f t="shared" si="176"/>
        <v>j</v>
      </c>
      <c r="V1414" t="str">
        <f t="shared" ref="V1414:V1477" si="180">RIGHT(V1413,LEN(V1413)-1)</f>
        <v>d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15" spans="1:22">
      <c r="A1415">
        <v>1415</v>
      </c>
      <c r="B1415" t="str">
        <f t="shared" si="177"/>
        <v/>
      </c>
      <c r="C1415">
        <f t="array" aca="1" ref="C1415" ca="1">SUM(IF((4-LEN(SUBSTITUTE(LEFT(V1415,4),CHAR(ROW(INDIRECT("97:122"))),""))),1,0))</f>
        <v>3</v>
      </c>
      <c r="D1415">
        <v>1425</v>
      </c>
      <c r="E1415" t="str">
        <f t="shared" si="178"/>
        <v/>
      </c>
      <c r="F1415">
        <f t="array" aca="1" ref="F1415" ca="1">SUM(IF((14-LEN(SUBSTITUTE(LEFT(V1415,14),CHAR(ROW(INDIRECT("97:122"))),""))),1,0))</f>
        <v>7</v>
      </c>
      <c r="G1415" t="str">
        <f t="shared" si="179"/>
        <v>p</v>
      </c>
      <c r="H1415" t="str">
        <f t="shared" si="176"/>
        <v>l</v>
      </c>
      <c r="I1415" t="str">
        <f t="shared" si="176"/>
        <v>d</v>
      </c>
      <c r="J1415" t="str">
        <f t="shared" si="176"/>
        <v>l</v>
      </c>
      <c r="K1415" t="str">
        <f t="shared" si="176"/>
        <v>l</v>
      </c>
      <c r="L1415" t="str">
        <f t="shared" si="176"/>
        <v>n</v>
      </c>
      <c r="M1415" t="str">
        <f t="shared" si="176"/>
        <v>v</v>
      </c>
      <c r="N1415" t="str">
        <f t="shared" si="176"/>
        <v>v</v>
      </c>
      <c r="O1415" t="str">
        <f t="shared" si="176"/>
        <v>j</v>
      </c>
      <c r="P1415" t="str">
        <f t="shared" si="176"/>
        <v>d</v>
      </c>
      <c r="Q1415" t="str">
        <f t="shared" si="176"/>
        <v>j</v>
      </c>
      <c r="R1415" t="str">
        <f t="shared" si="176"/>
        <v>c</v>
      </c>
      <c r="S1415" t="str">
        <f t="shared" si="176"/>
        <v>j</v>
      </c>
      <c r="T1415" t="str">
        <f t="shared" si="176"/>
        <v>d</v>
      </c>
      <c r="V1415" t="str">
        <f t="shared" si="180"/>
        <v>p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16" spans="1:22">
      <c r="A1416">
        <v>1416</v>
      </c>
      <c r="B1416" t="str">
        <f t="shared" si="177"/>
        <v/>
      </c>
      <c r="C1416">
        <f t="array" aca="1" ref="C1416" ca="1">SUM(IF((4-LEN(SUBSTITUTE(LEFT(V1416,4),CHAR(ROW(INDIRECT("97:122"))),""))),1,0))</f>
        <v>2</v>
      </c>
      <c r="D1416">
        <v>1426</v>
      </c>
      <c r="E1416" t="str">
        <f t="shared" si="178"/>
        <v/>
      </c>
      <c r="F1416">
        <f t="array" aca="1" ref="F1416" ca="1">SUM(IF((14-LEN(SUBSTITUTE(LEFT(V1416,14),CHAR(ROW(INDIRECT("97:122"))),""))),1,0))</f>
        <v>6</v>
      </c>
      <c r="G1416" t="str">
        <f t="shared" si="179"/>
        <v>l</v>
      </c>
      <c r="H1416" t="str">
        <f t="shared" si="176"/>
        <v>d</v>
      </c>
      <c r="I1416" t="str">
        <f t="shared" si="176"/>
        <v>l</v>
      </c>
      <c r="J1416" t="str">
        <f t="shared" si="176"/>
        <v>l</v>
      </c>
      <c r="K1416" t="str">
        <f t="shared" si="176"/>
        <v>n</v>
      </c>
      <c r="L1416" t="str">
        <f t="shared" si="176"/>
        <v>v</v>
      </c>
      <c r="M1416" t="str">
        <f t="shared" si="176"/>
        <v>v</v>
      </c>
      <c r="N1416" t="str">
        <f t="shared" si="176"/>
        <v>j</v>
      </c>
      <c r="O1416" t="str">
        <f t="shared" si="176"/>
        <v>d</v>
      </c>
      <c r="P1416" t="str">
        <f t="shared" si="176"/>
        <v>j</v>
      </c>
      <c r="Q1416" t="str">
        <f t="shared" si="176"/>
        <v>c</v>
      </c>
      <c r="R1416" t="str">
        <f t="shared" si="176"/>
        <v>j</v>
      </c>
      <c r="S1416" t="str">
        <f t="shared" si="176"/>
        <v>d</v>
      </c>
      <c r="T1416" t="str">
        <f t="shared" si="176"/>
        <v>j</v>
      </c>
      <c r="V1416" t="str">
        <f t="shared" si="180"/>
        <v>l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17" spans="1:22">
      <c r="A1417">
        <v>1417</v>
      </c>
      <c r="B1417" t="str">
        <f t="shared" si="177"/>
        <v/>
      </c>
      <c r="C1417">
        <f t="array" aca="1" ref="C1417" ca="1">SUM(IF((4-LEN(SUBSTITUTE(LEFT(V1417,4),CHAR(ROW(INDIRECT("97:122"))),""))),1,0))</f>
        <v>3</v>
      </c>
      <c r="D1417">
        <v>1427</v>
      </c>
      <c r="E1417" t="str">
        <f t="shared" si="178"/>
        <v/>
      </c>
      <c r="F1417">
        <f t="array" aca="1" ref="F1417" ca="1">SUM(IF((14-LEN(SUBSTITUTE(LEFT(V1417,14),CHAR(ROW(INDIRECT("97:122"))),""))),1,0))</f>
        <v>6</v>
      </c>
      <c r="G1417" t="str">
        <f t="shared" si="179"/>
        <v>d</v>
      </c>
      <c r="H1417" t="str">
        <f t="shared" si="176"/>
        <v>l</v>
      </c>
      <c r="I1417" t="str">
        <f t="shared" si="176"/>
        <v>l</v>
      </c>
      <c r="J1417" t="str">
        <f t="shared" si="176"/>
        <v>n</v>
      </c>
      <c r="K1417" t="str">
        <f t="shared" si="176"/>
        <v>v</v>
      </c>
      <c r="L1417" t="str">
        <f t="shared" si="176"/>
        <v>v</v>
      </c>
      <c r="M1417" t="str">
        <f t="shared" si="176"/>
        <v>j</v>
      </c>
      <c r="N1417" t="str">
        <f t="shared" si="176"/>
        <v>d</v>
      </c>
      <c r="O1417" t="str">
        <f t="shared" si="176"/>
        <v>j</v>
      </c>
      <c r="P1417" t="str">
        <f t="shared" si="176"/>
        <v>c</v>
      </c>
      <c r="Q1417" t="str">
        <f t="shared" si="176"/>
        <v>j</v>
      </c>
      <c r="R1417" t="str">
        <f t="shared" si="176"/>
        <v>d</v>
      </c>
      <c r="S1417" t="str">
        <f t="shared" si="176"/>
        <v>j</v>
      </c>
      <c r="T1417" t="str">
        <f t="shared" si="176"/>
        <v>v</v>
      </c>
      <c r="V1417" t="str">
        <f t="shared" si="180"/>
        <v>d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18" spans="1:22">
      <c r="A1418">
        <v>1418</v>
      </c>
      <c r="B1418" t="str">
        <f t="shared" si="177"/>
        <v/>
      </c>
      <c r="C1418">
        <f t="array" aca="1" ref="C1418" ca="1">SUM(IF((4-LEN(SUBSTITUTE(LEFT(V1418,4),CHAR(ROW(INDIRECT("97:122"))),""))),1,0))</f>
        <v>3</v>
      </c>
      <c r="D1418">
        <v>1428</v>
      </c>
      <c r="E1418" t="str">
        <f t="shared" si="178"/>
        <v/>
      </c>
      <c r="F1418">
        <f t="array" aca="1" ref="F1418" ca="1">SUM(IF((14-LEN(SUBSTITUTE(LEFT(V1418,14),CHAR(ROW(INDIRECT("97:122"))),""))),1,0))</f>
        <v>6</v>
      </c>
      <c r="G1418" t="str">
        <f t="shared" si="179"/>
        <v>l</v>
      </c>
      <c r="H1418" t="str">
        <f t="shared" si="176"/>
        <v>l</v>
      </c>
      <c r="I1418" t="str">
        <f t="shared" si="176"/>
        <v>n</v>
      </c>
      <c r="J1418" t="str">
        <f t="shared" si="176"/>
        <v>v</v>
      </c>
      <c r="K1418" t="str">
        <f t="shared" si="176"/>
        <v>v</v>
      </c>
      <c r="L1418" t="str">
        <f t="shared" si="176"/>
        <v>j</v>
      </c>
      <c r="M1418" t="str">
        <f t="shared" si="176"/>
        <v>d</v>
      </c>
      <c r="N1418" t="str">
        <f t="shared" si="176"/>
        <v>j</v>
      </c>
      <c r="O1418" t="str">
        <f t="shared" si="176"/>
        <v>c</v>
      </c>
      <c r="P1418" t="str">
        <f t="shared" si="176"/>
        <v>j</v>
      </c>
      <c r="Q1418" t="str">
        <f t="shared" si="176"/>
        <v>d</v>
      </c>
      <c r="R1418" t="str">
        <f t="shared" si="176"/>
        <v>j</v>
      </c>
      <c r="S1418" t="str">
        <f t="shared" si="176"/>
        <v>v</v>
      </c>
      <c r="T1418" t="str">
        <f t="shared" si="176"/>
        <v>v</v>
      </c>
      <c r="V1418" t="str">
        <f t="shared" si="180"/>
        <v>l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19" spans="1:22">
      <c r="A1419">
        <v>1419</v>
      </c>
      <c r="B1419" t="str">
        <f t="shared" si="177"/>
        <v/>
      </c>
      <c r="C1419">
        <f t="array" aca="1" ref="C1419" ca="1">SUM(IF((4-LEN(SUBSTITUTE(LEFT(V1419,4),CHAR(ROW(INDIRECT("97:122"))),""))),1,0))</f>
        <v>3</v>
      </c>
      <c r="D1419">
        <v>1429</v>
      </c>
      <c r="E1419" t="str">
        <f t="shared" si="178"/>
        <v/>
      </c>
      <c r="F1419">
        <f t="array" aca="1" ref="F1419" ca="1">SUM(IF((14-LEN(SUBSTITUTE(LEFT(V1419,14),CHAR(ROW(INDIRECT("97:122"))),""))),1,0))</f>
        <v>7</v>
      </c>
      <c r="G1419" t="str">
        <f t="shared" si="179"/>
        <v>l</v>
      </c>
      <c r="H1419" t="str">
        <f t="shared" si="176"/>
        <v>n</v>
      </c>
      <c r="I1419" t="str">
        <f t="shared" si="176"/>
        <v>v</v>
      </c>
      <c r="J1419" t="str">
        <f t="shared" si="176"/>
        <v>v</v>
      </c>
      <c r="K1419" t="str">
        <f t="shared" si="176"/>
        <v>j</v>
      </c>
      <c r="L1419" t="str">
        <f t="shared" si="176"/>
        <v>d</v>
      </c>
      <c r="M1419" t="str">
        <f t="shared" si="176"/>
        <v>j</v>
      </c>
      <c r="N1419" t="str">
        <f t="shared" si="176"/>
        <v>c</v>
      </c>
      <c r="O1419" t="str">
        <f t="shared" si="176"/>
        <v>j</v>
      </c>
      <c r="P1419" t="str">
        <f t="shared" si="176"/>
        <v>d</v>
      </c>
      <c r="Q1419" t="str">
        <f t="shared" si="176"/>
        <v>j</v>
      </c>
      <c r="R1419" t="str">
        <f t="shared" si="176"/>
        <v>v</v>
      </c>
      <c r="S1419" t="str">
        <f t="shared" si="176"/>
        <v>v</v>
      </c>
      <c r="T1419" t="str">
        <f t="shared" si="176"/>
        <v>z</v>
      </c>
      <c r="V1419" t="str">
        <f t="shared" si="180"/>
        <v>l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20" spans="1:22">
      <c r="A1420">
        <v>1420</v>
      </c>
      <c r="B1420" t="str">
        <f t="shared" si="177"/>
        <v/>
      </c>
      <c r="C1420">
        <f t="array" aca="1" ref="C1420" ca="1">SUM(IF((4-LEN(SUBSTITUTE(LEFT(V1420,4),CHAR(ROW(INDIRECT("97:122"))),""))),1,0))</f>
        <v>3</v>
      </c>
      <c r="D1420">
        <v>1430</v>
      </c>
      <c r="E1420" t="str">
        <f t="shared" si="178"/>
        <v/>
      </c>
      <c r="F1420">
        <f t="array" aca="1" ref="F1420" ca="1">SUM(IF((14-LEN(SUBSTITUTE(LEFT(V1420,14),CHAR(ROW(INDIRECT("97:122"))),""))),1,0))</f>
        <v>6</v>
      </c>
      <c r="G1420" t="str">
        <f t="shared" si="179"/>
        <v>n</v>
      </c>
      <c r="H1420" t="str">
        <f t="shared" si="176"/>
        <v>v</v>
      </c>
      <c r="I1420" t="str">
        <f t="shared" si="176"/>
        <v>v</v>
      </c>
      <c r="J1420" t="str">
        <f t="shared" si="176"/>
        <v>j</v>
      </c>
      <c r="K1420" t="str">
        <f t="shared" si="176"/>
        <v>d</v>
      </c>
      <c r="L1420" t="str">
        <f t="shared" si="176"/>
        <v>j</v>
      </c>
      <c r="M1420" t="str">
        <f t="shared" si="176"/>
        <v>c</v>
      </c>
      <c r="N1420" t="str">
        <f t="shared" si="176"/>
        <v>j</v>
      </c>
      <c r="O1420" t="str">
        <f t="shared" si="176"/>
        <v>d</v>
      </c>
      <c r="P1420" t="str">
        <f t="shared" si="176"/>
        <v>j</v>
      </c>
      <c r="Q1420" t="str">
        <f t="shared" si="176"/>
        <v>v</v>
      </c>
      <c r="R1420" t="str">
        <f t="shared" si="176"/>
        <v>v</v>
      </c>
      <c r="S1420" t="str">
        <f t="shared" si="176"/>
        <v>z</v>
      </c>
      <c r="T1420" t="str">
        <f t="shared" si="176"/>
        <v>n</v>
      </c>
      <c r="V1420" t="str">
        <f t="shared" si="180"/>
        <v>n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21" spans="1:22">
      <c r="A1421">
        <v>1421</v>
      </c>
      <c r="B1421" t="str">
        <f t="shared" si="177"/>
        <v/>
      </c>
      <c r="C1421">
        <f t="array" aca="1" ref="C1421" ca="1">SUM(IF((4-LEN(SUBSTITUTE(LEFT(V1421,4),CHAR(ROW(INDIRECT("97:122"))),""))),1,0))</f>
        <v>3</v>
      </c>
      <c r="D1421">
        <v>1431</v>
      </c>
      <c r="E1421" t="str">
        <f t="shared" si="178"/>
        <v/>
      </c>
      <c r="F1421">
        <f t="array" aca="1" ref="F1421" ca="1">SUM(IF((14-LEN(SUBSTITUTE(LEFT(V1421,14),CHAR(ROW(INDIRECT("97:122"))),""))),1,0))</f>
        <v>6</v>
      </c>
      <c r="G1421" t="str">
        <f t="shared" si="179"/>
        <v>v</v>
      </c>
      <c r="H1421" t="str">
        <f t="shared" si="176"/>
        <v>v</v>
      </c>
      <c r="I1421" t="str">
        <f t="shared" si="176"/>
        <v>j</v>
      </c>
      <c r="J1421" t="str">
        <f t="shared" si="176"/>
        <v>d</v>
      </c>
      <c r="K1421" t="str">
        <f t="shared" si="176"/>
        <v>j</v>
      </c>
      <c r="L1421" t="str">
        <f t="shared" si="176"/>
        <v>c</v>
      </c>
      <c r="M1421" t="str">
        <f t="shared" si="176"/>
        <v>j</v>
      </c>
      <c r="N1421" t="str">
        <f t="shared" si="176"/>
        <v>d</v>
      </c>
      <c r="O1421" t="str">
        <f t="shared" si="176"/>
        <v>j</v>
      </c>
      <c r="P1421" t="str">
        <f t="shared" si="176"/>
        <v>v</v>
      </c>
      <c r="Q1421" t="str">
        <f t="shared" si="176"/>
        <v>v</v>
      </c>
      <c r="R1421" t="str">
        <f t="shared" si="176"/>
        <v>z</v>
      </c>
      <c r="S1421" t="str">
        <f t="shared" si="176"/>
        <v>n</v>
      </c>
      <c r="T1421" t="str">
        <f t="shared" si="176"/>
        <v>z</v>
      </c>
      <c r="V1421" t="str">
        <f t="shared" si="180"/>
        <v>v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22" spans="1:22">
      <c r="A1422">
        <v>1422</v>
      </c>
      <c r="B1422" t="str">
        <f t="shared" si="177"/>
        <v/>
      </c>
      <c r="C1422">
        <f t="array" aca="1" ref="C1422" ca="1">SUM(IF((4-LEN(SUBSTITUTE(LEFT(V1422,4),CHAR(ROW(INDIRECT("97:122"))),""))),1,0))</f>
        <v>3</v>
      </c>
      <c r="D1422">
        <v>1432</v>
      </c>
      <c r="E1422" t="str">
        <f t="shared" si="178"/>
        <v/>
      </c>
      <c r="F1422">
        <f t="array" aca="1" ref="F1422" ca="1">SUM(IF((14-LEN(SUBSTITUTE(LEFT(V1422,14),CHAR(ROW(INDIRECT("97:122"))),""))),1,0))</f>
        <v>7</v>
      </c>
      <c r="G1422" t="str">
        <f t="shared" si="179"/>
        <v>v</v>
      </c>
      <c r="H1422" t="str">
        <f t="shared" si="176"/>
        <v>j</v>
      </c>
      <c r="I1422" t="str">
        <f t="shared" si="176"/>
        <v>d</v>
      </c>
      <c r="J1422" t="str">
        <f t="shared" si="176"/>
        <v>j</v>
      </c>
      <c r="K1422" t="str">
        <f t="shared" si="176"/>
        <v>c</v>
      </c>
      <c r="L1422" t="str">
        <f t="shared" si="176"/>
        <v>j</v>
      </c>
      <c r="M1422" t="str">
        <f t="shared" si="176"/>
        <v>d</v>
      </c>
      <c r="N1422" t="str">
        <f t="shared" si="176"/>
        <v>j</v>
      </c>
      <c r="O1422" t="str">
        <f t="shared" si="176"/>
        <v>v</v>
      </c>
      <c r="P1422" t="str">
        <f t="shared" si="176"/>
        <v>v</v>
      </c>
      <c r="Q1422" t="str">
        <f t="shared" si="176"/>
        <v>z</v>
      </c>
      <c r="R1422" t="str">
        <f t="shared" si="176"/>
        <v>n</v>
      </c>
      <c r="S1422" t="str">
        <f t="shared" si="176"/>
        <v>z</v>
      </c>
      <c r="T1422" t="str">
        <f t="shared" si="176"/>
        <v>q</v>
      </c>
      <c r="V1422" t="str">
        <f t="shared" si="180"/>
        <v>v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23" spans="1:22">
      <c r="A1423">
        <v>1423</v>
      </c>
      <c r="B1423" t="str">
        <f t="shared" si="177"/>
        <v/>
      </c>
      <c r="C1423">
        <f t="array" aca="1" ref="C1423" ca="1">SUM(IF((4-LEN(SUBSTITUTE(LEFT(V1423,4),CHAR(ROW(INDIRECT("97:122"))),""))),1,0))</f>
        <v>3</v>
      </c>
      <c r="D1423">
        <v>1433</v>
      </c>
      <c r="E1423" t="str">
        <f t="shared" si="178"/>
        <v/>
      </c>
      <c r="F1423">
        <f t="array" aca="1" ref="F1423" ca="1">SUM(IF((14-LEN(SUBSTITUTE(LEFT(V1423,14),CHAR(ROW(INDIRECT("97:122"))),""))),1,0))</f>
        <v>7</v>
      </c>
      <c r="G1423" t="str">
        <f t="shared" si="179"/>
        <v>j</v>
      </c>
      <c r="H1423" t="str">
        <f t="shared" si="176"/>
        <v>d</v>
      </c>
      <c r="I1423" t="str">
        <f t="shared" si="176"/>
        <v>j</v>
      </c>
      <c r="J1423" t="str">
        <f t="shared" si="176"/>
        <v>c</v>
      </c>
      <c r="K1423" t="str">
        <f t="shared" si="176"/>
        <v>j</v>
      </c>
      <c r="L1423" t="str">
        <f t="shared" si="176"/>
        <v>d</v>
      </c>
      <c r="M1423" t="str">
        <f t="shared" si="176"/>
        <v>j</v>
      </c>
      <c r="N1423" t="str">
        <f t="shared" si="176"/>
        <v>v</v>
      </c>
      <c r="O1423" t="str">
        <f t="shared" si="176"/>
        <v>v</v>
      </c>
      <c r="P1423" t="str">
        <f t="shared" si="176"/>
        <v>z</v>
      </c>
      <c r="Q1423" t="str">
        <f t="shared" si="176"/>
        <v>n</v>
      </c>
      <c r="R1423" t="str">
        <f t="shared" si="176"/>
        <v>z</v>
      </c>
      <c r="S1423" t="str">
        <f t="shared" si="176"/>
        <v>q</v>
      </c>
      <c r="T1423" t="str">
        <f t="shared" si="176"/>
        <v>q</v>
      </c>
      <c r="V1423" t="str">
        <f t="shared" si="180"/>
        <v>j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24" spans="1:22">
      <c r="A1424">
        <v>1424</v>
      </c>
      <c r="B1424" t="str">
        <f t="shared" si="177"/>
        <v/>
      </c>
      <c r="C1424">
        <f t="array" aca="1" ref="C1424" ca="1">SUM(IF((4-LEN(SUBSTITUTE(LEFT(V1424,4),CHAR(ROW(INDIRECT("97:122"))),""))),1,0))</f>
        <v>3</v>
      </c>
      <c r="D1424">
        <v>1434</v>
      </c>
      <c r="E1424" t="str">
        <f t="shared" si="178"/>
        <v/>
      </c>
      <c r="F1424">
        <f t="array" aca="1" ref="F1424" ca="1">SUM(IF((14-LEN(SUBSTITUTE(LEFT(V1424,14),CHAR(ROW(INDIRECT("97:122"))),""))),1,0))</f>
        <v>8</v>
      </c>
      <c r="G1424" t="str">
        <f t="shared" si="179"/>
        <v>d</v>
      </c>
      <c r="H1424" t="str">
        <f t="shared" si="176"/>
        <v>j</v>
      </c>
      <c r="I1424" t="str">
        <f t="shared" si="176"/>
        <v>c</v>
      </c>
      <c r="J1424" t="str">
        <f t="shared" si="176"/>
        <v>j</v>
      </c>
      <c r="K1424" t="str">
        <f t="shared" si="176"/>
        <v>d</v>
      </c>
      <c r="L1424" t="str">
        <f t="shared" si="176"/>
        <v>j</v>
      </c>
      <c r="M1424" t="str">
        <f t="shared" si="176"/>
        <v>v</v>
      </c>
      <c r="N1424" t="str">
        <f t="shared" si="176"/>
        <v>v</v>
      </c>
      <c r="O1424" t="str">
        <f t="shared" si="176"/>
        <v>z</v>
      </c>
      <c r="P1424" t="str">
        <f t="shared" si="176"/>
        <v>n</v>
      </c>
      <c r="Q1424" t="str">
        <f t="shared" si="176"/>
        <v>z</v>
      </c>
      <c r="R1424" t="str">
        <f t="shared" si="176"/>
        <v>q</v>
      </c>
      <c r="S1424" t="str">
        <f t="shared" si="176"/>
        <v>q</v>
      </c>
      <c r="T1424" t="str">
        <f t="shared" si="176"/>
        <v>b</v>
      </c>
      <c r="V1424" t="str">
        <f t="shared" si="180"/>
        <v>d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25" spans="1:22">
      <c r="A1425">
        <v>1425</v>
      </c>
      <c r="B1425" t="str">
        <f t="shared" si="177"/>
        <v/>
      </c>
      <c r="C1425">
        <f t="array" aca="1" ref="C1425" ca="1">SUM(IF((4-LEN(SUBSTITUTE(LEFT(V1425,4),CHAR(ROW(INDIRECT("97:122"))),""))),1,0))</f>
        <v>3</v>
      </c>
      <c r="D1425">
        <v>1435</v>
      </c>
      <c r="E1425" t="str">
        <f t="shared" si="178"/>
        <v/>
      </c>
      <c r="F1425">
        <f t="array" aca="1" ref="F1425" ca="1">SUM(IF((14-LEN(SUBSTITUTE(LEFT(V1425,14),CHAR(ROW(INDIRECT("97:122"))),""))),1,0))</f>
        <v>9</v>
      </c>
      <c r="G1425" t="str">
        <f t="shared" si="179"/>
        <v>j</v>
      </c>
      <c r="H1425" t="str">
        <f t="shared" si="176"/>
        <v>c</v>
      </c>
      <c r="I1425" t="str">
        <f t="shared" si="176"/>
        <v>j</v>
      </c>
      <c r="J1425" t="str">
        <f t="shared" si="176"/>
        <v>d</v>
      </c>
      <c r="K1425" t="str">
        <f t="shared" si="176"/>
        <v>j</v>
      </c>
      <c r="L1425" t="str">
        <f t="shared" si="176"/>
        <v>v</v>
      </c>
      <c r="M1425" t="str">
        <f t="shared" si="176"/>
        <v>v</v>
      </c>
      <c r="N1425" t="str">
        <f t="shared" si="176"/>
        <v>z</v>
      </c>
      <c r="O1425" t="str">
        <f t="shared" si="176"/>
        <v>n</v>
      </c>
      <c r="P1425" t="str">
        <f t="shared" si="176"/>
        <v>z</v>
      </c>
      <c r="Q1425" t="str">
        <f t="shared" si="176"/>
        <v>q</v>
      </c>
      <c r="R1425" t="str">
        <f t="shared" si="176"/>
        <v>q</v>
      </c>
      <c r="S1425" t="str">
        <f t="shared" si="176"/>
        <v>b</v>
      </c>
      <c r="T1425" t="str">
        <f t="shared" si="176"/>
        <v>g</v>
      </c>
      <c r="V1425" t="str">
        <f t="shared" si="180"/>
        <v>j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26" spans="1:22">
      <c r="A1426">
        <v>1426</v>
      </c>
      <c r="B1426" t="str">
        <f t="shared" si="177"/>
        <v/>
      </c>
      <c r="C1426">
        <f t="array" aca="1" ref="C1426" ca="1">SUM(IF((4-LEN(SUBSTITUTE(LEFT(V1426,4),CHAR(ROW(INDIRECT("97:122"))),""))),1,0))</f>
        <v>3</v>
      </c>
      <c r="D1426">
        <v>1436</v>
      </c>
      <c r="E1426" t="str">
        <f t="shared" si="178"/>
        <v/>
      </c>
      <c r="F1426">
        <f t="array" aca="1" ref="F1426" ca="1">SUM(IF((14-LEN(SUBSTITUTE(LEFT(V1426,14),CHAR(ROW(INDIRECT("97:122"))),""))),1,0))</f>
        <v>9</v>
      </c>
      <c r="G1426" t="str">
        <f t="shared" si="179"/>
        <v>c</v>
      </c>
      <c r="H1426" t="str">
        <f t="shared" si="176"/>
        <v>j</v>
      </c>
      <c r="I1426" t="str">
        <f t="shared" si="176"/>
        <v>d</v>
      </c>
      <c r="J1426" t="str">
        <f t="shared" si="176"/>
        <v>j</v>
      </c>
      <c r="K1426" t="str">
        <f t="shared" si="176"/>
        <v>v</v>
      </c>
      <c r="L1426" t="str">
        <f t="shared" si="176"/>
        <v>v</v>
      </c>
      <c r="M1426" t="str">
        <f t="shared" si="176"/>
        <v>z</v>
      </c>
      <c r="N1426" t="str">
        <f t="shared" si="176"/>
        <v>n</v>
      </c>
      <c r="O1426" t="str">
        <f t="shared" si="176"/>
        <v>z</v>
      </c>
      <c r="P1426" t="str">
        <f t="shared" si="176"/>
        <v>q</v>
      </c>
      <c r="Q1426" t="str">
        <f t="shared" si="176"/>
        <v>q</v>
      </c>
      <c r="R1426" t="str">
        <f t="shared" si="176"/>
        <v>b</v>
      </c>
      <c r="S1426" t="str">
        <f t="shared" si="176"/>
        <v>g</v>
      </c>
      <c r="T1426" t="str">
        <f t="shared" si="176"/>
        <v>q</v>
      </c>
      <c r="V1426" t="str">
        <f t="shared" si="180"/>
        <v>c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27" spans="1:22">
      <c r="A1427">
        <v>1427</v>
      </c>
      <c r="B1427" t="str">
        <f t="shared" si="177"/>
        <v/>
      </c>
      <c r="C1427">
        <f t="array" aca="1" ref="C1427" ca="1">SUM(IF((4-LEN(SUBSTITUTE(LEFT(V1427,4),CHAR(ROW(INDIRECT("97:122"))),""))),1,0))</f>
        <v>3</v>
      </c>
      <c r="D1427">
        <v>1437</v>
      </c>
      <c r="E1427" t="str">
        <f t="shared" si="178"/>
        <v/>
      </c>
      <c r="F1427">
        <f t="array" aca="1" ref="F1427" ca="1">SUM(IF((14-LEN(SUBSTITUTE(LEFT(V1427,14),CHAR(ROW(INDIRECT("97:122"))),""))),1,0))</f>
        <v>8</v>
      </c>
      <c r="G1427" t="str">
        <f t="shared" si="179"/>
        <v>j</v>
      </c>
      <c r="H1427" t="str">
        <f t="shared" si="176"/>
        <v>d</v>
      </c>
      <c r="I1427" t="str">
        <f t="shared" si="176"/>
        <v>j</v>
      </c>
      <c r="J1427" t="str">
        <f t="shared" si="176"/>
        <v>v</v>
      </c>
      <c r="K1427" t="str">
        <f t="shared" si="176"/>
        <v>v</v>
      </c>
      <c r="L1427" t="str">
        <f t="shared" si="176"/>
        <v>z</v>
      </c>
      <c r="M1427" t="str">
        <f t="shared" si="176"/>
        <v>n</v>
      </c>
      <c r="N1427" t="str">
        <f t="shared" si="176"/>
        <v>z</v>
      </c>
      <c r="O1427" t="str">
        <f t="shared" si="176"/>
        <v>q</v>
      </c>
      <c r="P1427" t="str">
        <f t="shared" si="176"/>
        <v>q</v>
      </c>
      <c r="Q1427" t="str">
        <f t="shared" si="176"/>
        <v>b</v>
      </c>
      <c r="R1427" t="str">
        <f t="shared" si="176"/>
        <v>g</v>
      </c>
      <c r="S1427" t="str">
        <f t="shared" si="176"/>
        <v>q</v>
      </c>
      <c r="T1427" t="str">
        <f t="shared" si="176"/>
        <v>b</v>
      </c>
      <c r="V1427" t="str">
        <f t="shared" si="180"/>
        <v>j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28" spans="1:22">
      <c r="A1428">
        <v>1428</v>
      </c>
      <c r="B1428" t="str">
        <f t="shared" si="177"/>
        <v/>
      </c>
      <c r="C1428">
        <f t="array" aca="1" ref="C1428" ca="1">SUM(IF((4-LEN(SUBSTITUTE(LEFT(V1428,4),CHAR(ROW(INDIRECT("97:122"))),""))),1,0))</f>
        <v>3</v>
      </c>
      <c r="D1428">
        <v>1438</v>
      </c>
      <c r="E1428" t="str">
        <f t="shared" si="178"/>
        <v/>
      </c>
      <c r="F1428">
        <f t="array" aca="1" ref="F1428" ca="1">SUM(IF((14-LEN(SUBSTITUTE(LEFT(V1428,14),CHAR(ROW(INDIRECT("97:122"))),""))),1,0))</f>
        <v>8</v>
      </c>
      <c r="G1428" t="str">
        <f t="shared" si="179"/>
        <v>d</v>
      </c>
      <c r="H1428" t="str">
        <f t="shared" ref="H1428:T1443" si="181">MID($V1428,H$3,1)</f>
        <v>j</v>
      </c>
      <c r="I1428" t="str">
        <f t="shared" si="181"/>
        <v>v</v>
      </c>
      <c r="J1428" t="str">
        <f t="shared" si="181"/>
        <v>v</v>
      </c>
      <c r="K1428" t="str">
        <f t="shared" si="181"/>
        <v>z</v>
      </c>
      <c r="L1428" t="str">
        <f t="shared" si="181"/>
        <v>n</v>
      </c>
      <c r="M1428" t="str">
        <f t="shared" si="181"/>
        <v>z</v>
      </c>
      <c r="N1428" t="str">
        <f t="shared" si="181"/>
        <v>q</v>
      </c>
      <c r="O1428" t="str">
        <f t="shared" si="181"/>
        <v>q</v>
      </c>
      <c r="P1428" t="str">
        <f t="shared" si="181"/>
        <v>b</v>
      </c>
      <c r="Q1428" t="str">
        <f t="shared" si="181"/>
        <v>g</v>
      </c>
      <c r="R1428" t="str">
        <f t="shared" si="181"/>
        <v>q</v>
      </c>
      <c r="S1428" t="str">
        <f t="shared" si="181"/>
        <v>b</v>
      </c>
      <c r="T1428" t="str">
        <f t="shared" si="181"/>
        <v>g</v>
      </c>
      <c r="V1428" t="str">
        <f t="shared" si="180"/>
        <v>d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29" spans="1:22">
      <c r="A1429">
        <v>1429</v>
      </c>
      <c r="B1429" t="str">
        <f t="shared" si="177"/>
        <v/>
      </c>
      <c r="C1429">
        <f t="array" aca="1" ref="C1429" ca="1">SUM(IF((4-LEN(SUBSTITUTE(LEFT(V1429,4),CHAR(ROW(INDIRECT("97:122"))),""))),1,0))</f>
        <v>3</v>
      </c>
      <c r="D1429">
        <v>1439</v>
      </c>
      <c r="E1429" t="str">
        <f t="shared" si="178"/>
        <v/>
      </c>
      <c r="F1429">
        <f t="array" aca="1" ref="F1429" ca="1">SUM(IF((14-LEN(SUBSTITUTE(LEFT(V1429,14),CHAR(ROW(INDIRECT("97:122"))),""))),1,0))</f>
        <v>7</v>
      </c>
      <c r="G1429" t="str">
        <f t="shared" si="179"/>
        <v>j</v>
      </c>
      <c r="H1429" t="str">
        <f t="shared" si="181"/>
        <v>v</v>
      </c>
      <c r="I1429" t="str">
        <f t="shared" si="181"/>
        <v>v</v>
      </c>
      <c r="J1429" t="str">
        <f t="shared" si="181"/>
        <v>z</v>
      </c>
      <c r="K1429" t="str">
        <f t="shared" si="181"/>
        <v>n</v>
      </c>
      <c r="L1429" t="str">
        <f t="shared" si="181"/>
        <v>z</v>
      </c>
      <c r="M1429" t="str">
        <f t="shared" si="181"/>
        <v>q</v>
      </c>
      <c r="N1429" t="str">
        <f t="shared" si="181"/>
        <v>q</v>
      </c>
      <c r="O1429" t="str">
        <f t="shared" si="181"/>
        <v>b</v>
      </c>
      <c r="P1429" t="str">
        <f t="shared" si="181"/>
        <v>g</v>
      </c>
      <c r="Q1429" t="str">
        <f t="shared" si="181"/>
        <v>q</v>
      </c>
      <c r="R1429" t="str">
        <f t="shared" si="181"/>
        <v>b</v>
      </c>
      <c r="S1429" t="str">
        <f t="shared" si="181"/>
        <v>g</v>
      </c>
      <c r="T1429" t="str">
        <f t="shared" si="181"/>
        <v>b</v>
      </c>
      <c r="V1429" t="str">
        <f t="shared" si="180"/>
        <v>j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30" spans="1:22">
      <c r="A1430">
        <v>1430</v>
      </c>
      <c r="B1430" t="str">
        <f t="shared" si="177"/>
        <v/>
      </c>
      <c r="C1430">
        <f t="array" aca="1" ref="C1430" ca="1">SUM(IF((4-LEN(SUBSTITUTE(LEFT(V1430,4),CHAR(ROW(INDIRECT("97:122"))),""))),1,0))</f>
        <v>3</v>
      </c>
      <c r="D1430">
        <v>1440</v>
      </c>
      <c r="E1430" t="str">
        <f t="shared" si="178"/>
        <v/>
      </c>
      <c r="F1430">
        <f t="array" aca="1" ref="F1430" ca="1">SUM(IF((14-LEN(SUBSTITUTE(LEFT(V1430,14),CHAR(ROW(INDIRECT("97:122"))),""))),1,0))</f>
        <v>7</v>
      </c>
      <c r="G1430" t="str">
        <f t="shared" si="179"/>
        <v>v</v>
      </c>
      <c r="H1430" t="str">
        <f t="shared" si="181"/>
        <v>v</v>
      </c>
      <c r="I1430" t="str">
        <f t="shared" si="181"/>
        <v>z</v>
      </c>
      <c r="J1430" t="str">
        <f t="shared" si="181"/>
        <v>n</v>
      </c>
      <c r="K1430" t="str">
        <f t="shared" si="181"/>
        <v>z</v>
      </c>
      <c r="L1430" t="str">
        <f t="shared" si="181"/>
        <v>q</v>
      </c>
      <c r="M1430" t="str">
        <f t="shared" si="181"/>
        <v>q</v>
      </c>
      <c r="N1430" t="str">
        <f t="shared" si="181"/>
        <v>b</v>
      </c>
      <c r="O1430" t="str">
        <f t="shared" si="181"/>
        <v>g</v>
      </c>
      <c r="P1430" t="str">
        <f t="shared" si="181"/>
        <v>q</v>
      </c>
      <c r="Q1430" t="str">
        <f t="shared" si="181"/>
        <v>b</v>
      </c>
      <c r="R1430" t="str">
        <f t="shared" si="181"/>
        <v>g</v>
      </c>
      <c r="S1430" t="str">
        <f t="shared" si="181"/>
        <v>b</v>
      </c>
      <c r="T1430" t="str">
        <f t="shared" si="181"/>
        <v>p</v>
      </c>
      <c r="V1430" t="str">
        <f t="shared" si="180"/>
        <v>v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31" spans="1:22">
      <c r="A1431">
        <v>1431</v>
      </c>
      <c r="B1431" t="str">
        <f t="shared" si="177"/>
        <v/>
      </c>
      <c r="C1431">
        <f t="array" aca="1" ref="C1431" ca="1">SUM(IF((4-LEN(SUBSTITUTE(LEFT(V1431,4),CHAR(ROW(INDIRECT("97:122"))),""))),1,0))</f>
        <v>3</v>
      </c>
      <c r="D1431">
        <v>1441</v>
      </c>
      <c r="E1431" t="str">
        <f t="shared" si="178"/>
        <v/>
      </c>
      <c r="F1431">
        <f t="array" aca="1" ref="F1431" ca="1">SUM(IF((14-LEN(SUBSTITUTE(LEFT(V1431,14),CHAR(ROW(INDIRECT("97:122"))),""))),1,0))</f>
        <v>7</v>
      </c>
      <c r="G1431" t="str">
        <f t="shared" si="179"/>
        <v>v</v>
      </c>
      <c r="H1431" t="str">
        <f t="shared" si="181"/>
        <v>z</v>
      </c>
      <c r="I1431" t="str">
        <f t="shared" si="181"/>
        <v>n</v>
      </c>
      <c r="J1431" t="str">
        <f t="shared" si="181"/>
        <v>z</v>
      </c>
      <c r="K1431" t="str">
        <f t="shared" si="181"/>
        <v>q</v>
      </c>
      <c r="L1431" t="str">
        <f t="shared" si="181"/>
        <v>q</v>
      </c>
      <c r="M1431" t="str">
        <f t="shared" si="181"/>
        <v>b</v>
      </c>
      <c r="N1431" t="str">
        <f t="shared" si="181"/>
        <v>g</v>
      </c>
      <c r="O1431" t="str">
        <f t="shared" si="181"/>
        <v>q</v>
      </c>
      <c r="P1431" t="str">
        <f t="shared" si="181"/>
        <v>b</v>
      </c>
      <c r="Q1431" t="str">
        <f t="shared" si="181"/>
        <v>g</v>
      </c>
      <c r="R1431" t="str">
        <f t="shared" si="181"/>
        <v>b</v>
      </c>
      <c r="S1431" t="str">
        <f t="shared" si="181"/>
        <v>p</v>
      </c>
      <c r="T1431" t="str">
        <f t="shared" si="181"/>
        <v>b</v>
      </c>
      <c r="V1431" t="str">
        <f t="shared" si="180"/>
        <v>v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32" spans="1:22">
      <c r="A1432">
        <v>1432</v>
      </c>
      <c r="B1432" t="str">
        <f t="shared" si="177"/>
        <v/>
      </c>
      <c r="C1432">
        <f t="array" aca="1" ref="C1432" ca="1">SUM(IF((4-LEN(SUBSTITUTE(LEFT(V1432,4),CHAR(ROW(INDIRECT("97:122"))),""))),1,0))</f>
        <v>3</v>
      </c>
      <c r="D1432">
        <v>1442</v>
      </c>
      <c r="E1432" t="str">
        <f t="shared" si="178"/>
        <v/>
      </c>
      <c r="F1432">
        <f t="array" aca="1" ref="F1432" ca="1">SUM(IF((14-LEN(SUBSTITUTE(LEFT(V1432,14),CHAR(ROW(INDIRECT("97:122"))),""))),1,0))</f>
        <v>6</v>
      </c>
      <c r="G1432" t="str">
        <f t="shared" si="179"/>
        <v>z</v>
      </c>
      <c r="H1432" t="str">
        <f t="shared" si="181"/>
        <v>n</v>
      </c>
      <c r="I1432" t="str">
        <f t="shared" si="181"/>
        <v>z</v>
      </c>
      <c r="J1432" t="str">
        <f t="shared" si="181"/>
        <v>q</v>
      </c>
      <c r="K1432" t="str">
        <f t="shared" si="181"/>
        <v>q</v>
      </c>
      <c r="L1432" t="str">
        <f t="shared" si="181"/>
        <v>b</v>
      </c>
      <c r="M1432" t="str">
        <f t="shared" si="181"/>
        <v>g</v>
      </c>
      <c r="N1432" t="str">
        <f t="shared" si="181"/>
        <v>q</v>
      </c>
      <c r="O1432" t="str">
        <f t="shared" si="181"/>
        <v>b</v>
      </c>
      <c r="P1432" t="str">
        <f t="shared" si="181"/>
        <v>g</v>
      </c>
      <c r="Q1432" t="str">
        <f t="shared" si="181"/>
        <v>b</v>
      </c>
      <c r="R1432" t="str">
        <f t="shared" si="181"/>
        <v>p</v>
      </c>
      <c r="S1432" t="str">
        <f t="shared" si="181"/>
        <v>b</v>
      </c>
      <c r="T1432" t="str">
        <f t="shared" si="181"/>
        <v>n</v>
      </c>
      <c r="V1432" t="str">
        <f t="shared" si="180"/>
        <v>z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33" spans="1:22">
      <c r="A1433">
        <v>1433</v>
      </c>
      <c r="B1433" t="str">
        <f t="shared" si="177"/>
        <v/>
      </c>
      <c r="C1433">
        <f t="array" aca="1" ref="C1433" ca="1">SUM(IF((4-LEN(SUBSTITUTE(LEFT(V1433,4),CHAR(ROW(INDIRECT("97:122"))),""))),1,0))</f>
        <v>3</v>
      </c>
      <c r="D1433">
        <v>1443</v>
      </c>
      <c r="E1433" t="str">
        <f t="shared" si="178"/>
        <v/>
      </c>
      <c r="F1433">
        <f t="array" aca="1" ref="F1433" ca="1">SUM(IF((14-LEN(SUBSTITUTE(LEFT(V1433,14),CHAR(ROW(INDIRECT("97:122"))),""))),1,0))</f>
        <v>6</v>
      </c>
      <c r="G1433" t="str">
        <f t="shared" si="179"/>
        <v>n</v>
      </c>
      <c r="H1433" t="str">
        <f t="shared" si="181"/>
        <v>z</v>
      </c>
      <c r="I1433" t="str">
        <f t="shared" si="181"/>
        <v>q</v>
      </c>
      <c r="J1433" t="str">
        <f t="shared" si="181"/>
        <v>q</v>
      </c>
      <c r="K1433" t="str">
        <f t="shared" si="181"/>
        <v>b</v>
      </c>
      <c r="L1433" t="str">
        <f t="shared" si="181"/>
        <v>g</v>
      </c>
      <c r="M1433" t="str">
        <f t="shared" si="181"/>
        <v>q</v>
      </c>
      <c r="N1433" t="str">
        <f t="shared" si="181"/>
        <v>b</v>
      </c>
      <c r="O1433" t="str">
        <f t="shared" si="181"/>
        <v>g</v>
      </c>
      <c r="P1433" t="str">
        <f t="shared" si="181"/>
        <v>b</v>
      </c>
      <c r="Q1433" t="str">
        <f t="shared" si="181"/>
        <v>p</v>
      </c>
      <c r="R1433" t="str">
        <f t="shared" si="181"/>
        <v>b</v>
      </c>
      <c r="S1433" t="str">
        <f t="shared" si="181"/>
        <v>n</v>
      </c>
      <c r="T1433" t="str">
        <f t="shared" si="181"/>
        <v>b</v>
      </c>
      <c r="V1433" t="str">
        <f t="shared" si="180"/>
        <v>n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34" spans="1:22">
      <c r="A1434">
        <v>1434</v>
      </c>
      <c r="B1434" t="str">
        <f t="shared" si="177"/>
        <v/>
      </c>
      <c r="C1434">
        <f t="array" aca="1" ref="C1434" ca="1">SUM(IF((4-LEN(SUBSTITUTE(LEFT(V1434,4),CHAR(ROW(INDIRECT("97:122"))),""))),1,0))</f>
        <v>3</v>
      </c>
      <c r="D1434">
        <v>1444</v>
      </c>
      <c r="E1434" t="str">
        <f t="shared" si="178"/>
        <v/>
      </c>
      <c r="F1434">
        <f t="array" aca="1" ref="F1434" ca="1">SUM(IF((14-LEN(SUBSTITUTE(LEFT(V1434,14),CHAR(ROW(INDIRECT("97:122"))),""))),1,0))</f>
        <v>7</v>
      </c>
      <c r="G1434" t="str">
        <f t="shared" si="179"/>
        <v>z</v>
      </c>
      <c r="H1434" t="str">
        <f t="shared" si="181"/>
        <v>q</v>
      </c>
      <c r="I1434" t="str">
        <f t="shared" si="181"/>
        <v>q</v>
      </c>
      <c r="J1434" t="str">
        <f t="shared" si="181"/>
        <v>b</v>
      </c>
      <c r="K1434" t="str">
        <f t="shared" si="181"/>
        <v>g</v>
      </c>
      <c r="L1434" t="str">
        <f t="shared" si="181"/>
        <v>q</v>
      </c>
      <c r="M1434" t="str">
        <f t="shared" si="181"/>
        <v>b</v>
      </c>
      <c r="N1434" t="str">
        <f t="shared" si="181"/>
        <v>g</v>
      </c>
      <c r="O1434" t="str">
        <f t="shared" si="181"/>
        <v>b</v>
      </c>
      <c r="P1434" t="str">
        <f t="shared" si="181"/>
        <v>p</v>
      </c>
      <c r="Q1434" t="str">
        <f t="shared" si="181"/>
        <v>b</v>
      </c>
      <c r="R1434" t="str">
        <f t="shared" si="181"/>
        <v>n</v>
      </c>
      <c r="S1434" t="str">
        <f t="shared" si="181"/>
        <v>b</v>
      </c>
      <c r="T1434" t="str">
        <f t="shared" si="181"/>
        <v>v</v>
      </c>
      <c r="V1434" t="str">
        <f t="shared" si="180"/>
        <v>z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35" spans="1:22">
      <c r="A1435">
        <v>1435</v>
      </c>
      <c r="B1435" t="str">
        <f t="shared" si="177"/>
        <v/>
      </c>
      <c r="C1435">
        <f t="array" aca="1" ref="C1435" ca="1">SUM(IF((4-LEN(SUBSTITUTE(LEFT(V1435,4),CHAR(ROW(INDIRECT("97:122"))),""))),1,0))</f>
        <v>3</v>
      </c>
      <c r="D1435">
        <v>1445</v>
      </c>
      <c r="E1435" t="str">
        <f t="shared" si="178"/>
        <v/>
      </c>
      <c r="F1435">
        <f t="array" aca="1" ref="F1435" ca="1">SUM(IF((14-LEN(SUBSTITUTE(LEFT(V1435,14),CHAR(ROW(INDIRECT("97:122"))),""))),1,0))</f>
        <v>6</v>
      </c>
      <c r="G1435" t="str">
        <f t="shared" si="179"/>
        <v>q</v>
      </c>
      <c r="H1435" t="str">
        <f t="shared" si="181"/>
        <v>q</v>
      </c>
      <c r="I1435" t="str">
        <f t="shared" si="181"/>
        <v>b</v>
      </c>
      <c r="J1435" t="str">
        <f t="shared" si="181"/>
        <v>g</v>
      </c>
      <c r="K1435" t="str">
        <f t="shared" si="181"/>
        <v>q</v>
      </c>
      <c r="L1435" t="str">
        <f t="shared" si="181"/>
        <v>b</v>
      </c>
      <c r="M1435" t="str">
        <f t="shared" si="181"/>
        <v>g</v>
      </c>
      <c r="N1435" t="str">
        <f t="shared" si="181"/>
        <v>b</v>
      </c>
      <c r="O1435" t="str">
        <f t="shared" si="181"/>
        <v>p</v>
      </c>
      <c r="P1435" t="str">
        <f t="shared" si="181"/>
        <v>b</v>
      </c>
      <c r="Q1435" t="str">
        <f t="shared" si="181"/>
        <v>n</v>
      </c>
      <c r="R1435" t="str">
        <f t="shared" si="181"/>
        <v>b</v>
      </c>
      <c r="S1435" t="str">
        <f t="shared" si="181"/>
        <v>v</v>
      </c>
      <c r="T1435" t="str">
        <f t="shared" si="181"/>
        <v>v</v>
      </c>
      <c r="V1435" t="str">
        <f t="shared" si="180"/>
        <v>q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36" spans="1:22">
      <c r="A1436">
        <v>1436</v>
      </c>
      <c r="B1436" t="str">
        <f t="shared" si="177"/>
        <v/>
      </c>
      <c r="C1436">
        <f t="array" aca="1" ref="C1436" ca="1">SUM(IF((4-LEN(SUBSTITUTE(LEFT(V1436,4),CHAR(ROW(INDIRECT("97:122"))),""))),1,0))</f>
        <v>3</v>
      </c>
      <c r="D1436">
        <v>1446</v>
      </c>
      <c r="E1436" t="str">
        <f t="shared" si="178"/>
        <v/>
      </c>
      <c r="F1436">
        <f t="array" aca="1" ref="F1436" ca="1">SUM(IF((14-LEN(SUBSTITUTE(LEFT(V1436,14),CHAR(ROW(INDIRECT("97:122"))),""))),1,0))</f>
        <v>7</v>
      </c>
      <c r="G1436" t="str">
        <f t="shared" si="179"/>
        <v>q</v>
      </c>
      <c r="H1436" t="str">
        <f t="shared" si="181"/>
        <v>b</v>
      </c>
      <c r="I1436" t="str">
        <f t="shared" si="181"/>
        <v>g</v>
      </c>
      <c r="J1436" t="str">
        <f t="shared" si="181"/>
        <v>q</v>
      </c>
      <c r="K1436" t="str">
        <f t="shared" si="181"/>
        <v>b</v>
      </c>
      <c r="L1436" t="str">
        <f t="shared" si="181"/>
        <v>g</v>
      </c>
      <c r="M1436" t="str">
        <f t="shared" si="181"/>
        <v>b</v>
      </c>
      <c r="N1436" t="str">
        <f t="shared" si="181"/>
        <v>p</v>
      </c>
      <c r="O1436" t="str">
        <f t="shared" si="181"/>
        <v>b</v>
      </c>
      <c r="P1436" t="str">
        <f t="shared" si="181"/>
        <v>n</v>
      </c>
      <c r="Q1436" t="str">
        <f t="shared" si="181"/>
        <v>b</v>
      </c>
      <c r="R1436" t="str">
        <f t="shared" si="181"/>
        <v>v</v>
      </c>
      <c r="S1436" t="str">
        <f t="shared" si="181"/>
        <v>v</v>
      </c>
      <c r="T1436" t="str">
        <f t="shared" si="181"/>
        <v>d</v>
      </c>
      <c r="V1436" t="str">
        <f t="shared" si="180"/>
        <v>q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37" spans="1:22">
      <c r="A1437">
        <v>1437</v>
      </c>
      <c r="B1437" t="str">
        <f t="shared" si="177"/>
        <v/>
      </c>
      <c r="C1437">
        <f t="array" aca="1" ref="C1437" ca="1">SUM(IF((4-LEN(SUBSTITUTE(LEFT(V1437,4),CHAR(ROW(INDIRECT("97:122"))),""))),1,0))</f>
        <v>3</v>
      </c>
      <c r="D1437">
        <v>1447</v>
      </c>
      <c r="E1437" t="str">
        <f t="shared" si="178"/>
        <v/>
      </c>
      <c r="F1437">
        <f t="array" aca="1" ref="F1437" ca="1">SUM(IF((14-LEN(SUBSTITUTE(LEFT(V1437,14),CHAR(ROW(INDIRECT("97:122"))),""))),1,0))</f>
        <v>8</v>
      </c>
      <c r="G1437" t="str">
        <f t="shared" si="179"/>
        <v>b</v>
      </c>
      <c r="H1437" t="str">
        <f t="shared" si="181"/>
        <v>g</v>
      </c>
      <c r="I1437" t="str">
        <f t="shared" si="181"/>
        <v>q</v>
      </c>
      <c r="J1437" t="str">
        <f t="shared" si="181"/>
        <v>b</v>
      </c>
      <c r="K1437" t="str">
        <f t="shared" si="181"/>
        <v>g</v>
      </c>
      <c r="L1437" t="str">
        <f t="shared" si="181"/>
        <v>b</v>
      </c>
      <c r="M1437" t="str">
        <f t="shared" si="181"/>
        <v>p</v>
      </c>
      <c r="N1437" t="str">
        <f t="shared" si="181"/>
        <v>b</v>
      </c>
      <c r="O1437" t="str">
        <f t="shared" si="181"/>
        <v>n</v>
      </c>
      <c r="P1437" t="str">
        <f t="shared" si="181"/>
        <v>b</v>
      </c>
      <c r="Q1437" t="str">
        <f t="shared" si="181"/>
        <v>v</v>
      </c>
      <c r="R1437" t="str">
        <f t="shared" si="181"/>
        <v>v</v>
      </c>
      <c r="S1437" t="str">
        <f t="shared" si="181"/>
        <v>d</v>
      </c>
      <c r="T1437" t="str">
        <f t="shared" si="181"/>
        <v>j</v>
      </c>
      <c r="V1437" t="str">
        <f t="shared" si="180"/>
        <v>b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38" spans="1:22">
      <c r="A1438">
        <v>1438</v>
      </c>
      <c r="B1438" t="str">
        <f t="shared" si="177"/>
        <v/>
      </c>
      <c r="C1438">
        <f t="array" aca="1" ref="C1438" ca="1">SUM(IF((4-LEN(SUBSTITUTE(LEFT(V1438,4),CHAR(ROW(INDIRECT("97:122"))),""))),1,0))</f>
        <v>3</v>
      </c>
      <c r="D1438">
        <v>1448</v>
      </c>
      <c r="E1438" t="str">
        <f t="shared" si="178"/>
        <v/>
      </c>
      <c r="F1438">
        <f t="array" aca="1" ref="F1438" ca="1">SUM(IF((14-LEN(SUBSTITUTE(LEFT(V1438,14),CHAR(ROW(INDIRECT("97:122"))),""))),1,0))</f>
        <v>8</v>
      </c>
      <c r="G1438" t="str">
        <f t="shared" si="179"/>
        <v>g</v>
      </c>
      <c r="H1438" t="str">
        <f t="shared" si="181"/>
        <v>q</v>
      </c>
      <c r="I1438" t="str">
        <f t="shared" si="181"/>
        <v>b</v>
      </c>
      <c r="J1438" t="str">
        <f t="shared" si="181"/>
        <v>g</v>
      </c>
      <c r="K1438" t="str">
        <f t="shared" si="181"/>
        <v>b</v>
      </c>
      <c r="L1438" t="str">
        <f t="shared" si="181"/>
        <v>p</v>
      </c>
      <c r="M1438" t="str">
        <f t="shared" si="181"/>
        <v>b</v>
      </c>
      <c r="N1438" t="str">
        <f t="shared" si="181"/>
        <v>n</v>
      </c>
      <c r="O1438" t="str">
        <f t="shared" si="181"/>
        <v>b</v>
      </c>
      <c r="P1438" t="str">
        <f t="shared" si="181"/>
        <v>v</v>
      </c>
      <c r="Q1438" t="str">
        <f t="shared" si="181"/>
        <v>v</v>
      </c>
      <c r="R1438" t="str">
        <f t="shared" si="181"/>
        <v>d</v>
      </c>
      <c r="S1438" t="str">
        <f t="shared" si="181"/>
        <v>j</v>
      </c>
      <c r="T1438" t="str">
        <f t="shared" si="181"/>
        <v>v</v>
      </c>
      <c r="V1438" t="str">
        <f t="shared" si="180"/>
        <v>g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39" spans="1:22">
      <c r="A1439">
        <v>1439</v>
      </c>
      <c r="B1439" t="str">
        <f t="shared" si="177"/>
        <v/>
      </c>
      <c r="C1439">
        <f t="array" aca="1" ref="C1439" ca="1">SUM(IF((4-LEN(SUBSTITUTE(LEFT(V1439,4),CHAR(ROW(INDIRECT("97:122"))),""))),1,0))</f>
        <v>3</v>
      </c>
      <c r="D1439">
        <v>1449</v>
      </c>
      <c r="E1439" t="str">
        <f t="shared" si="178"/>
        <v/>
      </c>
      <c r="F1439">
        <f t="array" aca="1" ref="F1439" ca="1">SUM(IF((14-LEN(SUBSTITUTE(LEFT(V1439,14),CHAR(ROW(INDIRECT("97:122"))),""))),1,0))</f>
        <v>8</v>
      </c>
      <c r="G1439" t="str">
        <f t="shared" si="179"/>
        <v>q</v>
      </c>
      <c r="H1439" t="str">
        <f t="shared" si="181"/>
        <v>b</v>
      </c>
      <c r="I1439" t="str">
        <f t="shared" si="181"/>
        <v>g</v>
      </c>
      <c r="J1439" t="str">
        <f t="shared" si="181"/>
        <v>b</v>
      </c>
      <c r="K1439" t="str">
        <f t="shared" si="181"/>
        <v>p</v>
      </c>
      <c r="L1439" t="str">
        <f t="shared" si="181"/>
        <v>b</v>
      </c>
      <c r="M1439" t="str">
        <f t="shared" si="181"/>
        <v>n</v>
      </c>
      <c r="N1439" t="str">
        <f t="shared" si="181"/>
        <v>b</v>
      </c>
      <c r="O1439" t="str">
        <f t="shared" si="181"/>
        <v>v</v>
      </c>
      <c r="P1439" t="str">
        <f t="shared" si="181"/>
        <v>v</v>
      </c>
      <c r="Q1439" t="str">
        <f t="shared" si="181"/>
        <v>d</v>
      </c>
      <c r="R1439" t="str">
        <f t="shared" si="181"/>
        <v>j</v>
      </c>
      <c r="S1439" t="str">
        <f t="shared" si="181"/>
        <v>v</v>
      </c>
      <c r="T1439" t="str">
        <f t="shared" si="181"/>
        <v>v</v>
      </c>
      <c r="V1439" t="str">
        <f t="shared" si="180"/>
        <v>q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40" spans="1:22">
      <c r="A1440">
        <v>1440</v>
      </c>
      <c r="B1440" t="str">
        <f t="shared" si="177"/>
        <v/>
      </c>
      <c r="C1440">
        <f t="array" aca="1" ref="C1440" ca="1">SUM(IF((4-LEN(SUBSTITUTE(LEFT(V1440,4),CHAR(ROW(INDIRECT("97:122"))),""))),1,0))</f>
        <v>3</v>
      </c>
      <c r="D1440">
        <v>1450</v>
      </c>
      <c r="E1440" t="str">
        <f t="shared" si="178"/>
        <v/>
      </c>
      <c r="F1440">
        <f t="array" aca="1" ref="F1440" ca="1">SUM(IF((14-LEN(SUBSTITUTE(LEFT(V1440,14),CHAR(ROW(INDIRECT("97:122"))),""))),1,0))</f>
        <v>8</v>
      </c>
      <c r="G1440" t="str">
        <f t="shared" si="179"/>
        <v>b</v>
      </c>
      <c r="H1440" t="str">
        <f t="shared" si="181"/>
        <v>g</v>
      </c>
      <c r="I1440" t="str">
        <f t="shared" si="181"/>
        <v>b</v>
      </c>
      <c r="J1440" t="str">
        <f t="shared" si="181"/>
        <v>p</v>
      </c>
      <c r="K1440" t="str">
        <f t="shared" si="181"/>
        <v>b</v>
      </c>
      <c r="L1440" t="str">
        <f t="shared" si="181"/>
        <v>n</v>
      </c>
      <c r="M1440" t="str">
        <f t="shared" si="181"/>
        <v>b</v>
      </c>
      <c r="N1440" t="str">
        <f t="shared" si="181"/>
        <v>v</v>
      </c>
      <c r="O1440" t="str">
        <f t="shared" si="181"/>
        <v>v</v>
      </c>
      <c r="P1440" t="str">
        <f t="shared" si="181"/>
        <v>d</v>
      </c>
      <c r="Q1440" t="str">
        <f t="shared" si="181"/>
        <v>j</v>
      </c>
      <c r="R1440" t="str">
        <f t="shared" si="181"/>
        <v>v</v>
      </c>
      <c r="S1440" t="str">
        <f t="shared" si="181"/>
        <v>v</v>
      </c>
      <c r="T1440" t="str">
        <f t="shared" si="181"/>
        <v>s</v>
      </c>
      <c r="V1440" t="str">
        <f t="shared" si="180"/>
        <v>b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41" spans="1:22">
      <c r="A1441">
        <v>1441</v>
      </c>
      <c r="B1441" t="str">
        <f t="shared" si="177"/>
        <v/>
      </c>
      <c r="C1441">
        <f t="array" aca="1" ref="C1441" ca="1">SUM(IF((4-LEN(SUBSTITUTE(LEFT(V1441,4),CHAR(ROW(INDIRECT("97:122"))),""))),1,0))</f>
        <v>3</v>
      </c>
      <c r="D1441">
        <v>1451</v>
      </c>
      <c r="E1441" t="str">
        <f t="shared" si="178"/>
        <v/>
      </c>
      <c r="F1441">
        <f t="array" aca="1" ref="F1441" ca="1">SUM(IF((14-LEN(SUBSTITUTE(LEFT(V1441,14),CHAR(ROW(INDIRECT("97:122"))),""))),1,0))</f>
        <v>8</v>
      </c>
      <c r="G1441" t="str">
        <f t="shared" si="179"/>
        <v>g</v>
      </c>
      <c r="H1441" t="str">
        <f t="shared" si="181"/>
        <v>b</v>
      </c>
      <c r="I1441" t="str">
        <f t="shared" si="181"/>
        <v>p</v>
      </c>
      <c r="J1441" t="str">
        <f t="shared" si="181"/>
        <v>b</v>
      </c>
      <c r="K1441" t="str">
        <f t="shared" si="181"/>
        <v>n</v>
      </c>
      <c r="L1441" t="str">
        <f t="shared" si="181"/>
        <v>b</v>
      </c>
      <c r="M1441" t="str">
        <f t="shared" si="181"/>
        <v>v</v>
      </c>
      <c r="N1441" t="str">
        <f t="shared" si="181"/>
        <v>v</v>
      </c>
      <c r="O1441" t="str">
        <f t="shared" si="181"/>
        <v>d</v>
      </c>
      <c r="P1441" t="str">
        <f t="shared" si="181"/>
        <v>j</v>
      </c>
      <c r="Q1441" t="str">
        <f t="shared" si="181"/>
        <v>v</v>
      </c>
      <c r="R1441" t="str">
        <f t="shared" si="181"/>
        <v>v</v>
      </c>
      <c r="S1441" t="str">
        <f t="shared" si="181"/>
        <v>s</v>
      </c>
      <c r="T1441" t="str">
        <f t="shared" si="181"/>
        <v>n</v>
      </c>
      <c r="V1441" t="str">
        <f t="shared" si="180"/>
        <v>g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42" spans="1:22">
      <c r="A1442">
        <v>1442</v>
      </c>
      <c r="B1442" t="str">
        <f t="shared" si="177"/>
        <v/>
      </c>
      <c r="C1442">
        <f t="array" aca="1" ref="C1442" ca="1">SUM(IF((4-LEN(SUBSTITUTE(LEFT(V1442,4),CHAR(ROW(INDIRECT("97:122"))),""))),1,0))</f>
        <v>3</v>
      </c>
      <c r="D1442">
        <v>1452</v>
      </c>
      <c r="E1442" t="str">
        <f t="shared" si="178"/>
        <v/>
      </c>
      <c r="F1442">
        <f t="array" aca="1" ref="F1442" ca="1">SUM(IF((14-LEN(SUBSTITUTE(LEFT(V1442,14),CHAR(ROW(INDIRECT("97:122"))),""))),1,0))</f>
        <v>7</v>
      </c>
      <c r="G1442" t="str">
        <f t="shared" si="179"/>
        <v>b</v>
      </c>
      <c r="H1442" t="str">
        <f t="shared" si="181"/>
        <v>p</v>
      </c>
      <c r="I1442" t="str">
        <f t="shared" si="181"/>
        <v>b</v>
      </c>
      <c r="J1442" t="str">
        <f t="shared" si="181"/>
        <v>n</v>
      </c>
      <c r="K1442" t="str">
        <f t="shared" si="181"/>
        <v>b</v>
      </c>
      <c r="L1442" t="str">
        <f t="shared" si="181"/>
        <v>v</v>
      </c>
      <c r="M1442" t="str">
        <f t="shared" si="181"/>
        <v>v</v>
      </c>
      <c r="N1442" t="str">
        <f t="shared" si="181"/>
        <v>d</v>
      </c>
      <c r="O1442" t="str">
        <f t="shared" si="181"/>
        <v>j</v>
      </c>
      <c r="P1442" t="str">
        <f t="shared" si="181"/>
        <v>v</v>
      </c>
      <c r="Q1442" t="str">
        <f t="shared" si="181"/>
        <v>v</v>
      </c>
      <c r="R1442" t="str">
        <f t="shared" si="181"/>
        <v>s</v>
      </c>
      <c r="S1442" t="str">
        <f t="shared" si="181"/>
        <v>n</v>
      </c>
      <c r="T1442" t="str">
        <f t="shared" si="181"/>
        <v>n</v>
      </c>
      <c r="V1442" t="str">
        <f t="shared" si="180"/>
        <v>b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43" spans="1:22">
      <c r="A1443">
        <v>1443</v>
      </c>
      <c r="B1443" t="str">
        <f t="shared" si="177"/>
        <v/>
      </c>
      <c r="C1443">
        <f t="array" aca="1" ref="C1443" ca="1">SUM(IF((4-LEN(SUBSTITUTE(LEFT(V1443,4),CHAR(ROW(INDIRECT("97:122"))),""))),1,0))</f>
        <v>3</v>
      </c>
      <c r="D1443">
        <v>1453</v>
      </c>
      <c r="E1443" t="str">
        <f t="shared" si="178"/>
        <v/>
      </c>
      <c r="F1443">
        <f t="array" aca="1" ref="F1443" ca="1">SUM(IF((14-LEN(SUBSTITUTE(LEFT(V1443,14),CHAR(ROW(INDIRECT("97:122"))),""))),1,0))</f>
        <v>7</v>
      </c>
      <c r="G1443" t="str">
        <f t="shared" si="179"/>
        <v>p</v>
      </c>
      <c r="H1443" t="str">
        <f t="shared" si="181"/>
        <v>b</v>
      </c>
      <c r="I1443" t="str">
        <f t="shared" si="181"/>
        <v>n</v>
      </c>
      <c r="J1443" t="str">
        <f t="shared" si="181"/>
        <v>b</v>
      </c>
      <c r="K1443" t="str">
        <f t="shared" si="181"/>
        <v>v</v>
      </c>
      <c r="L1443" t="str">
        <f t="shared" si="181"/>
        <v>v</v>
      </c>
      <c r="M1443" t="str">
        <f t="shared" si="181"/>
        <v>d</v>
      </c>
      <c r="N1443" t="str">
        <f t="shared" si="181"/>
        <v>j</v>
      </c>
      <c r="O1443" t="str">
        <f t="shared" si="181"/>
        <v>v</v>
      </c>
      <c r="P1443" t="str">
        <f t="shared" si="181"/>
        <v>v</v>
      </c>
      <c r="Q1443" t="str">
        <f t="shared" si="181"/>
        <v>s</v>
      </c>
      <c r="R1443" t="str">
        <f t="shared" si="181"/>
        <v>n</v>
      </c>
      <c r="S1443" t="str">
        <f t="shared" si="181"/>
        <v>n</v>
      </c>
      <c r="T1443" t="str">
        <f t="shared" si="181"/>
        <v>d</v>
      </c>
      <c r="V1443" t="str">
        <f t="shared" si="180"/>
        <v>p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44" spans="1:22">
      <c r="A1444">
        <v>1444</v>
      </c>
      <c r="B1444" t="str">
        <f t="shared" si="177"/>
        <v/>
      </c>
      <c r="C1444">
        <f t="array" aca="1" ref="C1444" ca="1">SUM(IF((4-LEN(SUBSTITUTE(LEFT(V1444,4),CHAR(ROW(INDIRECT("97:122"))),""))),1,0))</f>
        <v>3</v>
      </c>
      <c r="D1444">
        <v>1454</v>
      </c>
      <c r="E1444" t="str">
        <f t="shared" si="178"/>
        <v/>
      </c>
      <c r="F1444">
        <f t="array" aca="1" ref="F1444" ca="1">SUM(IF((14-LEN(SUBSTITUTE(LEFT(V1444,14),CHAR(ROW(INDIRECT("97:122"))),""))),1,0))</f>
        <v>6</v>
      </c>
      <c r="G1444" t="str">
        <f t="shared" si="179"/>
        <v>b</v>
      </c>
      <c r="H1444" t="str">
        <f t="shared" ref="H1444:T1459" si="182">MID($V1444,H$3,1)</f>
        <v>n</v>
      </c>
      <c r="I1444" t="str">
        <f t="shared" si="182"/>
        <v>b</v>
      </c>
      <c r="J1444" t="str">
        <f t="shared" si="182"/>
        <v>v</v>
      </c>
      <c r="K1444" t="str">
        <f t="shared" si="182"/>
        <v>v</v>
      </c>
      <c r="L1444" t="str">
        <f t="shared" si="182"/>
        <v>d</v>
      </c>
      <c r="M1444" t="str">
        <f t="shared" si="182"/>
        <v>j</v>
      </c>
      <c r="N1444" t="str">
        <f t="shared" si="182"/>
        <v>v</v>
      </c>
      <c r="O1444" t="str">
        <f t="shared" si="182"/>
        <v>v</v>
      </c>
      <c r="P1444" t="str">
        <f t="shared" si="182"/>
        <v>s</v>
      </c>
      <c r="Q1444" t="str">
        <f t="shared" si="182"/>
        <v>n</v>
      </c>
      <c r="R1444" t="str">
        <f t="shared" si="182"/>
        <v>n</v>
      </c>
      <c r="S1444" t="str">
        <f t="shared" si="182"/>
        <v>d</v>
      </c>
      <c r="T1444" t="str">
        <f t="shared" si="182"/>
        <v>s</v>
      </c>
      <c r="V1444" t="str">
        <f t="shared" si="180"/>
        <v>b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45" spans="1:22">
      <c r="A1445">
        <v>1445</v>
      </c>
      <c r="B1445" t="str">
        <f t="shared" si="177"/>
        <v/>
      </c>
      <c r="C1445">
        <f t="array" aca="1" ref="C1445" ca="1">SUM(IF((4-LEN(SUBSTITUTE(LEFT(V1445,4),CHAR(ROW(INDIRECT("97:122"))),""))),1,0))</f>
        <v>3</v>
      </c>
      <c r="D1445">
        <v>1455</v>
      </c>
      <c r="E1445" t="str">
        <f t="shared" si="178"/>
        <v/>
      </c>
      <c r="F1445">
        <f t="array" aca="1" ref="F1445" ca="1">SUM(IF((14-LEN(SUBSTITUTE(LEFT(V1445,14),CHAR(ROW(INDIRECT("97:122"))),""))),1,0))</f>
        <v>6</v>
      </c>
      <c r="G1445" t="str">
        <f t="shared" si="179"/>
        <v>n</v>
      </c>
      <c r="H1445" t="str">
        <f t="shared" si="182"/>
        <v>b</v>
      </c>
      <c r="I1445" t="str">
        <f t="shared" si="182"/>
        <v>v</v>
      </c>
      <c r="J1445" t="str">
        <f t="shared" si="182"/>
        <v>v</v>
      </c>
      <c r="K1445" t="str">
        <f t="shared" si="182"/>
        <v>d</v>
      </c>
      <c r="L1445" t="str">
        <f t="shared" si="182"/>
        <v>j</v>
      </c>
      <c r="M1445" t="str">
        <f t="shared" si="182"/>
        <v>v</v>
      </c>
      <c r="N1445" t="str">
        <f t="shared" si="182"/>
        <v>v</v>
      </c>
      <c r="O1445" t="str">
        <f t="shared" si="182"/>
        <v>s</v>
      </c>
      <c r="P1445" t="str">
        <f t="shared" si="182"/>
        <v>n</v>
      </c>
      <c r="Q1445" t="str">
        <f t="shared" si="182"/>
        <v>n</v>
      </c>
      <c r="R1445" t="str">
        <f t="shared" si="182"/>
        <v>d</v>
      </c>
      <c r="S1445" t="str">
        <f t="shared" si="182"/>
        <v>s</v>
      </c>
      <c r="T1445" t="str">
        <f t="shared" si="182"/>
        <v>d</v>
      </c>
      <c r="V1445" t="str">
        <f t="shared" si="180"/>
        <v>n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46" spans="1:22">
      <c r="A1446">
        <v>1446</v>
      </c>
      <c r="B1446" t="str">
        <f t="shared" si="177"/>
        <v/>
      </c>
      <c r="C1446">
        <f t="array" aca="1" ref="C1446" ca="1">SUM(IF((4-LEN(SUBSTITUTE(LEFT(V1446,4),CHAR(ROW(INDIRECT("97:122"))),""))),1,0))</f>
        <v>3</v>
      </c>
      <c r="D1446">
        <v>1456</v>
      </c>
      <c r="E1446" t="str">
        <f t="shared" si="178"/>
        <v/>
      </c>
      <c r="F1446">
        <f t="array" aca="1" ref="F1446" ca="1">SUM(IF((14-LEN(SUBSTITUTE(LEFT(V1446,14),CHAR(ROW(INDIRECT("97:122"))),""))),1,0))</f>
        <v>6</v>
      </c>
      <c r="G1446" t="str">
        <f t="shared" si="179"/>
        <v>b</v>
      </c>
      <c r="H1446" t="str">
        <f t="shared" si="182"/>
        <v>v</v>
      </c>
      <c r="I1446" t="str">
        <f t="shared" si="182"/>
        <v>v</v>
      </c>
      <c r="J1446" t="str">
        <f t="shared" si="182"/>
        <v>d</v>
      </c>
      <c r="K1446" t="str">
        <f t="shared" si="182"/>
        <v>j</v>
      </c>
      <c r="L1446" t="str">
        <f t="shared" si="182"/>
        <v>v</v>
      </c>
      <c r="M1446" t="str">
        <f t="shared" si="182"/>
        <v>v</v>
      </c>
      <c r="N1446" t="str">
        <f t="shared" si="182"/>
        <v>s</v>
      </c>
      <c r="O1446" t="str">
        <f t="shared" si="182"/>
        <v>n</v>
      </c>
      <c r="P1446" t="str">
        <f t="shared" si="182"/>
        <v>n</v>
      </c>
      <c r="Q1446" t="str">
        <f t="shared" si="182"/>
        <v>d</v>
      </c>
      <c r="R1446" t="str">
        <f t="shared" si="182"/>
        <v>s</v>
      </c>
      <c r="S1446" t="str">
        <f t="shared" si="182"/>
        <v>d</v>
      </c>
      <c r="T1446" t="str">
        <f t="shared" si="182"/>
        <v>j</v>
      </c>
      <c r="V1446" t="str">
        <f t="shared" si="180"/>
        <v>b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47" spans="1:22">
      <c r="A1447">
        <v>1447</v>
      </c>
      <c r="B1447" t="str">
        <f t="shared" si="177"/>
        <v/>
      </c>
      <c r="C1447">
        <f t="array" aca="1" ref="C1447" ca="1">SUM(IF((4-LEN(SUBSTITUTE(LEFT(V1447,4),CHAR(ROW(INDIRECT("97:122"))),""))),1,0))</f>
        <v>3</v>
      </c>
      <c r="D1447">
        <v>1457</v>
      </c>
      <c r="E1447" t="str">
        <f t="shared" si="178"/>
        <v/>
      </c>
      <c r="F1447">
        <f t="array" aca="1" ref="F1447" ca="1">SUM(IF((14-LEN(SUBSTITUTE(LEFT(V1447,14),CHAR(ROW(INDIRECT("97:122"))),""))),1,0))</f>
        <v>5</v>
      </c>
      <c r="G1447" t="str">
        <f t="shared" si="179"/>
        <v>v</v>
      </c>
      <c r="H1447" t="str">
        <f t="shared" si="182"/>
        <v>v</v>
      </c>
      <c r="I1447" t="str">
        <f t="shared" si="182"/>
        <v>d</v>
      </c>
      <c r="J1447" t="str">
        <f t="shared" si="182"/>
        <v>j</v>
      </c>
      <c r="K1447" t="str">
        <f t="shared" si="182"/>
        <v>v</v>
      </c>
      <c r="L1447" t="str">
        <f t="shared" si="182"/>
        <v>v</v>
      </c>
      <c r="M1447" t="str">
        <f t="shared" si="182"/>
        <v>s</v>
      </c>
      <c r="N1447" t="str">
        <f t="shared" si="182"/>
        <v>n</v>
      </c>
      <c r="O1447" t="str">
        <f t="shared" si="182"/>
        <v>n</v>
      </c>
      <c r="P1447" t="str">
        <f t="shared" si="182"/>
        <v>d</v>
      </c>
      <c r="Q1447" t="str">
        <f t="shared" si="182"/>
        <v>s</v>
      </c>
      <c r="R1447" t="str">
        <f t="shared" si="182"/>
        <v>d</v>
      </c>
      <c r="S1447" t="str">
        <f t="shared" si="182"/>
        <v>j</v>
      </c>
      <c r="T1447" t="str">
        <f t="shared" si="182"/>
        <v>j</v>
      </c>
      <c r="V1447" t="str">
        <f t="shared" si="180"/>
        <v>v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48" spans="1:22">
      <c r="A1448">
        <v>1448</v>
      </c>
      <c r="B1448" t="str">
        <f t="shared" si="177"/>
        <v/>
      </c>
      <c r="C1448">
        <f t="array" aca="1" ref="C1448" ca="1">SUM(IF((4-LEN(SUBSTITUTE(LEFT(V1448,4),CHAR(ROW(INDIRECT("97:122"))),""))),1,0))</f>
        <v>3</v>
      </c>
      <c r="D1448">
        <v>1458</v>
      </c>
      <c r="E1448" t="str">
        <f t="shared" si="178"/>
        <v/>
      </c>
      <c r="F1448">
        <f t="array" aca="1" ref="F1448" ca="1">SUM(IF((14-LEN(SUBSTITUTE(LEFT(V1448,14),CHAR(ROW(INDIRECT("97:122"))),""))),1,0))</f>
        <v>5</v>
      </c>
      <c r="G1448" t="str">
        <f t="shared" si="179"/>
        <v>v</v>
      </c>
      <c r="H1448" t="str">
        <f t="shared" si="182"/>
        <v>d</v>
      </c>
      <c r="I1448" t="str">
        <f t="shared" si="182"/>
        <v>j</v>
      </c>
      <c r="J1448" t="str">
        <f t="shared" si="182"/>
        <v>v</v>
      </c>
      <c r="K1448" t="str">
        <f t="shared" si="182"/>
        <v>v</v>
      </c>
      <c r="L1448" t="str">
        <f t="shared" si="182"/>
        <v>s</v>
      </c>
      <c r="M1448" t="str">
        <f t="shared" si="182"/>
        <v>n</v>
      </c>
      <c r="N1448" t="str">
        <f t="shared" si="182"/>
        <v>n</v>
      </c>
      <c r="O1448" t="str">
        <f t="shared" si="182"/>
        <v>d</v>
      </c>
      <c r="P1448" t="str">
        <f t="shared" si="182"/>
        <v>s</v>
      </c>
      <c r="Q1448" t="str">
        <f t="shared" si="182"/>
        <v>d</v>
      </c>
      <c r="R1448" t="str">
        <f t="shared" si="182"/>
        <v>j</v>
      </c>
      <c r="S1448" t="str">
        <f t="shared" si="182"/>
        <v>j</v>
      </c>
      <c r="T1448" t="str">
        <f t="shared" si="182"/>
        <v>j</v>
      </c>
      <c r="V1448" t="str">
        <f t="shared" si="180"/>
        <v>v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49" spans="1:22">
      <c r="A1449">
        <v>1449</v>
      </c>
      <c r="B1449" t="str">
        <f t="shared" si="177"/>
        <v/>
      </c>
      <c r="C1449">
        <f t="array" aca="1" ref="C1449" ca="1">SUM(IF((4-LEN(SUBSTITUTE(LEFT(V1449,4),CHAR(ROW(INDIRECT("97:122"))),""))),1,0))</f>
        <v>3</v>
      </c>
      <c r="D1449">
        <v>1459</v>
      </c>
      <c r="E1449" t="str">
        <f t="shared" si="178"/>
        <v/>
      </c>
      <c r="F1449">
        <f t="array" aca="1" ref="F1449" ca="1">SUM(IF((14-LEN(SUBSTITUTE(LEFT(V1449,14),CHAR(ROW(INDIRECT("97:122"))),""))),1,0))</f>
        <v>6</v>
      </c>
      <c r="G1449" t="str">
        <f t="shared" si="179"/>
        <v>d</v>
      </c>
      <c r="H1449" t="str">
        <f t="shared" si="182"/>
        <v>j</v>
      </c>
      <c r="I1449" t="str">
        <f t="shared" si="182"/>
        <v>v</v>
      </c>
      <c r="J1449" t="str">
        <f t="shared" si="182"/>
        <v>v</v>
      </c>
      <c r="K1449" t="str">
        <f t="shared" si="182"/>
        <v>s</v>
      </c>
      <c r="L1449" t="str">
        <f t="shared" si="182"/>
        <v>n</v>
      </c>
      <c r="M1449" t="str">
        <f t="shared" si="182"/>
        <v>n</v>
      </c>
      <c r="N1449" t="str">
        <f t="shared" si="182"/>
        <v>d</v>
      </c>
      <c r="O1449" t="str">
        <f t="shared" si="182"/>
        <v>s</v>
      </c>
      <c r="P1449" t="str">
        <f t="shared" si="182"/>
        <v>d</v>
      </c>
      <c r="Q1449" t="str">
        <f t="shared" si="182"/>
        <v>j</v>
      </c>
      <c r="R1449" t="str">
        <f t="shared" si="182"/>
        <v>j</v>
      </c>
      <c r="S1449" t="str">
        <f t="shared" si="182"/>
        <v>j</v>
      </c>
      <c r="T1449" t="str">
        <f t="shared" si="182"/>
        <v>h</v>
      </c>
      <c r="V1449" t="str">
        <f t="shared" si="180"/>
        <v>d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50" spans="1:22">
      <c r="A1450">
        <v>1450</v>
      </c>
      <c r="B1450" t="str">
        <f t="shared" si="177"/>
        <v/>
      </c>
      <c r="C1450">
        <f t="array" aca="1" ref="C1450" ca="1">SUM(IF((4-LEN(SUBSTITUTE(LEFT(V1450,4),CHAR(ROW(INDIRECT("97:122"))),""))),1,0))</f>
        <v>3</v>
      </c>
      <c r="D1450">
        <v>1460</v>
      </c>
      <c r="E1450" t="str">
        <f t="shared" si="178"/>
        <v/>
      </c>
      <c r="F1450">
        <f t="array" aca="1" ref="F1450" ca="1">SUM(IF((14-LEN(SUBSTITUTE(LEFT(V1450,14),CHAR(ROW(INDIRECT("97:122"))),""))),1,0))</f>
        <v>6</v>
      </c>
      <c r="G1450" t="str">
        <f t="shared" si="179"/>
        <v>j</v>
      </c>
      <c r="H1450" t="str">
        <f t="shared" si="182"/>
        <v>v</v>
      </c>
      <c r="I1450" t="str">
        <f t="shared" si="182"/>
        <v>v</v>
      </c>
      <c r="J1450" t="str">
        <f t="shared" si="182"/>
        <v>s</v>
      </c>
      <c r="K1450" t="str">
        <f t="shared" si="182"/>
        <v>n</v>
      </c>
      <c r="L1450" t="str">
        <f t="shared" si="182"/>
        <v>n</v>
      </c>
      <c r="M1450" t="str">
        <f t="shared" si="182"/>
        <v>d</v>
      </c>
      <c r="N1450" t="str">
        <f t="shared" si="182"/>
        <v>s</v>
      </c>
      <c r="O1450" t="str">
        <f t="shared" si="182"/>
        <v>d</v>
      </c>
      <c r="P1450" t="str">
        <f t="shared" si="182"/>
        <v>j</v>
      </c>
      <c r="Q1450" t="str">
        <f t="shared" si="182"/>
        <v>j</v>
      </c>
      <c r="R1450" t="str">
        <f t="shared" si="182"/>
        <v>j</v>
      </c>
      <c r="S1450" t="str">
        <f t="shared" si="182"/>
        <v>h</v>
      </c>
      <c r="T1450" t="str">
        <f t="shared" si="182"/>
        <v>n</v>
      </c>
      <c r="V1450" t="str">
        <f t="shared" si="180"/>
        <v>j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51" spans="1:22">
      <c r="A1451">
        <v>1451</v>
      </c>
      <c r="B1451" t="str">
        <f t="shared" si="177"/>
        <v/>
      </c>
      <c r="C1451">
        <f t="array" aca="1" ref="C1451" ca="1">SUM(IF((4-LEN(SUBSTITUTE(LEFT(V1451,4),CHAR(ROW(INDIRECT("97:122"))),""))),1,0))</f>
        <v>3</v>
      </c>
      <c r="D1451">
        <v>1461</v>
      </c>
      <c r="E1451" t="str">
        <f t="shared" si="178"/>
        <v/>
      </c>
      <c r="F1451">
        <f t="array" aca="1" ref="F1451" ca="1">SUM(IF((14-LEN(SUBSTITUTE(LEFT(V1451,14),CHAR(ROW(INDIRECT("97:122"))),""))),1,0))</f>
        <v>6</v>
      </c>
      <c r="G1451" t="str">
        <f t="shared" si="179"/>
        <v>v</v>
      </c>
      <c r="H1451" t="str">
        <f t="shared" si="182"/>
        <v>v</v>
      </c>
      <c r="I1451" t="str">
        <f t="shared" si="182"/>
        <v>s</v>
      </c>
      <c r="J1451" t="str">
        <f t="shared" si="182"/>
        <v>n</v>
      </c>
      <c r="K1451" t="str">
        <f t="shared" si="182"/>
        <v>n</v>
      </c>
      <c r="L1451" t="str">
        <f t="shared" si="182"/>
        <v>d</v>
      </c>
      <c r="M1451" t="str">
        <f t="shared" si="182"/>
        <v>s</v>
      </c>
      <c r="N1451" t="str">
        <f t="shared" si="182"/>
        <v>d</v>
      </c>
      <c r="O1451" t="str">
        <f t="shared" si="182"/>
        <v>j</v>
      </c>
      <c r="P1451" t="str">
        <f t="shared" si="182"/>
        <v>j</v>
      </c>
      <c r="Q1451" t="str">
        <f t="shared" si="182"/>
        <v>j</v>
      </c>
      <c r="R1451" t="str">
        <f t="shared" si="182"/>
        <v>h</v>
      </c>
      <c r="S1451" t="str">
        <f t="shared" si="182"/>
        <v>n</v>
      </c>
      <c r="T1451" t="str">
        <f t="shared" si="182"/>
        <v>h</v>
      </c>
      <c r="V1451" t="str">
        <f t="shared" si="180"/>
        <v>v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52" spans="1:22">
      <c r="A1452">
        <v>1452</v>
      </c>
      <c r="B1452" t="str">
        <f t="shared" si="177"/>
        <v/>
      </c>
      <c r="C1452">
        <f t="array" aca="1" ref="C1452" ca="1">SUM(IF((4-LEN(SUBSTITUTE(LEFT(V1452,4),CHAR(ROW(INDIRECT("97:122"))),""))),1,0))</f>
        <v>3</v>
      </c>
      <c r="D1452">
        <v>1462</v>
      </c>
      <c r="E1452" t="str">
        <f t="shared" si="178"/>
        <v/>
      </c>
      <c r="F1452">
        <f t="array" aca="1" ref="F1452" ca="1">SUM(IF((14-LEN(SUBSTITUTE(LEFT(V1452,14),CHAR(ROW(INDIRECT("97:122"))),""))),1,0))</f>
        <v>7</v>
      </c>
      <c r="G1452" t="str">
        <f t="shared" si="179"/>
        <v>v</v>
      </c>
      <c r="H1452" t="str">
        <f t="shared" si="182"/>
        <v>s</v>
      </c>
      <c r="I1452" t="str">
        <f t="shared" si="182"/>
        <v>n</v>
      </c>
      <c r="J1452" t="str">
        <f t="shared" si="182"/>
        <v>n</v>
      </c>
      <c r="K1452" t="str">
        <f t="shared" si="182"/>
        <v>d</v>
      </c>
      <c r="L1452" t="str">
        <f t="shared" si="182"/>
        <v>s</v>
      </c>
      <c r="M1452" t="str">
        <f t="shared" si="182"/>
        <v>d</v>
      </c>
      <c r="N1452" t="str">
        <f t="shared" si="182"/>
        <v>j</v>
      </c>
      <c r="O1452" t="str">
        <f t="shared" si="182"/>
        <v>j</v>
      </c>
      <c r="P1452" t="str">
        <f t="shared" si="182"/>
        <v>j</v>
      </c>
      <c r="Q1452" t="str">
        <f t="shared" si="182"/>
        <v>h</v>
      </c>
      <c r="R1452" t="str">
        <f t="shared" si="182"/>
        <v>n</v>
      </c>
      <c r="S1452" t="str">
        <f t="shared" si="182"/>
        <v>h</v>
      </c>
      <c r="T1452" t="str">
        <f t="shared" si="182"/>
        <v>g</v>
      </c>
      <c r="V1452" t="str">
        <f t="shared" si="180"/>
        <v>v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53" spans="1:22">
      <c r="A1453">
        <v>1453</v>
      </c>
      <c r="B1453" t="str">
        <f t="shared" si="177"/>
        <v/>
      </c>
      <c r="C1453">
        <f t="array" aca="1" ref="C1453" ca="1">SUM(IF((4-LEN(SUBSTITUTE(LEFT(V1453,4),CHAR(ROW(INDIRECT("97:122"))),""))),1,0))</f>
        <v>3</v>
      </c>
      <c r="D1453">
        <v>1463</v>
      </c>
      <c r="E1453" t="str">
        <f t="shared" si="178"/>
        <v/>
      </c>
      <c r="F1453">
        <f t="array" aca="1" ref="F1453" ca="1">SUM(IF((14-LEN(SUBSTITUTE(LEFT(V1453,14),CHAR(ROW(INDIRECT("97:122"))),""))),1,0))</f>
        <v>6</v>
      </c>
      <c r="G1453" t="str">
        <f t="shared" si="179"/>
        <v>s</v>
      </c>
      <c r="H1453" t="str">
        <f t="shared" si="182"/>
        <v>n</v>
      </c>
      <c r="I1453" t="str">
        <f t="shared" si="182"/>
        <v>n</v>
      </c>
      <c r="J1453" t="str">
        <f t="shared" si="182"/>
        <v>d</v>
      </c>
      <c r="K1453" t="str">
        <f t="shared" si="182"/>
        <v>s</v>
      </c>
      <c r="L1453" t="str">
        <f t="shared" si="182"/>
        <v>d</v>
      </c>
      <c r="M1453" t="str">
        <f t="shared" si="182"/>
        <v>j</v>
      </c>
      <c r="N1453" t="str">
        <f t="shared" si="182"/>
        <v>j</v>
      </c>
      <c r="O1453" t="str">
        <f t="shared" si="182"/>
        <v>j</v>
      </c>
      <c r="P1453" t="str">
        <f t="shared" si="182"/>
        <v>h</v>
      </c>
      <c r="Q1453" t="str">
        <f t="shared" si="182"/>
        <v>n</v>
      </c>
      <c r="R1453" t="str">
        <f t="shared" si="182"/>
        <v>h</v>
      </c>
      <c r="S1453" t="str">
        <f t="shared" si="182"/>
        <v>g</v>
      </c>
      <c r="T1453" t="str">
        <f t="shared" si="182"/>
        <v>g</v>
      </c>
      <c r="V1453" t="str">
        <f t="shared" si="180"/>
        <v>s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54" spans="1:22">
      <c r="A1454">
        <v>1454</v>
      </c>
      <c r="B1454" t="str">
        <f t="shared" si="177"/>
        <v/>
      </c>
      <c r="C1454">
        <f t="array" aca="1" ref="C1454" ca="1">SUM(IF((4-LEN(SUBSTITUTE(LEFT(V1454,4),CHAR(ROW(INDIRECT("97:122"))),""))),1,0))</f>
        <v>3</v>
      </c>
      <c r="D1454">
        <v>1464</v>
      </c>
      <c r="E1454" t="str">
        <f t="shared" si="178"/>
        <v/>
      </c>
      <c r="F1454">
        <f t="array" aca="1" ref="F1454" ca="1">SUM(IF((14-LEN(SUBSTITUTE(LEFT(V1454,14),CHAR(ROW(INDIRECT("97:122"))),""))),1,0))</f>
        <v>7</v>
      </c>
      <c r="G1454" t="str">
        <f t="shared" si="179"/>
        <v>n</v>
      </c>
      <c r="H1454" t="str">
        <f t="shared" si="182"/>
        <v>n</v>
      </c>
      <c r="I1454" t="str">
        <f t="shared" si="182"/>
        <v>d</v>
      </c>
      <c r="J1454" t="str">
        <f t="shared" si="182"/>
        <v>s</v>
      </c>
      <c r="K1454" t="str">
        <f t="shared" si="182"/>
        <v>d</v>
      </c>
      <c r="L1454" t="str">
        <f t="shared" si="182"/>
        <v>j</v>
      </c>
      <c r="M1454" t="str">
        <f t="shared" si="182"/>
        <v>j</v>
      </c>
      <c r="N1454" t="str">
        <f t="shared" si="182"/>
        <v>j</v>
      </c>
      <c r="O1454" t="str">
        <f t="shared" si="182"/>
        <v>h</v>
      </c>
      <c r="P1454" t="str">
        <f t="shared" si="182"/>
        <v>n</v>
      </c>
      <c r="Q1454" t="str">
        <f t="shared" si="182"/>
        <v>h</v>
      </c>
      <c r="R1454" t="str">
        <f t="shared" si="182"/>
        <v>g</v>
      </c>
      <c r="S1454" t="str">
        <f t="shared" si="182"/>
        <v>g</v>
      </c>
      <c r="T1454" t="str">
        <f t="shared" si="182"/>
        <v>r</v>
      </c>
      <c r="V1454" t="str">
        <f t="shared" si="180"/>
        <v>n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55" spans="1:22">
      <c r="A1455">
        <v>1455</v>
      </c>
      <c r="B1455" t="str">
        <f t="shared" si="177"/>
        <v/>
      </c>
      <c r="C1455">
        <f t="array" aca="1" ref="C1455" ca="1">SUM(IF((4-LEN(SUBSTITUTE(LEFT(V1455,4),CHAR(ROW(INDIRECT("97:122"))),""))),1,0))</f>
        <v>3</v>
      </c>
      <c r="D1455">
        <v>1465</v>
      </c>
      <c r="E1455" t="str">
        <f t="shared" si="178"/>
        <v/>
      </c>
      <c r="F1455">
        <f t="array" aca="1" ref="F1455" ca="1">SUM(IF((14-LEN(SUBSTITUTE(LEFT(V1455,14),CHAR(ROW(INDIRECT("97:122"))),""))),1,0))</f>
        <v>7</v>
      </c>
      <c r="G1455" t="str">
        <f t="shared" si="179"/>
        <v>n</v>
      </c>
      <c r="H1455" t="str">
        <f t="shared" si="182"/>
        <v>d</v>
      </c>
      <c r="I1455" t="str">
        <f t="shared" si="182"/>
        <v>s</v>
      </c>
      <c r="J1455" t="str">
        <f t="shared" si="182"/>
        <v>d</v>
      </c>
      <c r="K1455" t="str">
        <f t="shared" si="182"/>
        <v>j</v>
      </c>
      <c r="L1455" t="str">
        <f t="shared" si="182"/>
        <v>j</v>
      </c>
      <c r="M1455" t="str">
        <f t="shared" si="182"/>
        <v>j</v>
      </c>
      <c r="N1455" t="str">
        <f t="shared" si="182"/>
        <v>h</v>
      </c>
      <c r="O1455" t="str">
        <f t="shared" si="182"/>
        <v>n</v>
      </c>
      <c r="P1455" t="str">
        <f t="shared" si="182"/>
        <v>h</v>
      </c>
      <c r="Q1455" t="str">
        <f t="shared" si="182"/>
        <v>g</v>
      </c>
      <c r="R1455" t="str">
        <f t="shared" si="182"/>
        <v>g</v>
      </c>
      <c r="S1455" t="str">
        <f t="shared" si="182"/>
        <v>r</v>
      </c>
      <c r="T1455" t="str">
        <f t="shared" si="182"/>
        <v>n</v>
      </c>
      <c r="V1455" t="str">
        <f t="shared" si="180"/>
        <v>n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56" spans="1:22">
      <c r="A1456">
        <v>1456</v>
      </c>
      <c r="B1456" t="str">
        <f t="shared" si="177"/>
        <v/>
      </c>
      <c r="C1456">
        <f t="array" aca="1" ref="C1456" ca="1">SUM(IF((4-LEN(SUBSTITUTE(LEFT(V1456,4),CHAR(ROW(INDIRECT("97:122"))),""))),1,0))</f>
        <v>3</v>
      </c>
      <c r="D1456">
        <v>1466</v>
      </c>
      <c r="E1456" t="str">
        <f t="shared" si="178"/>
        <v/>
      </c>
      <c r="F1456">
        <f t="array" aca="1" ref="F1456" ca="1">SUM(IF((14-LEN(SUBSTITUTE(LEFT(V1456,14),CHAR(ROW(INDIRECT("97:122"))),""))),1,0))</f>
        <v>7</v>
      </c>
      <c r="G1456" t="str">
        <f t="shared" si="179"/>
        <v>d</v>
      </c>
      <c r="H1456" t="str">
        <f t="shared" si="182"/>
        <v>s</v>
      </c>
      <c r="I1456" t="str">
        <f t="shared" si="182"/>
        <v>d</v>
      </c>
      <c r="J1456" t="str">
        <f t="shared" si="182"/>
        <v>j</v>
      </c>
      <c r="K1456" t="str">
        <f t="shared" si="182"/>
        <v>j</v>
      </c>
      <c r="L1456" t="str">
        <f t="shared" si="182"/>
        <v>j</v>
      </c>
      <c r="M1456" t="str">
        <f t="shared" si="182"/>
        <v>h</v>
      </c>
      <c r="N1456" t="str">
        <f t="shared" si="182"/>
        <v>n</v>
      </c>
      <c r="O1456" t="str">
        <f t="shared" si="182"/>
        <v>h</v>
      </c>
      <c r="P1456" t="str">
        <f t="shared" si="182"/>
        <v>g</v>
      </c>
      <c r="Q1456" t="str">
        <f t="shared" si="182"/>
        <v>g</v>
      </c>
      <c r="R1456" t="str">
        <f t="shared" si="182"/>
        <v>r</v>
      </c>
      <c r="S1456" t="str">
        <f t="shared" si="182"/>
        <v>n</v>
      </c>
      <c r="T1456" t="str">
        <f t="shared" si="182"/>
        <v>n</v>
      </c>
      <c r="V1456" t="str">
        <f t="shared" si="180"/>
        <v>d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57" spans="1:22">
      <c r="A1457">
        <v>1457</v>
      </c>
      <c r="B1457" t="str">
        <f t="shared" si="177"/>
        <v/>
      </c>
      <c r="C1457">
        <f t="array" aca="1" ref="C1457" ca="1">SUM(IF((4-LEN(SUBSTITUTE(LEFT(V1457,4),CHAR(ROW(INDIRECT("97:122"))),""))),1,0))</f>
        <v>3</v>
      </c>
      <c r="D1457">
        <v>1467</v>
      </c>
      <c r="E1457" t="str">
        <f t="shared" si="178"/>
        <v/>
      </c>
      <c r="F1457">
        <f t="array" aca="1" ref="F1457" ca="1">SUM(IF((14-LEN(SUBSTITUTE(LEFT(V1457,14),CHAR(ROW(INDIRECT("97:122"))),""))),1,0))</f>
        <v>7</v>
      </c>
      <c r="G1457" t="str">
        <f t="shared" si="179"/>
        <v>s</v>
      </c>
      <c r="H1457" t="str">
        <f t="shared" si="182"/>
        <v>d</v>
      </c>
      <c r="I1457" t="str">
        <f t="shared" si="182"/>
        <v>j</v>
      </c>
      <c r="J1457" t="str">
        <f t="shared" si="182"/>
        <v>j</v>
      </c>
      <c r="K1457" t="str">
        <f t="shared" si="182"/>
        <v>j</v>
      </c>
      <c r="L1457" t="str">
        <f t="shared" si="182"/>
        <v>h</v>
      </c>
      <c r="M1457" t="str">
        <f t="shared" si="182"/>
        <v>n</v>
      </c>
      <c r="N1457" t="str">
        <f t="shared" si="182"/>
        <v>h</v>
      </c>
      <c r="O1457" t="str">
        <f t="shared" si="182"/>
        <v>g</v>
      </c>
      <c r="P1457" t="str">
        <f t="shared" si="182"/>
        <v>g</v>
      </c>
      <c r="Q1457" t="str">
        <f t="shared" si="182"/>
        <v>r</v>
      </c>
      <c r="R1457" t="str">
        <f t="shared" si="182"/>
        <v>n</v>
      </c>
      <c r="S1457" t="str">
        <f t="shared" si="182"/>
        <v>n</v>
      </c>
      <c r="T1457" t="str">
        <f t="shared" si="182"/>
        <v>r</v>
      </c>
      <c r="V1457" t="str">
        <f t="shared" si="180"/>
        <v>s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58" spans="1:22">
      <c r="A1458">
        <v>1458</v>
      </c>
      <c r="B1458" t="str">
        <f t="shared" si="177"/>
        <v/>
      </c>
      <c r="C1458">
        <f t="array" aca="1" ref="C1458" ca="1">SUM(IF((4-LEN(SUBSTITUTE(LEFT(V1458,4),CHAR(ROW(INDIRECT("97:122"))),""))),1,0))</f>
        <v>2</v>
      </c>
      <c r="D1458">
        <v>1468</v>
      </c>
      <c r="E1458" t="str">
        <f t="shared" si="178"/>
        <v/>
      </c>
      <c r="F1458">
        <f t="array" aca="1" ref="F1458" ca="1">SUM(IF((14-LEN(SUBSTITUTE(LEFT(V1458,14),CHAR(ROW(INDIRECT("97:122"))),""))),1,0))</f>
        <v>7</v>
      </c>
      <c r="G1458" t="str">
        <f t="shared" si="179"/>
        <v>d</v>
      </c>
      <c r="H1458" t="str">
        <f t="shared" si="182"/>
        <v>j</v>
      </c>
      <c r="I1458" t="str">
        <f t="shared" si="182"/>
        <v>j</v>
      </c>
      <c r="J1458" t="str">
        <f t="shared" si="182"/>
        <v>j</v>
      </c>
      <c r="K1458" t="str">
        <f t="shared" si="182"/>
        <v>h</v>
      </c>
      <c r="L1458" t="str">
        <f t="shared" si="182"/>
        <v>n</v>
      </c>
      <c r="M1458" t="str">
        <f t="shared" si="182"/>
        <v>h</v>
      </c>
      <c r="N1458" t="str">
        <f t="shared" si="182"/>
        <v>g</v>
      </c>
      <c r="O1458" t="str">
        <f t="shared" si="182"/>
        <v>g</v>
      </c>
      <c r="P1458" t="str">
        <f t="shared" si="182"/>
        <v>r</v>
      </c>
      <c r="Q1458" t="str">
        <f t="shared" si="182"/>
        <v>n</v>
      </c>
      <c r="R1458" t="str">
        <f t="shared" si="182"/>
        <v>n</v>
      </c>
      <c r="S1458" t="str">
        <f t="shared" si="182"/>
        <v>r</v>
      </c>
      <c r="T1458" t="str">
        <f t="shared" si="182"/>
        <v>v</v>
      </c>
      <c r="V1458" t="str">
        <f t="shared" si="180"/>
        <v>d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59" spans="1:22">
      <c r="A1459">
        <v>1459</v>
      </c>
      <c r="B1459" t="str">
        <f t="shared" si="177"/>
        <v/>
      </c>
      <c r="C1459">
        <f t="array" aca="1" ref="C1459" ca="1">SUM(IF((4-LEN(SUBSTITUTE(LEFT(V1459,4),CHAR(ROW(INDIRECT("97:122"))),""))),1,0))</f>
        <v>2</v>
      </c>
      <c r="D1459">
        <v>1469</v>
      </c>
      <c r="E1459" t="str">
        <f t="shared" si="178"/>
        <v/>
      </c>
      <c r="F1459">
        <f t="array" aca="1" ref="F1459" ca="1">SUM(IF((14-LEN(SUBSTITUTE(LEFT(V1459,14),CHAR(ROW(INDIRECT("97:122"))),""))),1,0))</f>
        <v>6</v>
      </c>
      <c r="G1459" t="str">
        <f t="shared" si="179"/>
        <v>j</v>
      </c>
      <c r="H1459" t="str">
        <f t="shared" si="182"/>
        <v>j</v>
      </c>
      <c r="I1459" t="str">
        <f t="shared" si="182"/>
        <v>j</v>
      </c>
      <c r="J1459" t="str">
        <f t="shared" si="182"/>
        <v>h</v>
      </c>
      <c r="K1459" t="str">
        <f t="shared" si="182"/>
        <v>n</v>
      </c>
      <c r="L1459" t="str">
        <f t="shared" si="182"/>
        <v>h</v>
      </c>
      <c r="M1459" t="str">
        <f t="shared" si="182"/>
        <v>g</v>
      </c>
      <c r="N1459" t="str">
        <f t="shared" si="182"/>
        <v>g</v>
      </c>
      <c r="O1459" t="str">
        <f t="shared" si="182"/>
        <v>r</v>
      </c>
      <c r="P1459" t="str">
        <f t="shared" si="182"/>
        <v>n</v>
      </c>
      <c r="Q1459" t="str">
        <f t="shared" si="182"/>
        <v>n</v>
      </c>
      <c r="R1459" t="str">
        <f t="shared" si="182"/>
        <v>r</v>
      </c>
      <c r="S1459" t="str">
        <f t="shared" si="182"/>
        <v>v</v>
      </c>
      <c r="T1459" t="str">
        <f t="shared" si="182"/>
        <v>r</v>
      </c>
      <c r="V1459" t="str">
        <f t="shared" si="180"/>
        <v>j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60" spans="1:22">
      <c r="A1460">
        <v>1460</v>
      </c>
      <c r="B1460" t="str">
        <f t="shared" si="177"/>
        <v/>
      </c>
      <c r="C1460">
        <f t="array" aca="1" ref="C1460" ca="1">SUM(IF((4-LEN(SUBSTITUTE(LEFT(V1460,4),CHAR(ROW(INDIRECT("97:122"))),""))),1,0))</f>
        <v>3</v>
      </c>
      <c r="D1460">
        <v>1470</v>
      </c>
      <c r="E1460" t="str">
        <f t="shared" si="178"/>
        <v/>
      </c>
      <c r="F1460">
        <f t="array" aca="1" ref="F1460" ca="1">SUM(IF((14-LEN(SUBSTITUTE(LEFT(V1460,14),CHAR(ROW(INDIRECT("97:122"))),""))),1,0))</f>
        <v>6</v>
      </c>
      <c r="G1460" t="str">
        <f t="shared" si="179"/>
        <v>j</v>
      </c>
      <c r="H1460" t="str">
        <f t="shared" ref="H1460:T1475" si="183">MID($V1460,H$3,1)</f>
        <v>j</v>
      </c>
      <c r="I1460" t="str">
        <f t="shared" si="183"/>
        <v>h</v>
      </c>
      <c r="J1460" t="str">
        <f t="shared" si="183"/>
        <v>n</v>
      </c>
      <c r="K1460" t="str">
        <f t="shared" si="183"/>
        <v>h</v>
      </c>
      <c r="L1460" t="str">
        <f t="shared" si="183"/>
        <v>g</v>
      </c>
      <c r="M1460" t="str">
        <f t="shared" si="183"/>
        <v>g</v>
      </c>
      <c r="N1460" t="str">
        <f t="shared" si="183"/>
        <v>r</v>
      </c>
      <c r="O1460" t="str">
        <f t="shared" si="183"/>
        <v>n</v>
      </c>
      <c r="P1460" t="str">
        <f t="shared" si="183"/>
        <v>n</v>
      </c>
      <c r="Q1460" t="str">
        <f t="shared" si="183"/>
        <v>r</v>
      </c>
      <c r="R1460" t="str">
        <f t="shared" si="183"/>
        <v>v</v>
      </c>
      <c r="S1460" t="str">
        <f t="shared" si="183"/>
        <v>r</v>
      </c>
      <c r="T1460" t="str">
        <f t="shared" si="183"/>
        <v>v</v>
      </c>
      <c r="V1460" t="str">
        <f t="shared" si="180"/>
        <v>j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61" spans="1:22">
      <c r="A1461">
        <v>1461</v>
      </c>
      <c r="B1461" t="str">
        <f t="shared" si="177"/>
        <v/>
      </c>
      <c r="C1461">
        <f t="array" aca="1" ref="C1461" ca="1">SUM(IF((4-LEN(SUBSTITUTE(LEFT(V1461,4),CHAR(ROW(INDIRECT("97:122"))),""))),1,0))</f>
        <v>3</v>
      </c>
      <c r="D1461">
        <v>1471</v>
      </c>
      <c r="E1461" t="str">
        <f t="shared" si="178"/>
        <v/>
      </c>
      <c r="F1461">
        <f t="array" aca="1" ref="F1461" ca="1">SUM(IF((14-LEN(SUBSTITUTE(LEFT(V1461,14),CHAR(ROW(INDIRECT("97:122"))),""))),1,0))</f>
        <v>7</v>
      </c>
      <c r="G1461" t="str">
        <f t="shared" si="179"/>
        <v>j</v>
      </c>
      <c r="H1461" t="str">
        <f t="shared" si="183"/>
        <v>h</v>
      </c>
      <c r="I1461" t="str">
        <f t="shared" si="183"/>
        <v>n</v>
      </c>
      <c r="J1461" t="str">
        <f t="shared" si="183"/>
        <v>h</v>
      </c>
      <c r="K1461" t="str">
        <f t="shared" si="183"/>
        <v>g</v>
      </c>
      <c r="L1461" t="str">
        <f t="shared" si="183"/>
        <v>g</v>
      </c>
      <c r="M1461" t="str">
        <f t="shared" si="183"/>
        <v>r</v>
      </c>
      <c r="N1461" t="str">
        <f t="shared" si="183"/>
        <v>n</v>
      </c>
      <c r="O1461" t="str">
        <f t="shared" si="183"/>
        <v>n</v>
      </c>
      <c r="P1461" t="str">
        <f t="shared" si="183"/>
        <v>r</v>
      </c>
      <c r="Q1461" t="str">
        <f t="shared" si="183"/>
        <v>v</v>
      </c>
      <c r="R1461" t="str">
        <f t="shared" si="183"/>
        <v>r</v>
      </c>
      <c r="S1461" t="str">
        <f t="shared" si="183"/>
        <v>v</v>
      </c>
      <c r="T1461" t="str">
        <f t="shared" si="183"/>
        <v>l</v>
      </c>
      <c r="V1461" t="str">
        <f t="shared" si="180"/>
        <v>j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62" spans="1:22">
      <c r="A1462">
        <v>1462</v>
      </c>
      <c r="B1462" t="str">
        <f t="shared" si="177"/>
        <v/>
      </c>
      <c r="C1462">
        <f t="array" aca="1" ref="C1462" ca="1">SUM(IF((4-LEN(SUBSTITUTE(LEFT(V1462,4),CHAR(ROW(INDIRECT("97:122"))),""))),1,0))</f>
        <v>3</v>
      </c>
      <c r="D1462">
        <v>1472</v>
      </c>
      <c r="E1462" t="str">
        <f t="shared" si="178"/>
        <v/>
      </c>
      <c r="F1462">
        <f t="array" aca="1" ref="F1462" ca="1">SUM(IF((14-LEN(SUBSTITUTE(LEFT(V1462,14),CHAR(ROW(INDIRECT("97:122"))),""))),1,0))</f>
        <v>6</v>
      </c>
      <c r="G1462" t="str">
        <f t="shared" si="179"/>
        <v>h</v>
      </c>
      <c r="H1462" t="str">
        <f t="shared" si="183"/>
        <v>n</v>
      </c>
      <c r="I1462" t="str">
        <f t="shared" si="183"/>
        <v>h</v>
      </c>
      <c r="J1462" t="str">
        <f t="shared" si="183"/>
        <v>g</v>
      </c>
      <c r="K1462" t="str">
        <f t="shared" si="183"/>
        <v>g</v>
      </c>
      <c r="L1462" t="str">
        <f t="shared" si="183"/>
        <v>r</v>
      </c>
      <c r="M1462" t="str">
        <f t="shared" si="183"/>
        <v>n</v>
      </c>
      <c r="N1462" t="str">
        <f t="shared" si="183"/>
        <v>n</v>
      </c>
      <c r="O1462" t="str">
        <f t="shared" si="183"/>
        <v>r</v>
      </c>
      <c r="P1462" t="str">
        <f t="shared" si="183"/>
        <v>v</v>
      </c>
      <c r="Q1462" t="str">
        <f t="shared" si="183"/>
        <v>r</v>
      </c>
      <c r="R1462" t="str">
        <f t="shared" si="183"/>
        <v>v</v>
      </c>
      <c r="S1462" t="str">
        <f t="shared" si="183"/>
        <v>l</v>
      </c>
      <c r="T1462" t="str">
        <f t="shared" si="183"/>
        <v>v</v>
      </c>
      <c r="V1462" t="str">
        <f t="shared" si="180"/>
        <v>h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63" spans="1:22">
      <c r="A1463">
        <v>1463</v>
      </c>
      <c r="B1463" t="str">
        <f t="shared" si="177"/>
        <v/>
      </c>
      <c r="C1463">
        <f t="array" aca="1" ref="C1463" ca="1">SUM(IF((4-LEN(SUBSTITUTE(LEFT(V1463,4),CHAR(ROW(INDIRECT("97:122"))),""))),1,0))</f>
        <v>3</v>
      </c>
      <c r="D1463">
        <v>1473</v>
      </c>
      <c r="E1463" t="str">
        <f t="shared" si="178"/>
        <v/>
      </c>
      <c r="F1463">
        <f t="array" aca="1" ref="F1463" ca="1">SUM(IF((14-LEN(SUBSTITUTE(LEFT(V1463,14),CHAR(ROW(INDIRECT("97:122"))),""))),1,0))</f>
        <v>7</v>
      </c>
      <c r="G1463" t="str">
        <f t="shared" si="179"/>
        <v>n</v>
      </c>
      <c r="H1463" t="str">
        <f t="shared" si="183"/>
        <v>h</v>
      </c>
      <c r="I1463" t="str">
        <f t="shared" si="183"/>
        <v>g</v>
      </c>
      <c r="J1463" t="str">
        <f t="shared" si="183"/>
        <v>g</v>
      </c>
      <c r="K1463" t="str">
        <f t="shared" si="183"/>
        <v>r</v>
      </c>
      <c r="L1463" t="str">
        <f t="shared" si="183"/>
        <v>n</v>
      </c>
      <c r="M1463" t="str">
        <f t="shared" si="183"/>
        <v>n</v>
      </c>
      <c r="N1463" t="str">
        <f t="shared" si="183"/>
        <v>r</v>
      </c>
      <c r="O1463" t="str">
        <f t="shared" si="183"/>
        <v>v</v>
      </c>
      <c r="P1463" t="str">
        <f t="shared" si="183"/>
        <v>r</v>
      </c>
      <c r="Q1463" t="str">
        <f t="shared" si="183"/>
        <v>v</v>
      </c>
      <c r="R1463" t="str">
        <f t="shared" si="183"/>
        <v>l</v>
      </c>
      <c r="S1463" t="str">
        <f t="shared" si="183"/>
        <v>v</v>
      </c>
      <c r="T1463" t="str">
        <f t="shared" si="183"/>
        <v>q</v>
      </c>
      <c r="V1463" t="str">
        <f t="shared" si="180"/>
        <v>n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64" spans="1:22">
      <c r="A1464">
        <v>1464</v>
      </c>
      <c r="B1464" t="str">
        <f t="shared" si="177"/>
        <v/>
      </c>
      <c r="C1464">
        <f t="array" aca="1" ref="C1464" ca="1">SUM(IF((4-LEN(SUBSTITUTE(LEFT(V1464,4),CHAR(ROW(INDIRECT("97:122"))),""))),1,0))</f>
        <v>3</v>
      </c>
      <c r="D1464">
        <v>1474</v>
      </c>
      <c r="E1464" t="str">
        <f t="shared" si="178"/>
        <v/>
      </c>
      <c r="F1464">
        <f t="array" aca="1" ref="F1464" ca="1">SUM(IF((14-LEN(SUBSTITUTE(LEFT(V1464,14),CHAR(ROW(INDIRECT("97:122"))),""))),1,0))</f>
        <v>7</v>
      </c>
      <c r="G1464" t="str">
        <f t="shared" si="179"/>
        <v>h</v>
      </c>
      <c r="H1464" t="str">
        <f t="shared" si="183"/>
        <v>g</v>
      </c>
      <c r="I1464" t="str">
        <f t="shared" si="183"/>
        <v>g</v>
      </c>
      <c r="J1464" t="str">
        <f t="shared" si="183"/>
        <v>r</v>
      </c>
      <c r="K1464" t="str">
        <f t="shared" si="183"/>
        <v>n</v>
      </c>
      <c r="L1464" t="str">
        <f t="shared" si="183"/>
        <v>n</v>
      </c>
      <c r="M1464" t="str">
        <f t="shared" si="183"/>
        <v>r</v>
      </c>
      <c r="N1464" t="str">
        <f t="shared" si="183"/>
        <v>v</v>
      </c>
      <c r="O1464" t="str">
        <f t="shared" si="183"/>
        <v>r</v>
      </c>
      <c r="P1464" t="str">
        <f t="shared" si="183"/>
        <v>v</v>
      </c>
      <c r="Q1464" t="str">
        <f t="shared" si="183"/>
        <v>l</v>
      </c>
      <c r="R1464" t="str">
        <f t="shared" si="183"/>
        <v>v</v>
      </c>
      <c r="S1464" t="str">
        <f t="shared" si="183"/>
        <v>q</v>
      </c>
      <c r="T1464" t="str">
        <f t="shared" si="183"/>
        <v>l</v>
      </c>
      <c r="V1464" t="str">
        <f t="shared" si="180"/>
        <v>h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65" spans="1:22">
      <c r="A1465">
        <v>1465</v>
      </c>
      <c r="B1465" t="str">
        <f t="shared" si="177"/>
        <v/>
      </c>
      <c r="C1465">
        <f t="array" aca="1" ref="C1465" ca="1">SUM(IF((4-LEN(SUBSTITUTE(LEFT(V1465,4),CHAR(ROW(INDIRECT("97:122"))),""))),1,0))</f>
        <v>3</v>
      </c>
      <c r="D1465">
        <v>1475</v>
      </c>
      <c r="E1465" t="str">
        <f t="shared" si="178"/>
        <v/>
      </c>
      <c r="F1465">
        <f t="array" aca="1" ref="F1465" ca="1">SUM(IF((14-LEN(SUBSTITUTE(LEFT(V1465,14),CHAR(ROW(INDIRECT("97:122"))),""))),1,0))</f>
        <v>6</v>
      </c>
      <c r="G1465" t="str">
        <f t="shared" si="179"/>
        <v>g</v>
      </c>
      <c r="H1465" t="str">
        <f t="shared" si="183"/>
        <v>g</v>
      </c>
      <c r="I1465" t="str">
        <f t="shared" si="183"/>
        <v>r</v>
      </c>
      <c r="J1465" t="str">
        <f t="shared" si="183"/>
        <v>n</v>
      </c>
      <c r="K1465" t="str">
        <f t="shared" si="183"/>
        <v>n</v>
      </c>
      <c r="L1465" t="str">
        <f t="shared" si="183"/>
        <v>r</v>
      </c>
      <c r="M1465" t="str">
        <f t="shared" si="183"/>
        <v>v</v>
      </c>
      <c r="N1465" t="str">
        <f t="shared" si="183"/>
        <v>r</v>
      </c>
      <c r="O1465" t="str">
        <f t="shared" si="183"/>
        <v>v</v>
      </c>
      <c r="P1465" t="str">
        <f t="shared" si="183"/>
        <v>l</v>
      </c>
      <c r="Q1465" t="str">
        <f t="shared" si="183"/>
        <v>v</v>
      </c>
      <c r="R1465" t="str">
        <f t="shared" si="183"/>
        <v>q</v>
      </c>
      <c r="S1465" t="str">
        <f t="shared" si="183"/>
        <v>l</v>
      </c>
      <c r="T1465" t="str">
        <f t="shared" si="183"/>
        <v>l</v>
      </c>
      <c r="V1465" t="str">
        <f t="shared" si="180"/>
        <v>g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66" spans="1:22">
      <c r="A1466">
        <v>1466</v>
      </c>
      <c r="B1466" t="str">
        <f t="shared" si="177"/>
        <v/>
      </c>
      <c r="C1466">
        <f t="array" aca="1" ref="C1466" ca="1">SUM(IF((4-LEN(SUBSTITUTE(LEFT(V1466,4),CHAR(ROW(INDIRECT("97:122"))),""))),1,0))</f>
        <v>3</v>
      </c>
      <c r="D1466">
        <v>1476</v>
      </c>
      <c r="E1466" t="str">
        <f t="shared" si="178"/>
        <v/>
      </c>
      <c r="F1466">
        <f t="array" aca="1" ref="F1466" ca="1">SUM(IF((14-LEN(SUBSTITUTE(LEFT(V1466,14),CHAR(ROW(INDIRECT("97:122"))),""))),1,0))</f>
        <v>6</v>
      </c>
      <c r="G1466" t="str">
        <f t="shared" si="179"/>
        <v>g</v>
      </c>
      <c r="H1466" t="str">
        <f t="shared" si="183"/>
        <v>r</v>
      </c>
      <c r="I1466" t="str">
        <f t="shared" si="183"/>
        <v>n</v>
      </c>
      <c r="J1466" t="str">
        <f t="shared" si="183"/>
        <v>n</v>
      </c>
      <c r="K1466" t="str">
        <f t="shared" si="183"/>
        <v>r</v>
      </c>
      <c r="L1466" t="str">
        <f t="shared" si="183"/>
        <v>v</v>
      </c>
      <c r="M1466" t="str">
        <f t="shared" si="183"/>
        <v>r</v>
      </c>
      <c r="N1466" t="str">
        <f t="shared" si="183"/>
        <v>v</v>
      </c>
      <c r="O1466" t="str">
        <f t="shared" si="183"/>
        <v>l</v>
      </c>
      <c r="P1466" t="str">
        <f t="shared" si="183"/>
        <v>v</v>
      </c>
      <c r="Q1466" t="str">
        <f t="shared" si="183"/>
        <v>q</v>
      </c>
      <c r="R1466" t="str">
        <f t="shared" si="183"/>
        <v>l</v>
      </c>
      <c r="S1466" t="str">
        <f t="shared" si="183"/>
        <v>l</v>
      </c>
      <c r="T1466" t="str">
        <f t="shared" si="183"/>
        <v>q</v>
      </c>
      <c r="V1466" t="str">
        <f t="shared" si="180"/>
        <v>g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67" spans="1:22">
      <c r="A1467">
        <v>1467</v>
      </c>
      <c r="B1467" t="str">
        <f t="shared" si="177"/>
        <v/>
      </c>
      <c r="C1467">
        <f t="array" aca="1" ref="C1467" ca="1">SUM(IF((4-LEN(SUBSTITUTE(LEFT(V1467,4),CHAR(ROW(INDIRECT("97:122"))),""))),1,0))</f>
        <v>2</v>
      </c>
      <c r="D1467">
        <v>1477</v>
      </c>
      <c r="E1467" t="str">
        <f t="shared" si="178"/>
        <v/>
      </c>
      <c r="F1467">
        <f t="array" aca="1" ref="F1467" ca="1">SUM(IF((14-LEN(SUBSTITUTE(LEFT(V1467,14),CHAR(ROW(INDIRECT("97:122"))),""))),1,0))</f>
        <v>6</v>
      </c>
      <c r="G1467" t="str">
        <f t="shared" si="179"/>
        <v>r</v>
      </c>
      <c r="H1467" t="str">
        <f t="shared" si="183"/>
        <v>n</v>
      </c>
      <c r="I1467" t="str">
        <f t="shared" si="183"/>
        <v>n</v>
      </c>
      <c r="J1467" t="str">
        <f t="shared" si="183"/>
        <v>r</v>
      </c>
      <c r="K1467" t="str">
        <f t="shared" si="183"/>
        <v>v</v>
      </c>
      <c r="L1467" t="str">
        <f t="shared" si="183"/>
        <v>r</v>
      </c>
      <c r="M1467" t="str">
        <f t="shared" si="183"/>
        <v>v</v>
      </c>
      <c r="N1467" t="str">
        <f t="shared" si="183"/>
        <v>l</v>
      </c>
      <c r="O1467" t="str">
        <f t="shared" si="183"/>
        <v>v</v>
      </c>
      <c r="P1467" t="str">
        <f t="shared" si="183"/>
        <v>q</v>
      </c>
      <c r="Q1467" t="str">
        <f t="shared" si="183"/>
        <v>l</v>
      </c>
      <c r="R1467" t="str">
        <f t="shared" si="183"/>
        <v>l</v>
      </c>
      <c r="S1467" t="str">
        <f t="shared" si="183"/>
        <v>q</v>
      </c>
      <c r="T1467" t="str">
        <f t="shared" si="183"/>
        <v>h</v>
      </c>
      <c r="V1467" t="str">
        <f t="shared" si="180"/>
        <v>r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68" spans="1:22">
      <c r="A1468">
        <v>1468</v>
      </c>
      <c r="B1468" t="str">
        <f t="shared" si="177"/>
        <v/>
      </c>
      <c r="C1468">
        <f t="array" aca="1" ref="C1468" ca="1">SUM(IF((4-LEN(SUBSTITUTE(LEFT(V1468,4),CHAR(ROW(INDIRECT("97:122"))),""))),1,0))</f>
        <v>3</v>
      </c>
      <c r="D1468">
        <v>1478</v>
      </c>
      <c r="E1468" t="str">
        <f t="shared" si="178"/>
        <v/>
      </c>
      <c r="F1468">
        <f t="array" aca="1" ref="F1468" ca="1">SUM(IF((14-LEN(SUBSTITUTE(LEFT(V1468,14),CHAR(ROW(INDIRECT("97:122"))),""))),1,0))</f>
        <v>6</v>
      </c>
      <c r="G1468" t="str">
        <f t="shared" si="179"/>
        <v>n</v>
      </c>
      <c r="H1468" t="str">
        <f t="shared" si="183"/>
        <v>n</v>
      </c>
      <c r="I1468" t="str">
        <f t="shared" si="183"/>
        <v>r</v>
      </c>
      <c r="J1468" t="str">
        <f t="shared" si="183"/>
        <v>v</v>
      </c>
      <c r="K1468" t="str">
        <f t="shared" si="183"/>
        <v>r</v>
      </c>
      <c r="L1468" t="str">
        <f t="shared" si="183"/>
        <v>v</v>
      </c>
      <c r="M1468" t="str">
        <f t="shared" si="183"/>
        <v>l</v>
      </c>
      <c r="N1468" t="str">
        <f t="shared" si="183"/>
        <v>v</v>
      </c>
      <c r="O1468" t="str">
        <f t="shared" si="183"/>
        <v>q</v>
      </c>
      <c r="P1468" t="str">
        <f t="shared" si="183"/>
        <v>l</v>
      </c>
      <c r="Q1468" t="str">
        <f t="shared" si="183"/>
        <v>l</v>
      </c>
      <c r="R1468" t="str">
        <f t="shared" si="183"/>
        <v>q</v>
      </c>
      <c r="S1468" t="str">
        <f t="shared" si="183"/>
        <v>h</v>
      </c>
      <c r="T1468" t="str">
        <f t="shared" si="183"/>
        <v>h</v>
      </c>
      <c r="V1468" t="str">
        <f t="shared" si="180"/>
        <v>n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69" spans="1:22">
      <c r="A1469">
        <v>1469</v>
      </c>
      <c r="B1469" t="str">
        <f t="shared" si="177"/>
        <v/>
      </c>
      <c r="C1469">
        <f t="array" aca="1" ref="C1469" ca="1">SUM(IF((4-LEN(SUBSTITUTE(LEFT(V1469,4),CHAR(ROW(INDIRECT("97:122"))),""))),1,0))</f>
        <v>3</v>
      </c>
      <c r="D1469">
        <v>1479</v>
      </c>
      <c r="E1469" t="str">
        <f t="shared" si="178"/>
        <v/>
      </c>
      <c r="F1469">
        <f t="array" aca="1" ref="F1469" ca="1">SUM(IF((14-LEN(SUBSTITUTE(LEFT(V1469,14),CHAR(ROW(INDIRECT("97:122"))),""))),1,0))</f>
        <v>7</v>
      </c>
      <c r="G1469" t="str">
        <f t="shared" si="179"/>
        <v>n</v>
      </c>
      <c r="H1469" t="str">
        <f t="shared" si="183"/>
        <v>r</v>
      </c>
      <c r="I1469" t="str">
        <f t="shared" si="183"/>
        <v>v</v>
      </c>
      <c r="J1469" t="str">
        <f t="shared" si="183"/>
        <v>r</v>
      </c>
      <c r="K1469" t="str">
        <f t="shared" si="183"/>
        <v>v</v>
      </c>
      <c r="L1469" t="str">
        <f t="shared" si="183"/>
        <v>l</v>
      </c>
      <c r="M1469" t="str">
        <f t="shared" si="183"/>
        <v>v</v>
      </c>
      <c r="N1469" t="str">
        <f t="shared" si="183"/>
        <v>q</v>
      </c>
      <c r="O1469" t="str">
        <f t="shared" si="183"/>
        <v>l</v>
      </c>
      <c r="P1469" t="str">
        <f t="shared" si="183"/>
        <v>l</v>
      </c>
      <c r="Q1469" t="str">
        <f t="shared" si="183"/>
        <v>q</v>
      </c>
      <c r="R1469" t="str">
        <f t="shared" si="183"/>
        <v>h</v>
      </c>
      <c r="S1469" t="str">
        <f t="shared" si="183"/>
        <v>h</v>
      </c>
      <c r="T1469" t="str">
        <f t="shared" si="183"/>
        <v>s</v>
      </c>
      <c r="V1469" t="str">
        <f t="shared" si="180"/>
        <v>n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70" spans="1:22">
      <c r="A1470">
        <v>1470</v>
      </c>
      <c r="B1470" t="str">
        <f t="shared" si="177"/>
        <v/>
      </c>
      <c r="C1470">
        <f t="array" aca="1" ref="C1470" ca="1">SUM(IF((4-LEN(SUBSTITUTE(LEFT(V1470,4),CHAR(ROW(INDIRECT("97:122"))),""))),1,0))</f>
        <v>2</v>
      </c>
      <c r="D1470">
        <v>1480</v>
      </c>
      <c r="E1470" t="str">
        <f t="shared" si="178"/>
        <v/>
      </c>
      <c r="F1470">
        <f t="array" aca="1" ref="F1470" ca="1">SUM(IF((14-LEN(SUBSTITUTE(LEFT(V1470,14),CHAR(ROW(INDIRECT("97:122"))),""))),1,0))</f>
        <v>7</v>
      </c>
      <c r="G1470" t="str">
        <f t="shared" si="179"/>
        <v>r</v>
      </c>
      <c r="H1470" t="str">
        <f t="shared" si="183"/>
        <v>v</v>
      </c>
      <c r="I1470" t="str">
        <f t="shared" si="183"/>
        <v>r</v>
      </c>
      <c r="J1470" t="str">
        <f t="shared" si="183"/>
        <v>v</v>
      </c>
      <c r="K1470" t="str">
        <f t="shared" si="183"/>
        <v>l</v>
      </c>
      <c r="L1470" t="str">
        <f t="shared" si="183"/>
        <v>v</v>
      </c>
      <c r="M1470" t="str">
        <f t="shared" si="183"/>
        <v>q</v>
      </c>
      <c r="N1470" t="str">
        <f t="shared" si="183"/>
        <v>l</v>
      </c>
      <c r="O1470" t="str">
        <f t="shared" si="183"/>
        <v>l</v>
      </c>
      <c r="P1470" t="str">
        <f t="shared" si="183"/>
        <v>q</v>
      </c>
      <c r="Q1470" t="str">
        <f t="shared" si="183"/>
        <v>h</v>
      </c>
      <c r="R1470" t="str">
        <f t="shared" si="183"/>
        <v>h</v>
      </c>
      <c r="S1470" t="str">
        <f t="shared" si="183"/>
        <v>s</v>
      </c>
      <c r="T1470" t="str">
        <f t="shared" si="183"/>
        <v>b</v>
      </c>
      <c r="V1470" t="str">
        <f t="shared" si="180"/>
        <v>r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71" spans="1:22">
      <c r="A1471">
        <v>1471</v>
      </c>
      <c r="B1471" t="str">
        <f t="shared" si="177"/>
        <v/>
      </c>
      <c r="C1471">
        <f t="array" aca="1" ref="C1471" ca="1">SUM(IF((4-LEN(SUBSTITUTE(LEFT(V1471,4),CHAR(ROW(INDIRECT("97:122"))),""))),1,0))</f>
        <v>3</v>
      </c>
      <c r="D1471">
        <v>1481</v>
      </c>
      <c r="E1471" t="str">
        <f t="shared" si="178"/>
        <v/>
      </c>
      <c r="F1471">
        <f t="array" aca="1" ref="F1471" ca="1">SUM(IF((14-LEN(SUBSTITUTE(LEFT(V1471,14),CHAR(ROW(INDIRECT("97:122"))),""))),1,0))</f>
        <v>7</v>
      </c>
      <c r="G1471" t="str">
        <f t="shared" si="179"/>
        <v>v</v>
      </c>
      <c r="H1471" t="str">
        <f t="shared" si="183"/>
        <v>r</v>
      </c>
      <c r="I1471" t="str">
        <f t="shared" si="183"/>
        <v>v</v>
      </c>
      <c r="J1471" t="str">
        <f t="shared" si="183"/>
        <v>l</v>
      </c>
      <c r="K1471" t="str">
        <f t="shared" si="183"/>
        <v>v</v>
      </c>
      <c r="L1471" t="str">
        <f t="shared" si="183"/>
        <v>q</v>
      </c>
      <c r="M1471" t="str">
        <f t="shared" si="183"/>
        <v>l</v>
      </c>
      <c r="N1471" t="str">
        <f t="shared" si="183"/>
        <v>l</v>
      </c>
      <c r="O1471" t="str">
        <f t="shared" si="183"/>
        <v>q</v>
      </c>
      <c r="P1471" t="str">
        <f t="shared" si="183"/>
        <v>h</v>
      </c>
      <c r="Q1471" t="str">
        <f t="shared" si="183"/>
        <v>h</v>
      </c>
      <c r="R1471" t="str">
        <f t="shared" si="183"/>
        <v>s</v>
      </c>
      <c r="S1471" t="str">
        <f t="shared" si="183"/>
        <v>b</v>
      </c>
      <c r="T1471" t="str">
        <f t="shared" si="183"/>
        <v>h</v>
      </c>
      <c r="V1471" t="str">
        <f t="shared" si="180"/>
        <v>v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72" spans="1:22">
      <c r="A1472">
        <v>1472</v>
      </c>
      <c r="B1472" t="str">
        <f t="shared" si="177"/>
        <v/>
      </c>
      <c r="C1472">
        <f t="array" aca="1" ref="C1472" ca="1">SUM(IF((4-LEN(SUBSTITUTE(LEFT(V1472,4),CHAR(ROW(INDIRECT("97:122"))),""))),1,0))</f>
        <v>3</v>
      </c>
      <c r="D1472">
        <v>1482</v>
      </c>
      <c r="E1472" t="str">
        <f t="shared" si="178"/>
        <v/>
      </c>
      <c r="F1472">
        <f t="array" aca="1" ref="F1472" ca="1">SUM(IF((14-LEN(SUBSTITUTE(LEFT(V1472,14),CHAR(ROW(INDIRECT("97:122"))),""))),1,0))</f>
        <v>7</v>
      </c>
      <c r="G1472" t="str">
        <f t="shared" si="179"/>
        <v>r</v>
      </c>
      <c r="H1472" t="str">
        <f t="shared" si="183"/>
        <v>v</v>
      </c>
      <c r="I1472" t="str">
        <f t="shared" si="183"/>
        <v>l</v>
      </c>
      <c r="J1472" t="str">
        <f t="shared" si="183"/>
        <v>v</v>
      </c>
      <c r="K1472" t="str">
        <f t="shared" si="183"/>
        <v>q</v>
      </c>
      <c r="L1472" t="str">
        <f t="shared" si="183"/>
        <v>l</v>
      </c>
      <c r="M1472" t="str">
        <f t="shared" si="183"/>
        <v>l</v>
      </c>
      <c r="N1472" t="str">
        <f t="shared" si="183"/>
        <v>q</v>
      </c>
      <c r="O1472" t="str">
        <f t="shared" si="183"/>
        <v>h</v>
      </c>
      <c r="P1472" t="str">
        <f t="shared" si="183"/>
        <v>h</v>
      </c>
      <c r="Q1472" t="str">
        <f t="shared" si="183"/>
        <v>s</v>
      </c>
      <c r="R1472" t="str">
        <f t="shared" si="183"/>
        <v>b</v>
      </c>
      <c r="S1472" t="str">
        <f t="shared" si="183"/>
        <v>h</v>
      </c>
      <c r="T1472" t="str">
        <f t="shared" si="183"/>
        <v>s</v>
      </c>
      <c r="V1472" t="str">
        <f t="shared" si="180"/>
        <v>r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73" spans="1:22">
      <c r="A1473">
        <v>1473</v>
      </c>
      <c r="B1473" t="str">
        <f t="shared" si="177"/>
        <v/>
      </c>
      <c r="C1473">
        <f t="array" aca="1" ref="C1473" ca="1">SUM(IF((4-LEN(SUBSTITUTE(LEFT(V1473,4),CHAR(ROW(INDIRECT("97:122"))),""))),1,0))</f>
        <v>3</v>
      </c>
      <c r="D1473">
        <v>1483</v>
      </c>
      <c r="E1473" t="str">
        <f t="shared" si="178"/>
        <v/>
      </c>
      <c r="F1473">
        <f t="array" aca="1" ref="F1473" ca="1">SUM(IF((14-LEN(SUBSTITUTE(LEFT(V1473,14),CHAR(ROW(INDIRECT("97:122"))),""))),1,0))</f>
        <v>6</v>
      </c>
      <c r="G1473" t="str">
        <f t="shared" si="179"/>
        <v>v</v>
      </c>
      <c r="H1473" t="str">
        <f t="shared" si="183"/>
        <v>l</v>
      </c>
      <c r="I1473" t="str">
        <f t="shared" si="183"/>
        <v>v</v>
      </c>
      <c r="J1473" t="str">
        <f t="shared" si="183"/>
        <v>q</v>
      </c>
      <c r="K1473" t="str">
        <f t="shared" si="183"/>
        <v>l</v>
      </c>
      <c r="L1473" t="str">
        <f t="shared" si="183"/>
        <v>l</v>
      </c>
      <c r="M1473" t="str">
        <f t="shared" si="183"/>
        <v>q</v>
      </c>
      <c r="N1473" t="str">
        <f t="shared" si="183"/>
        <v>h</v>
      </c>
      <c r="O1473" t="str">
        <f t="shared" si="183"/>
        <v>h</v>
      </c>
      <c r="P1473" t="str">
        <f t="shared" si="183"/>
        <v>s</v>
      </c>
      <c r="Q1473" t="str">
        <f t="shared" si="183"/>
        <v>b</v>
      </c>
      <c r="R1473" t="str">
        <f t="shared" si="183"/>
        <v>h</v>
      </c>
      <c r="S1473" t="str">
        <f t="shared" si="183"/>
        <v>s</v>
      </c>
      <c r="T1473" t="str">
        <f t="shared" si="183"/>
        <v>s</v>
      </c>
      <c r="V1473" t="str">
        <f t="shared" si="180"/>
        <v>v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74" spans="1:22">
      <c r="A1474">
        <v>1474</v>
      </c>
      <c r="B1474" t="str">
        <f t="shared" si="177"/>
        <v/>
      </c>
      <c r="C1474">
        <f t="array" aca="1" ref="C1474" ca="1">SUM(IF((4-LEN(SUBSTITUTE(LEFT(V1474,4),CHAR(ROW(INDIRECT("97:122"))),""))),1,0))</f>
        <v>3</v>
      </c>
      <c r="D1474">
        <v>1484</v>
      </c>
      <c r="E1474" t="str">
        <f t="shared" si="178"/>
        <v/>
      </c>
      <c r="F1474">
        <f t="array" aca="1" ref="F1474" ca="1">SUM(IF((14-LEN(SUBSTITUTE(LEFT(V1474,14),CHAR(ROW(INDIRECT("97:122"))),""))),1,0))</f>
        <v>6</v>
      </c>
      <c r="G1474" t="str">
        <f t="shared" si="179"/>
        <v>l</v>
      </c>
      <c r="H1474" t="str">
        <f t="shared" si="183"/>
        <v>v</v>
      </c>
      <c r="I1474" t="str">
        <f t="shared" si="183"/>
        <v>q</v>
      </c>
      <c r="J1474" t="str">
        <f t="shared" si="183"/>
        <v>l</v>
      </c>
      <c r="K1474" t="str">
        <f t="shared" si="183"/>
        <v>l</v>
      </c>
      <c r="L1474" t="str">
        <f t="shared" si="183"/>
        <v>q</v>
      </c>
      <c r="M1474" t="str">
        <f t="shared" si="183"/>
        <v>h</v>
      </c>
      <c r="N1474" t="str">
        <f t="shared" si="183"/>
        <v>h</v>
      </c>
      <c r="O1474" t="str">
        <f t="shared" si="183"/>
        <v>s</v>
      </c>
      <c r="P1474" t="str">
        <f t="shared" si="183"/>
        <v>b</v>
      </c>
      <c r="Q1474" t="str">
        <f t="shared" si="183"/>
        <v>h</v>
      </c>
      <c r="R1474" t="str">
        <f t="shared" si="183"/>
        <v>s</v>
      </c>
      <c r="S1474" t="str">
        <f t="shared" si="183"/>
        <v>s</v>
      </c>
      <c r="T1474" t="str">
        <f t="shared" si="183"/>
        <v>v</v>
      </c>
      <c r="V1474" t="str">
        <f t="shared" si="180"/>
        <v>l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75" spans="1:22">
      <c r="A1475">
        <v>1475</v>
      </c>
      <c r="B1475" t="str">
        <f t="shared" si="177"/>
        <v/>
      </c>
      <c r="C1475">
        <f t="array" aca="1" ref="C1475" ca="1">SUM(IF((4-LEN(SUBSTITUTE(LEFT(V1475,4),CHAR(ROW(INDIRECT("97:122"))),""))),1,0))</f>
        <v>3</v>
      </c>
      <c r="D1475">
        <v>1485</v>
      </c>
      <c r="E1475" t="str">
        <f t="shared" si="178"/>
        <v/>
      </c>
      <c r="F1475">
        <f t="array" aca="1" ref="F1475" ca="1">SUM(IF((14-LEN(SUBSTITUTE(LEFT(V1475,14),CHAR(ROW(INDIRECT("97:122"))),""))),1,0))</f>
        <v>6</v>
      </c>
      <c r="G1475" t="str">
        <f t="shared" si="179"/>
        <v>v</v>
      </c>
      <c r="H1475" t="str">
        <f t="shared" si="183"/>
        <v>q</v>
      </c>
      <c r="I1475" t="str">
        <f t="shared" si="183"/>
        <v>l</v>
      </c>
      <c r="J1475" t="str">
        <f t="shared" si="183"/>
        <v>l</v>
      </c>
      <c r="K1475" t="str">
        <f t="shared" si="183"/>
        <v>q</v>
      </c>
      <c r="L1475" t="str">
        <f t="shared" si="183"/>
        <v>h</v>
      </c>
      <c r="M1475" t="str">
        <f t="shared" si="183"/>
        <v>h</v>
      </c>
      <c r="N1475" t="str">
        <f t="shared" si="183"/>
        <v>s</v>
      </c>
      <c r="O1475" t="str">
        <f t="shared" si="183"/>
        <v>b</v>
      </c>
      <c r="P1475" t="str">
        <f t="shared" si="183"/>
        <v>h</v>
      </c>
      <c r="Q1475" t="str">
        <f t="shared" si="183"/>
        <v>s</v>
      </c>
      <c r="R1475" t="str">
        <f t="shared" si="183"/>
        <v>s</v>
      </c>
      <c r="S1475" t="str">
        <f t="shared" si="183"/>
        <v>v</v>
      </c>
      <c r="T1475" t="str">
        <f t="shared" si="183"/>
        <v>v</v>
      </c>
      <c r="V1475" t="str">
        <f t="shared" si="180"/>
        <v>v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76" spans="1:22">
      <c r="A1476">
        <v>1476</v>
      </c>
      <c r="B1476" t="str">
        <f t="shared" si="177"/>
        <v/>
      </c>
      <c r="C1476">
        <f t="array" aca="1" ref="C1476" ca="1">SUM(IF((4-LEN(SUBSTITUTE(LEFT(V1476,4),CHAR(ROW(INDIRECT("97:122"))),""))),1,0))</f>
        <v>2</v>
      </c>
      <c r="D1476">
        <v>1486</v>
      </c>
      <c r="E1476" t="str">
        <f t="shared" si="178"/>
        <v/>
      </c>
      <c r="F1476">
        <f t="array" aca="1" ref="F1476" ca="1">SUM(IF((14-LEN(SUBSTITUTE(LEFT(V1476,14),CHAR(ROW(INDIRECT("97:122"))),""))),1,0))</f>
        <v>6</v>
      </c>
      <c r="G1476" t="str">
        <f t="shared" si="179"/>
        <v>q</v>
      </c>
      <c r="H1476" t="str">
        <f t="shared" ref="H1476:T1491" si="184">MID($V1476,H$3,1)</f>
        <v>l</v>
      </c>
      <c r="I1476" t="str">
        <f t="shared" si="184"/>
        <v>l</v>
      </c>
      <c r="J1476" t="str">
        <f t="shared" si="184"/>
        <v>q</v>
      </c>
      <c r="K1476" t="str">
        <f t="shared" si="184"/>
        <v>h</v>
      </c>
      <c r="L1476" t="str">
        <f t="shared" si="184"/>
        <v>h</v>
      </c>
      <c r="M1476" t="str">
        <f t="shared" si="184"/>
        <v>s</v>
      </c>
      <c r="N1476" t="str">
        <f t="shared" si="184"/>
        <v>b</v>
      </c>
      <c r="O1476" t="str">
        <f t="shared" si="184"/>
        <v>h</v>
      </c>
      <c r="P1476" t="str">
        <f t="shared" si="184"/>
        <v>s</v>
      </c>
      <c r="Q1476" t="str">
        <f t="shared" si="184"/>
        <v>s</v>
      </c>
      <c r="R1476" t="str">
        <f t="shared" si="184"/>
        <v>v</v>
      </c>
      <c r="S1476" t="str">
        <f t="shared" si="184"/>
        <v>v</v>
      </c>
      <c r="T1476" t="str">
        <f t="shared" si="184"/>
        <v>l</v>
      </c>
      <c r="V1476" t="str">
        <f t="shared" si="180"/>
        <v>q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77" spans="1:22">
      <c r="A1477">
        <v>1477</v>
      </c>
      <c r="B1477" t="str">
        <f t="shared" ref="B1477:B1540" si="185">IF(AND(G1477&lt;&gt;H1477,G1477&lt;&gt;I1477,G1477&lt;&gt;J1477,H1477&lt;&gt;I1477,H1477&lt;&gt;J1477,I1477&lt;&gt;J1477),"Frame","")</f>
        <v/>
      </c>
      <c r="C1477">
        <f t="array" aca="1" ref="C1477" ca="1">SUM(IF((4-LEN(SUBSTITUTE(LEFT(V1477,4),CHAR(ROW(INDIRECT("97:122"))),""))),1,0))</f>
        <v>3</v>
      </c>
      <c r="D1477">
        <v>1487</v>
      </c>
      <c r="E1477" t="str">
        <f t="shared" ref="E1477:E1540" si="186">IF(AND(G1477&lt;&gt;H1477,G1477&lt;&gt;I1477,G1477&lt;&gt;J1477,G1477&lt;&gt;K1477,G1477&lt;&gt;L1477,G1477&lt;&gt;M1477,G1477&lt;&gt;N1477,G1477&lt;&gt;O1477,G1477&lt;&gt;P1477,G1477&lt;&gt;Q1477,G1477&lt;&gt;R1477,G1477&lt;&gt;S1477,G1477&lt;&gt;T1477,H1477&lt;&gt;I1477,H1477&lt;&gt;J1477,H1477&lt;&gt;K1477,H1477&lt;&gt;L1477,H1477&lt;&gt;M1477,H1477&lt;&gt;N1477,H1477&lt;&gt;O1477,H1477&lt;&gt;P1477,H1477&lt;&gt;Q1477,H1477&lt;&gt;R1477,H1477&lt;&gt;S1477,H1477&lt;&gt;T1477,I1477&lt;&gt;J1477,I1477&lt;&gt;K1477,I1477&lt;&gt;L1477,I1477&lt;&gt;M1477,I1477&lt;&gt;N1477,I1477&lt;&gt;O1477,I1477&lt;&gt;P1477,I1477&lt;&gt;Q1477,I1477&lt;&gt;R1477,I1477&lt;&gt;S1477,I1477&lt;&gt;T1477,J1477&lt;&gt;K1477,J1477&lt;&gt;L1477,J1477&lt;&gt;M1477,J1477&lt;&gt;N1477,J1477&lt;&gt;O1477,J1477&lt;&gt;P1477,J1477&lt;&gt;Q1477,J1477&lt;&gt;R1477,J1477&lt;&gt;S1477,J1477&lt;&gt;T1477,K1477&lt;&gt;L1477,K1477&lt;&gt;M1477,K1477&lt;&gt;N1477,K1477&lt;&gt;O1477,K1477&lt;&gt;P1477,K1477&lt;&gt;Q1477,K1477&lt;&gt;R1477,K1477&lt;&gt;S1477,K1477&lt;&gt;T1477,L1477&lt;&gt;M1477,L1477&lt;&gt;N1477,L1477&lt;&gt;O1477,L1477&lt;&gt;P1477,L1477&lt;&gt;Q1477,L1477&lt;&gt;R1477,L1477&lt;&gt;S1477,L1477&lt;&gt;T1477,M1477&lt;&gt;N1477,M1477&lt;&gt;O1477,M1477&lt;&gt;P1477,M1477&lt;&gt;Q1477,M1477&lt;&gt;R1477,M1477&lt;&gt;S1477,M1477&lt;&gt;T1477,N1477&lt;&gt;O1477,N1477&lt;&gt;P1477,N1477&lt;&gt;Q1477,N1477&lt;&gt;R1477,N1477&lt;&gt;S1477,N1477&lt;&gt;T1477,O1477&lt;&gt;P1477,O1477&lt;&gt;Q1477,O1477&lt;&gt;R1477,O1477&lt;&gt;S1477,O1477&lt;&gt;T1477,
P1477&lt;&gt;Q1477,P1477&lt;&gt;R1477,P1477&lt;&gt;S1477,P1477&lt;&gt;T1477,Q1477&lt;&gt;R1477,Q1477&lt;&gt;S1477,Q1477&lt;&gt;T1477,R1477&lt;&gt;S1477,R1477&lt;&gt;T1477,S1477&lt;&gt;T1477),"Message","")</f>
        <v/>
      </c>
      <c r="F1477">
        <f t="array" aca="1" ref="F1477" ca="1">SUM(IF((14-LEN(SUBSTITUTE(LEFT(V1477,14),CHAR(ROW(INDIRECT("97:122"))),""))),1,0))</f>
        <v>6</v>
      </c>
      <c r="G1477" t="str">
        <f t="shared" ref="G1477:G1540" si="187">LEFT(V1477,1)</f>
        <v>l</v>
      </c>
      <c r="H1477" t="str">
        <f t="shared" si="184"/>
        <v>l</v>
      </c>
      <c r="I1477" t="str">
        <f t="shared" si="184"/>
        <v>q</v>
      </c>
      <c r="J1477" t="str">
        <f t="shared" si="184"/>
        <v>h</v>
      </c>
      <c r="K1477" t="str">
        <f t="shared" si="184"/>
        <v>h</v>
      </c>
      <c r="L1477" t="str">
        <f t="shared" si="184"/>
        <v>s</v>
      </c>
      <c r="M1477" t="str">
        <f t="shared" si="184"/>
        <v>b</v>
      </c>
      <c r="N1477" t="str">
        <f t="shared" si="184"/>
        <v>h</v>
      </c>
      <c r="O1477" t="str">
        <f t="shared" si="184"/>
        <v>s</v>
      </c>
      <c r="P1477" t="str">
        <f t="shared" si="184"/>
        <v>s</v>
      </c>
      <c r="Q1477" t="str">
        <f t="shared" si="184"/>
        <v>v</v>
      </c>
      <c r="R1477" t="str">
        <f t="shared" si="184"/>
        <v>v</v>
      </c>
      <c r="S1477" t="str">
        <f t="shared" si="184"/>
        <v>l</v>
      </c>
      <c r="T1477" t="str">
        <f t="shared" si="184"/>
        <v>h</v>
      </c>
      <c r="V1477" t="str">
        <f t="shared" si="180"/>
        <v>l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78" spans="1:22">
      <c r="A1478">
        <v>1478</v>
      </c>
      <c r="B1478" t="str">
        <f t="shared" si="185"/>
        <v/>
      </c>
      <c r="C1478">
        <f t="array" aca="1" ref="C1478" ca="1">SUM(IF((4-LEN(SUBSTITUTE(LEFT(V1478,4),CHAR(ROW(INDIRECT("97:122"))),""))),1,0))</f>
        <v>3</v>
      </c>
      <c r="D1478">
        <v>1488</v>
      </c>
      <c r="E1478" t="str">
        <f t="shared" si="186"/>
        <v/>
      </c>
      <c r="F1478">
        <f t="array" aca="1" ref="F1478" ca="1">SUM(IF((14-LEN(SUBSTITUTE(LEFT(V1478,14),CHAR(ROW(INDIRECT("97:122"))),""))),1,0))</f>
        <v>6</v>
      </c>
      <c r="G1478" t="str">
        <f t="shared" si="187"/>
        <v>l</v>
      </c>
      <c r="H1478" t="str">
        <f t="shared" si="184"/>
        <v>q</v>
      </c>
      <c r="I1478" t="str">
        <f t="shared" si="184"/>
        <v>h</v>
      </c>
      <c r="J1478" t="str">
        <f t="shared" si="184"/>
        <v>h</v>
      </c>
      <c r="K1478" t="str">
        <f t="shared" si="184"/>
        <v>s</v>
      </c>
      <c r="L1478" t="str">
        <f t="shared" si="184"/>
        <v>b</v>
      </c>
      <c r="M1478" t="str">
        <f t="shared" si="184"/>
        <v>h</v>
      </c>
      <c r="N1478" t="str">
        <f t="shared" si="184"/>
        <v>s</v>
      </c>
      <c r="O1478" t="str">
        <f t="shared" si="184"/>
        <v>s</v>
      </c>
      <c r="P1478" t="str">
        <f t="shared" si="184"/>
        <v>v</v>
      </c>
      <c r="Q1478" t="str">
        <f t="shared" si="184"/>
        <v>v</v>
      </c>
      <c r="R1478" t="str">
        <f t="shared" si="184"/>
        <v>l</v>
      </c>
      <c r="S1478" t="str">
        <f t="shared" si="184"/>
        <v>h</v>
      </c>
      <c r="T1478" t="str">
        <f t="shared" si="184"/>
        <v>l</v>
      </c>
      <c r="V1478" t="str">
        <f t="shared" ref="V1478:V1541" si="188">RIGHT(V1477,LEN(V1477)-1)</f>
        <v>l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79" spans="1:22">
      <c r="A1479">
        <v>1479</v>
      </c>
      <c r="B1479" t="str">
        <f t="shared" si="185"/>
        <v/>
      </c>
      <c r="C1479">
        <f t="array" aca="1" ref="C1479" ca="1">SUM(IF((4-LEN(SUBSTITUTE(LEFT(V1479,4),CHAR(ROW(INDIRECT("97:122"))),""))),1,0))</f>
        <v>3</v>
      </c>
      <c r="D1479">
        <v>1489</v>
      </c>
      <c r="E1479" t="str">
        <f t="shared" si="186"/>
        <v/>
      </c>
      <c r="F1479">
        <f t="array" aca="1" ref="F1479" ca="1">SUM(IF((14-LEN(SUBSTITUTE(LEFT(V1479,14),CHAR(ROW(INDIRECT("97:122"))),""))),1,0))</f>
        <v>6</v>
      </c>
      <c r="G1479" t="str">
        <f t="shared" si="187"/>
        <v>q</v>
      </c>
      <c r="H1479" t="str">
        <f t="shared" si="184"/>
        <v>h</v>
      </c>
      <c r="I1479" t="str">
        <f t="shared" si="184"/>
        <v>h</v>
      </c>
      <c r="J1479" t="str">
        <f t="shared" si="184"/>
        <v>s</v>
      </c>
      <c r="K1479" t="str">
        <f t="shared" si="184"/>
        <v>b</v>
      </c>
      <c r="L1479" t="str">
        <f t="shared" si="184"/>
        <v>h</v>
      </c>
      <c r="M1479" t="str">
        <f t="shared" si="184"/>
        <v>s</v>
      </c>
      <c r="N1479" t="str">
        <f t="shared" si="184"/>
        <v>s</v>
      </c>
      <c r="O1479" t="str">
        <f t="shared" si="184"/>
        <v>v</v>
      </c>
      <c r="P1479" t="str">
        <f t="shared" si="184"/>
        <v>v</v>
      </c>
      <c r="Q1479" t="str">
        <f t="shared" si="184"/>
        <v>l</v>
      </c>
      <c r="R1479" t="str">
        <f t="shared" si="184"/>
        <v>h</v>
      </c>
      <c r="S1479" t="str">
        <f t="shared" si="184"/>
        <v>l</v>
      </c>
      <c r="T1479" t="str">
        <f t="shared" si="184"/>
        <v>s</v>
      </c>
      <c r="V1479" t="str">
        <f t="shared" si="188"/>
        <v>q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80" spans="1:22">
      <c r="A1480">
        <v>1480</v>
      </c>
      <c r="B1480" t="str">
        <f t="shared" si="185"/>
        <v/>
      </c>
      <c r="C1480">
        <f t="array" aca="1" ref="C1480" ca="1">SUM(IF((4-LEN(SUBSTITUTE(LEFT(V1480,4),CHAR(ROW(INDIRECT("97:122"))),""))),1,0))</f>
        <v>3</v>
      </c>
      <c r="D1480">
        <v>1490</v>
      </c>
      <c r="E1480" t="str">
        <f t="shared" si="186"/>
        <v/>
      </c>
      <c r="F1480">
        <f t="array" aca="1" ref="F1480" ca="1">SUM(IF((14-LEN(SUBSTITUTE(LEFT(V1480,14),CHAR(ROW(INDIRECT("97:122"))),""))),1,0))</f>
        <v>5</v>
      </c>
      <c r="G1480" t="str">
        <f t="shared" si="187"/>
        <v>h</v>
      </c>
      <c r="H1480" t="str">
        <f t="shared" si="184"/>
        <v>h</v>
      </c>
      <c r="I1480" t="str">
        <f t="shared" si="184"/>
        <v>s</v>
      </c>
      <c r="J1480" t="str">
        <f t="shared" si="184"/>
        <v>b</v>
      </c>
      <c r="K1480" t="str">
        <f t="shared" si="184"/>
        <v>h</v>
      </c>
      <c r="L1480" t="str">
        <f t="shared" si="184"/>
        <v>s</v>
      </c>
      <c r="M1480" t="str">
        <f t="shared" si="184"/>
        <v>s</v>
      </c>
      <c r="N1480" t="str">
        <f t="shared" si="184"/>
        <v>v</v>
      </c>
      <c r="O1480" t="str">
        <f t="shared" si="184"/>
        <v>v</v>
      </c>
      <c r="P1480" t="str">
        <f t="shared" si="184"/>
        <v>l</v>
      </c>
      <c r="Q1480" t="str">
        <f t="shared" si="184"/>
        <v>h</v>
      </c>
      <c r="R1480" t="str">
        <f t="shared" si="184"/>
        <v>l</v>
      </c>
      <c r="S1480" t="str">
        <f t="shared" si="184"/>
        <v>s</v>
      </c>
      <c r="T1480" t="str">
        <f t="shared" si="184"/>
        <v>s</v>
      </c>
      <c r="V1480" t="str">
        <f t="shared" si="188"/>
        <v>h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81" spans="1:22">
      <c r="A1481">
        <v>1481</v>
      </c>
      <c r="B1481" t="str">
        <f t="shared" si="185"/>
        <v/>
      </c>
      <c r="C1481">
        <f t="array" aca="1" ref="C1481" ca="1">SUM(IF((4-LEN(SUBSTITUTE(LEFT(V1481,4),CHAR(ROW(INDIRECT("97:122"))),""))),1,0))</f>
        <v>3</v>
      </c>
      <c r="D1481">
        <v>1491</v>
      </c>
      <c r="E1481" t="str">
        <f t="shared" si="186"/>
        <v/>
      </c>
      <c r="F1481">
        <f t="array" aca="1" ref="F1481" ca="1">SUM(IF((14-LEN(SUBSTITUTE(LEFT(V1481,14),CHAR(ROW(INDIRECT("97:122"))),""))),1,0))</f>
        <v>6</v>
      </c>
      <c r="G1481" t="str">
        <f t="shared" si="187"/>
        <v>h</v>
      </c>
      <c r="H1481" t="str">
        <f t="shared" si="184"/>
        <v>s</v>
      </c>
      <c r="I1481" t="str">
        <f t="shared" si="184"/>
        <v>b</v>
      </c>
      <c r="J1481" t="str">
        <f t="shared" si="184"/>
        <v>h</v>
      </c>
      <c r="K1481" t="str">
        <f t="shared" si="184"/>
        <v>s</v>
      </c>
      <c r="L1481" t="str">
        <f t="shared" si="184"/>
        <v>s</v>
      </c>
      <c r="M1481" t="str">
        <f t="shared" si="184"/>
        <v>v</v>
      </c>
      <c r="N1481" t="str">
        <f t="shared" si="184"/>
        <v>v</v>
      </c>
      <c r="O1481" t="str">
        <f t="shared" si="184"/>
        <v>l</v>
      </c>
      <c r="P1481" t="str">
        <f t="shared" si="184"/>
        <v>h</v>
      </c>
      <c r="Q1481" t="str">
        <f t="shared" si="184"/>
        <v>l</v>
      </c>
      <c r="R1481" t="str">
        <f t="shared" si="184"/>
        <v>s</v>
      </c>
      <c r="S1481" t="str">
        <f t="shared" si="184"/>
        <v>s</v>
      </c>
      <c r="T1481" t="str">
        <f t="shared" si="184"/>
        <v>g</v>
      </c>
      <c r="V1481" t="str">
        <f t="shared" si="188"/>
        <v>h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82" spans="1:22">
      <c r="A1482">
        <v>1482</v>
      </c>
      <c r="B1482" t="str">
        <f t="shared" si="185"/>
        <v/>
      </c>
      <c r="C1482">
        <f t="array" aca="1" ref="C1482" ca="1">SUM(IF((4-LEN(SUBSTITUTE(LEFT(V1482,4),CHAR(ROW(INDIRECT("97:122"))),""))),1,0))</f>
        <v>3</v>
      </c>
      <c r="D1482">
        <v>1492</v>
      </c>
      <c r="E1482" t="str">
        <f t="shared" si="186"/>
        <v/>
      </c>
      <c r="F1482">
        <f t="array" aca="1" ref="F1482" ca="1">SUM(IF((14-LEN(SUBSTITUTE(LEFT(V1482,14),CHAR(ROW(INDIRECT("97:122"))),""))),1,0))</f>
        <v>7</v>
      </c>
      <c r="G1482" t="str">
        <f t="shared" si="187"/>
        <v>s</v>
      </c>
      <c r="H1482" t="str">
        <f t="shared" si="184"/>
        <v>b</v>
      </c>
      <c r="I1482" t="str">
        <f t="shared" si="184"/>
        <v>h</v>
      </c>
      <c r="J1482" t="str">
        <f t="shared" si="184"/>
        <v>s</v>
      </c>
      <c r="K1482" t="str">
        <f t="shared" si="184"/>
        <v>s</v>
      </c>
      <c r="L1482" t="str">
        <f t="shared" si="184"/>
        <v>v</v>
      </c>
      <c r="M1482" t="str">
        <f t="shared" si="184"/>
        <v>v</v>
      </c>
      <c r="N1482" t="str">
        <f t="shared" si="184"/>
        <v>l</v>
      </c>
      <c r="O1482" t="str">
        <f t="shared" si="184"/>
        <v>h</v>
      </c>
      <c r="P1482" t="str">
        <f t="shared" si="184"/>
        <v>l</v>
      </c>
      <c r="Q1482" t="str">
        <f t="shared" si="184"/>
        <v>s</v>
      </c>
      <c r="R1482" t="str">
        <f t="shared" si="184"/>
        <v>s</v>
      </c>
      <c r="S1482" t="str">
        <f t="shared" si="184"/>
        <v>g</v>
      </c>
      <c r="T1482" t="str">
        <f t="shared" si="184"/>
        <v>q</v>
      </c>
      <c r="V1482" t="str">
        <f t="shared" si="188"/>
        <v>s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83" spans="1:22">
      <c r="A1483">
        <v>1483</v>
      </c>
      <c r="B1483" t="str">
        <f t="shared" si="185"/>
        <v/>
      </c>
      <c r="C1483">
        <f t="array" aca="1" ref="C1483" ca="1">SUM(IF((4-LEN(SUBSTITUTE(LEFT(V1483,4),CHAR(ROW(INDIRECT("97:122"))),""))),1,0))</f>
        <v>3</v>
      </c>
      <c r="D1483">
        <v>1493</v>
      </c>
      <c r="E1483" t="str">
        <f t="shared" si="186"/>
        <v/>
      </c>
      <c r="F1483">
        <f t="array" aca="1" ref="F1483" ca="1">SUM(IF((14-LEN(SUBSTITUTE(LEFT(V1483,14),CHAR(ROW(INDIRECT("97:122"))),""))),1,0))</f>
        <v>7</v>
      </c>
      <c r="G1483" t="str">
        <f t="shared" si="187"/>
        <v>b</v>
      </c>
      <c r="H1483" t="str">
        <f t="shared" si="184"/>
        <v>h</v>
      </c>
      <c r="I1483" t="str">
        <f t="shared" si="184"/>
        <v>s</v>
      </c>
      <c r="J1483" t="str">
        <f t="shared" si="184"/>
        <v>s</v>
      </c>
      <c r="K1483" t="str">
        <f t="shared" si="184"/>
        <v>v</v>
      </c>
      <c r="L1483" t="str">
        <f t="shared" si="184"/>
        <v>v</v>
      </c>
      <c r="M1483" t="str">
        <f t="shared" si="184"/>
        <v>l</v>
      </c>
      <c r="N1483" t="str">
        <f t="shared" si="184"/>
        <v>h</v>
      </c>
      <c r="O1483" t="str">
        <f t="shared" si="184"/>
        <v>l</v>
      </c>
      <c r="P1483" t="str">
        <f t="shared" si="184"/>
        <v>s</v>
      </c>
      <c r="Q1483" t="str">
        <f t="shared" si="184"/>
        <v>s</v>
      </c>
      <c r="R1483" t="str">
        <f t="shared" si="184"/>
        <v>g</v>
      </c>
      <c r="S1483" t="str">
        <f t="shared" si="184"/>
        <v>q</v>
      </c>
      <c r="T1483" t="str">
        <f t="shared" si="184"/>
        <v>g</v>
      </c>
      <c r="V1483" t="str">
        <f t="shared" si="188"/>
        <v>b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84" spans="1:22">
      <c r="A1484">
        <v>1484</v>
      </c>
      <c r="B1484" t="str">
        <f t="shared" si="185"/>
        <v/>
      </c>
      <c r="C1484">
        <f t="array" aca="1" ref="C1484" ca="1">SUM(IF((4-LEN(SUBSTITUTE(LEFT(V1484,4),CHAR(ROW(INDIRECT("97:122"))),""))),1,0))</f>
        <v>3</v>
      </c>
      <c r="D1484">
        <v>1494</v>
      </c>
      <c r="E1484" t="str">
        <f t="shared" si="186"/>
        <v/>
      </c>
      <c r="F1484">
        <f t="array" aca="1" ref="F1484" ca="1">SUM(IF((14-LEN(SUBSTITUTE(LEFT(V1484,14),CHAR(ROW(INDIRECT("97:122"))),""))),1,0))</f>
        <v>7</v>
      </c>
      <c r="G1484" t="str">
        <f t="shared" si="187"/>
        <v>h</v>
      </c>
      <c r="H1484" t="str">
        <f t="shared" si="184"/>
        <v>s</v>
      </c>
      <c r="I1484" t="str">
        <f t="shared" si="184"/>
        <v>s</v>
      </c>
      <c r="J1484" t="str">
        <f t="shared" si="184"/>
        <v>v</v>
      </c>
      <c r="K1484" t="str">
        <f t="shared" si="184"/>
        <v>v</v>
      </c>
      <c r="L1484" t="str">
        <f t="shared" si="184"/>
        <v>l</v>
      </c>
      <c r="M1484" t="str">
        <f t="shared" si="184"/>
        <v>h</v>
      </c>
      <c r="N1484" t="str">
        <f t="shared" si="184"/>
        <v>l</v>
      </c>
      <c r="O1484" t="str">
        <f t="shared" si="184"/>
        <v>s</v>
      </c>
      <c r="P1484" t="str">
        <f t="shared" si="184"/>
        <v>s</v>
      </c>
      <c r="Q1484" t="str">
        <f t="shared" si="184"/>
        <v>g</v>
      </c>
      <c r="R1484" t="str">
        <f t="shared" si="184"/>
        <v>q</v>
      </c>
      <c r="S1484" t="str">
        <f t="shared" si="184"/>
        <v>g</v>
      </c>
      <c r="T1484" t="str">
        <f t="shared" si="184"/>
        <v>m</v>
      </c>
      <c r="V1484" t="str">
        <f t="shared" si="188"/>
        <v>h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85" spans="1:22">
      <c r="A1485">
        <v>1485</v>
      </c>
      <c r="B1485" t="str">
        <f t="shared" si="185"/>
        <v/>
      </c>
      <c r="C1485">
        <f t="array" aca="1" ref="C1485" ca="1">SUM(IF((4-LEN(SUBSTITUTE(LEFT(V1485,4),CHAR(ROW(INDIRECT("97:122"))),""))),1,0))</f>
        <v>2</v>
      </c>
      <c r="D1485">
        <v>1495</v>
      </c>
      <c r="E1485" t="str">
        <f t="shared" si="186"/>
        <v/>
      </c>
      <c r="F1485">
        <f t="array" aca="1" ref="F1485" ca="1">SUM(IF((14-LEN(SUBSTITUTE(LEFT(V1485,14),CHAR(ROW(INDIRECT("97:122"))),""))),1,0))</f>
        <v>7</v>
      </c>
      <c r="G1485" t="str">
        <f t="shared" si="187"/>
        <v>s</v>
      </c>
      <c r="H1485" t="str">
        <f t="shared" si="184"/>
        <v>s</v>
      </c>
      <c r="I1485" t="str">
        <f t="shared" si="184"/>
        <v>v</v>
      </c>
      <c r="J1485" t="str">
        <f t="shared" si="184"/>
        <v>v</v>
      </c>
      <c r="K1485" t="str">
        <f t="shared" si="184"/>
        <v>l</v>
      </c>
      <c r="L1485" t="str">
        <f t="shared" si="184"/>
        <v>h</v>
      </c>
      <c r="M1485" t="str">
        <f t="shared" si="184"/>
        <v>l</v>
      </c>
      <c r="N1485" t="str">
        <f t="shared" si="184"/>
        <v>s</v>
      </c>
      <c r="O1485" t="str">
        <f t="shared" si="184"/>
        <v>s</v>
      </c>
      <c r="P1485" t="str">
        <f t="shared" si="184"/>
        <v>g</v>
      </c>
      <c r="Q1485" t="str">
        <f t="shared" si="184"/>
        <v>q</v>
      </c>
      <c r="R1485" t="str">
        <f t="shared" si="184"/>
        <v>g</v>
      </c>
      <c r="S1485" t="str">
        <f t="shared" si="184"/>
        <v>m</v>
      </c>
      <c r="T1485" t="str">
        <f t="shared" si="184"/>
        <v>q</v>
      </c>
      <c r="V1485" t="str">
        <f t="shared" si="188"/>
        <v>s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86" spans="1:22">
      <c r="A1486">
        <v>1486</v>
      </c>
      <c r="B1486" t="str">
        <f t="shared" si="185"/>
        <v/>
      </c>
      <c r="C1486">
        <f t="array" aca="1" ref="C1486" ca="1">SUM(IF((4-LEN(SUBSTITUTE(LEFT(V1486,4),CHAR(ROW(INDIRECT("97:122"))),""))),1,0))</f>
        <v>3</v>
      </c>
      <c r="D1486">
        <v>1496</v>
      </c>
      <c r="E1486" t="str">
        <f t="shared" si="186"/>
        <v/>
      </c>
      <c r="F1486">
        <f t="array" aca="1" ref="F1486" ca="1">SUM(IF((14-LEN(SUBSTITUTE(LEFT(V1486,14),CHAR(ROW(INDIRECT("97:122"))),""))),1,0))</f>
        <v>7</v>
      </c>
      <c r="G1486" t="str">
        <f t="shared" si="187"/>
        <v>s</v>
      </c>
      <c r="H1486" t="str">
        <f t="shared" si="184"/>
        <v>v</v>
      </c>
      <c r="I1486" t="str">
        <f t="shared" si="184"/>
        <v>v</v>
      </c>
      <c r="J1486" t="str">
        <f t="shared" si="184"/>
        <v>l</v>
      </c>
      <c r="K1486" t="str">
        <f t="shared" si="184"/>
        <v>h</v>
      </c>
      <c r="L1486" t="str">
        <f t="shared" si="184"/>
        <v>l</v>
      </c>
      <c r="M1486" t="str">
        <f t="shared" si="184"/>
        <v>s</v>
      </c>
      <c r="N1486" t="str">
        <f t="shared" si="184"/>
        <v>s</v>
      </c>
      <c r="O1486" t="str">
        <f t="shared" si="184"/>
        <v>g</v>
      </c>
      <c r="P1486" t="str">
        <f t="shared" si="184"/>
        <v>q</v>
      </c>
      <c r="Q1486" t="str">
        <f t="shared" si="184"/>
        <v>g</v>
      </c>
      <c r="R1486" t="str">
        <f t="shared" si="184"/>
        <v>m</v>
      </c>
      <c r="S1486" t="str">
        <f t="shared" si="184"/>
        <v>q</v>
      </c>
      <c r="T1486" t="str">
        <f t="shared" si="184"/>
        <v>q</v>
      </c>
      <c r="V1486" t="str">
        <f t="shared" si="188"/>
        <v>s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87" spans="1:22">
      <c r="A1487">
        <v>1487</v>
      </c>
      <c r="B1487" t="str">
        <f t="shared" si="185"/>
        <v/>
      </c>
      <c r="C1487">
        <f t="array" aca="1" ref="C1487" ca="1">SUM(IF((4-LEN(SUBSTITUTE(LEFT(V1487,4),CHAR(ROW(INDIRECT("97:122"))),""))),1,0))</f>
        <v>3</v>
      </c>
      <c r="D1487">
        <v>1497</v>
      </c>
      <c r="E1487" t="str">
        <f t="shared" si="186"/>
        <v/>
      </c>
      <c r="F1487">
        <f t="array" aca="1" ref="F1487" ca="1">SUM(IF((14-LEN(SUBSTITUTE(LEFT(V1487,14),CHAR(ROW(INDIRECT("97:122"))),""))),1,0))</f>
        <v>8</v>
      </c>
      <c r="G1487" t="str">
        <f t="shared" si="187"/>
        <v>v</v>
      </c>
      <c r="H1487" t="str">
        <f t="shared" si="184"/>
        <v>v</v>
      </c>
      <c r="I1487" t="str">
        <f t="shared" si="184"/>
        <v>l</v>
      </c>
      <c r="J1487" t="str">
        <f t="shared" si="184"/>
        <v>h</v>
      </c>
      <c r="K1487" t="str">
        <f t="shared" si="184"/>
        <v>l</v>
      </c>
      <c r="L1487" t="str">
        <f t="shared" si="184"/>
        <v>s</v>
      </c>
      <c r="M1487" t="str">
        <f t="shared" si="184"/>
        <v>s</v>
      </c>
      <c r="N1487" t="str">
        <f t="shared" si="184"/>
        <v>g</v>
      </c>
      <c r="O1487" t="str">
        <f t="shared" si="184"/>
        <v>q</v>
      </c>
      <c r="P1487" t="str">
        <f t="shared" si="184"/>
        <v>g</v>
      </c>
      <c r="Q1487" t="str">
        <f t="shared" si="184"/>
        <v>m</v>
      </c>
      <c r="R1487" t="str">
        <f t="shared" si="184"/>
        <v>q</v>
      </c>
      <c r="S1487" t="str">
        <f t="shared" si="184"/>
        <v>q</v>
      </c>
      <c r="T1487" t="str">
        <f t="shared" si="184"/>
        <v>c</v>
      </c>
      <c r="V1487" t="str">
        <f t="shared" si="188"/>
        <v>v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88" spans="1:22">
      <c r="A1488">
        <v>1488</v>
      </c>
      <c r="B1488" t="str">
        <f t="shared" si="185"/>
        <v/>
      </c>
      <c r="C1488">
        <f t="array" aca="1" ref="C1488" ca="1">SUM(IF((4-LEN(SUBSTITUTE(LEFT(V1488,4),CHAR(ROW(INDIRECT("97:122"))),""))),1,0))</f>
        <v>3</v>
      </c>
      <c r="D1488">
        <v>1498</v>
      </c>
      <c r="E1488" t="str">
        <f t="shared" si="186"/>
        <v/>
      </c>
      <c r="F1488">
        <f t="array" aca="1" ref="F1488" ca="1">SUM(IF((14-LEN(SUBSTITUTE(LEFT(V1488,14),CHAR(ROW(INDIRECT("97:122"))),""))),1,0))</f>
        <v>8</v>
      </c>
      <c r="G1488" t="str">
        <f t="shared" si="187"/>
        <v>v</v>
      </c>
      <c r="H1488" t="str">
        <f t="shared" si="184"/>
        <v>l</v>
      </c>
      <c r="I1488" t="str">
        <f t="shared" si="184"/>
        <v>h</v>
      </c>
      <c r="J1488" t="str">
        <f t="shared" si="184"/>
        <v>l</v>
      </c>
      <c r="K1488" t="str">
        <f t="shared" si="184"/>
        <v>s</v>
      </c>
      <c r="L1488" t="str">
        <f t="shared" si="184"/>
        <v>s</v>
      </c>
      <c r="M1488" t="str">
        <f t="shared" si="184"/>
        <v>g</v>
      </c>
      <c r="N1488" t="str">
        <f t="shared" si="184"/>
        <v>q</v>
      </c>
      <c r="O1488" t="str">
        <f t="shared" si="184"/>
        <v>g</v>
      </c>
      <c r="P1488" t="str">
        <f t="shared" si="184"/>
        <v>m</v>
      </c>
      <c r="Q1488" t="str">
        <f t="shared" si="184"/>
        <v>q</v>
      </c>
      <c r="R1488" t="str">
        <f t="shared" si="184"/>
        <v>q</v>
      </c>
      <c r="S1488" t="str">
        <f t="shared" si="184"/>
        <v>c</v>
      </c>
      <c r="T1488" t="str">
        <f t="shared" si="184"/>
        <v>s</v>
      </c>
      <c r="V1488" t="str">
        <f t="shared" si="188"/>
        <v>v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89" spans="1:22">
      <c r="A1489">
        <v>1489</v>
      </c>
      <c r="B1489" t="str">
        <f t="shared" si="185"/>
        <v/>
      </c>
      <c r="C1489">
        <f t="array" aca="1" ref="C1489" ca="1">SUM(IF((4-LEN(SUBSTITUTE(LEFT(V1489,4),CHAR(ROW(INDIRECT("97:122"))),""))),1,0))</f>
        <v>3</v>
      </c>
      <c r="D1489">
        <v>1499</v>
      </c>
      <c r="E1489" t="str">
        <f t="shared" si="186"/>
        <v/>
      </c>
      <c r="F1489">
        <f t="array" aca="1" ref="F1489" ca="1">SUM(IF((14-LEN(SUBSTITUTE(LEFT(V1489,14),CHAR(ROW(INDIRECT("97:122"))),""))),1,0))</f>
        <v>7</v>
      </c>
      <c r="G1489" t="str">
        <f t="shared" si="187"/>
        <v>l</v>
      </c>
      <c r="H1489" t="str">
        <f t="shared" si="184"/>
        <v>h</v>
      </c>
      <c r="I1489" t="str">
        <f t="shared" si="184"/>
        <v>l</v>
      </c>
      <c r="J1489" t="str">
        <f t="shared" si="184"/>
        <v>s</v>
      </c>
      <c r="K1489" t="str">
        <f t="shared" si="184"/>
        <v>s</v>
      </c>
      <c r="L1489" t="str">
        <f t="shared" si="184"/>
        <v>g</v>
      </c>
      <c r="M1489" t="str">
        <f t="shared" si="184"/>
        <v>q</v>
      </c>
      <c r="N1489" t="str">
        <f t="shared" si="184"/>
        <v>g</v>
      </c>
      <c r="O1489" t="str">
        <f t="shared" si="184"/>
        <v>m</v>
      </c>
      <c r="P1489" t="str">
        <f t="shared" si="184"/>
        <v>q</v>
      </c>
      <c r="Q1489" t="str">
        <f t="shared" si="184"/>
        <v>q</v>
      </c>
      <c r="R1489" t="str">
        <f t="shared" si="184"/>
        <v>c</v>
      </c>
      <c r="S1489" t="str">
        <f t="shared" si="184"/>
        <v>s</v>
      </c>
      <c r="T1489" t="str">
        <f t="shared" si="184"/>
        <v>c</v>
      </c>
      <c r="V1489" t="str">
        <f t="shared" si="188"/>
        <v>l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90" spans="1:22">
      <c r="A1490">
        <v>1490</v>
      </c>
      <c r="B1490" t="str">
        <f t="shared" si="185"/>
        <v/>
      </c>
      <c r="C1490">
        <f t="array" aca="1" ref="C1490" ca="1">SUM(IF((4-LEN(SUBSTITUTE(LEFT(V1490,4),CHAR(ROW(INDIRECT("97:122"))),""))),1,0))</f>
        <v>3</v>
      </c>
      <c r="D1490">
        <v>1500</v>
      </c>
      <c r="E1490" t="str">
        <f t="shared" si="186"/>
        <v/>
      </c>
      <c r="F1490">
        <f t="array" aca="1" ref="F1490" ca="1">SUM(IF((14-LEN(SUBSTITUTE(LEFT(V1490,14),CHAR(ROW(INDIRECT("97:122"))),""))),1,0))</f>
        <v>8</v>
      </c>
      <c r="G1490" t="str">
        <f t="shared" si="187"/>
        <v>h</v>
      </c>
      <c r="H1490" t="str">
        <f t="shared" si="184"/>
        <v>l</v>
      </c>
      <c r="I1490" t="str">
        <f t="shared" si="184"/>
        <v>s</v>
      </c>
      <c r="J1490" t="str">
        <f t="shared" si="184"/>
        <v>s</v>
      </c>
      <c r="K1490" t="str">
        <f t="shared" si="184"/>
        <v>g</v>
      </c>
      <c r="L1490" t="str">
        <f t="shared" si="184"/>
        <v>q</v>
      </c>
      <c r="M1490" t="str">
        <f t="shared" si="184"/>
        <v>g</v>
      </c>
      <c r="N1490" t="str">
        <f t="shared" si="184"/>
        <v>m</v>
      </c>
      <c r="O1490" t="str">
        <f t="shared" si="184"/>
        <v>q</v>
      </c>
      <c r="P1490" t="str">
        <f t="shared" si="184"/>
        <v>q</v>
      </c>
      <c r="Q1490" t="str">
        <f t="shared" si="184"/>
        <v>c</v>
      </c>
      <c r="R1490" t="str">
        <f t="shared" si="184"/>
        <v>s</v>
      </c>
      <c r="S1490" t="str">
        <f t="shared" si="184"/>
        <v>c</v>
      </c>
      <c r="T1490" t="str">
        <f t="shared" si="184"/>
        <v>p</v>
      </c>
      <c r="V1490" t="str">
        <f t="shared" si="188"/>
        <v>h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91" spans="1:22">
      <c r="A1491">
        <v>1491</v>
      </c>
      <c r="B1491" t="str">
        <f t="shared" si="185"/>
        <v/>
      </c>
      <c r="C1491">
        <f t="array" aca="1" ref="C1491" ca="1">SUM(IF((4-LEN(SUBSTITUTE(LEFT(V1491,4),CHAR(ROW(INDIRECT("97:122"))),""))),1,0))</f>
        <v>3</v>
      </c>
      <c r="D1491">
        <v>1501</v>
      </c>
      <c r="E1491" t="str">
        <f t="shared" si="186"/>
        <v/>
      </c>
      <c r="F1491">
        <f t="array" aca="1" ref="F1491" ca="1">SUM(IF((14-LEN(SUBSTITUTE(LEFT(V1491,14),CHAR(ROW(INDIRECT("97:122"))),""))),1,0))</f>
        <v>7</v>
      </c>
      <c r="G1491" t="str">
        <f t="shared" si="187"/>
        <v>l</v>
      </c>
      <c r="H1491" t="str">
        <f t="shared" si="184"/>
        <v>s</v>
      </c>
      <c r="I1491" t="str">
        <f t="shared" si="184"/>
        <v>s</v>
      </c>
      <c r="J1491" t="str">
        <f t="shared" si="184"/>
        <v>g</v>
      </c>
      <c r="K1491" t="str">
        <f t="shared" si="184"/>
        <v>q</v>
      </c>
      <c r="L1491" t="str">
        <f t="shared" si="184"/>
        <v>g</v>
      </c>
      <c r="M1491" t="str">
        <f t="shared" si="184"/>
        <v>m</v>
      </c>
      <c r="N1491" t="str">
        <f t="shared" si="184"/>
        <v>q</v>
      </c>
      <c r="O1491" t="str">
        <f t="shared" si="184"/>
        <v>q</v>
      </c>
      <c r="P1491" t="str">
        <f t="shared" si="184"/>
        <v>c</v>
      </c>
      <c r="Q1491" t="str">
        <f t="shared" si="184"/>
        <v>s</v>
      </c>
      <c r="R1491" t="str">
        <f t="shared" si="184"/>
        <v>c</v>
      </c>
      <c r="S1491" t="str">
        <f t="shared" si="184"/>
        <v>p</v>
      </c>
      <c r="T1491" t="str">
        <f t="shared" si="184"/>
        <v>s</v>
      </c>
      <c r="V1491" t="str">
        <f t="shared" si="188"/>
        <v>l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92" spans="1:22">
      <c r="A1492">
        <v>1492</v>
      </c>
      <c r="B1492" t="str">
        <f t="shared" si="185"/>
        <v/>
      </c>
      <c r="C1492">
        <f t="array" aca="1" ref="C1492" ca="1">SUM(IF((4-LEN(SUBSTITUTE(LEFT(V1492,4),CHAR(ROW(INDIRECT("97:122"))),""))),1,0))</f>
        <v>3</v>
      </c>
      <c r="D1492">
        <v>1502</v>
      </c>
      <c r="E1492" t="str">
        <f t="shared" si="186"/>
        <v/>
      </c>
      <c r="F1492">
        <f t="array" aca="1" ref="F1492" ca="1">SUM(IF((14-LEN(SUBSTITUTE(LEFT(V1492,14),CHAR(ROW(INDIRECT("97:122"))),""))),1,0))</f>
        <v>6</v>
      </c>
      <c r="G1492" t="str">
        <f t="shared" si="187"/>
        <v>s</v>
      </c>
      <c r="H1492" t="str">
        <f t="shared" ref="H1492:T1507" si="189">MID($V1492,H$3,1)</f>
        <v>s</v>
      </c>
      <c r="I1492" t="str">
        <f t="shared" si="189"/>
        <v>g</v>
      </c>
      <c r="J1492" t="str">
        <f t="shared" si="189"/>
        <v>q</v>
      </c>
      <c r="K1492" t="str">
        <f t="shared" si="189"/>
        <v>g</v>
      </c>
      <c r="L1492" t="str">
        <f t="shared" si="189"/>
        <v>m</v>
      </c>
      <c r="M1492" t="str">
        <f t="shared" si="189"/>
        <v>q</v>
      </c>
      <c r="N1492" t="str">
        <f t="shared" si="189"/>
        <v>q</v>
      </c>
      <c r="O1492" t="str">
        <f t="shared" si="189"/>
        <v>c</v>
      </c>
      <c r="P1492" t="str">
        <f t="shared" si="189"/>
        <v>s</v>
      </c>
      <c r="Q1492" t="str">
        <f t="shared" si="189"/>
        <v>c</v>
      </c>
      <c r="R1492" t="str">
        <f t="shared" si="189"/>
        <v>p</v>
      </c>
      <c r="S1492" t="str">
        <f t="shared" si="189"/>
        <v>s</v>
      </c>
      <c r="T1492" t="str">
        <f t="shared" si="189"/>
        <v>s</v>
      </c>
      <c r="V1492" t="str">
        <f t="shared" si="188"/>
        <v>s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93" spans="1:22">
      <c r="A1493">
        <v>1493</v>
      </c>
      <c r="B1493" t="str">
        <f t="shared" si="185"/>
        <v/>
      </c>
      <c r="C1493">
        <f t="array" aca="1" ref="C1493" ca="1">SUM(IF((4-LEN(SUBSTITUTE(LEFT(V1493,4),CHAR(ROW(INDIRECT("97:122"))),""))),1,0))</f>
        <v>3</v>
      </c>
      <c r="D1493">
        <v>1503</v>
      </c>
      <c r="E1493" t="str">
        <f t="shared" si="186"/>
        <v/>
      </c>
      <c r="F1493">
        <f t="array" aca="1" ref="F1493" ca="1">SUM(IF((14-LEN(SUBSTITUTE(LEFT(V1493,14),CHAR(ROW(INDIRECT("97:122"))),""))),1,0))</f>
        <v>6</v>
      </c>
      <c r="G1493" t="str">
        <f t="shared" si="187"/>
        <v>s</v>
      </c>
      <c r="H1493" t="str">
        <f t="shared" si="189"/>
        <v>g</v>
      </c>
      <c r="I1493" t="str">
        <f t="shared" si="189"/>
        <v>q</v>
      </c>
      <c r="J1493" t="str">
        <f t="shared" si="189"/>
        <v>g</v>
      </c>
      <c r="K1493" t="str">
        <f t="shared" si="189"/>
        <v>m</v>
      </c>
      <c r="L1493" t="str">
        <f t="shared" si="189"/>
        <v>q</v>
      </c>
      <c r="M1493" t="str">
        <f t="shared" si="189"/>
        <v>q</v>
      </c>
      <c r="N1493" t="str">
        <f t="shared" si="189"/>
        <v>c</v>
      </c>
      <c r="O1493" t="str">
        <f t="shared" si="189"/>
        <v>s</v>
      </c>
      <c r="P1493" t="str">
        <f t="shared" si="189"/>
        <v>c</v>
      </c>
      <c r="Q1493" t="str">
        <f t="shared" si="189"/>
        <v>p</v>
      </c>
      <c r="R1493" t="str">
        <f t="shared" si="189"/>
        <v>s</v>
      </c>
      <c r="S1493" t="str">
        <f t="shared" si="189"/>
        <v>s</v>
      </c>
      <c r="T1493" t="str">
        <f t="shared" si="189"/>
        <v>p</v>
      </c>
      <c r="V1493" t="str">
        <f t="shared" si="188"/>
        <v>s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94" spans="1:22">
      <c r="A1494">
        <v>1494</v>
      </c>
      <c r="B1494" t="str">
        <f t="shared" si="185"/>
        <v/>
      </c>
      <c r="C1494">
        <f t="array" aca="1" ref="C1494" ca="1">SUM(IF((4-LEN(SUBSTITUTE(LEFT(V1494,4),CHAR(ROW(INDIRECT("97:122"))),""))),1,0))</f>
        <v>3</v>
      </c>
      <c r="D1494">
        <v>1504</v>
      </c>
      <c r="E1494" t="str">
        <f t="shared" si="186"/>
        <v/>
      </c>
      <c r="F1494">
        <f t="array" aca="1" ref="F1494" ca="1">SUM(IF((14-LEN(SUBSTITUTE(LEFT(V1494,14),CHAR(ROW(INDIRECT("97:122"))),""))),1,0))</f>
        <v>6</v>
      </c>
      <c r="G1494" t="str">
        <f t="shared" si="187"/>
        <v>g</v>
      </c>
      <c r="H1494" t="str">
        <f t="shared" si="189"/>
        <v>q</v>
      </c>
      <c r="I1494" t="str">
        <f t="shared" si="189"/>
        <v>g</v>
      </c>
      <c r="J1494" t="str">
        <f t="shared" si="189"/>
        <v>m</v>
      </c>
      <c r="K1494" t="str">
        <f t="shared" si="189"/>
        <v>q</v>
      </c>
      <c r="L1494" t="str">
        <f t="shared" si="189"/>
        <v>q</v>
      </c>
      <c r="M1494" t="str">
        <f t="shared" si="189"/>
        <v>c</v>
      </c>
      <c r="N1494" t="str">
        <f t="shared" si="189"/>
        <v>s</v>
      </c>
      <c r="O1494" t="str">
        <f t="shared" si="189"/>
        <v>c</v>
      </c>
      <c r="P1494" t="str">
        <f t="shared" si="189"/>
        <v>p</v>
      </c>
      <c r="Q1494" t="str">
        <f t="shared" si="189"/>
        <v>s</v>
      </c>
      <c r="R1494" t="str">
        <f t="shared" si="189"/>
        <v>s</v>
      </c>
      <c r="S1494" t="str">
        <f t="shared" si="189"/>
        <v>p</v>
      </c>
      <c r="T1494" t="str">
        <f t="shared" si="189"/>
        <v>s</v>
      </c>
      <c r="V1494" t="str">
        <f t="shared" si="188"/>
        <v>g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95" spans="1:22">
      <c r="A1495">
        <v>1495</v>
      </c>
      <c r="B1495" t="str">
        <f t="shared" si="185"/>
        <v/>
      </c>
      <c r="C1495">
        <f t="array" aca="1" ref="C1495" ca="1">SUM(IF((4-LEN(SUBSTITUTE(LEFT(V1495,4),CHAR(ROW(INDIRECT("97:122"))),""))),1,0))</f>
        <v>3</v>
      </c>
      <c r="D1495">
        <v>1505</v>
      </c>
      <c r="E1495" t="str">
        <f t="shared" si="186"/>
        <v/>
      </c>
      <c r="F1495">
        <f t="array" aca="1" ref="F1495" ca="1">SUM(IF((14-LEN(SUBSTITUTE(LEFT(V1495,14),CHAR(ROW(INDIRECT("97:122"))),""))),1,0))</f>
        <v>7</v>
      </c>
      <c r="G1495" t="str">
        <f t="shared" si="187"/>
        <v>q</v>
      </c>
      <c r="H1495" t="str">
        <f t="shared" si="189"/>
        <v>g</v>
      </c>
      <c r="I1495" t="str">
        <f t="shared" si="189"/>
        <v>m</v>
      </c>
      <c r="J1495" t="str">
        <f t="shared" si="189"/>
        <v>q</v>
      </c>
      <c r="K1495" t="str">
        <f t="shared" si="189"/>
        <v>q</v>
      </c>
      <c r="L1495" t="str">
        <f t="shared" si="189"/>
        <v>c</v>
      </c>
      <c r="M1495" t="str">
        <f t="shared" si="189"/>
        <v>s</v>
      </c>
      <c r="N1495" t="str">
        <f t="shared" si="189"/>
        <v>c</v>
      </c>
      <c r="O1495" t="str">
        <f t="shared" si="189"/>
        <v>p</v>
      </c>
      <c r="P1495" t="str">
        <f t="shared" si="189"/>
        <v>s</v>
      </c>
      <c r="Q1495" t="str">
        <f t="shared" si="189"/>
        <v>s</v>
      </c>
      <c r="R1495" t="str">
        <f t="shared" si="189"/>
        <v>p</v>
      </c>
      <c r="S1495" t="str">
        <f t="shared" si="189"/>
        <v>s</v>
      </c>
      <c r="T1495" t="str">
        <f t="shared" si="189"/>
        <v>r</v>
      </c>
      <c r="V1495" t="str">
        <f t="shared" si="188"/>
        <v>q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96" spans="1:22">
      <c r="A1496">
        <v>1496</v>
      </c>
      <c r="B1496" t="str">
        <f t="shared" si="185"/>
        <v/>
      </c>
      <c r="C1496">
        <f t="array" aca="1" ref="C1496" ca="1">SUM(IF((4-LEN(SUBSTITUTE(LEFT(V1496,4),CHAR(ROW(INDIRECT("97:122"))),""))),1,0))</f>
        <v>3</v>
      </c>
      <c r="D1496">
        <v>1506</v>
      </c>
      <c r="E1496" t="str">
        <f t="shared" si="186"/>
        <v/>
      </c>
      <c r="F1496">
        <f t="array" aca="1" ref="F1496" ca="1">SUM(IF((14-LEN(SUBSTITUTE(LEFT(V1496,14),CHAR(ROW(INDIRECT("97:122"))),""))),1,0))</f>
        <v>7</v>
      </c>
      <c r="G1496" t="str">
        <f t="shared" si="187"/>
        <v>g</v>
      </c>
      <c r="H1496" t="str">
        <f t="shared" si="189"/>
        <v>m</v>
      </c>
      <c r="I1496" t="str">
        <f t="shared" si="189"/>
        <v>q</v>
      </c>
      <c r="J1496" t="str">
        <f t="shared" si="189"/>
        <v>q</v>
      </c>
      <c r="K1496" t="str">
        <f t="shared" si="189"/>
        <v>c</v>
      </c>
      <c r="L1496" t="str">
        <f t="shared" si="189"/>
        <v>s</v>
      </c>
      <c r="M1496" t="str">
        <f t="shared" si="189"/>
        <v>c</v>
      </c>
      <c r="N1496" t="str">
        <f t="shared" si="189"/>
        <v>p</v>
      </c>
      <c r="O1496" t="str">
        <f t="shared" si="189"/>
        <v>s</v>
      </c>
      <c r="P1496" t="str">
        <f t="shared" si="189"/>
        <v>s</v>
      </c>
      <c r="Q1496" t="str">
        <f t="shared" si="189"/>
        <v>p</v>
      </c>
      <c r="R1496" t="str">
        <f t="shared" si="189"/>
        <v>s</v>
      </c>
      <c r="S1496" t="str">
        <f t="shared" si="189"/>
        <v>r</v>
      </c>
      <c r="T1496" t="str">
        <f t="shared" si="189"/>
        <v>p</v>
      </c>
      <c r="V1496" t="str">
        <f t="shared" si="188"/>
        <v>g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97" spans="1:22">
      <c r="A1497">
        <v>1497</v>
      </c>
      <c r="B1497" t="str">
        <f t="shared" si="185"/>
        <v/>
      </c>
      <c r="C1497">
        <f t="array" aca="1" ref="C1497" ca="1">SUM(IF((4-LEN(SUBSTITUTE(LEFT(V1497,4),CHAR(ROW(INDIRECT("97:122"))),""))),1,0))</f>
        <v>3</v>
      </c>
      <c r="D1497">
        <v>1507</v>
      </c>
      <c r="E1497" t="str">
        <f t="shared" si="186"/>
        <v/>
      </c>
      <c r="F1497">
        <f t="array" aca="1" ref="F1497" ca="1">SUM(IF((14-LEN(SUBSTITUTE(LEFT(V1497,14),CHAR(ROW(INDIRECT("97:122"))),""))),1,0))</f>
        <v>6</v>
      </c>
      <c r="G1497" t="str">
        <f t="shared" si="187"/>
        <v>m</v>
      </c>
      <c r="H1497" t="str">
        <f t="shared" si="189"/>
        <v>q</v>
      </c>
      <c r="I1497" t="str">
        <f t="shared" si="189"/>
        <v>q</v>
      </c>
      <c r="J1497" t="str">
        <f t="shared" si="189"/>
        <v>c</v>
      </c>
      <c r="K1497" t="str">
        <f t="shared" si="189"/>
        <v>s</v>
      </c>
      <c r="L1497" t="str">
        <f t="shared" si="189"/>
        <v>c</v>
      </c>
      <c r="M1497" t="str">
        <f t="shared" si="189"/>
        <v>p</v>
      </c>
      <c r="N1497" t="str">
        <f t="shared" si="189"/>
        <v>s</v>
      </c>
      <c r="O1497" t="str">
        <f t="shared" si="189"/>
        <v>s</v>
      </c>
      <c r="P1497" t="str">
        <f t="shared" si="189"/>
        <v>p</v>
      </c>
      <c r="Q1497" t="str">
        <f t="shared" si="189"/>
        <v>s</v>
      </c>
      <c r="R1497" t="str">
        <f t="shared" si="189"/>
        <v>r</v>
      </c>
      <c r="S1497" t="str">
        <f t="shared" si="189"/>
        <v>p</v>
      </c>
      <c r="T1497" t="str">
        <f t="shared" si="189"/>
        <v>s</v>
      </c>
      <c r="V1497" t="str">
        <f t="shared" si="188"/>
        <v>m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98" spans="1:22">
      <c r="A1498">
        <v>1498</v>
      </c>
      <c r="B1498" t="str">
        <f t="shared" si="185"/>
        <v/>
      </c>
      <c r="C1498">
        <f t="array" aca="1" ref="C1498" ca="1">SUM(IF((4-LEN(SUBSTITUTE(LEFT(V1498,4),CHAR(ROW(INDIRECT("97:122"))),""))),1,0))</f>
        <v>3</v>
      </c>
      <c r="D1498">
        <v>1508</v>
      </c>
      <c r="E1498" t="str">
        <f t="shared" si="186"/>
        <v/>
      </c>
      <c r="F1498">
        <f t="array" aca="1" ref="F1498" ca="1">SUM(IF((14-LEN(SUBSTITUTE(LEFT(V1498,14),CHAR(ROW(INDIRECT("97:122"))),""))),1,0))</f>
        <v>5</v>
      </c>
      <c r="G1498" t="str">
        <f t="shared" si="187"/>
        <v>q</v>
      </c>
      <c r="H1498" t="str">
        <f t="shared" si="189"/>
        <v>q</v>
      </c>
      <c r="I1498" t="str">
        <f t="shared" si="189"/>
        <v>c</v>
      </c>
      <c r="J1498" t="str">
        <f t="shared" si="189"/>
        <v>s</v>
      </c>
      <c r="K1498" t="str">
        <f t="shared" si="189"/>
        <v>c</v>
      </c>
      <c r="L1498" t="str">
        <f t="shared" si="189"/>
        <v>p</v>
      </c>
      <c r="M1498" t="str">
        <f t="shared" si="189"/>
        <v>s</v>
      </c>
      <c r="N1498" t="str">
        <f t="shared" si="189"/>
        <v>s</v>
      </c>
      <c r="O1498" t="str">
        <f t="shared" si="189"/>
        <v>p</v>
      </c>
      <c r="P1498" t="str">
        <f t="shared" si="189"/>
        <v>s</v>
      </c>
      <c r="Q1498" t="str">
        <f t="shared" si="189"/>
        <v>r</v>
      </c>
      <c r="R1498" t="str">
        <f t="shared" si="189"/>
        <v>p</v>
      </c>
      <c r="S1498" t="str">
        <f t="shared" si="189"/>
        <v>s</v>
      </c>
      <c r="T1498" t="str">
        <f t="shared" si="189"/>
        <v>r</v>
      </c>
      <c r="V1498" t="str">
        <f t="shared" si="188"/>
        <v>q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499" spans="1:22">
      <c r="A1499">
        <v>1499</v>
      </c>
      <c r="B1499" t="str">
        <f t="shared" si="185"/>
        <v/>
      </c>
      <c r="C1499">
        <f t="array" aca="1" ref="C1499" ca="1">SUM(IF((4-LEN(SUBSTITUTE(LEFT(V1499,4),CHAR(ROW(INDIRECT("97:122"))),""))),1,0))</f>
        <v>3</v>
      </c>
      <c r="D1499">
        <v>1509</v>
      </c>
      <c r="E1499" t="str">
        <f t="shared" si="186"/>
        <v/>
      </c>
      <c r="F1499">
        <f t="array" aca="1" ref="F1499" ca="1">SUM(IF((14-LEN(SUBSTITUTE(LEFT(V1499,14),CHAR(ROW(INDIRECT("97:122"))),""))),1,0))</f>
        <v>5</v>
      </c>
      <c r="G1499" t="str">
        <f t="shared" si="187"/>
        <v>q</v>
      </c>
      <c r="H1499" t="str">
        <f t="shared" si="189"/>
        <v>c</v>
      </c>
      <c r="I1499" t="str">
        <f t="shared" si="189"/>
        <v>s</v>
      </c>
      <c r="J1499" t="str">
        <f t="shared" si="189"/>
        <v>c</v>
      </c>
      <c r="K1499" t="str">
        <f t="shared" si="189"/>
        <v>p</v>
      </c>
      <c r="L1499" t="str">
        <f t="shared" si="189"/>
        <v>s</v>
      </c>
      <c r="M1499" t="str">
        <f t="shared" si="189"/>
        <v>s</v>
      </c>
      <c r="N1499" t="str">
        <f t="shared" si="189"/>
        <v>p</v>
      </c>
      <c r="O1499" t="str">
        <f t="shared" si="189"/>
        <v>s</v>
      </c>
      <c r="P1499" t="str">
        <f t="shared" si="189"/>
        <v>r</v>
      </c>
      <c r="Q1499" t="str">
        <f t="shared" si="189"/>
        <v>p</v>
      </c>
      <c r="R1499" t="str">
        <f t="shared" si="189"/>
        <v>s</v>
      </c>
      <c r="S1499" t="str">
        <f t="shared" si="189"/>
        <v>r</v>
      </c>
      <c r="T1499" t="str">
        <f t="shared" si="189"/>
        <v>p</v>
      </c>
      <c r="V1499" t="str">
        <f t="shared" si="188"/>
        <v>q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00" spans="1:22">
      <c r="A1500">
        <v>1500</v>
      </c>
      <c r="B1500" t="str">
        <f t="shared" si="185"/>
        <v/>
      </c>
      <c r="C1500">
        <f t="array" aca="1" ref="C1500" ca="1">SUM(IF((4-LEN(SUBSTITUTE(LEFT(V1500,4),CHAR(ROW(INDIRECT("97:122"))),""))),1,0))</f>
        <v>3</v>
      </c>
      <c r="D1500">
        <v>1510</v>
      </c>
      <c r="E1500" t="str">
        <f t="shared" si="186"/>
        <v/>
      </c>
      <c r="F1500">
        <f t="array" aca="1" ref="F1500" ca="1">SUM(IF((14-LEN(SUBSTITUTE(LEFT(V1500,14),CHAR(ROW(INDIRECT("97:122"))),""))),1,0))</f>
        <v>4</v>
      </c>
      <c r="G1500" t="str">
        <f t="shared" si="187"/>
        <v>c</v>
      </c>
      <c r="H1500" t="str">
        <f t="shared" si="189"/>
        <v>s</v>
      </c>
      <c r="I1500" t="str">
        <f t="shared" si="189"/>
        <v>c</v>
      </c>
      <c r="J1500" t="str">
        <f t="shared" si="189"/>
        <v>p</v>
      </c>
      <c r="K1500" t="str">
        <f t="shared" si="189"/>
        <v>s</v>
      </c>
      <c r="L1500" t="str">
        <f t="shared" si="189"/>
        <v>s</v>
      </c>
      <c r="M1500" t="str">
        <f t="shared" si="189"/>
        <v>p</v>
      </c>
      <c r="N1500" t="str">
        <f t="shared" si="189"/>
        <v>s</v>
      </c>
      <c r="O1500" t="str">
        <f t="shared" si="189"/>
        <v>r</v>
      </c>
      <c r="P1500" t="str">
        <f t="shared" si="189"/>
        <v>p</v>
      </c>
      <c r="Q1500" t="str">
        <f t="shared" si="189"/>
        <v>s</v>
      </c>
      <c r="R1500" t="str">
        <f t="shared" si="189"/>
        <v>r</v>
      </c>
      <c r="S1500" t="str">
        <f t="shared" si="189"/>
        <v>p</v>
      </c>
      <c r="T1500" t="str">
        <f t="shared" si="189"/>
        <v>s</v>
      </c>
      <c r="V1500" t="str">
        <f t="shared" si="188"/>
        <v>c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01" spans="1:22">
      <c r="A1501">
        <v>1501</v>
      </c>
      <c r="B1501" t="str">
        <f t="shared" si="185"/>
        <v/>
      </c>
      <c r="C1501">
        <f t="array" aca="1" ref="C1501" ca="1">SUM(IF((4-LEN(SUBSTITUTE(LEFT(V1501,4),CHAR(ROW(INDIRECT("97:122"))),""))),1,0))</f>
        <v>3</v>
      </c>
      <c r="D1501">
        <v>1511</v>
      </c>
      <c r="E1501" t="str">
        <f t="shared" si="186"/>
        <v/>
      </c>
      <c r="F1501">
        <f t="array" aca="1" ref="F1501" ca="1">SUM(IF((14-LEN(SUBSTITUTE(LEFT(V1501,14),CHAR(ROW(INDIRECT("97:122"))),""))),1,0))</f>
        <v>4</v>
      </c>
      <c r="G1501" t="str">
        <f t="shared" si="187"/>
        <v>s</v>
      </c>
      <c r="H1501" t="str">
        <f t="shared" si="189"/>
        <v>c</v>
      </c>
      <c r="I1501" t="str">
        <f t="shared" si="189"/>
        <v>p</v>
      </c>
      <c r="J1501" t="str">
        <f t="shared" si="189"/>
        <v>s</v>
      </c>
      <c r="K1501" t="str">
        <f t="shared" si="189"/>
        <v>s</v>
      </c>
      <c r="L1501" t="str">
        <f t="shared" si="189"/>
        <v>p</v>
      </c>
      <c r="M1501" t="str">
        <f t="shared" si="189"/>
        <v>s</v>
      </c>
      <c r="N1501" t="str">
        <f t="shared" si="189"/>
        <v>r</v>
      </c>
      <c r="O1501" t="str">
        <f t="shared" si="189"/>
        <v>p</v>
      </c>
      <c r="P1501" t="str">
        <f t="shared" si="189"/>
        <v>s</v>
      </c>
      <c r="Q1501" t="str">
        <f t="shared" si="189"/>
        <v>r</v>
      </c>
      <c r="R1501" t="str">
        <f t="shared" si="189"/>
        <v>p</v>
      </c>
      <c r="S1501" t="str">
        <f t="shared" si="189"/>
        <v>s</v>
      </c>
      <c r="T1501" t="str">
        <f t="shared" si="189"/>
        <v>p</v>
      </c>
      <c r="V1501" t="str">
        <f t="shared" si="188"/>
        <v>s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02" spans="1:22">
      <c r="A1502">
        <v>1502</v>
      </c>
      <c r="B1502" t="str">
        <f t="shared" si="185"/>
        <v/>
      </c>
      <c r="C1502">
        <f t="array" aca="1" ref="C1502" ca="1">SUM(IF((4-LEN(SUBSTITUTE(LEFT(V1502,4),CHAR(ROW(INDIRECT("97:122"))),""))),1,0))</f>
        <v>3</v>
      </c>
      <c r="D1502">
        <v>1512</v>
      </c>
      <c r="E1502" t="str">
        <f t="shared" si="186"/>
        <v/>
      </c>
      <c r="F1502">
        <f t="array" aca="1" ref="F1502" ca="1">SUM(IF((14-LEN(SUBSTITUTE(LEFT(V1502,14),CHAR(ROW(INDIRECT("97:122"))),""))),1,0))</f>
        <v>5</v>
      </c>
      <c r="G1502" t="str">
        <f t="shared" si="187"/>
        <v>c</v>
      </c>
      <c r="H1502" t="str">
        <f t="shared" si="189"/>
        <v>p</v>
      </c>
      <c r="I1502" t="str">
        <f t="shared" si="189"/>
        <v>s</v>
      </c>
      <c r="J1502" t="str">
        <f t="shared" si="189"/>
        <v>s</v>
      </c>
      <c r="K1502" t="str">
        <f t="shared" si="189"/>
        <v>p</v>
      </c>
      <c r="L1502" t="str">
        <f t="shared" si="189"/>
        <v>s</v>
      </c>
      <c r="M1502" t="str">
        <f t="shared" si="189"/>
        <v>r</v>
      </c>
      <c r="N1502" t="str">
        <f t="shared" si="189"/>
        <v>p</v>
      </c>
      <c r="O1502" t="str">
        <f t="shared" si="189"/>
        <v>s</v>
      </c>
      <c r="P1502" t="str">
        <f t="shared" si="189"/>
        <v>r</v>
      </c>
      <c r="Q1502" t="str">
        <f t="shared" si="189"/>
        <v>p</v>
      </c>
      <c r="R1502" t="str">
        <f t="shared" si="189"/>
        <v>s</v>
      </c>
      <c r="S1502" t="str">
        <f t="shared" si="189"/>
        <v>p</v>
      </c>
      <c r="T1502" t="str">
        <f t="shared" si="189"/>
        <v>v</v>
      </c>
      <c r="V1502" t="str">
        <f t="shared" si="188"/>
        <v>c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03" spans="1:22">
      <c r="A1503">
        <v>1503</v>
      </c>
      <c r="B1503" t="str">
        <f t="shared" si="185"/>
        <v/>
      </c>
      <c r="C1503">
        <f t="array" aca="1" ref="C1503" ca="1">SUM(IF((4-LEN(SUBSTITUTE(LEFT(V1503,4),CHAR(ROW(INDIRECT("97:122"))),""))),1,0))</f>
        <v>2</v>
      </c>
      <c r="D1503">
        <v>1513</v>
      </c>
      <c r="E1503" t="str">
        <f t="shared" si="186"/>
        <v/>
      </c>
      <c r="F1503">
        <f t="array" aca="1" ref="F1503" ca="1">SUM(IF((14-LEN(SUBSTITUTE(LEFT(V1503,14),CHAR(ROW(INDIRECT("97:122"))),""))),1,0))</f>
        <v>4</v>
      </c>
      <c r="G1503" t="str">
        <f t="shared" si="187"/>
        <v>p</v>
      </c>
      <c r="H1503" t="str">
        <f t="shared" si="189"/>
        <v>s</v>
      </c>
      <c r="I1503" t="str">
        <f t="shared" si="189"/>
        <v>s</v>
      </c>
      <c r="J1503" t="str">
        <f t="shared" si="189"/>
        <v>p</v>
      </c>
      <c r="K1503" t="str">
        <f t="shared" si="189"/>
        <v>s</v>
      </c>
      <c r="L1503" t="str">
        <f t="shared" si="189"/>
        <v>r</v>
      </c>
      <c r="M1503" t="str">
        <f t="shared" si="189"/>
        <v>p</v>
      </c>
      <c r="N1503" t="str">
        <f t="shared" si="189"/>
        <v>s</v>
      </c>
      <c r="O1503" t="str">
        <f t="shared" si="189"/>
        <v>r</v>
      </c>
      <c r="P1503" t="str">
        <f t="shared" si="189"/>
        <v>p</v>
      </c>
      <c r="Q1503" t="str">
        <f t="shared" si="189"/>
        <v>s</v>
      </c>
      <c r="R1503" t="str">
        <f t="shared" si="189"/>
        <v>p</v>
      </c>
      <c r="S1503" t="str">
        <f t="shared" si="189"/>
        <v>v</v>
      </c>
      <c r="T1503" t="str">
        <f t="shared" si="189"/>
        <v>v</v>
      </c>
      <c r="V1503" t="str">
        <f t="shared" si="188"/>
        <v>p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04" spans="1:22">
      <c r="A1504">
        <v>1504</v>
      </c>
      <c r="B1504" t="str">
        <f t="shared" si="185"/>
        <v/>
      </c>
      <c r="C1504">
        <f t="array" aca="1" ref="C1504" ca="1">SUM(IF((4-LEN(SUBSTITUTE(LEFT(V1504,4),CHAR(ROW(INDIRECT("97:122"))),""))),1,0))</f>
        <v>2</v>
      </c>
      <c r="D1504">
        <v>1514</v>
      </c>
      <c r="E1504" t="str">
        <f t="shared" si="186"/>
        <v/>
      </c>
      <c r="F1504">
        <f t="array" aca="1" ref="F1504" ca="1">SUM(IF((14-LEN(SUBSTITUTE(LEFT(V1504,14),CHAR(ROW(INDIRECT("97:122"))),""))),1,0))</f>
        <v>5</v>
      </c>
      <c r="G1504" t="str">
        <f t="shared" si="187"/>
        <v>s</v>
      </c>
      <c r="H1504" t="str">
        <f t="shared" si="189"/>
        <v>s</v>
      </c>
      <c r="I1504" t="str">
        <f t="shared" si="189"/>
        <v>p</v>
      </c>
      <c r="J1504" t="str">
        <f t="shared" si="189"/>
        <v>s</v>
      </c>
      <c r="K1504" t="str">
        <f t="shared" si="189"/>
        <v>r</v>
      </c>
      <c r="L1504" t="str">
        <f t="shared" si="189"/>
        <v>p</v>
      </c>
      <c r="M1504" t="str">
        <f t="shared" si="189"/>
        <v>s</v>
      </c>
      <c r="N1504" t="str">
        <f t="shared" si="189"/>
        <v>r</v>
      </c>
      <c r="O1504" t="str">
        <f t="shared" si="189"/>
        <v>p</v>
      </c>
      <c r="P1504" t="str">
        <f t="shared" si="189"/>
        <v>s</v>
      </c>
      <c r="Q1504" t="str">
        <f t="shared" si="189"/>
        <v>p</v>
      </c>
      <c r="R1504" t="str">
        <f t="shared" si="189"/>
        <v>v</v>
      </c>
      <c r="S1504" t="str">
        <f t="shared" si="189"/>
        <v>v</v>
      </c>
      <c r="T1504" t="str">
        <f t="shared" si="189"/>
        <v>d</v>
      </c>
      <c r="V1504" t="str">
        <f t="shared" si="188"/>
        <v>s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05" spans="1:22">
      <c r="A1505">
        <v>1505</v>
      </c>
      <c r="B1505" t="str">
        <f t="shared" si="185"/>
        <v/>
      </c>
      <c r="C1505">
        <f t="array" aca="1" ref="C1505" ca="1">SUM(IF((4-LEN(SUBSTITUTE(LEFT(V1505,4),CHAR(ROW(INDIRECT("97:122"))),""))),1,0))</f>
        <v>3</v>
      </c>
      <c r="D1505">
        <v>1515</v>
      </c>
      <c r="E1505" t="str">
        <f t="shared" si="186"/>
        <v/>
      </c>
      <c r="F1505">
        <f t="array" aca="1" ref="F1505" ca="1">SUM(IF((14-LEN(SUBSTITUTE(LEFT(V1505,14),CHAR(ROW(INDIRECT("97:122"))),""))),1,0))</f>
        <v>6</v>
      </c>
      <c r="G1505" t="str">
        <f t="shared" si="187"/>
        <v>s</v>
      </c>
      <c r="H1505" t="str">
        <f t="shared" si="189"/>
        <v>p</v>
      </c>
      <c r="I1505" t="str">
        <f t="shared" si="189"/>
        <v>s</v>
      </c>
      <c r="J1505" t="str">
        <f t="shared" si="189"/>
        <v>r</v>
      </c>
      <c r="K1505" t="str">
        <f t="shared" si="189"/>
        <v>p</v>
      </c>
      <c r="L1505" t="str">
        <f t="shared" si="189"/>
        <v>s</v>
      </c>
      <c r="M1505" t="str">
        <f t="shared" si="189"/>
        <v>r</v>
      </c>
      <c r="N1505" t="str">
        <f t="shared" si="189"/>
        <v>p</v>
      </c>
      <c r="O1505" t="str">
        <f t="shared" si="189"/>
        <v>s</v>
      </c>
      <c r="P1505" t="str">
        <f t="shared" si="189"/>
        <v>p</v>
      </c>
      <c r="Q1505" t="str">
        <f t="shared" si="189"/>
        <v>v</v>
      </c>
      <c r="R1505" t="str">
        <f t="shared" si="189"/>
        <v>v</v>
      </c>
      <c r="S1505" t="str">
        <f t="shared" si="189"/>
        <v>d</v>
      </c>
      <c r="T1505" t="str">
        <f t="shared" si="189"/>
        <v>m</v>
      </c>
      <c r="V1505" t="str">
        <f t="shared" si="188"/>
        <v>s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06" spans="1:22">
      <c r="A1506">
        <v>1506</v>
      </c>
      <c r="B1506" t="str">
        <f t="shared" si="185"/>
        <v/>
      </c>
      <c r="C1506">
        <f t="array" aca="1" ref="C1506" ca="1">SUM(IF((4-LEN(SUBSTITUTE(LEFT(V1506,4),CHAR(ROW(INDIRECT("97:122"))),""))),1,0))</f>
        <v>3</v>
      </c>
      <c r="D1506">
        <v>1516</v>
      </c>
      <c r="E1506" t="str">
        <f t="shared" si="186"/>
        <v/>
      </c>
      <c r="F1506">
        <f t="array" aca="1" ref="F1506" ca="1">SUM(IF((14-LEN(SUBSTITUTE(LEFT(V1506,14),CHAR(ROW(INDIRECT("97:122"))),""))),1,0))</f>
        <v>6</v>
      </c>
      <c r="G1506" t="str">
        <f t="shared" si="187"/>
        <v>p</v>
      </c>
      <c r="H1506" t="str">
        <f t="shared" si="189"/>
        <v>s</v>
      </c>
      <c r="I1506" t="str">
        <f t="shared" si="189"/>
        <v>r</v>
      </c>
      <c r="J1506" t="str">
        <f t="shared" si="189"/>
        <v>p</v>
      </c>
      <c r="K1506" t="str">
        <f t="shared" si="189"/>
        <v>s</v>
      </c>
      <c r="L1506" t="str">
        <f t="shared" si="189"/>
        <v>r</v>
      </c>
      <c r="M1506" t="str">
        <f t="shared" si="189"/>
        <v>p</v>
      </c>
      <c r="N1506" t="str">
        <f t="shared" si="189"/>
        <v>s</v>
      </c>
      <c r="O1506" t="str">
        <f t="shared" si="189"/>
        <v>p</v>
      </c>
      <c r="P1506" t="str">
        <f t="shared" si="189"/>
        <v>v</v>
      </c>
      <c r="Q1506" t="str">
        <f t="shared" si="189"/>
        <v>v</v>
      </c>
      <c r="R1506" t="str">
        <f t="shared" si="189"/>
        <v>d</v>
      </c>
      <c r="S1506" t="str">
        <f t="shared" si="189"/>
        <v>m</v>
      </c>
      <c r="T1506" t="str">
        <f t="shared" si="189"/>
        <v>v</v>
      </c>
      <c r="V1506" t="str">
        <f t="shared" si="188"/>
        <v>p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07" spans="1:22">
      <c r="A1507">
        <v>1507</v>
      </c>
      <c r="B1507" t="str">
        <f t="shared" si="185"/>
        <v/>
      </c>
      <c r="C1507">
        <f t="array" aca="1" ref="C1507" ca="1">SUM(IF((4-LEN(SUBSTITUTE(LEFT(V1507,4),CHAR(ROW(INDIRECT("97:122"))),""))),1,0))</f>
        <v>3</v>
      </c>
      <c r="D1507">
        <v>1517</v>
      </c>
      <c r="E1507" t="str">
        <f t="shared" si="186"/>
        <v/>
      </c>
      <c r="F1507">
        <f t="array" aca="1" ref="F1507" ca="1">SUM(IF((14-LEN(SUBSTITUTE(LEFT(V1507,14),CHAR(ROW(INDIRECT("97:122"))),""))),1,0))</f>
        <v>6</v>
      </c>
      <c r="G1507" t="str">
        <f t="shared" si="187"/>
        <v>s</v>
      </c>
      <c r="H1507" t="str">
        <f t="shared" si="189"/>
        <v>r</v>
      </c>
      <c r="I1507" t="str">
        <f t="shared" si="189"/>
        <v>p</v>
      </c>
      <c r="J1507" t="str">
        <f t="shared" si="189"/>
        <v>s</v>
      </c>
      <c r="K1507" t="str">
        <f t="shared" si="189"/>
        <v>r</v>
      </c>
      <c r="L1507" t="str">
        <f t="shared" si="189"/>
        <v>p</v>
      </c>
      <c r="M1507" t="str">
        <f t="shared" si="189"/>
        <v>s</v>
      </c>
      <c r="N1507" t="str">
        <f t="shared" si="189"/>
        <v>p</v>
      </c>
      <c r="O1507" t="str">
        <f t="shared" si="189"/>
        <v>v</v>
      </c>
      <c r="P1507" t="str">
        <f t="shared" si="189"/>
        <v>v</v>
      </c>
      <c r="Q1507" t="str">
        <f t="shared" si="189"/>
        <v>d</v>
      </c>
      <c r="R1507" t="str">
        <f t="shared" si="189"/>
        <v>m</v>
      </c>
      <c r="S1507" t="str">
        <f t="shared" si="189"/>
        <v>v</v>
      </c>
      <c r="T1507" t="str">
        <f t="shared" si="189"/>
        <v>d</v>
      </c>
      <c r="V1507" t="str">
        <f t="shared" si="188"/>
        <v>s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08" spans="1:22">
      <c r="A1508">
        <v>1508</v>
      </c>
      <c r="B1508" t="str">
        <f t="shared" si="185"/>
        <v/>
      </c>
      <c r="C1508">
        <f t="array" aca="1" ref="C1508" ca="1">SUM(IF((4-LEN(SUBSTITUTE(LEFT(V1508,4),CHAR(ROW(INDIRECT("97:122"))),""))),1,0))</f>
        <v>3</v>
      </c>
      <c r="D1508">
        <v>1518</v>
      </c>
      <c r="E1508" t="str">
        <f t="shared" si="186"/>
        <v/>
      </c>
      <c r="F1508">
        <f t="array" aca="1" ref="F1508" ca="1">SUM(IF((14-LEN(SUBSTITUTE(LEFT(V1508,14),CHAR(ROW(INDIRECT("97:122"))),""))),1,0))</f>
        <v>6</v>
      </c>
      <c r="G1508" t="str">
        <f t="shared" si="187"/>
        <v>r</v>
      </c>
      <c r="H1508" t="str">
        <f t="shared" ref="H1508:T1523" si="190">MID($V1508,H$3,1)</f>
        <v>p</v>
      </c>
      <c r="I1508" t="str">
        <f t="shared" si="190"/>
        <v>s</v>
      </c>
      <c r="J1508" t="str">
        <f t="shared" si="190"/>
        <v>r</v>
      </c>
      <c r="K1508" t="str">
        <f t="shared" si="190"/>
        <v>p</v>
      </c>
      <c r="L1508" t="str">
        <f t="shared" si="190"/>
        <v>s</v>
      </c>
      <c r="M1508" t="str">
        <f t="shared" si="190"/>
        <v>p</v>
      </c>
      <c r="N1508" t="str">
        <f t="shared" si="190"/>
        <v>v</v>
      </c>
      <c r="O1508" t="str">
        <f t="shared" si="190"/>
        <v>v</v>
      </c>
      <c r="P1508" t="str">
        <f t="shared" si="190"/>
        <v>d</v>
      </c>
      <c r="Q1508" t="str">
        <f t="shared" si="190"/>
        <v>m</v>
      </c>
      <c r="R1508" t="str">
        <f t="shared" si="190"/>
        <v>v</v>
      </c>
      <c r="S1508" t="str">
        <f t="shared" si="190"/>
        <v>d</v>
      </c>
      <c r="T1508" t="str">
        <f t="shared" si="190"/>
        <v>v</v>
      </c>
      <c r="V1508" t="str">
        <f t="shared" si="188"/>
        <v>r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09" spans="1:22">
      <c r="A1509">
        <v>1509</v>
      </c>
      <c r="B1509" t="str">
        <f t="shared" si="185"/>
        <v/>
      </c>
      <c r="C1509">
        <f t="array" aca="1" ref="C1509" ca="1">SUM(IF((4-LEN(SUBSTITUTE(LEFT(V1509,4),CHAR(ROW(INDIRECT("97:122"))),""))),1,0))</f>
        <v>3</v>
      </c>
      <c r="D1509">
        <v>1519</v>
      </c>
      <c r="E1509" t="str">
        <f t="shared" si="186"/>
        <v/>
      </c>
      <c r="F1509">
        <f t="array" aca="1" ref="F1509" ca="1">SUM(IF((14-LEN(SUBSTITUTE(LEFT(V1509,14),CHAR(ROW(INDIRECT("97:122"))),""))),1,0))</f>
        <v>7</v>
      </c>
      <c r="G1509" t="str">
        <f t="shared" si="187"/>
        <v>p</v>
      </c>
      <c r="H1509" t="str">
        <f t="shared" si="190"/>
        <v>s</v>
      </c>
      <c r="I1509" t="str">
        <f t="shared" si="190"/>
        <v>r</v>
      </c>
      <c r="J1509" t="str">
        <f t="shared" si="190"/>
        <v>p</v>
      </c>
      <c r="K1509" t="str">
        <f t="shared" si="190"/>
        <v>s</v>
      </c>
      <c r="L1509" t="str">
        <f t="shared" si="190"/>
        <v>p</v>
      </c>
      <c r="M1509" t="str">
        <f t="shared" si="190"/>
        <v>v</v>
      </c>
      <c r="N1509" t="str">
        <f t="shared" si="190"/>
        <v>v</v>
      </c>
      <c r="O1509" t="str">
        <f t="shared" si="190"/>
        <v>d</v>
      </c>
      <c r="P1509" t="str">
        <f t="shared" si="190"/>
        <v>m</v>
      </c>
      <c r="Q1509" t="str">
        <f t="shared" si="190"/>
        <v>v</v>
      </c>
      <c r="R1509" t="str">
        <f t="shared" si="190"/>
        <v>d</v>
      </c>
      <c r="S1509" t="str">
        <f t="shared" si="190"/>
        <v>v</v>
      </c>
      <c r="T1509" t="str">
        <f t="shared" si="190"/>
        <v>w</v>
      </c>
      <c r="V1509" t="str">
        <f t="shared" si="188"/>
        <v>p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10" spans="1:22">
      <c r="A1510">
        <v>1510</v>
      </c>
      <c r="B1510" t="str">
        <f t="shared" si="185"/>
        <v/>
      </c>
      <c r="C1510">
        <f t="array" aca="1" ref="C1510" ca="1">SUM(IF((4-LEN(SUBSTITUTE(LEFT(V1510,4),CHAR(ROW(INDIRECT("97:122"))),""))),1,0))</f>
        <v>3</v>
      </c>
      <c r="D1510">
        <v>1520</v>
      </c>
      <c r="E1510" t="str">
        <f t="shared" si="186"/>
        <v/>
      </c>
      <c r="F1510">
        <f t="array" aca="1" ref="F1510" ca="1">SUM(IF((14-LEN(SUBSTITUTE(LEFT(V1510,14),CHAR(ROW(INDIRECT("97:122"))),""))),1,0))</f>
        <v>7</v>
      </c>
      <c r="G1510" t="str">
        <f t="shared" si="187"/>
        <v>s</v>
      </c>
      <c r="H1510" t="str">
        <f t="shared" si="190"/>
        <v>r</v>
      </c>
      <c r="I1510" t="str">
        <f t="shared" si="190"/>
        <v>p</v>
      </c>
      <c r="J1510" t="str">
        <f t="shared" si="190"/>
        <v>s</v>
      </c>
      <c r="K1510" t="str">
        <f t="shared" si="190"/>
        <v>p</v>
      </c>
      <c r="L1510" t="str">
        <f t="shared" si="190"/>
        <v>v</v>
      </c>
      <c r="M1510" t="str">
        <f t="shared" si="190"/>
        <v>v</v>
      </c>
      <c r="N1510" t="str">
        <f t="shared" si="190"/>
        <v>d</v>
      </c>
      <c r="O1510" t="str">
        <f t="shared" si="190"/>
        <v>m</v>
      </c>
      <c r="P1510" t="str">
        <f t="shared" si="190"/>
        <v>v</v>
      </c>
      <c r="Q1510" t="str">
        <f t="shared" si="190"/>
        <v>d</v>
      </c>
      <c r="R1510" t="str">
        <f t="shared" si="190"/>
        <v>v</v>
      </c>
      <c r="S1510" t="str">
        <f t="shared" si="190"/>
        <v>w</v>
      </c>
      <c r="T1510" t="str">
        <f t="shared" si="190"/>
        <v>w</v>
      </c>
      <c r="V1510" t="str">
        <f t="shared" si="188"/>
        <v>s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11" spans="1:22">
      <c r="A1511">
        <v>1511</v>
      </c>
      <c r="B1511" t="str">
        <f t="shared" si="185"/>
        <v/>
      </c>
      <c r="C1511">
        <f t="array" aca="1" ref="C1511" ca="1">SUM(IF((4-LEN(SUBSTITUTE(LEFT(V1511,4),CHAR(ROW(INDIRECT("97:122"))),""))),1,0))</f>
        <v>3</v>
      </c>
      <c r="D1511">
        <v>1521</v>
      </c>
      <c r="E1511" t="str">
        <f t="shared" si="186"/>
        <v/>
      </c>
      <c r="F1511">
        <f t="array" aca="1" ref="F1511" ca="1">SUM(IF((14-LEN(SUBSTITUTE(LEFT(V1511,14),CHAR(ROW(INDIRECT("97:122"))),""))),1,0))</f>
        <v>8</v>
      </c>
      <c r="G1511" t="str">
        <f t="shared" si="187"/>
        <v>r</v>
      </c>
      <c r="H1511" t="str">
        <f t="shared" si="190"/>
        <v>p</v>
      </c>
      <c r="I1511" t="str">
        <f t="shared" si="190"/>
        <v>s</v>
      </c>
      <c r="J1511" t="str">
        <f t="shared" si="190"/>
        <v>p</v>
      </c>
      <c r="K1511" t="str">
        <f t="shared" si="190"/>
        <v>v</v>
      </c>
      <c r="L1511" t="str">
        <f t="shared" si="190"/>
        <v>v</v>
      </c>
      <c r="M1511" t="str">
        <f t="shared" si="190"/>
        <v>d</v>
      </c>
      <c r="N1511" t="str">
        <f t="shared" si="190"/>
        <v>m</v>
      </c>
      <c r="O1511" t="str">
        <f t="shared" si="190"/>
        <v>v</v>
      </c>
      <c r="P1511" t="str">
        <f t="shared" si="190"/>
        <v>d</v>
      </c>
      <c r="Q1511" t="str">
        <f t="shared" si="190"/>
        <v>v</v>
      </c>
      <c r="R1511" t="str">
        <f t="shared" si="190"/>
        <v>w</v>
      </c>
      <c r="S1511" t="str">
        <f t="shared" si="190"/>
        <v>w</v>
      </c>
      <c r="T1511" t="str">
        <f t="shared" si="190"/>
        <v>c</v>
      </c>
      <c r="V1511" t="str">
        <f t="shared" si="188"/>
        <v>r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12" spans="1:22">
      <c r="A1512">
        <v>1512</v>
      </c>
      <c r="B1512" t="str">
        <f t="shared" si="185"/>
        <v/>
      </c>
      <c r="C1512">
        <f t="array" aca="1" ref="C1512" ca="1">SUM(IF((4-LEN(SUBSTITUTE(LEFT(V1512,4),CHAR(ROW(INDIRECT("97:122"))),""))),1,0))</f>
        <v>3</v>
      </c>
      <c r="D1512">
        <v>1522</v>
      </c>
      <c r="E1512" t="str">
        <f t="shared" si="186"/>
        <v/>
      </c>
      <c r="F1512">
        <f t="array" aca="1" ref="F1512" ca="1">SUM(IF((14-LEN(SUBSTITUTE(LEFT(V1512,14),CHAR(ROW(INDIRECT("97:122"))),""))),1,0))</f>
        <v>8</v>
      </c>
      <c r="G1512" t="str">
        <f t="shared" si="187"/>
        <v>p</v>
      </c>
      <c r="H1512" t="str">
        <f t="shared" si="190"/>
        <v>s</v>
      </c>
      <c r="I1512" t="str">
        <f t="shared" si="190"/>
        <v>p</v>
      </c>
      <c r="J1512" t="str">
        <f t="shared" si="190"/>
        <v>v</v>
      </c>
      <c r="K1512" t="str">
        <f t="shared" si="190"/>
        <v>v</v>
      </c>
      <c r="L1512" t="str">
        <f t="shared" si="190"/>
        <v>d</v>
      </c>
      <c r="M1512" t="str">
        <f t="shared" si="190"/>
        <v>m</v>
      </c>
      <c r="N1512" t="str">
        <f t="shared" si="190"/>
        <v>v</v>
      </c>
      <c r="O1512" t="str">
        <f t="shared" si="190"/>
        <v>d</v>
      </c>
      <c r="P1512" t="str">
        <f t="shared" si="190"/>
        <v>v</v>
      </c>
      <c r="Q1512" t="str">
        <f t="shared" si="190"/>
        <v>w</v>
      </c>
      <c r="R1512" t="str">
        <f t="shared" si="190"/>
        <v>w</v>
      </c>
      <c r="S1512" t="str">
        <f t="shared" si="190"/>
        <v>c</v>
      </c>
      <c r="T1512" t="str">
        <f t="shared" si="190"/>
        <v>j</v>
      </c>
      <c r="V1512" t="str">
        <f t="shared" si="188"/>
        <v>p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13" spans="1:22">
      <c r="A1513">
        <v>1513</v>
      </c>
      <c r="B1513" t="str">
        <f t="shared" si="185"/>
        <v/>
      </c>
      <c r="C1513">
        <f t="array" aca="1" ref="C1513" ca="1">SUM(IF((4-LEN(SUBSTITUTE(LEFT(V1513,4),CHAR(ROW(INDIRECT("97:122"))),""))),1,0))</f>
        <v>3</v>
      </c>
      <c r="D1513">
        <v>1523</v>
      </c>
      <c r="E1513" t="str">
        <f t="shared" si="186"/>
        <v/>
      </c>
      <c r="F1513">
        <f t="array" aca="1" ref="F1513" ca="1">SUM(IF((14-LEN(SUBSTITUTE(LEFT(V1513,14),CHAR(ROW(INDIRECT("97:122"))),""))),1,0))</f>
        <v>8</v>
      </c>
      <c r="G1513" t="str">
        <f t="shared" si="187"/>
        <v>s</v>
      </c>
      <c r="H1513" t="str">
        <f t="shared" si="190"/>
        <v>p</v>
      </c>
      <c r="I1513" t="str">
        <f t="shared" si="190"/>
        <v>v</v>
      </c>
      <c r="J1513" t="str">
        <f t="shared" si="190"/>
        <v>v</v>
      </c>
      <c r="K1513" t="str">
        <f t="shared" si="190"/>
        <v>d</v>
      </c>
      <c r="L1513" t="str">
        <f t="shared" si="190"/>
        <v>m</v>
      </c>
      <c r="M1513" t="str">
        <f t="shared" si="190"/>
        <v>v</v>
      </c>
      <c r="N1513" t="str">
        <f t="shared" si="190"/>
        <v>d</v>
      </c>
      <c r="O1513" t="str">
        <f t="shared" si="190"/>
        <v>v</v>
      </c>
      <c r="P1513" t="str">
        <f t="shared" si="190"/>
        <v>w</v>
      </c>
      <c r="Q1513" t="str">
        <f t="shared" si="190"/>
        <v>w</v>
      </c>
      <c r="R1513" t="str">
        <f t="shared" si="190"/>
        <v>c</v>
      </c>
      <c r="S1513" t="str">
        <f t="shared" si="190"/>
        <v>j</v>
      </c>
      <c r="T1513" t="str">
        <f t="shared" si="190"/>
        <v>w</v>
      </c>
      <c r="V1513" t="str">
        <f t="shared" si="188"/>
        <v>s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14" spans="1:22">
      <c r="A1514">
        <v>1514</v>
      </c>
      <c r="B1514" t="str">
        <f t="shared" si="185"/>
        <v/>
      </c>
      <c r="C1514">
        <f t="array" aca="1" ref="C1514" ca="1">SUM(IF((4-LEN(SUBSTITUTE(LEFT(V1514,4),CHAR(ROW(INDIRECT("97:122"))),""))),1,0))</f>
        <v>3</v>
      </c>
      <c r="D1514">
        <v>1524</v>
      </c>
      <c r="E1514" t="str">
        <f t="shared" si="186"/>
        <v/>
      </c>
      <c r="F1514">
        <f t="array" aca="1" ref="F1514" ca="1">SUM(IF((14-LEN(SUBSTITUTE(LEFT(V1514,14),CHAR(ROW(INDIRECT("97:122"))),""))),1,0))</f>
        <v>7</v>
      </c>
      <c r="G1514" t="str">
        <f t="shared" si="187"/>
        <v>p</v>
      </c>
      <c r="H1514" t="str">
        <f t="shared" si="190"/>
        <v>v</v>
      </c>
      <c r="I1514" t="str">
        <f t="shared" si="190"/>
        <v>v</v>
      </c>
      <c r="J1514" t="str">
        <f t="shared" si="190"/>
        <v>d</v>
      </c>
      <c r="K1514" t="str">
        <f t="shared" si="190"/>
        <v>m</v>
      </c>
      <c r="L1514" t="str">
        <f t="shared" si="190"/>
        <v>v</v>
      </c>
      <c r="M1514" t="str">
        <f t="shared" si="190"/>
        <v>d</v>
      </c>
      <c r="N1514" t="str">
        <f t="shared" si="190"/>
        <v>v</v>
      </c>
      <c r="O1514" t="str">
        <f t="shared" si="190"/>
        <v>w</v>
      </c>
      <c r="P1514" t="str">
        <f t="shared" si="190"/>
        <v>w</v>
      </c>
      <c r="Q1514" t="str">
        <f t="shared" si="190"/>
        <v>c</v>
      </c>
      <c r="R1514" t="str">
        <f t="shared" si="190"/>
        <v>j</v>
      </c>
      <c r="S1514" t="str">
        <f t="shared" si="190"/>
        <v>w</v>
      </c>
      <c r="T1514" t="str">
        <f t="shared" si="190"/>
        <v>w</v>
      </c>
      <c r="V1514" t="str">
        <f t="shared" si="188"/>
        <v>p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15" spans="1:22">
      <c r="A1515">
        <v>1515</v>
      </c>
      <c r="B1515" t="str">
        <f t="shared" si="185"/>
        <v/>
      </c>
      <c r="C1515">
        <f t="array" aca="1" ref="C1515" ca="1">SUM(IF((4-LEN(SUBSTITUTE(LEFT(V1515,4),CHAR(ROW(INDIRECT("97:122"))),""))),1,0))</f>
        <v>3</v>
      </c>
      <c r="D1515">
        <v>1525</v>
      </c>
      <c r="E1515" t="str">
        <f t="shared" si="186"/>
        <v/>
      </c>
      <c r="F1515">
        <f t="array" aca="1" ref="F1515" ca="1">SUM(IF((14-LEN(SUBSTITUTE(LEFT(V1515,14),CHAR(ROW(INDIRECT("97:122"))),""))),1,0))</f>
        <v>6</v>
      </c>
      <c r="G1515" t="str">
        <f t="shared" si="187"/>
        <v>v</v>
      </c>
      <c r="H1515" t="str">
        <f t="shared" si="190"/>
        <v>v</v>
      </c>
      <c r="I1515" t="str">
        <f t="shared" si="190"/>
        <v>d</v>
      </c>
      <c r="J1515" t="str">
        <f t="shared" si="190"/>
        <v>m</v>
      </c>
      <c r="K1515" t="str">
        <f t="shared" si="190"/>
        <v>v</v>
      </c>
      <c r="L1515" t="str">
        <f t="shared" si="190"/>
        <v>d</v>
      </c>
      <c r="M1515" t="str">
        <f t="shared" si="190"/>
        <v>v</v>
      </c>
      <c r="N1515" t="str">
        <f t="shared" si="190"/>
        <v>w</v>
      </c>
      <c r="O1515" t="str">
        <f t="shared" si="190"/>
        <v>w</v>
      </c>
      <c r="P1515" t="str">
        <f t="shared" si="190"/>
        <v>c</v>
      </c>
      <c r="Q1515" t="str">
        <f t="shared" si="190"/>
        <v>j</v>
      </c>
      <c r="R1515" t="str">
        <f t="shared" si="190"/>
        <v>w</v>
      </c>
      <c r="S1515" t="str">
        <f t="shared" si="190"/>
        <v>w</v>
      </c>
      <c r="T1515" t="str">
        <f t="shared" si="190"/>
        <v>v</v>
      </c>
      <c r="V1515" t="str">
        <f t="shared" si="188"/>
        <v>v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16" spans="1:22">
      <c r="A1516">
        <v>1516</v>
      </c>
      <c r="B1516" t="str">
        <f t="shared" si="185"/>
        <v/>
      </c>
      <c r="C1516">
        <f t="array" aca="1" ref="C1516" ca="1">SUM(IF((4-LEN(SUBSTITUTE(LEFT(V1516,4),CHAR(ROW(INDIRECT("97:122"))),""))),1,0))</f>
        <v>3</v>
      </c>
      <c r="D1516">
        <v>1526</v>
      </c>
      <c r="E1516" t="str">
        <f t="shared" si="186"/>
        <v/>
      </c>
      <c r="F1516">
        <f t="array" aca="1" ref="F1516" ca="1">SUM(IF((14-LEN(SUBSTITUTE(LEFT(V1516,14),CHAR(ROW(INDIRECT("97:122"))),""))),1,0))</f>
        <v>7</v>
      </c>
      <c r="G1516" t="str">
        <f t="shared" si="187"/>
        <v>v</v>
      </c>
      <c r="H1516" t="str">
        <f t="shared" si="190"/>
        <v>d</v>
      </c>
      <c r="I1516" t="str">
        <f t="shared" si="190"/>
        <v>m</v>
      </c>
      <c r="J1516" t="str">
        <f t="shared" si="190"/>
        <v>v</v>
      </c>
      <c r="K1516" t="str">
        <f t="shared" si="190"/>
        <v>d</v>
      </c>
      <c r="L1516" t="str">
        <f t="shared" si="190"/>
        <v>v</v>
      </c>
      <c r="M1516" t="str">
        <f t="shared" si="190"/>
        <v>w</v>
      </c>
      <c r="N1516" t="str">
        <f t="shared" si="190"/>
        <v>w</v>
      </c>
      <c r="O1516" t="str">
        <f t="shared" si="190"/>
        <v>c</v>
      </c>
      <c r="P1516" t="str">
        <f t="shared" si="190"/>
        <v>j</v>
      </c>
      <c r="Q1516" t="str">
        <f t="shared" si="190"/>
        <v>w</v>
      </c>
      <c r="R1516" t="str">
        <f t="shared" si="190"/>
        <v>w</v>
      </c>
      <c r="S1516" t="str">
        <f t="shared" si="190"/>
        <v>v</v>
      </c>
      <c r="T1516" t="str">
        <f t="shared" si="190"/>
        <v>h</v>
      </c>
      <c r="V1516" t="str">
        <f t="shared" si="188"/>
        <v>v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17" spans="1:22">
      <c r="A1517">
        <v>1517</v>
      </c>
      <c r="B1517" t="str">
        <f t="shared" si="185"/>
        <v/>
      </c>
      <c r="C1517">
        <f t="array" aca="1" ref="C1517" ca="1">SUM(IF((4-LEN(SUBSTITUTE(LEFT(V1517,4),CHAR(ROW(INDIRECT("97:122"))),""))),1,0))</f>
        <v>3</v>
      </c>
      <c r="D1517">
        <v>1527</v>
      </c>
      <c r="E1517" t="str">
        <f t="shared" si="186"/>
        <v/>
      </c>
      <c r="F1517">
        <f t="array" aca="1" ref="F1517" ca="1">SUM(IF((14-LEN(SUBSTITUTE(LEFT(V1517,14),CHAR(ROW(INDIRECT("97:122"))),""))),1,0))</f>
        <v>7</v>
      </c>
      <c r="G1517" t="str">
        <f t="shared" si="187"/>
        <v>d</v>
      </c>
      <c r="H1517" t="str">
        <f t="shared" si="190"/>
        <v>m</v>
      </c>
      <c r="I1517" t="str">
        <f t="shared" si="190"/>
        <v>v</v>
      </c>
      <c r="J1517" t="str">
        <f t="shared" si="190"/>
        <v>d</v>
      </c>
      <c r="K1517" t="str">
        <f t="shared" si="190"/>
        <v>v</v>
      </c>
      <c r="L1517" t="str">
        <f t="shared" si="190"/>
        <v>w</v>
      </c>
      <c r="M1517" t="str">
        <f t="shared" si="190"/>
        <v>w</v>
      </c>
      <c r="N1517" t="str">
        <f t="shared" si="190"/>
        <v>c</v>
      </c>
      <c r="O1517" t="str">
        <f t="shared" si="190"/>
        <v>j</v>
      </c>
      <c r="P1517" t="str">
        <f t="shared" si="190"/>
        <v>w</v>
      </c>
      <c r="Q1517" t="str">
        <f t="shared" si="190"/>
        <v>w</v>
      </c>
      <c r="R1517" t="str">
        <f t="shared" si="190"/>
        <v>v</v>
      </c>
      <c r="S1517" t="str">
        <f t="shared" si="190"/>
        <v>h</v>
      </c>
      <c r="T1517" t="str">
        <f t="shared" si="190"/>
        <v>w</v>
      </c>
      <c r="V1517" t="str">
        <f t="shared" si="188"/>
        <v>d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18" spans="1:22">
      <c r="A1518">
        <v>1518</v>
      </c>
      <c r="B1518" t="str">
        <f t="shared" si="185"/>
        <v/>
      </c>
      <c r="C1518">
        <f t="array" aca="1" ref="C1518" ca="1">SUM(IF((4-LEN(SUBSTITUTE(LEFT(V1518,4),CHAR(ROW(INDIRECT("97:122"))),""))),1,0))</f>
        <v>3</v>
      </c>
      <c r="D1518">
        <v>1528</v>
      </c>
      <c r="E1518" t="str">
        <f t="shared" si="186"/>
        <v/>
      </c>
      <c r="F1518">
        <f t="array" aca="1" ref="F1518" ca="1">SUM(IF((14-LEN(SUBSTITUTE(LEFT(V1518,14),CHAR(ROW(INDIRECT("97:122"))),""))),1,0))</f>
        <v>7</v>
      </c>
      <c r="G1518" t="str">
        <f t="shared" si="187"/>
        <v>m</v>
      </c>
      <c r="H1518" t="str">
        <f t="shared" si="190"/>
        <v>v</v>
      </c>
      <c r="I1518" t="str">
        <f t="shared" si="190"/>
        <v>d</v>
      </c>
      <c r="J1518" t="str">
        <f t="shared" si="190"/>
        <v>v</v>
      </c>
      <c r="K1518" t="str">
        <f t="shared" si="190"/>
        <v>w</v>
      </c>
      <c r="L1518" t="str">
        <f t="shared" si="190"/>
        <v>w</v>
      </c>
      <c r="M1518" t="str">
        <f t="shared" si="190"/>
        <v>c</v>
      </c>
      <c r="N1518" t="str">
        <f t="shared" si="190"/>
        <v>j</v>
      </c>
      <c r="O1518" t="str">
        <f t="shared" si="190"/>
        <v>w</v>
      </c>
      <c r="P1518" t="str">
        <f t="shared" si="190"/>
        <v>w</v>
      </c>
      <c r="Q1518" t="str">
        <f t="shared" si="190"/>
        <v>v</v>
      </c>
      <c r="R1518" t="str">
        <f t="shared" si="190"/>
        <v>h</v>
      </c>
      <c r="S1518" t="str">
        <f t="shared" si="190"/>
        <v>w</v>
      </c>
      <c r="T1518" t="str">
        <f t="shared" si="190"/>
        <v>v</v>
      </c>
      <c r="V1518" t="str">
        <f t="shared" si="188"/>
        <v>m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19" spans="1:22">
      <c r="A1519">
        <v>1519</v>
      </c>
      <c r="B1519" t="str">
        <f t="shared" si="185"/>
        <v/>
      </c>
      <c r="C1519">
        <f t="array" aca="1" ref="C1519" ca="1">SUM(IF((4-LEN(SUBSTITUTE(LEFT(V1519,4),CHAR(ROW(INDIRECT("97:122"))),""))),1,0))</f>
        <v>3</v>
      </c>
      <c r="D1519">
        <v>1529</v>
      </c>
      <c r="E1519" t="str">
        <f t="shared" si="186"/>
        <v/>
      </c>
      <c r="F1519">
        <f t="array" aca="1" ref="F1519" ca="1">SUM(IF((14-LEN(SUBSTITUTE(LEFT(V1519,14),CHAR(ROW(INDIRECT("97:122"))),""))),1,0))</f>
        <v>6</v>
      </c>
      <c r="G1519" t="str">
        <f t="shared" si="187"/>
        <v>v</v>
      </c>
      <c r="H1519" t="str">
        <f t="shared" si="190"/>
        <v>d</v>
      </c>
      <c r="I1519" t="str">
        <f t="shared" si="190"/>
        <v>v</v>
      </c>
      <c r="J1519" t="str">
        <f t="shared" si="190"/>
        <v>w</v>
      </c>
      <c r="K1519" t="str">
        <f t="shared" si="190"/>
        <v>w</v>
      </c>
      <c r="L1519" t="str">
        <f t="shared" si="190"/>
        <v>c</v>
      </c>
      <c r="M1519" t="str">
        <f t="shared" si="190"/>
        <v>j</v>
      </c>
      <c r="N1519" t="str">
        <f t="shared" si="190"/>
        <v>w</v>
      </c>
      <c r="O1519" t="str">
        <f t="shared" si="190"/>
        <v>w</v>
      </c>
      <c r="P1519" t="str">
        <f t="shared" si="190"/>
        <v>v</v>
      </c>
      <c r="Q1519" t="str">
        <f t="shared" si="190"/>
        <v>h</v>
      </c>
      <c r="R1519" t="str">
        <f t="shared" si="190"/>
        <v>w</v>
      </c>
      <c r="S1519" t="str">
        <f t="shared" si="190"/>
        <v>v</v>
      </c>
      <c r="T1519" t="str">
        <f t="shared" si="190"/>
        <v>v</v>
      </c>
      <c r="V1519" t="str">
        <f t="shared" si="188"/>
        <v>v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20" spans="1:22">
      <c r="A1520">
        <v>1520</v>
      </c>
      <c r="B1520" t="str">
        <f t="shared" si="185"/>
        <v/>
      </c>
      <c r="C1520">
        <f t="array" aca="1" ref="C1520" ca="1">SUM(IF((4-LEN(SUBSTITUTE(LEFT(V1520,4),CHAR(ROW(INDIRECT("97:122"))),""))),1,0))</f>
        <v>3</v>
      </c>
      <c r="D1520">
        <v>1530</v>
      </c>
      <c r="E1520" t="str">
        <f t="shared" si="186"/>
        <v/>
      </c>
      <c r="F1520">
        <f t="array" aca="1" ref="F1520" ca="1">SUM(IF((14-LEN(SUBSTITUTE(LEFT(V1520,14),CHAR(ROW(INDIRECT("97:122"))),""))),1,0))</f>
        <v>7</v>
      </c>
      <c r="G1520" t="str">
        <f t="shared" si="187"/>
        <v>d</v>
      </c>
      <c r="H1520" t="str">
        <f t="shared" si="190"/>
        <v>v</v>
      </c>
      <c r="I1520" t="str">
        <f t="shared" si="190"/>
        <v>w</v>
      </c>
      <c r="J1520" t="str">
        <f t="shared" si="190"/>
        <v>w</v>
      </c>
      <c r="K1520" t="str">
        <f t="shared" si="190"/>
        <v>c</v>
      </c>
      <c r="L1520" t="str">
        <f t="shared" si="190"/>
        <v>j</v>
      </c>
      <c r="M1520" t="str">
        <f t="shared" si="190"/>
        <v>w</v>
      </c>
      <c r="N1520" t="str">
        <f t="shared" si="190"/>
        <v>w</v>
      </c>
      <c r="O1520" t="str">
        <f t="shared" si="190"/>
        <v>v</v>
      </c>
      <c r="P1520" t="str">
        <f t="shared" si="190"/>
        <v>h</v>
      </c>
      <c r="Q1520" t="str">
        <f t="shared" si="190"/>
        <v>w</v>
      </c>
      <c r="R1520" t="str">
        <f t="shared" si="190"/>
        <v>v</v>
      </c>
      <c r="S1520" t="str">
        <f t="shared" si="190"/>
        <v>v</v>
      </c>
      <c r="T1520" t="str">
        <f t="shared" si="190"/>
        <v>m</v>
      </c>
      <c r="V1520" t="str">
        <f t="shared" si="188"/>
        <v>d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21" spans="1:22">
      <c r="A1521">
        <v>1521</v>
      </c>
      <c r="B1521" t="str">
        <f t="shared" si="185"/>
        <v/>
      </c>
      <c r="C1521">
        <f t="array" aca="1" ref="C1521" ca="1">SUM(IF((4-LEN(SUBSTITUTE(LEFT(V1521,4),CHAR(ROW(INDIRECT("97:122"))),""))),1,0))</f>
        <v>3</v>
      </c>
      <c r="D1521">
        <v>1531</v>
      </c>
      <c r="E1521" t="str">
        <f t="shared" si="186"/>
        <v/>
      </c>
      <c r="F1521">
        <f t="array" aca="1" ref="F1521" ca="1">SUM(IF((14-LEN(SUBSTITUTE(LEFT(V1521,14),CHAR(ROW(INDIRECT("97:122"))),""))),1,0))</f>
        <v>7</v>
      </c>
      <c r="G1521" t="str">
        <f t="shared" si="187"/>
        <v>v</v>
      </c>
      <c r="H1521" t="str">
        <f t="shared" si="190"/>
        <v>w</v>
      </c>
      <c r="I1521" t="str">
        <f t="shared" si="190"/>
        <v>w</v>
      </c>
      <c r="J1521" t="str">
        <f t="shared" si="190"/>
        <v>c</v>
      </c>
      <c r="K1521" t="str">
        <f t="shared" si="190"/>
        <v>j</v>
      </c>
      <c r="L1521" t="str">
        <f t="shared" si="190"/>
        <v>w</v>
      </c>
      <c r="M1521" t="str">
        <f t="shared" si="190"/>
        <v>w</v>
      </c>
      <c r="N1521" t="str">
        <f t="shared" si="190"/>
        <v>v</v>
      </c>
      <c r="O1521" t="str">
        <f t="shared" si="190"/>
        <v>h</v>
      </c>
      <c r="P1521" t="str">
        <f t="shared" si="190"/>
        <v>w</v>
      </c>
      <c r="Q1521" t="str">
        <f t="shared" si="190"/>
        <v>v</v>
      </c>
      <c r="R1521" t="str">
        <f t="shared" si="190"/>
        <v>v</v>
      </c>
      <c r="S1521" t="str">
        <f t="shared" si="190"/>
        <v>m</v>
      </c>
      <c r="T1521" t="str">
        <f t="shared" si="190"/>
        <v>z</v>
      </c>
      <c r="V1521" t="str">
        <f t="shared" si="188"/>
        <v>v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22" spans="1:22">
      <c r="A1522">
        <v>1522</v>
      </c>
      <c r="B1522" t="str">
        <f t="shared" si="185"/>
        <v/>
      </c>
      <c r="C1522">
        <f t="array" aca="1" ref="C1522" ca="1">SUM(IF((4-LEN(SUBSTITUTE(LEFT(V1522,4),CHAR(ROW(INDIRECT("97:122"))),""))),1,0))</f>
        <v>3</v>
      </c>
      <c r="D1522">
        <v>1532</v>
      </c>
      <c r="E1522" t="str">
        <f t="shared" si="186"/>
        <v/>
      </c>
      <c r="F1522">
        <f t="array" aca="1" ref="F1522" ca="1">SUM(IF((14-LEN(SUBSTITUTE(LEFT(V1522,14),CHAR(ROW(INDIRECT("97:122"))),""))),1,0))</f>
        <v>7</v>
      </c>
      <c r="G1522" t="str">
        <f t="shared" si="187"/>
        <v>w</v>
      </c>
      <c r="H1522" t="str">
        <f t="shared" si="190"/>
        <v>w</v>
      </c>
      <c r="I1522" t="str">
        <f t="shared" si="190"/>
        <v>c</v>
      </c>
      <c r="J1522" t="str">
        <f t="shared" si="190"/>
        <v>j</v>
      </c>
      <c r="K1522" t="str">
        <f t="shared" si="190"/>
        <v>w</v>
      </c>
      <c r="L1522" t="str">
        <f t="shared" si="190"/>
        <v>w</v>
      </c>
      <c r="M1522" t="str">
        <f t="shared" si="190"/>
        <v>v</v>
      </c>
      <c r="N1522" t="str">
        <f t="shared" si="190"/>
        <v>h</v>
      </c>
      <c r="O1522" t="str">
        <f t="shared" si="190"/>
        <v>w</v>
      </c>
      <c r="P1522" t="str">
        <f t="shared" si="190"/>
        <v>v</v>
      </c>
      <c r="Q1522" t="str">
        <f t="shared" si="190"/>
        <v>v</v>
      </c>
      <c r="R1522" t="str">
        <f t="shared" si="190"/>
        <v>m</v>
      </c>
      <c r="S1522" t="str">
        <f t="shared" si="190"/>
        <v>z</v>
      </c>
      <c r="T1522" t="str">
        <f t="shared" si="190"/>
        <v>v</v>
      </c>
      <c r="V1522" t="str">
        <f t="shared" si="188"/>
        <v>w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23" spans="1:22">
      <c r="A1523">
        <v>1523</v>
      </c>
      <c r="B1523" t="str">
        <f t="shared" si="185"/>
        <v/>
      </c>
      <c r="C1523">
        <f t="array" aca="1" ref="C1523" ca="1">SUM(IF((4-LEN(SUBSTITUTE(LEFT(V1523,4),CHAR(ROW(INDIRECT("97:122"))),""))),1,0))</f>
        <v>3</v>
      </c>
      <c r="D1523">
        <v>1533</v>
      </c>
      <c r="E1523" t="str">
        <f t="shared" si="186"/>
        <v/>
      </c>
      <c r="F1523">
        <f t="array" aca="1" ref="F1523" ca="1">SUM(IF((14-LEN(SUBSTITUTE(LEFT(V1523,14),CHAR(ROW(INDIRECT("97:122"))),""))),1,0))</f>
        <v>7</v>
      </c>
      <c r="G1523" t="str">
        <f t="shared" si="187"/>
        <v>w</v>
      </c>
      <c r="H1523" t="str">
        <f t="shared" si="190"/>
        <v>c</v>
      </c>
      <c r="I1523" t="str">
        <f t="shared" si="190"/>
        <v>j</v>
      </c>
      <c r="J1523" t="str">
        <f t="shared" si="190"/>
        <v>w</v>
      </c>
      <c r="K1523" t="str">
        <f t="shared" si="190"/>
        <v>w</v>
      </c>
      <c r="L1523" t="str">
        <f t="shared" si="190"/>
        <v>v</v>
      </c>
      <c r="M1523" t="str">
        <f t="shared" si="190"/>
        <v>h</v>
      </c>
      <c r="N1523" t="str">
        <f t="shared" si="190"/>
        <v>w</v>
      </c>
      <c r="O1523" t="str">
        <f t="shared" si="190"/>
        <v>v</v>
      </c>
      <c r="P1523" t="str">
        <f t="shared" si="190"/>
        <v>v</v>
      </c>
      <c r="Q1523" t="str">
        <f t="shared" si="190"/>
        <v>m</v>
      </c>
      <c r="R1523" t="str">
        <f t="shared" si="190"/>
        <v>z</v>
      </c>
      <c r="S1523" t="str">
        <f t="shared" si="190"/>
        <v>v</v>
      </c>
      <c r="T1523" t="str">
        <f t="shared" si="190"/>
        <v>z</v>
      </c>
      <c r="V1523" t="str">
        <f t="shared" si="188"/>
        <v>w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24" spans="1:22">
      <c r="A1524">
        <v>1524</v>
      </c>
      <c r="B1524" t="str">
        <f t="shared" si="185"/>
        <v/>
      </c>
      <c r="C1524">
        <f t="array" aca="1" ref="C1524" ca="1">SUM(IF((4-LEN(SUBSTITUTE(LEFT(V1524,4),CHAR(ROW(INDIRECT("97:122"))),""))),1,0))</f>
        <v>3</v>
      </c>
      <c r="D1524">
        <v>1534</v>
      </c>
      <c r="E1524" t="str">
        <f t="shared" si="186"/>
        <v/>
      </c>
      <c r="F1524">
        <f t="array" aca="1" ref="F1524" ca="1">SUM(IF((14-LEN(SUBSTITUTE(LEFT(V1524,14),CHAR(ROW(INDIRECT("97:122"))),""))),1,0))</f>
        <v>7</v>
      </c>
      <c r="G1524" t="str">
        <f t="shared" si="187"/>
        <v>c</v>
      </c>
      <c r="H1524" t="str">
        <f t="shared" ref="H1524:T1539" si="191">MID($V1524,H$3,1)</f>
        <v>j</v>
      </c>
      <c r="I1524" t="str">
        <f t="shared" si="191"/>
        <v>w</v>
      </c>
      <c r="J1524" t="str">
        <f t="shared" si="191"/>
        <v>w</v>
      </c>
      <c r="K1524" t="str">
        <f t="shared" si="191"/>
        <v>v</v>
      </c>
      <c r="L1524" t="str">
        <f t="shared" si="191"/>
        <v>h</v>
      </c>
      <c r="M1524" t="str">
        <f t="shared" si="191"/>
        <v>w</v>
      </c>
      <c r="N1524" t="str">
        <f t="shared" si="191"/>
        <v>v</v>
      </c>
      <c r="O1524" t="str">
        <f t="shared" si="191"/>
        <v>v</v>
      </c>
      <c r="P1524" t="str">
        <f t="shared" si="191"/>
        <v>m</v>
      </c>
      <c r="Q1524" t="str">
        <f t="shared" si="191"/>
        <v>z</v>
      </c>
      <c r="R1524" t="str">
        <f t="shared" si="191"/>
        <v>v</v>
      </c>
      <c r="S1524" t="str">
        <f t="shared" si="191"/>
        <v>z</v>
      </c>
      <c r="T1524" t="str">
        <f t="shared" si="191"/>
        <v>v</v>
      </c>
      <c r="V1524" t="str">
        <f t="shared" si="188"/>
        <v>c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25" spans="1:22">
      <c r="A1525">
        <v>1525</v>
      </c>
      <c r="B1525" t="str">
        <f t="shared" si="185"/>
        <v/>
      </c>
      <c r="C1525">
        <f t="array" aca="1" ref="C1525" ca="1">SUM(IF((4-LEN(SUBSTITUTE(LEFT(V1525,4),CHAR(ROW(INDIRECT("97:122"))),""))),1,0))</f>
        <v>3</v>
      </c>
      <c r="D1525">
        <v>1535</v>
      </c>
      <c r="E1525" t="str">
        <f t="shared" si="186"/>
        <v/>
      </c>
      <c r="F1525">
        <f t="array" aca="1" ref="F1525" ca="1">SUM(IF((14-LEN(SUBSTITUTE(LEFT(V1525,14),CHAR(ROW(INDIRECT("97:122"))),""))),1,0))</f>
        <v>7</v>
      </c>
      <c r="G1525" t="str">
        <f t="shared" si="187"/>
        <v>j</v>
      </c>
      <c r="H1525" t="str">
        <f t="shared" si="191"/>
        <v>w</v>
      </c>
      <c r="I1525" t="str">
        <f t="shared" si="191"/>
        <v>w</v>
      </c>
      <c r="J1525" t="str">
        <f t="shared" si="191"/>
        <v>v</v>
      </c>
      <c r="K1525" t="str">
        <f t="shared" si="191"/>
        <v>h</v>
      </c>
      <c r="L1525" t="str">
        <f t="shared" si="191"/>
        <v>w</v>
      </c>
      <c r="M1525" t="str">
        <f t="shared" si="191"/>
        <v>v</v>
      </c>
      <c r="N1525" t="str">
        <f t="shared" si="191"/>
        <v>v</v>
      </c>
      <c r="O1525" t="str">
        <f t="shared" si="191"/>
        <v>m</v>
      </c>
      <c r="P1525" t="str">
        <f t="shared" si="191"/>
        <v>z</v>
      </c>
      <c r="Q1525" t="str">
        <f t="shared" si="191"/>
        <v>v</v>
      </c>
      <c r="R1525" t="str">
        <f t="shared" si="191"/>
        <v>z</v>
      </c>
      <c r="S1525" t="str">
        <f t="shared" si="191"/>
        <v>v</v>
      </c>
      <c r="T1525" t="str">
        <f t="shared" si="191"/>
        <v>f</v>
      </c>
      <c r="V1525" t="str">
        <f t="shared" si="188"/>
        <v>j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26" spans="1:22">
      <c r="A1526">
        <v>1526</v>
      </c>
      <c r="B1526" t="str">
        <f t="shared" si="185"/>
        <v/>
      </c>
      <c r="C1526">
        <f t="array" aca="1" ref="C1526" ca="1">SUM(IF((4-LEN(SUBSTITUTE(LEFT(V1526,4),CHAR(ROW(INDIRECT("97:122"))),""))),1,0))</f>
        <v>3</v>
      </c>
      <c r="D1526">
        <v>1536</v>
      </c>
      <c r="E1526" t="str">
        <f t="shared" si="186"/>
        <v/>
      </c>
      <c r="F1526">
        <f t="array" aca="1" ref="F1526" ca="1">SUM(IF((14-LEN(SUBSTITUTE(LEFT(V1526,14),CHAR(ROW(INDIRECT("97:122"))),""))),1,0))</f>
        <v>6</v>
      </c>
      <c r="G1526" t="str">
        <f t="shared" si="187"/>
        <v>w</v>
      </c>
      <c r="H1526" t="str">
        <f t="shared" si="191"/>
        <v>w</v>
      </c>
      <c r="I1526" t="str">
        <f t="shared" si="191"/>
        <v>v</v>
      </c>
      <c r="J1526" t="str">
        <f t="shared" si="191"/>
        <v>h</v>
      </c>
      <c r="K1526" t="str">
        <f t="shared" si="191"/>
        <v>w</v>
      </c>
      <c r="L1526" t="str">
        <f t="shared" si="191"/>
        <v>v</v>
      </c>
      <c r="M1526" t="str">
        <f t="shared" si="191"/>
        <v>v</v>
      </c>
      <c r="N1526" t="str">
        <f t="shared" si="191"/>
        <v>m</v>
      </c>
      <c r="O1526" t="str">
        <f t="shared" si="191"/>
        <v>z</v>
      </c>
      <c r="P1526" t="str">
        <f t="shared" si="191"/>
        <v>v</v>
      </c>
      <c r="Q1526" t="str">
        <f t="shared" si="191"/>
        <v>z</v>
      </c>
      <c r="R1526" t="str">
        <f t="shared" si="191"/>
        <v>v</v>
      </c>
      <c r="S1526" t="str">
        <f t="shared" si="191"/>
        <v>f</v>
      </c>
      <c r="T1526" t="str">
        <f t="shared" si="191"/>
        <v>v</v>
      </c>
      <c r="V1526" t="str">
        <f t="shared" si="188"/>
        <v>w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27" spans="1:22">
      <c r="A1527">
        <v>1527</v>
      </c>
      <c r="B1527" t="str">
        <f t="shared" si="185"/>
        <v/>
      </c>
      <c r="C1527">
        <f t="array" aca="1" ref="C1527" ca="1">SUM(IF((4-LEN(SUBSTITUTE(LEFT(V1527,4),CHAR(ROW(INDIRECT("97:122"))),""))),1,0))</f>
        <v>3</v>
      </c>
      <c r="D1527">
        <v>1537</v>
      </c>
      <c r="E1527" t="str">
        <f t="shared" si="186"/>
        <v/>
      </c>
      <c r="F1527">
        <f t="array" aca="1" ref="F1527" ca="1">SUM(IF((14-LEN(SUBSTITUTE(LEFT(V1527,14),CHAR(ROW(INDIRECT("97:122"))),""))),1,0))</f>
        <v>7</v>
      </c>
      <c r="G1527" t="str">
        <f t="shared" si="187"/>
        <v>w</v>
      </c>
      <c r="H1527" t="str">
        <f t="shared" si="191"/>
        <v>v</v>
      </c>
      <c r="I1527" t="str">
        <f t="shared" si="191"/>
        <v>h</v>
      </c>
      <c r="J1527" t="str">
        <f t="shared" si="191"/>
        <v>w</v>
      </c>
      <c r="K1527" t="str">
        <f t="shared" si="191"/>
        <v>v</v>
      </c>
      <c r="L1527" t="str">
        <f t="shared" si="191"/>
        <v>v</v>
      </c>
      <c r="M1527" t="str">
        <f t="shared" si="191"/>
        <v>m</v>
      </c>
      <c r="N1527" t="str">
        <f t="shared" si="191"/>
        <v>z</v>
      </c>
      <c r="O1527" t="str">
        <f t="shared" si="191"/>
        <v>v</v>
      </c>
      <c r="P1527" t="str">
        <f t="shared" si="191"/>
        <v>z</v>
      </c>
      <c r="Q1527" t="str">
        <f t="shared" si="191"/>
        <v>v</v>
      </c>
      <c r="R1527" t="str">
        <f t="shared" si="191"/>
        <v>f</v>
      </c>
      <c r="S1527" t="str">
        <f t="shared" si="191"/>
        <v>v</v>
      </c>
      <c r="T1527" t="str">
        <f t="shared" si="191"/>
        <v>c</v>
      </c>
      <c r="V1527" t="str">
        <f t="shared" si="188"/>
        <v>w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28" spans="1:22">
      <c r="A1528">
        <v>1528</v>
      </c>
      <c r="B1528" t="str">
        <f t="shared" si="185"/>
        <v/>
      </c>
      <c r="C1528">
        <f t="array" aca="1" ref="C1528" ca="1">SUM(IF((4-LEN(SUBSTITUTE(LEFT(V1528,4),CHAR(ROW(INDIRECT("97:122"))),""))),1,0))</f>
        <v>3</v>
      </c>
      <c r="D1528">
        <v>1538</v>
      </c>
      <c r="E1528" t="str">
        <f t="shared" si="186"/>
        <v/>
      </c>
      <c r="F1528">
        <f t="array" aca="1" ref="F1528" ca="1">SUM(IF((14-LEN(SUBSTITUTE(LEFT(V1528,14),CHAR(ROW(INDIRECT("97:122"))),""))),1,0))</f>
        <v>7</v>
      </c>
      <c r="G1528" t="str">
        <f t="shared" si="187"/>
        <v>v</v>
      </c>
      <c r="H1528" t="str">
        <f t="shared" si="191"/>
        <v>h</v>
      </c>
      <c r="I1528" t="str">
        <f t="shared" si="191"/>
        <v>w</v>
      </c>
      <c r="J1528" t="str">
        <f t="shared" si="191"/>
        <v>v</v>
      </c>
      <c r="K1528" t="str">
        <f t="shared" si="191"/>
        <v>v</v>
      </c>
      <c r="L1528" t="str">
        <f t="shared" si="191"/>
        <v>m</v>
      </c>
      <c r="M1528" t="str">
        <f t="shared" si="191"/>
        <v>z</v>
      </c>
      <c r="N1528" t="str">
        <f t="shared" si="191"/>
        <v>v</v>
      </c>
      <c r="O1528" t="str">
        <f t="shared" si="191"/>
        <v>z</v>
      </c>
      <c r="P1528" t="str">
        <f t="shared" si="191"/>
        <v>v</v>
      </c>
      <c r="Q1528" t="str">
        <f t="shared" si="191"/>
        <v>f</v>
      </c>
      <c r="R1528" t="str">
        <f t="shared" si="191"/>
        <v>v</v>
      </c>
      <c r="S1528" t="str">
        <f t="shared" si="191"/>
        <v>c</v>
      </c>
      <c r="T1528" t="str">
        <f t="shared" si="191"/>
        <v>c</v>
      </c>
      <c r="V1528" t="str">
        <f t="shared" si="188"/>
        <v>v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29" spans="1:22">
      <c r="A1529">
        <v>1529</v>
      </c>
      <c r="B1529" t="str">
        <f t="shared" si="185"/>
        <v/>
      </c>
      <c r="C1529">
        <f t="array" aca="1" ref="C1529" ca="1">SUM(IF((4-LEN(SUBSTITUTE(LEFT(V1529,4),CHAR(ROW(INDIRECT("97:122"))),""))),1,0))</f>
        <v>3</v>
      </c>
      <c r="D1529">
        <v>1539</v>
      </c>
      <c r="E1529" t="str">
        <f t="shared" si="186"/>
        <v/>
      </c>
      <c r="F1529">
        <f t="array" aca="1" ref="F1529" ca="1">SUM(IF((14-LEN(SUBSTITUTE(LEFT(V1529,14),CHAR(ROW(INDIRECT("97:122"))),""))),1,0))</f>
        <v>7</v>
      </c>
      <c r="G1529" t="str">
        <f t="shared" si="187"/>
        <v>h</v>
      </c>
      <c r="H1529" t="str">
        <f t="shared" si="191"/>
        <v>w</v>
      </c>
      <c r="I1529" t="str">
        <f t="shared" si="191"/>
        <v>v</v>
      </c>
      <c r="J1529" t="str">
        <f t="shared" si="191"/>
        <v>v</v>
      </c>
      <c r="K1529" t="str">
        <f t="shared" si="191"/>
        <v>m</v>
      </c>
      <c r="L1529" t="str">
        <f t="shared" si="191"/>
        <v>z</v>
      </c>
      <c r="M1529" t="str">
        <f t="shared" si="191"/>
        <v>v</v>
      </c>
      <c r="N1529" t="str">
        <f t="shared" si="191"/>
        <v>z</v>
      </c>
      <c r="O1529" t="str">
        <f t="shared" si="191"/>
        <v>v</v>
      </c>
      <c r="P1529" t="str">
        <f t="shared" si="191"/>
        <v>f</v>
      </c>
      <c r="Q1529" t="str">
        <f t="shared" si="191"/>
        <v>v</v>
      </c>
      <c r="R1529" t="str">
        <f t="shared" si="191"/>
        <v>c</v>
      </c>
      <c r="S1529" t="str">
        <f t="shared" si="191"/>
        <v>c</v>
      </c>
      <c r="T1529" t="str">
        <f t="shared" si="191"/>
        <v>f</v>
      </c>
      <c r="V1529" t="str">
        <f t="shared" si="188"/>
        <v>h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30" spans="1:22">
      <c r="A1530">
        <v>1530</v>
      </c>
      <c r="B1530" t="str">
        <f t="shared" si="185"/>
        <v/>
      </c>
      <c r="C1530">
        <f t="array" aca="1" ref="C1530" ca="1">SUM(IF((4-LEN(SUBSTITUTE(LEFT(V1530,4),CHAR(ROW(INDIRECT("97:122"))),""))),1,0))</f>
        <v>3</v>
      </c>
      <c r="D1530">
        <v>1540</v>
      </c>
      <c r="E1530" t="str">
        <f t="shared" si="186"/>
        <v/>
      </c>
      <c r="F1530">
        <f t="array" aca="1" ref="F1530" ca="1">SUM(IF((14-LEN(SUBSTITUTE(LEFT(V1530,14),CHAR(ROW(INDIRECT("97:122"))),""))),1,0))</f>
        <v>6</v>
      </c>
      <c r="G1530" t="str">
        <f t="shared" si="187"/>
        <v>w</v>
      </c>
      <c r="H1530" t="str">
        <f t="shared" si="191"/>
        <v>v</v>
      </c>
      <c r="I1530" t="str">
        <f t="shared" si="191"/>
        <v>v</v>
      </c>
      <c r="J1530" t="str">
        <f t="shared" si="191"/>
        <v>m</v>
      </c>
      <c r="K1530" t="str">
        <f t="shared" si="191"/>
        <v>z</v>
      </c>
      <c r="L1530" t="str">
        <f t="shared" si="191"/>
        <v>v</v>
      </c>
      <c r="M1530" t="str">
        <f t="shared" si="191"/>
        <v>z</v>
      </c>
      <c r="N1530" t="str">
        <f t="shared" si="191"/>
        <v>v</v>
      </c>
      <c r="O1530" t="str">
        <f t="shared" si="191"/>
        <v>f</v>
      </c>
      <c r="P1530" t="str">
        <f t="shared" si="191"/>
        <v>v</v>
      </c>
      <c r="Q1530" t="str">
        <f t="shared" si="191"/>
        <v>c</v>
      </c>
      <c r="R1530" t="str">
        <f t="shared" si="191"/>
        <v>c</v>
      </c>
      <c r="S1530" t="str">
        <f t="shared" si="191"/>
        <v>f</v>
      </c>
      <c r="T1530" t="str">
        <f t="shared" si="191"/>
        <v>z</v>
      </c>
      <c r="V1530" t="str">
        <f t="shared" si="188"/>
        <v>w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31" spans="1:22">
      <c r="A1531">
        <v>1531</v>
      </c>
      <c r="B1531" t="str">
        <f t="shared" si="185"/>
        <v/>
      </c>
      <c r="C1531">
        <f t="array" aca="1" ref="C1531" ca="1">SUM(IF((4-LEN(SUBSTITUTE(LEFT(V1531,4),CHAR(ROW(INDIRECT("97:122"))),""))),1,0))</f>
        <v>3</v>
      </c>
      <c r="D1531">
        <v>1541</v>
      </c>
      <c r="E1531" t="str">
        <f t="shared" si="186"/>
        <v/>
      </c>
      <c r="F1531">
        <f t="array" aca="1" ref="F1531" ca="1">SUM(IF((14-LEN(SUBSTITUTE(LEFT(V1531,14),CHAR(ROW(INDIRECT("97:122"))),""))),1,0))</f>
        <v>5</v>
      </c>
      <c r="G1531" t="str">
        <f t="shared" si="187"/>
        <v>v</v>
      </c>
      <c r="H1531" t="str">
        <f t="shared" si="191"/>
        <v>v</v>
      </c>
      <c r="I1531" t="str">
        <f t="shared" si="191"/>
        <v>m</v>
      </c>
      <c r="J1531" t="str">
        <f t="shared" si="191"/>
        <v>z</v>
      </c>
      <c r="K1531" t="str">
        <f t="shared" si="191"/>
        <v>v</v>
      </c>
      <c r="L1531" t="str">
        <f t="shared" si="191"/>
        <v>z</v>
      </c>
      <c r="M1531" t="str">
        <f t="shared" si="191"/>
        <v>v</v>
      </c>
      <c r="N1531" t="str">
        <f t="shared" si="191"/>
        <v>f</v>
      </c>
      <c r="O1531" t="str">
        <f t="shared" si="191"/>
        <v>v</v>
      </c>
      <c r="P1531" t="str">
        <f t="shared" si="191"/>
        <v>c</v>
      </c>
      <c r="Q1531" t="str">
        <f t="shared" si="191"/>
        <v>c</v>
      </c>
      <c r="R1531" t="str">
        <f t="shared" si="191"/>
        <v>f</v>
      </c>
      <c r="S1531" t="str">
        <f t="shared" si="191"/>
        <v>z</v>
      </c>
      <c r="T1531" t="str">
        <f t="shared" si="191"/>
        <v>c</v>
      </c>
      <c r="V1531" t="str">
        <f t="shared" si="188"/>
        <v>v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32" spans="1:22">
      <c r="A1532">
        <v>1532</v>
      </c>
      <c r="B1532" t="str">
        <f t="shared" si="185"/>
        <v/>
      </c>
      <c r="C1532">
        <f t="array" aca="1" ref="C1532" ca="1">SUM(IF((4-LEN(SUBSTITUTE(LEFT(V1532,4),CHAR(ROW(INDIRECT("97:122"))),""))),1,0))</f>
        <v>3</v>
      </c>
      <c r="D1532">
        <v>1542</v>
      </c>
      <c r="E1532" t="str">
        <f t="shared" si="186"/>
        <v/>
      </c>
      <c r="F1532">
        <f t="array" aca="1" ref="F1532" ca="1">SUM(IF((14-LEN(SUBSTITUTE(LEFT(V1532,14),CHAR(ROW(INDIRECT("97:122"))),""))),1,0))</f>
        <v>5</v>
      </c>
      <c r="G1532" t="str">
        <f t="shared" si="187"/>
        <v>v</v>
      </c>
      <c r="H1532" t="str">
        <f t="shared" si="191"/>
        <v>m</v>
      </c>
      <c r="I1532" t="str">
        <f t="shared" si="191"/>
        <v>z</v>
      </c>
      <c r="J1532" t="str">
        <f t="shared" si="191"/>
        <v>v</v>
      </c>
      <c r="K1532" t="str">
        <f t="shared" si="191"/>
        <v>z</v>
      </c>
      <c r="L1532" t="str">
        <f t="shared" si="191"/>
        <v>v</v>
      </c>
      <c r="M1532" t="str">
        <f t="shared" si="191"/>
        <v>f</v>
      </c>
      <c r="N1532" t="str">
        <f t="shared" si="191"/>
        <v>v</v>
      </c>
      <c r="O1532" t="str">
        <f t="shared" si="191"/>
        <v>c</v>
      </c>
      <c r="P1532" t="str">
        <f t="shared" si="191"/>
        <v>c</v>
      </c>
      <c r="Q1532" t="str">
        <f t="shared" si="191"/>
        <v>f</v>
      </c>
      <c r="R1532" t="str">
        <f t="shared" si="191"/>
        <v>z</v>
      </c>
      <c r="S1532" t="str">
        <f t="shared" si="191"/>
        <v>c</v>
      </c>
      <c r="T1532" t="str">
        <f t="shared" si="191"/>
        <v>z</v>
      </c>
      <c r="V1532" t="str">
        <f t="shared" si="188"/>
        <v>v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33" spans="1:22">
      <c r="A1533">
        <v>1533</v>
      </c>
      <c r="B1533" t="str">
        <f t="shared" si="185"/>
        <v/>
      </c>
      <c r="C1533">
        <f t="array" aca="1" ref="C1533" ca="1">SUM(IF((4-LEN(SUBSTITUTE(LEFT(V1533,4),CHAR(ROW(INDIRECT("97:122"))),""))),1,0))</f>
        <v>3</v>
      </c>
      <c r="D1533">
        <v>1543</v>
      </c>
      <c r="E1533" t="str">
        <f t="shared" si="186"/>
        <v/>
      </c>
      <c r="F1533">
        <f t="array" aca="1" ref="F1533" ca="1">SUM(IF((14-LEN(SUBSTITUTE(LEFT(V1533,14),CHAR(ROW(INDIRECT("97:122"))),""))),1,0))</f>
        <v>6</v>
      </c>
      <c r="G1533" t="str">
        <f t="shared" si="187"/>
        <v>m</v>
      </c>
      <c r="H1533" t="str">
        <f t="shared" si="191"/>
        <v>z</v>
      </c>
      <c r="I1533" t="str">
        <f t="shared" si="191"/>
        <v>v</v>
      </c>
      <c r="J1533" t="str">
        <f t="shared" si="191"/>
        <v>z</v>
      </c>
      <c r="K1533" t="str">
        <f t="shared" si="191"/>
        <v>v</v>
      </c>
      <c r="L1533" t="str">
        <f t="shared" si="191"/>
        <v>f</v>
      </c>
      <c r="M1533" t="str">
        <f t="shared" si="191"/>
        <v>v</v>
      </c>
      <c r="N1533" t="str">
        <f t="shared" si="191"/>
        <v>c</v>
      </c>
      <c r="O1533" t="str">
        <f t="shared" si="191"/>
        <v>c</v>
      </c>
      <c r="P1533" t="str">
        <f t="shared" si="191"/>
        <v>f</v>
      </c>
      <c r="Q1533" t="str">
        <f t="shared" si="191"/>
        <v>z</v>
      </c>
      <c r="R1533" t="str">
        <f t="shared" si="191"/>
        <v>c</v>
      </c>
      <c r="S1533" t="str">
        <f t="shared" si="191"/>
        <v>z</v>
      </c>
      <c r="T1533" t="str">
        <f t="shared" si="191"/>
        <v>j</v>
      </c>
      <c r="V1533" t="str">
        <f t="shared" si="188"/>
        <v>m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34" spans="1:22">
      <c r="A1534">
        <v>1534</v>
      </c>
      <c r="B1534" t="str">
        <f t="shared" si="185"/>
        <v/>
      </c>
      <c r="C1534">
        <f t="array" aca="1" ref="C1534" ca="1">SUM(IF((4-LEN(SUBSTITUTE(LEFT(V1534,4),CHAR(ROW(INDIRECT("97:122"))),""))),1,0))</f>
        <v>2</v>
      </c>
      <c r="D1534">
        <v>1544</v>
      </c>
      <c r="E1534" t="str">
        <f t="shared" si="186"/>
        <v/>
      </c>
      <c r="F1534">
        <f t="array" aca="1" ref="F1534" ca="1">SUM(IF((14-LEN(SUBSTITUTE(LEFT(V1534,14),CHAR(ROW(INDIRECT("97:122"))),""))),1,0))</f>
        <v>5</v>
      </c>
      <c r="G1534" t="str">
        <f t="shared" si="187"/>
        <v>z</v>
      </c>
      <c r="H1534" t="str">
        <f t="shared" si="191"/>
        <v>v</v>
      </c>
      <c r="I1534" t="str">
        <f t="shared" si="191"/>
        <v>z</v>
      </c>
      <c r="J1534" t="str">
        <f t="shared" si="191"/>
        <v>v</v>
      </c>
      <c r="K1534" t="str">
        <f t="shared" si="191"/>
        <v>f</v>
      </c>
      <c r="L1534" t="str">
        <f t="shared" si="191"/>
        <v>v</v>
      </c>
      <c r="M1534" t="str">
        <f t="shared" si="191"/>
        <v>c</v>
      </c>
      <c r="N1534" t="str">
        <f t="shared" si="191"/>
        <v>c</v>
      </c>
      <c r="O1534" t="str">
        <f t="shared" si="191"/>
        <v>f</v>
      </c>
      <c r="P1534" t="str">
        <f t="shared" si="191"/>
        <v>z</v>
      </c>
      <c r="Q1534" t="str">
        <f t="shared" si="191"/>
        <v>c</v>
      </c>
      <c r="R1534" t="str">
        <f t="shared" si="191"/>
        <v>z</v>
      </c>
      <c r="S1534" t="str">
        <f t="shared" si="191"/>
        <v>j</v>
      </c>
      <c r="T1534" t="str">
        <f t="shared" si="191"/>
        <v>c</v>
      </c>
      <c r="V1534" t="str">
        <f t="shared" si="188"/>
        <v>z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35" spans="1:22">
      <c r="A1535">
        <v>1535</v>
      </c>
      <c r="B1535" t="str">
        <f t="shared" si="185"/>
        <v/>
      </c>
      <c r="C1535">
        <f t="array" aca="1" ref="C1535" ca="1">SUM(IF((4-LEN(SUBSTITUTE(LEFT(V1535,4),CHAR(ROW(INDIRECT("97:122"))),""))),1,0))</f>
        <v>3</v>
      </c>
      <c r="D1535">
        <v>1545</v>
      </c>
      <c r="E1535" t="str">
        <f t="shared" si="186"/>
        <v/>
      </c>
      <c r="F1535">
        <f t="array" aca="1" ref="F1535" ca="1">SUM(IF((14-LEN(SUBSTITUTE(LEFT(V1535,14),CHAR(ROW(INDIRECT("97:122"))),""))),1,0))</f>
        <v>5</v>
      </c>
      <c r="G1535" t="str">
        <f t="shared" si="187"/>
        <v>v</v>
      </c>
      <c r="H1535" t="str">
        <f t="shared" si="191"/>
        <v>z</v>
      </c>
      <c r="I1535" t="str">
        <f t="shared" si="191"/>
        <v>v</v>
      </c>
      <c r="J1535" t="str">
        <f t="shared" si="191"/>
        <v>f</v>
      </c>
      <c r="K1535" t="str">
        <f t="shared" si="191"/>
        <v>v</v>
      </c>
      <c r="L1535" t="str">
        <f t="shared" si="191"/>
        <v>c</v>
      </c>
      <c r="M1535" t="str">
        <f t="shared" si="191"/>
        <v>c</v>
      </c>
      <c r="N1535" t="str">
        <f t="shared" si="191"/>
        <v>f</v>
      </c>
      <c r="O1535" t="str">
        <f t="shared" si="191"/>
        <v>z</v>
      </c>
      <c r="P1535" t="str">
        <f t="shared" si="191"/>
        <v>c</v>
      </c>
      <c r="Q1535" t="str">
        <f t="shared" si="191"/>
        <v>z</v>
      </c>
      <c r="R1535" t="str">
        <f t="shared" si="191"/>
        <v>j</v>
      </c>
      <c r="S1535" t="str">
        <f t="shared" si="191"/>
        <v>c</v>
      </c>
      <c r="T1535" t="str">
        <f t="shared" si="191"/>
        <v>c</v>
      </c>
      <c r="V1535" t="str">
        <f t="shared" si="188"/>
        <v>v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36" spans="1:22">
      <c r="A1536">
        <v>1536</v>
      </c>
      <c r="B1536" t="str">
        <f t="shared" si="185"/>
        <v/>
      </c>
      <c r="C1536">
        <f t="array" aca="1" ref="C1536" ca="1">SUM(IF((4-LEN(SUBSTITUTE(LEFT(V1536,4),CHAR(ROW(INDIRECT("97:122"))),""))),1,0))</f>
        <v>3</v>
      </c>
      <c r="D1536">
        <v>1546</v>
      </c>
      <c r="E1536" t="str">
        <f t="shared" si="186"/>
        <v/>
      </c>
      <c r="F1536">
        <f t="array" aca="1" ref="F1536" ca="1">SUM(IF((14-LEN(SUBSTITUTE(LEFT(V1536,14),CHAR(ROW(INDIRECT("97:122"))),""))),1,0))</f>
        <v>6</v>
      </c>
      <c r="G1536" t="str">
        <f t="shared" si="187"/>
        <v>z</v>
      </c>
      <c r="H1536" t="str">
        <f t="shared" si="191"/>
        <v>v</v>
      </c>
      <c r="I1536" t="str">
        <f t="shared" si="191"/>
        <v>f</v>
      </c>
      <c r="J1536" t="str">
        <f t="shared" si="191"/>
        <v>v</v>
      </c>
      <c r="K1536" t="str">
        <f t="shared" si="191"/>
        <v>c</v>
      </c>
      <c r="L1536" t="str">
        <f t="shared" si="191"/>
        <v>c</v>
      </c>
      <c r="M1536" t="str">
        <f t="shared" si="191"/>
        <v>f</v>
      </c>
      <c r="N1536" t="str">
        <f t="shared" si="191"/>
        <v>z</v>
      </c>
      <c r="O1536" t="str">
        <f t="shared" si="191"/>
        <v>c</v>
      </c>
      <c r="P1536" t="str">
        <f t="shared" si="191"/>
        <v>z</v>
      </c>
      <c r="Q1536" t="str">
        <f t="shared" si="191"/>
        <v>j</v>
      </c>
      <c r="R1536" t="str">
        <f t="shared" si="191"/>
        <v>c</v>
      </c>
      <c r="S1536" t="str">
        <f t="shared" si="191"/>
        <v>c</v>
      </c>
      <c r="T1536" t="str">
        <f t="shared" si="191"/>
        <v>s</v>
      </c>
      <c r="V1536" t="str">
        <f t="shared" si="188"/>
        <v>z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37" spans="1:22">
      <c r="A1537">
        <v>1537</v>
      </c>
      <c r="B1537" t="str">
        <f t="shared" si="185"/>
        <v/>
      </c>
      <c r="C1537">
        <f t="array" aca="1" ref="C1537" ca="1">SUM(IF((4-LEN(SUBSTITUTE(LEFT(V1537,4),CHAR(ROW(INDIRECT("97:122"))),""))),1,0))</f>
        <v>3</v>
      </c>
      <c r="D1537">
        <v>1547</v>
      </c>
      <c r="E1537" t="str">
        <f t="shared" si="186"/>
        <v/>
      </c>
      <c r="F1537">
        <f t="array" aca="1" ref="F1537" ca="1">SUM(IF((14-LEN(SUBSTITUTE(LEFT(V1537,14),CHAR(ROW(INDIRECT("97:122"))),""))),1,0))</f>
        <v>6</v>
      </c>
      <c r="G1537" t="str">
        <f t="shared" si="187"/>
        <v>v</v>
      </c>
      <c r="H1537" t="str">
        <f t="shared" si="191"/>
        <v>f</v>
      </c>
      <c r="I1537" t="str">
        <f t="shared" si="191"/>
        <v>v</v>
      </c>
      <c r="J1537" t="str">
        <f t="shared" si="191"/>
        <v>c</v>
      </c>
      <c r="K1537" t="str">
        <f t="shared" si="191"/>
        <v>c</v>
      </c>
      <c r="L1537" t="str">
        <f t="shared" si="191"/>
        <v>f</v>
      </c>
      <c r="M1537" t="str">
        <f t="shared" si="191"/>
        <v>z</v>
      </c>
      <c r="N1537" t="str">
        <f t="shared" si="191"/>
        <v>c</v>
      </c>
      <c r="O1537" t="str">
        <f t="shared" si="191"/>
        <v>z</v>
      </c>
      <c r="P1537" t="str">
        <f t="shared" si="191"/>
        <v>j</v>
      </c>
      <c r="Q1537" t="str">
        <f t="shared" si="191"/>
        <v>c</v>
      </c>
      <c r="R1537" t="str">
        <f t="shared" si="191"/>
        <v>c</v>
      </c>
      <c r="S1537" t="str">
        <f t="shared" si="191"/>
        <v>s</v>
      </c>
      <c r="T1537" t="str">
        <f t="shared" si="191"/>
        <v>c</v>
      </c>
      <c r="V1537" t="str">
        <f t="shared" si="188"/>
        <v>v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38" spans="1:22">
      <c r="A1538">
        <v>1538</v>
      </c>
      <c r="B1538" t="str">
        <f t="shared" si="185"/>
        <v/>
      </c>
      <c r="C1538">
        <f t="array" aca="1" ref="C1538" ca="1">SUM(IF((4-LEN(SUBSTITUTE(LEFT(V1538,4),CHAR(ROW(INDIRECT("97:122"))),""))),1,0))</f>
        <v>3</v>
      </c>
      <c r="D1538">
        <v>1548</v>
      </c>
      <c r="E1538" t="str">
        <f t="shared" si="186"/>
        <v/>
      </c>
      <c r="F1538">
        <f t="array" aca="1" ref="F1538" ca="1">SUM(IF((14-LEN(SUBSTITUTE(LEFT(V1538,14),CHAR(ROW(INDIRECT("97:122"))),""))),1,0))</f>
        <v>7</v>
      </c>
      <c r="G1538" t="str">
        <f t="shared" si="187"/>
        <v>f</v>
      </c>
      <c r="H1538" t="str">
        <f t="shared" si="191"/>
        <v>v</v>
      </c>
      <c r="I1538" t="str">
        <f t="shared" si="191"/>
        <v>c</v>
      </c>
      <c r="J1538" t="str">
        <f t="shared" si="191"/>
        <v>c</v>
      </c>
      <c r="K1538" t="str">
        <f t="shared" si="191"/>
        <v>f</v>
      </c>
      <c r="L1538" t="str">
        <f t="shared" si="191"/>
        <v>z</v>
      </c>
      <c r="M1538" t="str">
        <f t="shared" si="191"/>
        <v>c</v>
      </c>
      <c r="N1538" t="str">
        <f t="shared" si="191"/>
        <v>z</v>
      </c>
      <c r="O1538" t="str">
        <f t="shared" si="191"/>
        <v>j</v>
      </c>
      <c r="P1538" t="str">
        <f t="shared" si="191"/>
        <v>c</v>
      </c>
      <c r="Q1538" t="str">
        <f t="shared" si="191"/>
        <v>c</v>
      </c>
      <c r="R1538" t="str">
        <f t="shared" si="191"/>
        <v>s</v>
      </c>
      <c r="S1538" t="str">
        <f t="shared" si="191"/>
        <v>c</v>
      </c>
      <c r="T1538" t="str">
        <f t="shared" si="191"/>
        <v>b</v>
      </c>
      <c r="V1538" t="str">
        <f t="shared" si="188"/>
        <v>f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39" spans="1:22">
      <c r="A1539">
        <v>1539</v>
      </c>
      <c r="B1539" t="str">
        <f t="shared" si="185"/>
        <v/>
      </c>
      <c r="C1539">
        <f t="array" aca="1" ref="C1539" ca="1">SUM(IF((4-LEN(SUBSTITUTE(LEFT(V1539,4),CHAR(ROW(INDIRECT("97:122"))),""))),1,0))</f>
        <v>3</v>
      </c>
      <c r="D1539">
        <v>1549</v>
      </c>
      <c r="E1539" t="str">
        <f t="shared" si="186"/>
        <v/>
      </c>
      <c r="F1539">
        <f t="array" aca="1" ref="F1539" ca="1">SUM(IF((14-LEN(SUBSTITUTE(LEFT(V1539,14),CHAR(ROW(INDIRECT("97:122"))),""))),1,0))</f>
        <v>7</v>
      </c>
      <c r="G1539" t="str">
        <f t="shared" si="187"/>
        <v>v</v>
      </c>
      <c r="H1539" t="str">
        <f t="shared" si="191"/>
        <v>c</v>
      </c>
      <c r="I1539" t="str">
        <f t="shared" si="191"/>
        <v>c</v>
      </c>
      <c r="J1539" t="str">
        <f t="shared" si="191"/>
        <v>f</v>
      </c>
      <c r="K1539" t="str">
        <f t="shared" si="191"/>
        <v>z</v>
      </c>
      <c r="L1539" t="str">
        <f t="shared" si="191"/>
        <v>c</v>
      </c>
      <c r="M1539" t="str">
        <f t="shared" si="191"/>
        <v>z</v>
      </c>
      <c r="N1539" t="str">
        <f t="shared" si="191"/>
        <v>j</v>
      </c>
      <c r="O1539" t="str">
        <f t="shared" si="191"/>
        <v>c</v>
      </c>
      <c r="P1539" t="str">
        <f t="shared" si="191"/>
        <v>c</v>
      </c>
      <c r="Q1539" t="str">
        <f t="shared" si="191"/>
        <v>s</v>
      </c>
      <c r="R1539" t="str">
        <f t="shared" si="191"/>
        <v>c</v>
      </c>
      <c r="S1539" t="str">
        <f t="shared" si="191"/>
        <v>b</v>
      </c>
      <c r="T1539" t="str">
        <f t="shared" si="191"/>
        <v>c</v>
      </c>
      <c r="V1539" t="str">
        <f t="shared" si="188"/>
        <v>v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40" spans="1:22">
      <c r="A1540">
        <v>1540</v>
      </c>
      <c r="B1540" t="str">
        <f t="shared" si="185"/>
        <v/>
      </c>
      <c r="C1540">
        <f t="array" aca="1" ref="C1540" ca="1">SUM(IF((4-LEN(SUBSTITUTE(LEFT(V1540,4),CHAR(ROW(INDIRECT("97:122"))),""))),1,0))</f>
        <v>3</v>
      </c>
      <c r="D1540">
        <v>1550</v>
      </c>
      <c r="E1540" t="str">
        <f t="shared" si="186"/>
        <v/>
      </c>
      <c r="F1540">
        <f t="array" aca="1" ref="F1540" ca="1">SUM(IF((14-LEN(SUBSTITUTE(LEFT(V1540,14),CHAR(ROW(INDIRECT("97:122"))),""))),1,0))</f>
        <v>7</v>
      </c>
      <c r="G1540" t="str">
        <f t="shared" si="187"/>
        <v>c</v>
      </c>
      <c r="H1540" t="str">
        <f t="shared" ref="H1540:T1555" si="192">MID($V1540,H$3,1)</f>
        <v>c</v>
      </c>
      <c r="I1540" t="str">
        <f t="shared" si="192"/>
        <v>f</v>
      </c>
      <c r="J1540" t="str">
        <f t="shared" si="192"/>
        <v>z</v>
      </c>
      <c r="K1540" t="str">
        <f t="shared" si="192"/>
        <v>c</v>
      </c>
      <c r="L1540" t="str">
        <f t="shared" si="192"/>
        <v>z</v>
      </c>
      <c r="M1540" t="str">
        <f t="shared" si="192"/>
        <v>j</v>
      </c>
      <c r="N1540" t="str">
        <f t="shared" si="192"/>
        <v>c</v>
      </c>
      <c r="O1540" t="str">
        <f t="shared" si="192"/>
        <v>c</v>
      </c>
      <c r="P1540" t="str">
        <f t="shared" si="192"/>
        <v>s</v>
      </c>
      <c r="Q1540" t="str">
        <f t="shared" si="192"/>
        <v>c</v>
      </c>
      <c r="R1540" t="str">
        <f t="shared" si="192"/>
        <v>b</v>
      </c>
      <c r="S1540" t="str">
        <f t="shared" si="192"/>
        <v>c</v>
      </c>
      <c r="T1540" t="str">
        <f t="shared" si="192"/>
        <v>r</v>
      </c>
      <c r="V1540" t="str">
        <f t="shared" si="188"/>
        <v>c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41" spans="1:22">
      <c r="A1541">
        <v>1541</v>
      </c>
      <c r="B1541" t="str">
        <f t="shared" ref="B1541:B1604" si="193">IF(AND(G1541&lt;&gt;H1541,G1541&lt;&gt;I1541,G1541&lt;&gt;J1541,H1541&lt;&gt;I1541,H1541&lt;&gt;J1541,I1541&lt;&gt;J1541),"Frame","")</f>
        <v/>
      </c>
      <c r="C1541">
        <f t="array" aca="1" ref="C1541" ca="1">SUM(IF((4-LEN(SUBSTITUTE(LEFT(V1541,4),CHAR(ROW(INDIRECT("97:122"))),""))),1,0))</f>
        <v>3</v>
      </c>
      <c r="D1541">
        <v>1551</v>
      </c>
      <c r="E1541" t="str">
        <f t="shared" ref="E1541:E1604" si="194">IF(AND(G1541&lt;&gt;H1541,G1541&lt;&gt;I1541,G1541&lt;&gt;J1541,G1541&lt;&gt;K1541,G1541&lt;&gt;L1541,G1541&lt;&gt;M1541,G1541&lt;&gt;N1541,G1541&lt;&gt;O1541,G1541&lt;&gt;P1541,G1541&lt;&gt;Q1541,G1541&lt;&gt;R1541,G1541&lt;&gt;S1541,G1541&lt;&gt;T1541,H1541&lt;&gt;I1541,H1541&lt;&gt;J1541,H1541&lt;&gt;K1541,H1541&lt;&gt;L1541,H1541&lt;&gt;M1541,H1541&lt;&gt;N1541,H1541&lt;&gt;O1541,H1541&lt;&gt;P1541,H1541&lt;&gt;Q1541,H1541&lt;&gt;R1541,H1541&lt;&gt;S1541,H1541&lt;&gt;T1541,I1541&lt;&gt;J1541,I1541&lt;&gt;K1541,I1541&lt;&gt;L1541,I1541&lt;&gt;M1541,I1541&lt;&gt;N1541,I1541&lt;&gt;O1541,I1541&lt;&gt;P1541,I1541&lt;&gt;Q1541,I1541&lt;&gt;R1541,I1541&lt;&gt;S1541,I1541&lt;&gt;T1541,J1541&lt;&gt;K1541,J1541&lt;&gt;L1541,J1541&lt;&gt;M1541,J1541&lt;&gt;N1541,J1541&lt;&gt;O1541,J1541&lt;&gt;P1541,J1541&lt;&gt;Q1541,J1541&lt;&gt;R1541,J1541&lt;&gt;S1541,J1541&lt;&gt;T1541,K1541&lt;&gt;L1541,K1541&lt;&gt;M1541,K1541&lt;&gt;N1541,K1541&lt;&gt;O1541,K1541&lt;&gt;P1541,K1541&lt;&gt;Q1541,K1541&lt;&gt;R1541,K1541&lt;&gt;S1541,K1541&lt;&gt;T1541,L1541&lt;&gt;M1541,L1541&lt;&gt;N1541,L1541&lt;&gt;O1541,L1541&lt;&gt;P1541,L1541&lt;&gt;Q1541,L1541&lt;&gt;R1541,L1541&lt;&gt;S1541,L1541&lt;&gt;T1541,M1541&lt;&gt;N1541,M1541&lt;&gt;O1541,M1541&lt;&gt;P1541,M1541&lt;&gt;Q1541,M1541&lt;&gt;R1541,M1541&lt;&gt;S1541,M1541&lt;&gt;T1541,N1541&lt;&gt;O1541,N1541&lt;&gt;P1541,N1541&lt;&gt;Q1541,N1541&lt;&gt;R1541,N1541&lt;&gt;S1541,N1541&lt;&gt;T1541,O1541&lt;&gt;P1541,O1541&lt;&gt;Q1541,O1541&lt;&gt;R1541,O1541&lt;&gt;S1541,O1541&lt;&gt;T1541,
P1541&lt;&gt;Q1541,P1541&lt;&gt;R1541,P1541&lt;&gt;S1541,P1541&lt;&gt;T1541,Q1541&lt;&gt;R1541,Q1541&lt;&gt;S1541,Q1541&lt;&gt;T1541,R1541&lt;&gt;S1541,R1541&lt;&gt;T1541,S1541&lt;&gt;T1541),"Message","")</f>
        <v/>
      </c>
      <c r="F1541">
        <f t="array" aca="1" ref="F1541" ca="1">SUM(IF((14-LEN(SUBSTITUTE(LEFT(V1541,14),CHAR(ROW(INDIRECT("97:122"))),""))),1,0))</f>
        <v>7</v>
      </c>
      <c r="G1541" t="str">
        <f t="shared" ref="G1541:G1604" si="195">LEFT(V1541,1)</f>
        <v>c</v>
      </c>
      <c r="H1541" t="str">
        <f t="shared" si="192"/>
        <v>f</v>
      </c>
      <c r="I1541" t="str">
        <f t="shared" si="192"/>
        <v>z</v>
      </c>
      <c r="J1541" t="str">
        <f t="shared" si="192"/>
        <v>c</v>
      </c>
      <c r="K1541" t="str">
        <f t="shared" si="192"/>
        <v>z</v>
      </c>
      <c r="L1541" t="str">
        <f t="shared" si="192"/>
        <v>j</v>
      </c>
      <c r="M1541" t="str">
        <f t="shared" si="192"/>
        <v>c</v>
      </c>
      <c r="N1541" t="str">
        <f t="shared" si="192"/>
        <v>c</v>
      </c>
      <c r="O1541" t="str">
        <f t="shared" si="192"/>
        <v>s</v>
      </c>
      <c r="P1541" t="str">
        <f t="shared" si="192"/>
        <v>c</v>
      </c>
      <c r="Q1541" t="str">
        <f t="shared" si="192"/>
        <v>b</v>
      </c>
      <c r="R1541" t="str">
        <f t="shared" si="192"/>
        <v>c</v>
      </c>
      <c r="S1541" t="str">
        <f t="shared" si="192"/>
        <v>r</v>
      </c>
      <c r="T1541" t="str">
        <f t="shared" si="192"/>
        <v>c</v>
      </c>
      <c r="V1541" t="str">
        <f t="shared" si="188"/>
        <v>c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42" spans="1:22">
      <c r="A1542">
        <v>1542</v>
      </c>
      <c r="B1542" t="str">
        <f t="shared" si="193"/>
        <v/>
      </c>
      <c r="C1542">
        <f t="array" aca="1" ref="C1542" ca="1">SUM(IF((4-LEN(SUBSTITUTE(LEFT(V1542,4),CHAR(ROW(INDIRECT("97:122"))),""))),1,0))</f>
        <v>3</v>
      </c>
      <c r="D1542">
        <v>1552</v>
      </c>
      <c r="E1542" t="str">
        <f t="shared" si="194"/>
        <v/>
      </c>
      <c r="F1542">
        <f t="array" aca="1" ref="F1542" ca="1">SUM(IF((14-LEN(SUBSTITUTE(LEFT(V1542,14),CHAR(ROW(INDIRECT("97:122"))),""))),1,0))</f>
        <v>7</v>
      </c>
      <c r="G1542" t="str">
        <f t="shared" si="195"/>
        <v>f</v>
      </c>
      <c r="H1542" t="str">
        <f t="shared" si="192"/>
        <v>z</v>
      </c>
      <c r="I1542" t="str">
        <f t="shared" si="192"/>
        <v>c</v>
      </c>
      <c r="J1542" t="str">
        <f t="shared" si="192"/>
        <v>z</v>
      </c>
      <c r="K1542" t="str">
        <f t="shared" si="192"/>
        <v>j</v>
      </c>
      <c r="L1542" t="str">
        <f t="shared" si="192"/>
        <v>c</v>
      </c>
      <c r="M1542" t="str">
        <f t="shared" si="192"/>
        <v>c</v>
      </c>
      <c r="N1542" t="str">
        <f t="shared" si="192"/>
        <v>s</v>
      </c>
      <c r="O1542" t="str">
        <f t="shared" si="192"/>
        <v>c</v>
      </c>
      <c r="P1542" t="str">
        <f t="shared" si="192"/>
        <v>b</v>
      </c>
      <c r="Q1542" t="str">
        <f t="shared" si="192"/>
        <v>c</v>
      </c>
      <c r="R1542" t="str">
        <f t="shared" si="192"/>
        <v>r</v>
      </c>
      <c r="S1542" t="str">
        <f t="shared" si="192"/>
        <v>c</v>
      </c>
      <c r="T1542" t="str">
        <f t="shared" si="192"/>
        <v>j</v>
      </c>
      <c r="V1542" t="str">
        <f t="shared" ref="V1542:V1605" si="196">RIGHT(V1541,LEN(V1541)-1)</f>
        <v>f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43" spans="1:22">
      <c r="A1543">
        <v>1543</v>
      </c>
      <c r="B1543" t="str">
        <f t="shared" si="193"/>
        <v/>
      </c>
      <c r="C1543">
        <f t="array" aca="1" ref="C1543" ca="1">SUM(IF((4-LEN(SUBSTITUTE(LEFT(V1543,4),CHAR(ROW(INDIRECT("97:122"))),""))),1,0))</f>
        <v>3</v>
      </c>
      <c r="D1543">
        <v>1553</v>
      </c>
      <c r="E1543" t="str">
        <f t="shared" si="194"/>
        <v/>
      </c>
      <c r="F1543">
        <f t="array" aca="1" ref="F1543" ca="1">SUM(IF((14-LEN(SUBSTITUTE(LEFT(V1543,14),CHAR(ROW(INDIRECT("97:122"))),""))),1,0))</f>
        <v>6</v>
      </c>
      <c r="G1543" t="str">
        <f t="shared" si="195"/>
        <v>z</v>
      </c>
      <c r="H1543" t="str">
        <f t="shared" si="192"/>
        <v>c</v>
      </c>
      <c r="I1543" t="str">
        <f t="shared" si="192"/>
        <v>z</v>
      </c>
      <c r="J1543" t="str">
        <f t="shared" si="192"/>
        <v>j</v>
      </c>
      <c r="K1543" t="str">
        <f t="shared" si="192"/>
        <v>c</v>
      </c>
      <c r="L1543" t="str">
        <f t="shared" si="192"/>
        <v>c</v>
      </c>
      <c r="M1543" t="str">
        <f t="shared" si="192"/>
        <v>s</v>
      </c>
      <c r="N1543" t="str">
        <f t="shared" si="192"/>
        <v>c</v>
      </c>
      <c r="O1543" t="str">
        <f t="shared" si="192"/>
        <v>b</v>
      </c>
      <c r="P1543" t="str">
        <f t="shared" si="192"/>
        <v>c</v>
      </c>
      <c r="Q1543" t="str">
        <f t="shared" si="192"/>
        <v>r</v>
      </c>
      <c r="R1543" t="str">
        <f t="shared" si="192"/>
        <v>c</v>
      </c>
      <c r="S1543" t="str">
        <f t="shared" si="192"/>
        <v>j</v>
      </c>
      <c r="T1543" t="str">
        <f t="shared" si="192"/>
        <v>r</v>
      </c>
      <c r="V1543" t="str">
        <f t="shared" si="196"/>
        <v>z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44" spans="1:22">
      <c r="A1544">
        <v>1544</v>
      </c>
      <c r="B1544" t="str">
        <f t="shared" si="193"/>
        <v/>
      </c>
      <c r="C1544">
        <f t="array" aca="1" ref="C1544" ca="1">SUM(IF((4-LEN(SUBSTITUTE(LEFT(V1544,4),CHAR(ROW(INDIRECT("97:122"))),""))),1,0))</f>
        <v>3</v>
      </c>
      <c r="D1544">
        <v>1554</v>
      </c>
      <c r="E1544" t="str">
        <f t="shared" si="194"/>
        <v/>
      </c>
      <c r="F1544">
        <f t="array" aca="1" ref="F1544" ca="1">SUM(IF((14-LEN(SUBSTITUTE(LEFT(V1544,14),CHAR(ROW(INDIRECT("97:122"))),""))),1,0))</f>
        <v>6</v>
      </c>
      <c r="G1544" t="str">
        <f t="shared" si="195"/>
        <v>c</v>
      </c>
      <c r="H1544" t="str">
        <f t="shared" si="192"/>
        <v>z</v>
      </c>
      <c r="I1544" t="str">
        <f t="shared" si="192"/>
        <v>j</v>
      </c>
      <c r="J1544" t="str">
        <f t="shared" si="192"/>
        <v>c</v>
      </c>
      <c r="K1544" t="str">
        <f t="shared" si="192"/>
        <v>c</v>
      </c>
      <c r="L1544" t="str">
        <f t="shared" si="192"/>
        <v>s</v>
      </c>
      <c r="M1544" t="str">
        <f t="shared" si="192"/>
        <v>c</v>
      </c>
      <c r="N1544" t="str">
        <f t="shared" si="192"/>
        <v>b</v>
      </c>
      <c r="O1544" t="str">
        <f t="shared" si="192"/>
        <v>c</v>
      </c>
      <c r="P1544" t="str">
        <f t="shared" si="192"/>
        <v>r</v>
      </c>
      <c r="Q1544" t="str">
        <f t="shared" si="192"/>
        <v>c</v>
      </c>
      <c r="R1544" t="str">
        <f t="shared" si="192"/>
        <v>j</v>
      </c>
      <c r="S1544" t="str">
        <f t="shared" si="192"/>
        <v>r</v>
      </c>
      <c r="T1544" t="str">
        <f t="shared" si="192"/>
        <v>r</v>
      </c>
      <c r="V1544" t="str">
        <f t="shared" si="196"/>
        <v>c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45" spans="1:22">
      <c r="A1545">
        <v>1545</v>
      </c>
      <c r="B1545" t="str">
        <f t="shared" si="193"/>
        <v/>
      </c>
      <c r="C1545">
        <f t="array" aca="1" ref="C1545" ca="1">SUM(IF((4-LEN(SUBSTITUTE(LEFT(V1545,4),CHAR(ROW(INDIRECT("97:122"))),""))),1,0))</f>
        <v>3</v>
      </c>
      <c r="D1545">
        <v>1555</v>
      </c>
      <c r="E1545" t="str">
        <f t="shared" si="194"/>
        <v/>
      </c>
      <c r="F1545">
        <f t="array" aca="1" ref="F1545" ca="1">SUM(IF((14-LEN(SUBSTITUTE(LEFT(V1545,14),CHAR(ROW(INDIRECT("97:122"))),""))),1,0))</f>
        <v>6</v>
      </c>
      <c r="G1545" t="str">
        <f t="shared" si="195"/>
        <v>z</v>
      </c>
      <c r="H1545" t="str">
        <f t="shared" si="192"/>
        <v>j</v>
      </c>
      <c r="I1545" t="str">
        <f t="shared" si="192"/>
        <v>c</v>
      </c>
      <c r="J1545" t="str">
        <f t="shared" si="192"/>
        <v>c</v>
      </c>
      <c r="K1545" t="str">
        <f t="shared" si="192"/>
        <v>s</v>
      </c>
      <c r="L1545" t="str">
        <f t="shared" si="192"/>
        <v>c</v>
      </c>
      <c r="M1545" t="str">
        <f t="shared" si="192"/>
        <v>b</v>
      </c>
      <c r="N1545" t="str">
        <f t="shared" si="192"/>
        <v>c</v>
      </c>
      <c r="O1545" t="str">
        <f t="shared" si="192"/>
        <v>r</v>
      </c>
      <c r="P1545" t="str">
        <f t="shared" si="192"/>
        <v>c</v>
      </c>
      <c r="Q1545" t="str">
        <f t="shared" si="192"/>
        <v>j</v>
      </c>
      <c r="R1545" t="str">
        <f t="shared" si="192"/>
        <v>r</v>
      </c>
      <c r="S1545" t="str">
        <f t="shared" si="192"/>
        <v>r</v>
      </c>
      <c r="T1545" t="str">
        <f t="shared" si="192"/>
        <v>r</v>
      </c>
      <c r="V1545" t="str">
        <f t="shared" si="196"/>
        <v>z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46" spans="1:22">
      <c r="A1546">
        <v>1546</v>
      </c>
      <c r="B1546" t="str">
        <f t="shared" si="193"/>
        <v/>
      </c>
      <c r="C1546">
        <f t="array" aca="1" ref="C1546" ca="1">SUM(IF((4-LEN(SUBSTITUTE(LEFT(V1546,4),CHAR(ROW(INDIRECT("97:122"))),""))),1,0))</f>
        <v>3</v>
      </c>
      <c r="D1546">
        <v>1556</v>
      </c>
      <c r="E1546" t="str">
        <f t="shared" si="194"/>
        <v/>
      </c>
      <c r="F1546">
        <f t="array" aca="1" ref="F1546" ca="1">SUM(IF((14-LEN(SUBSTITUTE(LEFT(V1546,14),CHAR(ROW(INDIRECT("97:122"))),""))),1,0))</f>
        <v>5</v>
      </c>
      <c r="G1546" t="str">
        <f t="shared" si="195"/>
        <v>j</v>
      </c>
      <c r="H1546" t="str">
        <f t="shared" si="192"/>
        <v>c</v>
      </c>
      <c r="I1546" t="str">
        <f t="shared" si="192"/>
        <v>c</v>
      </c>
      <c r="J1546" t="str">
        <f t="shared" si="192"/>
        <v>s</v>
      </c>
      <c r="K1546" t="str">
        <f t="shared" si="192"/>
        <v>c</v>
      </c>
      <c r="L1546" t="str">
        <f t="shared" si="192"/>
        <v>b</v>
      </c>
      <c r="M1546" t="str">
        <f t="shared" si="192"/>
        <v>c</v>
      </c>
      <c r="N1546" t="str">
        <f t="shared" si="192"/>
        <v>r</v>
      </c>
      <c r="O1546" t="str">
        <f t="shared" si="192"/>
        <v>c</v>
      </c>
      <c r="P1546" t="str">
        <f t="shared" si="192"/>
        <v>j</v>
      </c>
      <c r="Q1546" t="str">
        <f t="shared" si="192"/>
        <v>r</v>
      </c>
      <c r="R1546" t="str">
        <f t="shared" si="192"/>
        <v>r</v>
      </c>
      <c r="S1546" t="str">
        <f t="shared" si="192"/>
        <v>r</v>
      </c>
      <c r="T1546" t="str">
        <f t="shared" si="192"/>
        <v>s</v>
      </c>
      <c r="V1546" t="str">
        <f t="shared" si="196"/>
        <v>j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47" spans="1:22">
      <c r="A1547">
        <v>1547</v>
      </c>
      <c r="B1547" t="str">
        <f t="shared" si="193"/>
        <v/>
      </c>
      <c r="C1547">
        <f t="array" aca="1" ref="C1547" ca="1">SUM(IF((4-LEN(SUBSTITUTE(LEFT(V1547,4),CHAR(ROW(INDIRECT("97:122"))),""))),1,0))</f>
        <v>2</v>
      </c>
      <c r="D1547">
        <v>1557</v>
      </c>
      <c r="E1547" t="str">
        <f t="shared" si="194"/>
        <v/>
      </c>
      <c r="F1547">
        <f t="array" aca="1" ref="F1547" ca="1">SUM(IF((14-LEN(SUBSTITUTE(LEFT(V1547,14),CHAR(ROW(INDIRECT("97:122"))),""))),1,0))</f>
        <v>6</v>
      </c>
      <c r="G1547" t="str">
        <f t="shared" si="195"/>
        <v>c</v>
      </c>
      <c r="H1547" t="str">
        <f t="shared" si="192"/>
        <v>c</v>
      </c>
      <c r="I1547" t="str">
        <f t="shared" si="192"/>
        <v>s</v>
      </c>
      <c r="J1547" t="str">
        <f t="shared" si="192"/>
        <v>c</v>
      </c>
      <c r="K1547" t="str">
        <f t="shared" si="192"/>
        <v>b</v>
      </c>
      <c r="L1547" t="str">
        <f t="shared" si="192"/>
        <v>c</v>
      </c>
      <c r="M1547" t="str">
        <f t="shared" si="192"/>
        <v>r</v>
      </c>
      <c r="N1547" t="str">
        <f t="shared" si="192"/>
        <v>c</v>
      </c>
      <c r="O1547" t="str">
        <f t="shared" si="192"/>
        <v>j</v>
      </c>
      <c r="P1547" t="str">
        <f t="shared" si="192"/>
        <v>r</v>
      </c>
      <c r="Q1547" t="str">
        <f t="shared" si="192"/>
        <v>r</v>
      </c>
      <c r="R1547" t="str">
        <f t="shared" si="192"/>
        <v>r</v>
      </c>
      <c r="S1547" t="str">
        <f t="shared" si="192"/>
        <v>s</v>
      </c>
      <c r="T1547" t="str">
        <f t="shared" si="192"/>
        <v>g</v>
      </c>
      <c r="V1547" t="str">
        <f t="shared" si="196"/>
        <v>c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48" spans="1:22">
      <c r="A1548">
        <v>1548</v>
      </c>
      <c r="B1548" t="str">
        <f t="shared" si="193"/>
        <v/>
      </c>
      <c r="C1548">
        <f t="array" aca="1" ref="C1548" ca="1">SUM(IF((4-LEN(SUBSTITUTE(LEFT(V1548,4),CHAR(ROW(INDIRECT("97:122"))),""))),1,0))</f>
        <v>3</v>
      </c>
      <c r="D1548">
        <v>1558</v>
      </c>
      <c r="E1548" t="str">
        <f t="shared" si="194"/>
        <v/>
      </c>
      <c r="F1548">
        <f t="array" aca="1" ref="F1548" ca="1">SUM(IF((14-LEN(SUBSTITUTE(LEFT(V1548,14),CHAR(ROW(INDIRECT("97:122"))),""))),1,0))</f>
        <v>6</v>
      </c>
      <c r="G1548" t="str">
        <f t="shared" si="195"/>
        <v>c</v>
      </c>
      <c r="H1548" t="str">
        <f t="shared" si="192"/>
        <v>s</v>
      </c>
      <c r="I1548" t="str">
        <f t="shared" si="192"/>
        <v>c</v>
      </c>
      <c r="J1548" t="str">
        <f t="shared" si="192"/>
        <v>b</v>
      </c>
      <c r="K1548" t="str">
        <f t="shared" si="192"/>
        <v>c</v>
      </c>
      <c r="L1548" t="str">
        <f t="shared" si="192"/>
        <v>r</v>
      </c>
      <c r="M1548" t="str">
        <f t="shared" si="192"/>
        <v>c</v>
      </c>
      <c r="N1548" t="str">
        <f t="shared" si="192"/>
        <v>j</v>
      </c>
      <c r="O1548" t="str">
        <f t="shared" si="192"/>
        <v>r</v>
      </c>
      <c r="P1548" t="str">
        <f t="shared" si="192"/>
        <v>r</v>
      </c>
      <c r="Q1548" t="str">
        <f t="shared" si="192"/>
        <v>r</v>
      </c>
      <c r="R1548" t="str">
        <f t="shared" si="192"/>
        <v>s</v>
      </c>
      <c r="S1548" t="str">
        <f t="shared" si="192"/>
        <v>g</v>
      </c>
      <c r="T1548" t="str">
        <f t="shared" si="192"/>
        <v>r</v>
      </c>
      <c r="V1548" t="str">
        <f t="shared" si="196"/>
        <v>c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49" spans="1:22">
      <c r="A1549">
        <v>1549</v>
      </c>
      <c r="B1549" t="str">
        <f t="shared" si="193"/>
        <v/>
      </c>
      <c r="C1549">
        <f t="array" aca="1" ref="C1549" ca="1">SUM(IF((4-LEN(SUBSTITUTE(LEFT(V1549,4),CHAR(ROW(INDIRECT("97:122"))),""))),1,0))</f>
        <v>3</v>
      </c>
      <c r="D1549">
        <v>1559</v>
      </c>
      <c r="E1549" t="str">
        <f t="shared" si="194"/>
        <v/>
      </c>
      <c r="F1549">
        <f t="array" aca="1" ref="F1549" ca="1">SUM(IF((14-LEN(SUBSTITUTE(LEFT(V1549,14),CHAR(ROW(INDIRECT("97:122"))),""))),1,0))</f>
        <v>6</v>
      </c>
      <c r="G1549" t="str">
        <f t="shared" si="195"/>
        <v>s</v>
      </c>
      <c r="H1549" t="str">
        <f t="shared" si="192"/>
        <v>c</v>
      </c>
      <c r="I1549" t="str">
        <f t="shared" si="192"/>
        <v>b</v>
      </c>
      <c r="J1549" t="str">
        <f t="shared" si="192"/>
        <v>c</v>
      </c>
      <c r="K1549" t="str">
        <f t="shared" si="192"/>
        <v>r</v>
      </c>
      <c r="L1549" t="str">
        <f t="shared" si="192"/>
        <v>c</v>
      </c>
      <c r="M1549" t="str">
        <f t="shared" si="192"/>
        <v>j</v>
      </c>
      <c r="N1549" t="str">
        <f t="shared" si="192"/>
        <v>r</v>
      </c>
      <c r="O1549" t="str">
        <f t="shared" si="192"/>
        <v>r</v>
      </c>
      <c r="P1549" t="str">
        <f t="shared" si="192"/>
        <v>r</v>
      </c>
      <c r="Q1549" t="str">
        <f t="shared" si="192"/>
        <v>s</v>
      </c>
      <c r="R1549" t="str">
        <f t="shared" si="192"/>
        <v>g</v>
      </c>
      <c r="S1549" t="str">
        <f t="shared" si="192"/>
        <v>r</v>
      </c>
      <c r="T1549" t="str">
        <f t="shared" si="192"/>
        <v>s</v>
      </c>
      <c r="V1549" t="str">
        <f t="shared" si="196"/>
        <v>s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50" spans="1:22">
      <c r="A1550">
        <v>1550</v>
      </c>
      <c r="B1550" t="str">
        <f t="shared" si="193"/>
        <v/>
      </c>
      <c r="C1550">
        <f t="array" aca="1" ref="C1550" ca="1">SUM(IF((4-LEN(SUBSTITUTE(LEFT(V1550,4),CHAR(ROW(INDIRECT("97:122"))),""))),1,0))</f>
        <v>3</v>
      </c>
      <c r="D1550">
        <v>1560</v>
      </c>
      <c r="E1550" t="str">
        <f t="shared" si="194"/>
        <v/>
      </c>
      <c r="F1550">
        <f t="array" aca="1" ref="F1550" ca="1">SUM(IF((14-LEN(SUBSTITUTE(LEFT(V1550,14),CHAR(ROW(INDIRECT("97:122"))),""))),1,0))</f>
        <v>6</v>
      </c>
      <c r="G1550" t="str">
        <f t="shared" si="195"/>
        <v>c</v>
      </c>
      <c r="H1550" t="str">
        <f t="shared" si="192"/>
        <v>b</v>
      </c>
      <c r="I1550" t="str">
        <f t="shared" si="192"/>
        <v>c</v>
      </c>
      <c r="J1550" t="str">
        <f t="shared" si="192"/>
        <v>r</v>
      </c>
      <c r="K1550" t="str">
        <f t="shared" si="192"/>
        <v>c</v>
      </c>
      <c r="L1550" t="str">
        <f t="shared" si="192"/>
        <v>j</v>
      </c>
      <c r="M1550" t="str">
        <f t="shared" si="192"/>
        <v>r</v>
      </c>
      <c r="N1550" t="str">
        <f t="shared" si="192"/>
        <v>r</v>
      </c>
      <c r="O1550" t="str">
        <f t="shared" si="192"/>
        <v>r</v>
      </c>
      <c r="P1550" t="str">
        <f t="shared" si="192"/>
        <v>s</v>
      </c>
      <c r="Q1550" t="str">
        <f t="shared" si="192"/>
        <v>g</v>
      </c>
      <c r="R1550" t="str">
        <f t="shared" si="192"/>
        <v>r</v>
      </c>
      <c r="S1550" t="str">
        <f t="shared" si="192"/>
        <v>s</v>
      </c>
      <c r="T1550" t="str">
        <f t="shared" si="192"/>
        <v>s</v>
      </c>
      <c r="V1550" t="str">
        <f t="shared" si="196"/>
        <v>c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51" spans="1:22">
      <c r="A1551">
        <v>1551</v>
      </c>
      <c r="B1551" t="str">
        <f t="shared" si="193"/>
        <v/>
      </c>
      <c r="C1551">
        <f t="array" aca="1" ref="C1551" ca="1">SUM(IF((4-LEN(SUBSTITUTE(LEFT(V1551,4),CHAR(ROW(INDIRECT("97:122"))),""))),1,0))</f>
        <v>3</v>
      </c>
      <c r="D1551">
        <v>1561</v>
      </c>
      <c r="E1551" t="str">
        <f t="shared" si="194"/>
        <v/>
      </c>
      <c r="F1551">
        <f t="array" aca="1" ref="F1551" ca="1">SUM(IF((14-LEN(SUBSTITUTE(LEFT(V1551,14),CHAR(ROW(INDIRECT("97:122"))),""))),1,0))</f>
        <v>7</v>
      </c>
      <c r="G1551" t="str">
        <f t="shared" si="195"/>
        <v>b</v>
      </c>
      <c r="H1551" t="str">
        <f t="shared" si="192"/>
        <v>c</v>
      </c>
      <c r="I1551" t="str">
        <f t="shared" si="192"/>
        <v>r</v>
      </c>
      <c r="J1551" t="str">
        <f t="shared" si="192"/>
        <v>c</v>
      </c>
      <c r="K1551" t="str">
        <f t="shared" si="192"/>
        <v>j</v>
      </c>
      <c r="L1551" t="str">
        <f t="shared" si="192"/>
        <v>r</v>
      </c>
      <c r="M1551" t="str">
        <f t="shared" si="192"/>
        <v>r</v>
      </c>
      <c r="N1551" t="str">
        <f t="shared" si="192"/>
        <v>r</v>
      </c>
      <c r="O1551" t="str">
        <f t="shared" si="192"/>
        <v>s</v>
      </c>
      <c r="P1551" t="str">
        <f t="shared" si="192"/>
        <v>g</v>
      </c>
      <c r="Q1551" t="str">
        <f t="shared" si="192"/>
        <v>r</v>
      </c>
      <c r="R1551" t="str">
        <f t="shared" si="192"/>
        <v>s</v>
      </c>
      <c r="S1551" t="str">
        <f t="shared" si="192"/>
        <v>s</v>
      </c>
      <c r="T1551" t="str">
        <f t="shared" si="192"/>
        <v>p</v>
      </c>
      <c r="V1551" t="str">
        <f t="shared" si="196"/>
        <v>b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52" spans="1:22">
      <c r="A1552">
        <v>1552</v>
      </c>
      <c r="B1552" t="str">
        <f t="shared" si="193"/>
        <v/>
      </c>
      <c r="C1552">
        <f t="array" aca="1" ref="C1552" ca="1">SUM(IF((4-LEN(SUBSTITUTE(LEFT(V1552,4),CHAR(ROW(INDIRECT("97:122"))),""))),1,0))</f>
        <v>3</v>
      </c>
      <c r="D1552">
        <v>1562</v>
      </c>
      <c r="E1552" t="str">
        <f t="shared" si="194"/>
        <v/>
      </c>
      <c r="F1552">
        <f t="array" aca="1" ref="F1552" ca="1">SUM(IF((14-LEN(SUBSTITUTE(LEFT(V1552,14),CHAR(ROW(INDIRECT("97:122"))),""))),1,0))</f>
        <v>7</v>
      </c>
      <c r="G1552" t="str">
        <f t="shared" si="195"/>
        <v>c</v>
      </c>
      <c r="H1552" t="str">
        <f t="shared" si="192"/>
        <v>r</v>
      </c>
      <c r="I1552" t="str">
        <f t="shared" si="192"/>
        <v>c</v>
      </c>
      <c r="J1552" t="str">
        <f t="shared" si="192"/>
        <v>j</v>
      </c>
      <c r="K1552" t="str">
        <f t="shared" si="192"/>
        <v>r</v>
      </c>
      <c r="L1552" t="str">
        <f t="shared" si="192"/>
        <v>r</v>
      </c>
      <c r="M1552" t="str">
        <f t="shared" si="192"/>
        <v>r</v>
      </c>
      <c r="N1552" t="str">
        <f t="shared" si="192"/>
        <v>s</v>
      </c>
      <c r="O1552" t="str">
        <f t="shared" si="192"/>
        <v>g</v>
      </c>
      <c r="P1552" t="str">
        <f t="shared" si="192"/>
        <v>r</v>
      </c>
      <c r="Q1552" t="str">
        <f t="shared" si="192"/>
        <v>s</v>
      </c>
      <c r="R1552" t="str">
        <f t="shared" si="192"/>
        <v>s</v>
      </c>
      <c r="S1552" t="str">
        <f t="shared" si="192"/>
        <v>p</v>
      </c>
      <c r="T1552" t="str">
        <f t="shared" si="192"/>
        <v>n</v>
      </c>
      <c r="V1552" t="str">
        <f t="shared" si="196"/>
        <v>c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53" spans="1:22">
      <c r="A1553">
        <v>1553</v>
      </c>
      <c r="B1553" t="str">
        <f t="shared" si="193"/>
        <v/>
      </c>
      <c r="C1553">
        <f t="array" aca="1" ref="C1553" ca="1">SUM(IF((4-LEN(SUBSTITUTE(LEFT(V1553,4),CHAR(ROW(INDIRECT("97:122"))),""))),1,0))</f>
        <v>3</v>
      </c>
      <c r="D1553">
        <v>1563</v>
      </c>
      <c r="E1553" t="str">
        <f t="shared" si="194"/>
        <v/>
      </c>
      <c r="F1553">
        <f t="array" aca="1" ref="F1553" ca="1">SUM(IF((14-LEN(SUBSTITUTE(LEFT(V1553,14),CHAR(ROW(INDIRECT("97:122"))),""))),1,0))</f>
        <v>7</v>
      </c>
      <c r="G1553" t="str">
        <f t="shared" si="195"/>
        <v>r</v>
      </c>
      <c r="H1553" t="str">
        <f t="shared" si="192"/>
        <v>c</v>
      </c>
      <c r="I1553" t="str">
        <f t="shared" si="192"/>
        <v>j</v>
      </c>
      <c r="J1553" t="str">
        <f t="shared" si="192"/>
        <v>r</v>
      </c>
      <c r="K1553" t="str">
        <f t="shared" si="192"/>
        <v>r</v>
      </c>
      <c r="L1553" t="str">
        <f t="shared" si="192"/>
        <v>r</v>
      </c>
      <c r="M1553" t="str">
        <f t="shared" si="192"/>
        <v>s</v>
      </c>
      <c r="N1553" t="str">
        <f t="shared" si="192"/>
        <v>g</v>
      </c>
      <c r="O1553" t="str">
        <f t="shared" si="192"/>
        <v>r</v>
      </c>
      <c r="P1553" t="str">
        <f t="shared" si="192"/>
        <v>s</v>
      </c>
      <c r="Q1553" t="str">
        <f t="shared" si="192"/>
        <v>s</v>
      </c>
      <c r="R1553" t="str">
        <f t="shared" si="192"/>
        <v>p</v>
      </c>
      <c r="S1553" t="str">
        <f t="shared" si="192"/>
        <v>n</v>
      </c>
      <c r="T1553" t="str">
        <f t="shared" si="192"/>
        <v>s</v>
      </c>
      <c r="V1553" t="str">
        <f t="shared" si="196"/>
        <v>r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54" spans="1:22">
      <c r="A1554">
        <v>1554</v>
      </c>
      <c r="B1554" t="str">
        <f t="shared" si="193"/>
        <v/>
      </c>
      <c r="C1554">
        <f t="array" aca="1" ref="C1554" ca="1">SUM(IF((4-LEN(SUBSTITUTE(LEFT(V1554,4),CHAR(ROW(INDIRECT("97:122"))),""))),1,0))</f>
        <v>3</v>
      </c>
      <c r="D1554">
        <v>1564</v>
      </c>
      <c r="E1554" t="str">
        <f t="shared" si="194"/>
        <v/>
      </c>
      <c r="F1554">
        <f t="array" aca="1" ref="F1554" ca="1">SUM(IF((14-LEN(SUBSTITUTE(LEFT(V1554,14),CHAR(ROW(INDIRECT("97:122"))),""))),1,0))</f>
        <v>7</v>
      </c>
      <c r="G1554" t="str">
        <f t="shared" si="195"/>
        <v>c</v>
      </c>
      <c r="H1554" t="str">
        <f t="shared" si="192"/>
        <v>j</v>
      </c>
      <c r="I1554" t="str">
        <f t="shared" si="192"/>
        <v>r</v>
      </c>
      <c r="J1554" t="str">
        <f t="shared" si="192"/>
        <v>r</v>
      </c>
      <c r="K1554" t="str">
        <f t="shared" si="192"/>
        <v>r</v>
      </c>
      <c r="L1554" t="str">
        <f t="shared" si="192"/>
        <v>s</v>
      </c>
      <c r="M1554" t="str">
        <f t="shared" si="192"/>
        <v>g</v>
      </c>
      <c r="N1554" t="str">
        <f t="shared" si="192"/>
        <v>r</v>
      </c>
      <c r="O1554" t="str">
        <f t="shared" si="192"/>
        <v>s</v>
      </c>
      <c r="P1554" t="str">
        <f t="shared" si="192"/>
        <v>s</v>
      </c>
      <c r="Q1554" t="str">
        <f t="shared" si="192"/>
        <v>p</v>
      </c>
      <c r="R1554" t="str">
        <f t="shared" si="192"/>
        <v>n</v>
      </c>
      <c r="S1554" t="str">
        <f t="shared" si="192"/>
        <v>s</v>
      </c>
      <c r="T1554" t="str">
        <f t="shared" si="192"/>
        <v>n</v>
      </c>
      <c r="V1554" t="str">
        <f t="shared" si="196"/>
        <v>c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55" spans="1:22">
      <c r="A1555">
        <v>1555</v>
      </c>
      <c r="B1555" t="str">
        <f t="shared" si="193"/>
        <v/>
      </c>
      <c r="C1555">
        <f t="array" aca="1" ref="C1555" ca="1">SUM(IF((4-LEN(SUBSTITUTE(LEFT(V1555,4),CHAR(ROW(INDIRECT("97:122"))),""))),1,0))</f>
        <v>2</v>
      </c>
      <c r="D1555">
        <v>1565</v>
      </c>
      <c r="E1555" t="str">
        <f t="shared" si="194"/>
        <v/>
      </c>
      <c r="F1555">
        <f t="array" aca="1" ref="F1555" ca="1">SUM(IF((14-LEN(SUBSTITUTE(LEFT(V1555,14),CHAR(ROW(INDIRECT("97:122"))),""))),1,0))</f>
        <v>7</v>
      </c>
      <c r="G1555" t="str">
        <f t="shared" si="195"/>
        <v>j</v>
      </c>
      <c r="H1555" t="str">
        <f t="shared" si="192"/>
        <v>r</v>
      </c>
      <c r="I1555" t="str">
        <f t="shared" si="192"/>
        <v>r</v>
      </c>
      <c r="J1555" t="str">
        <f t="shared" si="192"/>
        <v>r</v>
      </c>
      <c r="K1555" t="str">
        <f t="shared" si="192"/>
        <v>s</v>
      </c>
      <c r="L1555" t="str">
        <f t="shared" si="192"/>
        <v>g</v>
      </c>
      <c r="M1555" t="str">
        <f t="shared" si="192"/>
        <v>r</v>
      </c>
      <c r="N1555" t="str">
        <f t="shared" si="192"/>
        <v>s</v>
      </c>
      <c r="O1555" t="str">
        <f t="shared" si="192"/>
        <v>s</v>
      </c>
      <c r="P1555" t="str">
        <f t="shared" si="192"/>
        <v>p</v>
      </c>
      <c r="Q1555" t="str">
        <f t="shared" si="192"/>
        <v>n</v>
      </c>
      <c r="R1555" t="str">
        <f t="shared" si="192"/>
        <v>s</v>
      </c>
      <c r="S1555" t="str">
        <f t="shared" si="192"/>
        <v>n</v>
      </c>
      <c r="T1555" t="str">
        <f t="shared" si="192"/>
        <v>t</v>
      </c>
      <c r="V1555" t="str">
        <f t="shared" si="196"/>
        <v>j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56" spans="1:22">
      <c r="A1556">
        <v>1556</v>
      </c>
      <c r="B1556" t="str">
        <f t="shared" si="193"/>
        <v/>
      </c>
      <c r="C1556">
        <f t="array" aca="1" ref="C1556" ca="1">SUM(IF((4-LEN(SUBSTITUTE(LEFT(V1556,4),CHAR(ROW(INDIRECT("97:122"))),""))),1,0))</f>
        <v>2</v>
      </c>
      <c r="D1556">
        <v>1566</v>
      </c>
      <c r="E1556" t="str">
        <f t="shared" si="194"/>
        <v/>
      </c>
      <c r="F1556">
        <f t="array" aca="1" ref="F1556" ca="1">SUM(IF((14-LEN(SUBSTITUTE(LEFT(V1556,14),CHAR(ROW(INDIRECT("97:122"))),""))),1,0))</f>
        <v>6</v>
      </c>
      <c r="G1556" t="str">
        <f t="shared" si="195"/>
        <v>r</v>
      </c>
      <c r="H1556" t="str">
        <f t="shared" ref="H1556:T1571" si="197">MID($V1556,H$3,1)</f>
        <v>r</v>
      </c>
      <c r="I1556" t="str">
        <f t="shared" si="197"/>
        <v>r</v>
      </c>
      <c r="J1556" t="str">
        <f t="shared" si="197"/>
        <v>s</v>
      </c>
      <c r="K1556" t="str">
        <f t="shared" si="197"/>
        <v>g</v>
      </c>
      <c r="L1556" t="str">
        <f t="shared" si="197"/>
        <v>r</v>
      </c>
      <c r="M1556" t="str">
        <f t="shared" si="197"/>
        <v>s</v>
      </c>
      <c r="N1556" t="str">
        <f t="shared" si="197"/>
        <v>s</v>
      </c>
      <c r="O1556" t="str">
        <f t="shared" si="197"/>
        <v>p</v>
      </c>
      <c r="P1556" t="str">
        <f t="shared" si="197"/>
        <v>n</v>
      </c>
      <c r="Q1556" t="str">
        <f t="shared" si="197"/>
        <v>s</v>
      </c>
      <c r="R1556" t="str">
        <f t="shared" si="197"/>
        <v>n</v>
      </c>
      <c r="S1556" t="str">
        <f t="shared" si="197"/>
        <v>t</v>
      </c>
      <c r="T1556" t="str">
        <f t="shared" si="197"/>
        <v>s</v>
      </c>
      <c r="V1556" t="str">
        <f t="shared" si="196"/>
        <v>r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57" spans="1:22">
      <c r="A1557">
        <v>1557</v>
      </c>
      <c r="B1557" t="str">
        <f t="shared" si="193"/>
        <v/>
      </c>
      <c r="C1557">
        <f t="array" aca="1" ref="C1557" ca="1">SUM(IF((4-LEN(SUBSTITUTE(LEFT(V1557,4),CHAR(ROW(INDIRECT("97:122"))),""))),1,0))</f>
        <v>3</v>
      </c>
      <c r="D1557">
        <v>1567</v>
      </c>
      <c r="E1557" t="str">
        <f t="shared" si="194"/>
        <v/>
      </c>
      <c r="F1557">
        <f t="array" aca="1" ref="F1557" ca="1">SUM(IF((14-LEN(SUBSTITUTE(LEFT(V1557,14),CHAR(ROW(INDIRECT("97:122"))),""))),1,0))</f>
        <v>6</v>
      </c>
      <c r="G1557" t="str">
        <f t="shared" si="195"/>
        <v>r</v>
      </c>
      <c r="H1557" t="str">
        <f t="shared" si="197"/>
        <v>r</v>
      </c>
      <c r="I1557" t="str">
        <f t="shared" si="197"/>
        <v>s</v>
      </c>
      <c r="J1557" t="str">
        <f t="shared" si="197"/>
        <v>g</v>
      </c>
      <c r="K1557" t="str">
        <f t="shared" si="197"/>
        <v>r</v>
      </c>
      <c r="L1557" t="str">
        <f t="shared" si="197"/>
        <v>s</v>
      </c>
      <c r="M1557" t="str">
        <f t="shared" si="197"/>
        <v>s</v>
      </c>
      <c r="N1557" t="str">
        <f t="shared" si="197"/>
        <v>p</v>
      </c>
      <c r="O1557" t="str">
        <f t="shared" si="197"/>
        <v>n</v>
      </c>
      <c r="P1557" t="str">
        <f t="shared" si="197"/>
        <v>s</v>
      </c>
      <c r="Q1557" t="str">
        <f t="shared" si="197"/>
        <v>n</v>
      </c>
      <c r="R1557" t="str">
        <f t="shared" si="197"/>
        <v>t</v>
      </c>
      <c r="S1557" t="str">
        <f t="shared" si="197"/>
        <v>s</v>
      </c>
      <c r="T1557" t="str">
        <f t="shared" si="197"/>
        <v>n</v>
      </c>
      <c r="V1557" t="str">
        <f t="shared" si="196"/>
        <v>r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58" spans="1:22">
      <c r="A1558">
        <v>1558</v>
      </c>
      <c r="B1558" t="str">
        <f t="shared" si="193"/>
        <v/>
      </c>
      <c r="C1558">
        <f t="array" aca="1" ref="C1558" ca="1">SUM(IF((4-LEN(SUBSTITUTE(LEFT(V1558,4),CHAR(ROW(INDIRECT("97:122"))),""))),1,0))</f>
        <v>3</v>
      </c>
      <c r="D1558">
        <v>1568</v>
      </c>
      <c r="E1558" t="str">
        <f t="shared" si="194"/>
        <v/>
      </c>
      <c r="F1558">
        <f t="array" aca="1" ref="F1558" ca="1">SUM(IF((14-LEN(SUBSTITUTE(LEFT(V1558,14),CHAR(ROW(INDIRECT("97:122"))),""))),1,0))</f>
        <v>6</v>
      </c>
      <c r="G1558" t="str">
        <f t="shared" si="195"/>
        <v>r</v>
      </c>
      <c r="H1558" t="str">
        <f t="shared" si="197"/>
        <v>s</v>
      </c>
      <c r="I1558" t="str">
        <f t="shared" si="197"/>
        <v>g</v>
      </c>
      <c r="J1558" t="str">
        <f t="shared" si="197"/>
        <v>r</v>
      </c>
      <c r="K1558" t="str">
        <f t="shared" si="197"/>
        <v>s</v>
      </c>
      <c r="L1558" t="str">
        <f t="shared" si="197"/>
        <v>s</v>
      </c>
      <c r="M1558" t="str">
        <f t="shared" si="197"/>
        <v>p</v>
      </c>
      <c r="N1558" t="str">
        <f t="shared" si="197"/>
        <v>n</v>
      </c>
      <c r="O1558" t="str">
        <f t="shared" si="197"/>
        <v>s</v>
      </c>
      <c r="P1558" t="str">
        <f t="shared" si="197"/>
        <v>n</v>
      </c>
      <c r="Q1558" t="str">
        <f t="shared" si="197"/>
        <v>t</v>
      </c>
      <c r="R1558" t="str">
        <f t="shared" si="197"/>
        <v>s</v>
      </c>
      <c r="S1558" t="str">
        <f t="shared" si="197"/>
        <v>n</v>
      </c>
      <c r="T1558" t="str">
        <f t="shared" si="197"/>
        <v>n</v>
      </c>
      <c r="V1558" t="str">
        <f t="shared" si="196"/>
        <v>r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59" spans="1:22">
      <c r="A1559">
        <v>1559</v>
      </c>
      <c r="B1559" t="str">
        <f t="shared" si="193"/>
        <v/>
      </c>
      <c r="C1559">
        <f t="array" aca="1" ref="C1559" ca="1">SUM(IF((4-LEN(SUBSTITUTE(LEFT(V1559,4),CHAR(ROW(INDIRECT("97:122"))),""))),1,0))</f>
        <v>3</v>
      </c>
      <c r="D1559">
        <v>1569</v>
      </c>
      <c r="E1559" t="str">
        <f t="shared" si="194"/>
        <v/>
      </c>
      <c r="F1559">
        <f t="array" aca="1" ref="F1559" ca="1">SUM(IF((14-LEN(SUBSTITUTE(LEFT(V1559,14),CHAR(ROW(INDIRECT("97:122"))),""))),1,0))</f>
        <v>6</v>
      </c>
      <c r="G1559" t="str">
        <f t="shared" si="195"/>
        <v>s</v>
      </c>
      <c r="H1559" t="str">
        <f t="shared" si="197"/>
        <v>g</v>
      </c>
      <c r="I1559" t="str">
        <f t="shared" si="197"/>
        <v>r</v>
      </c>
      <c r="J1559" t="str">
        <f t="shared" si="197"/>
        <v>s</v>
      </c>
      <c r="K1559" t="str">
        <f t="shared" si="197"/>
        <v>s</v>
      </c>
      <c r="L1559" t="str">
        <f t="shared" si="197"/>
        <v>p</v>
      </c>
      <c r="M1559" t="str">
        <f t="shared" si="197"/>
        <v>n</v>
      </c>
      <c r="N1559" t="str">
        <f t="shared" si="197"/>
        <v>s</v>
      </c>
      <c r="O1559" t="str">
        <f t="shared" si="197"/>
        <v>n</v>
      </c>
      <c r="P1559" t="str">
        <f t="shared" si="197"/>
        <v>t</v>
      </c>
      <c r="Q1559" t="str">
        <f t="shared" si="197"/>
        <v>s</v>
      </c>
      <c r="R1559" t="str">
        <f t="shared" si="197"/>
        <v>n</v>
      </c>
      <c r="S1559" t="str">
        <f t="shared" si="197"/>
        <v>n</v>
      </c>
      <c r="T1559" t="str">
        <f t="shared" si="197"/>
        <v>r</v>
      </c>
      <c r="V1559" t="str">
        <f t="shared" si="196"/>
        <v>s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60" spans="1:22">
      <c r="A1560">
        <v>1560</v>
      </c>
      <c r="B1560" t="str">
        <f t="shared" si="193"/>
        <v/>
      </c>
      <c r="C1560">
        <f t="array" aca="1" ref="C1560" ca="1">SUM(IF((4-LEN(SUBSTITUTE(LEFT(V1560,4),CHAR(ROW(INDIRECT("97:122"))),""))),1,0))</f>
        <v>3</v>
      </c>
      <c r="D1560">
        <v>1570</v>
      </c>
      <c r="E1560" t="str">
        <f t="shared" si="194"/>
        <v/>
      </c>
      <c r="F1560">
        <f t="array" aca="1" ref="F1560" ca="1">SUM(IF((14-LEN(SUBSTITUTE(LEFT(V1560,14),CHAR(ROW(INDIRECT("97:122"))),""))),1,0))</f>
        <v>6</v>
      </c>
      <c r="G1560" t="str">
        <f t="shared" si="195"/>
        <v>g</v>
      </c>
      <c r="H1560" t="str">
        <f t="shared" si="197"/>
        <v>r</v>
      </c>
      <c r="I1560" t="str">
        <f t="shared" si="197"/>
        <v>s</v>
      </c>
      <c r="J1560" t="str">
        <f t="shared" si="197"/>
        <v>s</v>
      </c>
      <c r="K1560" t="str">
        <f t="shared" si="197"/>
        <v>p</v>
      </c>
      <c r="L1560" t="str">
        <f t="shared" si="197"/>
        <v>n</v>
      </c>
      <c r="M1560" t="str">
        <f t="shared" si="197"/>
        <v>s</v>
      </c>
      <c r="N1560" t="str">
        <f t="shared" si="197"/>
        <v>n</v>
      </c>
      <c r="O1560" t="str">
        <f t="shared" si="197"/>
        <v>t</v>
      </c>
      <c r="P1560" t="str">
        <f t="shared" si="197"/>
        <v>s</v>
      </c>
      <c r="Q1560" t="str">
        <f t="shared" si="197"/>
        <v>n</v>
      </c>
      <c r="R1560" t="str">
        <f t="shared" si="197"/>
        <v>n</v>
      </c>
      <c r="S1560" t="str">
        <f t="shared" si="197"/>
        <v>r</v>
      </c>
      <c r="T1560" t="str">
        <f t="shared" si="197"/>
        <v>n</v>
      </c>
      <c r="V1560" t="str">
        <f t="shared" si="196"/>
        <v>g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61" spans="1:22">
      <c r="A1561">
        <v>1561</v>
      </c>
      <c r="B1561" t="str">
        <f t="shared" si="193"/>
        <v/>
      </c>
      <c r="C1561">
        <f t="array" aca="1" ref="C1561" ca="1">SUM(IF((4-LEN(SUBSTITUTE(LEFT(V1561,4),CHAR(ROW(INDIRECT("97:122"))),""))),1,0))</f>
        <v>3</v>
      </c>
      <c r="D1561">
        <v>1571</v>
      </c>
      <c r="E1561" t="str">
        <f t="shared" si="194"/>
        <v/>
      </c>
      <c r="F1561">
        <f t="array" aca="1" ref="F1561" ca="1">SUM(IF((14-LEN(SUBSTITUTE(LEFT(V1561,14),CHAR(ROW(INDIRECT("97:122"))),""))),1,0))</f>
        <v>6</v>
      </c>
      <c r="G1561" t="str">
        <f t="shared" si="195"/>
        <v>r</v>
      </c>
      <c r="H1561" t="str">
        <f t="shared" si="197"/>
        <v>s</v>
      </c>
      <c r="I1561" t="str">
        <f t="shared" si="197"/>
        <v>s</v>
      </c>
      <c r="J1561" t="str">
        <f t="shared" si="197"/>
        <v>p</v>
      </c>
      <c r="K1561" t="str">
        <f t="shared" si="197"/>
        <v>n</v>
      </c>
      <c r="L1561" t="str">
        <f t="shared" si="197"/>
        <v>s</v>
      </c>
      <c r="M1561" t="str">
        <f t="shared" si="197"/>
        <v>n</v>
      </c>
      <c r="N1561" t="str">
        <f t="shared" si="197"/>
        <v>t</v>
      </c>
      <c r="O1561" t="str">
        <f t="shared" si="197"/>
        <v>s</v>
      </c>
      <c r="P1561" t="str">
        <f t="shared" si="197"/>
        <v>n</v>
      </c>
      <c r="Q1561" t="str">
        <f t="shared" si="197"/>
        <v>n</v>
      </c>
      <c r="R1561" t="str">
        <f t="shared" si="197"/>
        <v>r</v>
      </c>
      <c r="S1561" t="str">
        <f t="shared" si="197"/>
        <v>n</v>
      </c>
      <c r="T1561" t="str">
        <f t="shared" si="197"/>
        <v>w</v>
      </c>
      <c r="V1561" t="str">
        <f t="shared" si="196"/>
        <v>r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62" spans="1:22">
      <c r="A1562">
        <v>1562</v>
      </c>
      <c r="B1562" t="str">
        <f t="shared" si="193"/>
        <v/>
      </c>
      <c r="C1562">
        <f t="array" aca="1" ref="C1562" ca="1">SUM(IF((4-LEN(SUBSTITUTE(LEFT(V1562,4),CHAR(ROW(INDIRECT("97:122"))),""))),1,0))</f>
        <v>3</v>
      </c>
      <c r="D1562">
        <v>1572</v>
      </c>
      <c r="E1562" t="str">
        <f t="shared" si="194"/>
        <v/>
      </c>
      <c r="F1562">
        <f t="array" aca="1" ref="F1562" ca="1">SUM(IF((14-LEN(SUBSTITUTE(LEFT(V1562,14),CHAR(ROW(INDIRECT("97:122"))),""))),1,0))</f>
        <v>6</v>
      </c>
      <c r="G1562" t="str">
        <f t="shared" si="195"/>
        <v>s</v>
      </c>
      <c r="H1562" t="str">
        <f t="shared" si="197"/>
        <v>s</v>
      </c>
      <c r="I1562" t="str">
        <f t="shared" si="197"/>
        <v>p</v>
      </c>
      <c r="J1562" t="str">
        <f t="shared" si="197"/>
        <v>n</v>
      </c>
      <c r="K1562" t="str">
        <f t="shared" si="197"/>
        <v>s</v>
      </c>
      <c r="L1562" t="str">
        <f t="shared" si="197"/>
        <v>n</v>
      </c>
      <c r="M1562" t="str">
        <f t="shared" si="197"/>
        <v>t</v>
      </c>
      <c r="N1562" t="str">
        <f t="shared" si="197"/>
        <v>s</v>
      </c>
      <c r="O1562" t="str">
        <f t="shared" si="197"/>
        <v>n</v>
      </c>
      <c r="P1562" t="str">
        <f t="shared" si="197"/>
        <v>n</v>
      </c>
      <c r="Q1562" t="str">
        <f t="shared" si="197"/>
        <v>r</v>
      </c>
      <c r="R1562" t="str">
        <f t="shared" si="197"/>
        <v>n</v>
      </c>
      <c r="S1562" t="str">
        <f t="shared" si="197"/>
        <v>w</v>
      </c>
      <c r="T1562" t="str">
        <f t="shared" si="197"/>
        <v>w</v>
      </c>
      <c r="V1562" t="str">
        <f t="shared" si="196"/>
        <v>s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63" spans="1:22">
      <c r="A1563">
        <v>1563</v>
      </c>
      <c r="B1563" t="str">
        <f t="shared" si="193"/>
        <v/>
      </c>
      <c r="C1563">
        <f t="array" aca="1" ref="C1563" ca="1">SUM(IF((4-LEN(SUBSTITUTE(LEFT(V1563,4),CHAR(ROW(INDIRECT("97:122"))),""))),1,0))</f>
        <v>3</v>
      </c>
      <c r="D1563">
        <v>1573</v>
      </c>
      <c r="E1563" t="str">
        <f t="shared" si="194"/>
        <v/>
      </c>
      <c r="F1563">
        <f t="array" aca="1" ref="F1563" ca="1">SUM(IF((14-LEN(SUBSTITUTE(LEFT(V1563,14),CHAR(ROW(INDIRECT("97:122"))),""))),1,0))</f>
        <v>7</v>
      </c>
      <c r="G1563" t="str">
        <f t="shared" si="195"/>
        <v>s</v>
      </c>
      <c r="H1563" t="str">
        <f t="shared" si="197"/>
        <v>p</v>
      </c>
      <c r="I1563" t="str">
        <f t="shared" si="197"/>
        <v>n</v>
      </c>
      <c r="J1563" t="str">
        <f t="shared" si="197"/>
        <v>s</v>
      </c>
      <c r="K1563" t="str">
        <f t="shared" si="197"/>
        <v>n</v>
      </c>
      <c r="L1563" t="str">
        <f t="shared" si="197"/>
        <v>t</v>
      </c>
      <c r="M1563" t="str">
        <f t="shared" si="197"/>
        <v>s</v>
      </c>
      <c r="N1563" t="str">
        <f t="shared" si="197"/>
        <v>n</v>
      </c>
      <c r="O1563" t="str">
        <f t="shared" si="197"/>
        <v>n</v>
      </c>
      <c r="P1563" t="str">
        <f t="shared" si="197"/>
        <v>r</v>
      </c>
      <c r="Q1563" t="str">
        <f t="shared" si="197"/>
        <v>n</v>
      </c>
      <c r="R1563" t="str">
        <f t="shared" si="197"/>
        <v>w</v>
      </c>
      <c r="S1563" t="str">
        <f t="shared" si="197"/>
        <v>w</v>
      </c>
      <c r="T1563" t="str">
        <f t="shared" si="197"/>
        <v>h</v>
      </c>
      <c r="V1563" t="str">
        <f t="shared" si="196"/>
        <v>s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64" spans="1:22">
      <c r="A1564">
        <v>1564</v>
      </c>
      <c r="B1564" t="str">
        <f t="shared" si="193"/>
        <v/>
      </c>
      <c r="C1564">
        <f t="array" aca="1" ref="C1564" ca="1">SUM(IF((4-LEN(SUBSTITUTE(LEFT(V1564,4),CHAR(ROW(INDIRECT("97:122"))),""))),1,0))</f>
        <v>3</v>
      </c>
      <c r="D1564">
        <v>1574</v>
      </c>
      <c r="E1564" t="str">
        <f t="shared" si="194"/>
        <v/>
      </c>
      <c r="F1564">
        <f t="array" aca="1" ref="F1564" ca="1">SUM(IF((14-LEN(SUBSTITUTE(LEFT(V1564,14),CHAR(ROW(INDIRECT("97:122"))),""))),1,0))</f>
        <v>8</v>
      </c>
      <c r="G1564" t="str">
        <f t="shared" si="195"/>
        <v>p</v>
      </c>
      <c r="H1564" t="str">
        <f t="shared" si="197"/>
        <v>n</v>
      </c>
      <c r="I1564" t="str">
        <f t="shared" si="197"/>
        <v>s</v>
      </c>
      <c r="J1564" t="str">
        <f t="shared" si="197"/>
        <v>n</v>
      </c>
      <c r="K1564" t="str">
        <f t="shared" si="197"/>
        <v>t</v>
      </c>
      <c r="L1564" t="str">
        <f t="shared" si="197"/>
        <v>s</v>
      </c>
      <c r="M1564" t="str">
        <f t="shared" si="197"/>
        <v>n</v>
      </c>
      <c r="N1564" t="str">
        <f t="shared" si="197"/>
        <v>n</v>
      </c>
      <c r="O1564" t="str">
        <f t="shared" si="197"/>
        <v>r</v>
      </c>
      <c r="P1564" t="str">
        <f t="shared" si="197"/>
        <v>n</v>
      </c>
      <c r="Q1564" t="str">
        <f t="shared" si="197"/>
        <v>w</v>
      </c>
      <c r="R1564" t="str">
        <f t="shared" si="197"/>
        <v>w</v>
      </c>
      <c r="S1564" t="str">
        <f t="shared" si="197"/>
        <v>h</v>
      </c>
      <c r="T1564" t="str">
        <f t="shared" si="197"/>
        <v>d</v>
      </c>
      <c r="V1564" t="str">
        <f t="shared" si="196"/>
        <v>p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65" spans="1:22">
      <c r="A1565">
        <v>1565</v>
      </c>
      <c r="B1565" t="str">
        <f t="shared" si="193"/>
        <v/>
      </c>
      <c r="C1565">
        <f t="array" aca="1" ref="C1565" ca="1">SUM(IF((4-LEN(SUBSTITUTE(LEFT(V1565,4),CHAR(ROW(INDIRECT("97:122"))),""))),1,0))</f>
        <v>3</v>
      </c>
      <c r="D1565">
        <v>1575</v>
      </c>
      <c r="E1565" t="str">
        <f t="shared" si="194"/>
        <v/>
      </c>
      <c r="F1565">
        <f t="array" aca="1" ref="F1565" ca="1">SUM(IF((14-LEN(SUBSTITUTE(LEFT(V1565,14),CHAR(ROW(INDIRECT("97:122"))),""))),1,0))</f>
        <v>7</v>
      </c>
      <c r="G1565" t="str">
        <f t="shared" si="195"/>
        <v>n</v>
      </c>
      <c r="H1565" t="str">
        <f t="shared" si="197"/>
        <v>s</v>
      </c>
      <c r="I1565" t="str">
        <f t="shared" si="197"/>
        <v>n</v>
      </c>
      <c r="J1565" t="str">
        <f t="shared" si="197"/>
        <v>t</v>
      </c>
      <c r="K1565" t="str">
        <f t="shared" si="197"/>
        <v>s</v>
      </c>
      <c r="L1565" t="str">
        <f t="shared" si="197"/>
        <v>n</v>
      </c>
      <c r="M1565" t="str">
        <f t="shared" si="197"/>
        <v>n</v>
      </c>
      <c r="N1565" t="str">
        <f t="shared" si="197"/>
        <v>r</v>
      </c>
      <c r="O1565" t="str">
        <f t="shared" si="197"/>
        <v>n</v>
      </c>
      <c r="P1565" t="str">
        <f t="shared" si="197"/>
        <v>w</v>
      </c>
      <c r="Q1565" t="str">
        <f t="shared" si="197"/>
        <v>w</v>
      </c>
      <c r="R1565" t="str">
        <f t="shared" si="197"/>
        <v>h</v>
      </c>
      <c r="S1565" t="str">
        <f t="shared" si="197"/>
        <v>d</v>
      </c>
      <c r="T1565" t="str">
        <f t="shared" si="197"/>
        <v>w</v>
      </c>
      <c r="V1565" t="str">
        <f t="shared" si="196"/>
        <v>n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66" spans="1:22">
      <c r="A1566">
        <v>1566</v>
      </c>
      <c r="B1566" t="str">
        <f t="shared" si="193"/>
        <v/>
      </c>
      <c r="C1566">
        <f t="array" aca="1" ref="C1566" ca="1">SUM(IF((4-LEN(SUBSTITUTE(LEFT(V1566,4),CHAR(ROW(INDIRECT("97:122"))),""))),1,0))</f>
        <v>3</v>
      </c>
      <c r="D1566">
        <v>1576</v>
      </c>
      <c r="E1566" t="str">
        <f t="shared" si="194"/>
        <v/>
      </c>
      <c r="F1566">
        <f t="array" aca="1" ref="F1566" ca="1">SUM(IF((14-LEN(SUBSTITUTE(LEFT(V1566,14),CHAR(ROW(INDIRECT("97:122"))),""))),1,0))</f>
        <v>7</v>
      </c>
      <c r="G1566" t="str">
        <f t="shared" si="195"/>
        <v>s</v>
      </c>
      <c r="H1566" t="str">
        <f t="shared" si="197"/>
        <v>n</v>
      </c>
      <c r="I1566" t="str">
        <f t="shared" si="197"/>
        <v>t</v>
      </c>
      <c r="J1566" t="str">
        <f t="shared" si="197"/>
        <v>s</v>
      </c>
      <c r="K1566" t="str">
        <f t="shared" si="197"/>
        <v>n</v>
      </c>
      <c r="L1566" t="str">
        <f t="shared" si="197"/>
        <v>n</v>
      </c>
      <c r="M1566" t="str">
        <f t="shared" si="197"/>
        <v>r</v>
      </c>
      <c r="N1566" t="str">
        <f t="shared" si="197"/>
        <v>n</v>
      </c>
      <c r="O1566" t="str">
        <f t="shared" si="197"/>
        <v>w</v>
      </c>
      <c r="P1566" t="str">
        <f t="shared" si="197"/>
        <v>w</v>
      </c>
      <c r="Q1566" t="str">
        <f t="shared" si="197"/>
        <v>h</v>
      </c>
      <c r="R1566" t="str">
        <f t="shared" si="197"/>
        <v>d</v>
      </c>
      <c r="S1566" t="str">
        <f t="shared" si="197"/>
        <v>w</v>
      </c>
      <c r="T1566" t="str">
        <f t="shared" si="197"/>
        <v>w</v>
      </c>
      <c r="V1566" t="str">
        <f t="shared" si="196"/>
        <v>s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67" spans="1:22">
      <c r="A1567">
        <v>1567</v>
      </c>
      <c r="B1567" t="str">
        <f t="shared" si="193"/>
        <v/>
      </c>
      <c r="C1567">
        <f t="array" aca="1" ref="C1567" ca="1">SUM(IF((4-LEN(SUBSTITUTE(LEFT(V1567,4),CHAR(ROW(INDIRECT("97:122"))),""))),1,0))</f>
        <v>3</v>
      </c>
      <c r="D1567">
        <v>1577</v>
      </c>
      <c r="E1567" t="str">
        <f t="shared" si="194"/>
        <v/>
      </c>
      <c r="F1567">
        <f t="array" aca="1" ref="F1567" ca="1">SUM(IF((14-LEN(SUBSTITUTE(LEFT(V1567,14),CHAR(ROW(INDIRECT("97:122"))),""))),1,0))</f>
        <v>8</v>
      </c>
      <c r="G1567" t="str">
        <f t="shared" si="195"/>
        <v>n</v>
      </c>
      <c r="H1567" t="str">
        <f t="shared" si="197"/>
        <v>t</v>
      </c>
      <c r="I1567" t="str">
        <f t="shared" si="197"/>
        <v>s</v>
      </c>
      <c r="J1567" t="str">
        <f t="shared" si="197"/>
        <v>n</v>
      </c>
      <c r="K1567" t="str">
        <f t="shared" si="197"/>
        <v>n</v>
      </c>
      <c r="L1567" t="str">
        <f t="shared" si="197"/>
        <v>r</v>
      </c>
      <c r="M1567" t="str">
        <f t="shared" si="197"/>
        <v>n</v>
      </c>
      <c r="N1567" t="str">
        <f t="shared" si="197"/>
        <v>w</v>
      </c>
      <c r="O1567" t="str">
        <f t="shared" si="197"/>
        <v>w</v>
      </c>
      <c r="P1567" t="str">
        <f t="shared" si="197"/>
        <v>h</v>
      </c>
      <c r="Q1567" t="str">
        <f t="shared" si="197"/>
        <v>d</v>
      </c>
      <c r="R1567" t="str">
        <f t="shared" si="197"/>
        <v>w</v>
      </c>
      <c r="S1567" t="str">
        <f t="shared" si="197"/>
        <v>w</v>
      </c>
      <c r="T1567" t="str">
        <f t="shared" si="197"/>
        <v>z</v>
      </c>
      <c r="V1567" t="str">
        <f t="shared" si="196"/>
        <v>n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68" spans="1:22">
      <c r="A1568">
        <v>1568</v>
      </c>
      <c r="B1568" t="str">
        <f t="shared" si="193"/>
        <v/>
      </c>
      <c r="C1568">
        <f t="array" aca="1" ref="C1568" ca="1">SUM(IF((4-LEN(SUBSTITUTE(LEFT(V1568,4),CHAR(ROW(INDIRECT("97:122"))),""))),1,0))</f>
        <v>3</v>
      </c>
      <c r="D1568">
        <v>1578</v>
      </c>
      <c r="E1568" t="str">
        <f t="shared" si="194"/>
        <v/>
      </c>
      <c r="F1568">
        <f t="array" aca="1" ref="F1568" ca="1">SUM(IF((14-LEN(SUBSTITUTE(LEFT(V1568,14),CHAR(ROW(INDIRECT("97:122"))),""))),1,0))</f>
        <v>8</v>
      </c>
      <c r="G1568" t="str">
        <f t="shared" si="195"/>
        <v>t</v>
      </c>
      <c r="H1568" t="str">
        <f t="shared" si="197"/>
        <v>s</v>
      </c>
      <c r="I1568" t="str">
        <f t="shared" si="197"/>
        <v>n</v>
      </c>
      <c r="J1568" t="str">
        <f t="shared" si="197"/>
        <v>n</v>
      </c>
      <c r="K1568" t="str">
        <f t="shared" si="197"/>
        <v>r</v>
      </c>
      <c r="L1568" t="str">
        <f t="shared" si="197"/>
        <v>n</v>
      </c>
      <c r="M1568" t="str">
        <f t="shared" si="197"/>
        <v>w</v>
      </c>
      <c r="N1568" t="str">
        <f t="shared" si="197"/>
        <v>w</v>
      </c>
      <c r="O1568" t="str">
        <f t="shared" si="197"/>
        <v>h</v>
      </c>
      <c r="P1568" t="str">
        <f t="shared" si="197"/>
        <v>d</v>
      </c>
      <c r="Q1568" t="str">
        <f t="shared" si="197"/>
        <v>w</v>
      </c>
      <c r="R1568" t="str">
        <f t="shared" si="197"/>
        <v>w</v>
      </c>
      <c r="S1568" t="str">
        <f t="shared" si="197"/>
        <v>z</v>
      </c>
      <c r="T1568" t="str">
        <f t="shared" si="197"/>
        <v>h</v>
      </c>
      <c r="V1568" t="str">
        <f t="shared" si="196"/>
        <v>t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69" spans="1:22">
      <c r="A1569">
        <v>1569</v>
      </c>
      <c r="B1569" t="str">
        <f t="shared" si="193"/>
        <v/>
      </c>
      <c r="C1569">
        <f t="array" aca="1" ref="C1569" ca="1">SUM(IF((4-LEN(SUBSTITUTE(LEFT(V1569,4),CHAR(ROW(INDIRECT("97:122"))),""))),1,0))</f>
        <v>3</v>
      </c>
      <c r="D1569">
        <v>1579</v>
      </c>
      <c r="E1569" t="str">
        <f t="shared" si="194"/>
        <v/>
      </c>
      <c r="F1569">
        <f t="array" aca="1" ref="F1569" ca="1">SUM(IF((14-LEN(SUBSTITUTE(LEFT(V1569,14),CHAR(ROW(INDIRECT("97:122"))),""))),1,0))</f>
        <v>7</v>
      </c>
      <c r="G1569" t="str">
        <f t="shared" si="195"/>
        <v>s</v>
      </c>
      <c r="H1569" t="str">
        <f t="shared" si="197"/>
        <v>n</v>
      </c>
      <c r="I1569" t="str">
        <f t="shared" si="197"/>
        <v>n</v>
      </c>
      <c r="J1569" t="str">
        <f t="shared" si="197"/>
        <v>r</v>
      </c>
      <c r="K1569" t="str">
        <f t="shared" si="197"/>
        <v>n</v>
      </c>
      <c r="L1569" t="str">
        <f t="shared" si="197"/>
        <v>w</v>
      </c>
      <c r="M1569" t="str">
        <f t="shared" si="197"/>
        <v>w</v>
      </c>
      <c r="N1569" t="str">
        <f t="shared" si="197"/>
        <v>h</v>
      </c>
      <c r="O1569" t="str">
        <f t="shared" si="197"/>
        <v>d</v>
      </c>
      <c r="P1569" t="str">
        <f t="shared" si="197"/>
        <v>w</v>
      </c>
      <c r="Q1569" t="str">
        <f t="shared" si="197"/>
        <v>w</v>
      </c>
      <c r="R1569" t="str">
        <f t="shared" si="197"/>
        <v>z</v>
      </c>
      <c r="S1569" t="str">
        <f t="shared" si="197"/>
        <v>h</v>
      </c>
      <c r="T1569" t="str">
        <f t="shared" si="197"/>
        <v>z</v>
      </c>
      <c r="V1569" t="str">
        <f t="shared" si="196"/>
        <v>s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70" spans="1:22">
      <c r="A1570">
        <v>1570</v>
      </c>
      <c r="B1570" t="str">
        <f t="shared" si="193"/>
        <v/>
      </c>
      <c r="C1570">
        <f t="array" aca="1" ref="C1570" ca="1">SUM(IF((4-LEN(SUBSTITUTE(LEFT(V1570,4),CHAR(ROW(INDIRECT("97:122"))),""))),1,0))</f>
        <v>2</v>
      </c>
      <c r="D1570">
        <v>1580</v>
      </c>
      <c r="E1570" t="str">
        <f t="shared" si="194"/>
        <v/>
      </c>
      <c r="F1570">
        <f t="array" aca="1" ref="F1570" ca="1">SUM(IF((14-LEN(SUBSTITUTE(LEFT(V1570,14),CHAR(ROW(INDIRECT("97:122"))),""))),1,0))</f>
        <v>7</v>
      </c>
      <c r="G1570" t="str">
        <f t="shared" si="195"/>
        <v>n</v>
      </c>
      <c r="H1570" t="str">
        <f t="shared" si="197"/>
        <v>n</v>
      </c>
      <c r="I1570" t="str">
        <f t="shared" si="197"/>
        <v>r</v>
      </c>
      <c r="J1570" t="str">
        <f t="shared" si="197"/>
        <v>n</v>
      </c>
      <c r="K1570" t="str">
        <f t="shared" si="197"/>
        <v>w</v>
      </c>
      <c r="L1570" t="str">
        <f t="shared" si="197"/>
        <v>w</v>
      </c>
      <c r="M1570" t="str">
        <f t="shared" si="197"/>
        <v>h</v>
      </c>
      <c r="N1570" t="str">
        <f t="shared" si="197"/>
        <v>d</v>
      </c>
      <c r="O1570" t="str">
        <f t="shared" si="197"/>
        <v>w</v>
      </c>
      <c r="P1570" t="str">
        <f t="shared" si="197"/>
        <v>w</v>
      </c>
      <c r="Q1570" t="str">
        <f t="shared" si="197"/>
        <v>z</v>
      </c>
      <c r="R1570" t="str">
        <f t="shared" si="197"/>
        <v>h</v>
      </c>
      <c r="S1570" t="str">
        <f t="shared" si="197"/>
        <v>z</v>
      </c>
      <c r="T1570" t="str">
        <f t="shared" si="197"/>
        <v>b</v>
      </c>
      <c r="V1570" t="str">
        <f t="shared" si="196"/>
        <v>n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71" spans="1:22">
      <c r="A1571">
        <v>1571</v>
      </c>
      <c r="B1571" t="str">
        <f t="shared" si="193"/>
        <v/>
      </c>
      <c r="C1571">
        <f t="array" aca="1" ref="C1571" ca="1">SUM(IF((4-LEN(SUBSTITUTE(LEFT(V1571,4),CHAR(ROW(INDIRECT("97:122"))),""))),1,0))</f>
        <v>3</v>
      </c>
      <c r="D1571">
        <v>1581</v>
      </c>
      <c r="E1571" t="str">
        <f t="shared" si="194"/>
        <v/>
      </c>
      <c r="F1571">
        <f t="array" aca="1" ref="F1571" ca="1">SUM(IF((14-LEN(SUBSTITUTE(LEFT(V1571,14),CHAR(ROW(INDIRECT("97:122"))),""))),1,0))</f>
        <v>7</v>
      </c>
      <c r="G1571" t="str">
        <f t="shared" si="195"/>
        <v>n</v>
      </c>
      <c r="H1571" t="str">
        <f t="shared" si="197"/>
        <v>r</v>
      </c>
      <c r="I1571" t="str">
        <f t="shared" si="197"/>
        <v>n</v>
      </c>
      <c r="J1571" t="str">
        <f t="shared" si="197"/>
        <v>w</v>
      </c>
      <c r="K1571" t="str">
        <f t="shared" si="197"/>
        <v>w</v>
      </c>
      <c r="L1571" t="str">
        <f t="shared" si="197"/>
        <v>h</v>
      </c>
      <c r="M1571" t="str">
        <f t="shared" si="197"/>
        <v>d</v>
      </c>
      <c r="N1571" t="str">
        <f t="shared" si="197"/>
        <v>w</v>
      </c>
      <c r="O1571" t="str">
        <f t="shared" si="197"/>
        <v>w</v>
      </c>
      <c r="P1571" t="str">
        <f t="shared" si="197"/>
        <v>z</v>
      </c>
      <c r="Q1571" t="str">
        <f t="shared" si="197"/>
        <v>h</v>
      </c>
      <c r="R1571" t="str">
        <f t="shared" si="197"/>
        <v>z</v>
      </c>
      <c r="S1571" t="str">
        <f t="shared" si="197"/>
        <v>b</v>
      </c>
      <c r="T1571" t="str">
        <f t="shared" si="197"/>
        <v>b</v>
      </c>
      <c r="V1571" t="str">
        <f t="shared" si="196"/>
        <v>n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72" spans="1:22">
      <c r="A1572">
        <v>1572</v>
      </c>
      <c r="B1572" t="str">
        <f t="shared" si="193"/>
        <v/>
      </c>
      <c r="C1572">
        <f t="array" aca="1" ref="C1572" ca="1">SUM(IF((4-LEN(SUBSTITUTE(LEFT(V1572,4),CHAR(ROW(INDIRECT("97:122"))),""))),1,0))</f>
        <v>3</v>
      </c>
      <c r="D1572">
        <v>1582</v>
      </c>
      <c r="E1572" t="str">
        <f t="shared" si="194"/>
        <v/>
      </c>
      <c r="F1572">
        <f t="array" aca="1" ref="F1572" ca="1">SUM(IF((14-LEN(SUBSTITUTE(LEFT(V1572,14),CHAR(ROW(INDIRECT("97:122"))),""))),1,0))</f>
        <v>7</v>
      </c>
      <c r="G1572" t="str">
        <f t="shared" si="195"/>
        <v>r</v>
      </c>
      <c r="H1572" t="str">
        <f t="shared" ref="H1572:T1587" si="198">MID($V1572,H$3,1)</f>
        <v>n</v>
      </c>
      <c r="I1572" t="str">
        <f t="shared" si="198"/>
        <v>w</v>
      </c>
      <c r="J1572" t="str">
        <f t="shared" si="198"/>
        <v>w</v>
      </c>
      <c r="K1572" t="str">
        <f t="shared" si="198"/>
        <v>h</v>
      </c>
      <c r="L1572" t="str">
        <f t="shared" si="198"/>
        <v>d</v>
      </c>
      <c r="M1572" t="str">
        <f t="shared" si="198"/>
        <v>w</v>
      </c>
      <c r="N1572" t="str">
        <f t="shared" si="198"/>
        <v>w</v>
      </c>
      <c r="O1572" t="str">
        <f t="shared" si="198"/>
        <v>z</v>
      </c>
      <c r="P1572" t="str">
        <f t="shared" si="198"/>
        <v>h</v>
      </c>
      <c r="Q1572" t="str">
        <f t="shared" si="198"/>
        <v>z</v>
      </c>
      <c r="R1572" t="str">
        <f t="shared" si="198"/>
        <v>b</v>
      </c>
      <c r="S1572" t="str">
        <f t="shared" si="198"/>
        <v>b</v>
      </c>
      <c r="T1572" t="str">
        <f t="shared" si="198"/>
        <v>w</v>
      </c>
      <c r="V1572" t="str">
        <f t="shared" si="196"/>
        <v>r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73" spans="1:22">
      <c r="A1573">
        <v>1573</v>
      </c>
      <c r="B1573" t="str">
        <f t="shared" si="193"/>
        <v/>
      </c>
      <c r="C1573">
        <f t="array" aca="1" ref="C1573" ca="1">SUM(IF((4-LEN(SUBSTITUTE(LEFT(V1573,4),CHAR(ROW(INDIRECT("97:122"))),""))),1,0))</f>
        <v>3</v>
      </c>
      <c r="D1573">
        <v>1583</v>
      </c>
      <c r="E1573" t="str">
        <f t="shared" si="194"/>
        <v/>
      </c>
      <c r="F1573">
        <f t="array" aca="1" ref="F1573" ca="1">SUM(IF((14-LEN(SUBSTITUTE(LEFT(V1573,14),CHAR(ROW(INDIRECT("97:122"))),""))),1,0))</f>
        <v>7</v>
      </c>
      <c r="G1573" t="str">
        <f t="shared" si="195"/>
        <v>n</v>
      </c>
      <c r="H1573" t="str">
        <f t="shared" si="198"/>
        <v>w</v>
      </c>
      <c r="I1573" t="str">
        <f t="shared" si="198"/>
        <v>w</v>
      </c>
      <c r="J1573" t="str">
        <f t="shared" si="198"/>
        <v>h</v>
      </c>
      <c r="K1573" t="str">
        <f t="shared" si="198"/>
        <v>d</v>
      </c>
      <c r="L1573" t="str">
        <f t="shared" si="198"/>
        <v>w</v>
      </c>
      <c r="M1573" t="str">
        <f t="shared" si="198"/>
        <v>w</v>
      </c>
      <c r="N1573" t="str">
        <f t="shared" si="198"/>
        <v>z</v>
      </c>
      <c r="O1573" t="str">
        <f t="shared" si="198"/>
        <v>h</v>
      </c>
      <c r="P1573" t="str">
        <f t="shared" si="198"/>
        <v>z</v>
      </c>
      <c r="Q1573" t="str">
        <f t="shared" si="198"/>
        <v>b</v>
      </c>
      <c r="R1573" t="str">
        <f t="shared" si="198"/>
        <v>b</v>
      </c>
      <c r="S1573" t="str">
        <f t="shared" si="198"/>
        <v>w</v>
      </c>
      <c r="T1573" t="str">
        <f t="shared" si="198"/>
        <v>g</v>
      </c>
      <c r="V1573" t="str">
        <f t="shared" si="196"/>
        <v>n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74" spans="1:22">
      <c r="A1574">
        <v>1574</v>
      </c>
      <c r="B1574" t="str">
        <f t="shared" si="193"/>
        <v/>
      </c>
      <c r="C1574">
        <f t="array" aca="1" ref="C1574" ca="1">SUM(IF((4-LEN(SUBSTITUTE(LEFT(V1574,4),CHAR(ROW(INDIRECT("97:122"))),""))),1,0))</f>
        <v>3</v>
      </c>
      <c r="D1574">
        <v>1584</v>
      </c>
      <c r="E1574" t="str">
        <f t="shared" si="194"/>
        <v/>
      </c>
      <c r="F1574">
        <f t="array" aca="1" ref="F1574" ca="1">SUM(IF((14-LEN(SUBSTITUTE(LEFT(V1574,14),CHAR(ROW(INDIRECT("97:122"))),""))),1,0))</f>
        <v>6</v>
      </c>
      <c r="G1574" t="str">
        <f t="shared" si="195"/>
        <v>w</v>
      </c>
      <c r="H1574" t="str">
        <f t="shared" si="198"/>
        <v>w</v>
      </c>
      <c r="I1574" t="str">
        <f t="shared" si="198"/>
        <v>h</v>
      </c>
      <c r="J1574" t="str">
        <f t="shared" si="198"/>
        <v>d</v>
      </c>
      <c r="K1574" t="str">
        <f t="shared" si="198"/>
        <v>w</v>
      </c>
      <c r="L1574" t="str">
        <f t="shared" si="198"/>
        <v>w</v>
      </c>
      <c r="M1574" t="str">
        <f t="shared" si="198"/>
        <v>z</v>
      </c>
      <c r="N1574" t="str">
        <f t="shared" si="198"/>
        <v>h</v>
      </c>
      <c r="O1574" t="str">
        <f t="shared" si="198"/>
        <v>z</v>
      </c>
      <c r="P1574" t="str">
        <f t="shared" si="198"/>
        <v>b</v>
      </c>
      <c r="Q1574" t="str">
        <f t="shared" si="198"/>
        <v>b</v>
      </c>
      <c r="R1574" t="str">
        <f t="shared" si="198"/>
        <v>w</v>
      </c>
      <c r="S1574" t="str">
        <f t="shared" si="198"/>
        <v>g</v>
      </c>
      <c r="T1574" t="str">
        <f t="shared" si="198"/>
        <v>w</v>
      </c>
      <c r="V1574" t="str">
        <f t="shared" si="196"/>
        <v>w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75" spans="1:22">
      <c r="A1575">
        <v>1575</v>
      </c>
      <c r="B1575" t="str">
        <f t="shared" si="193"/>
        <v/>
      </c>
      <c r="C1575">
        <f t="array" aca="1" ref="C1575" ca="1">SUM(IF((4-LEN(SUBSTITUTE(LEFT(V1575,4),CHAR(ROW(INDIRECT("97:122"))),""))),1,0))</f>
        <v>3</v>
      </c>
      <c r="D1575">
        <v>1585</v>
      </c>
      <c r="E1575" t="str">
        <f t="shared" si="194"/>
        <v/>
      </c>
      <c r="F1575">
        <f t="array" aca="1" ref="F1575" ca="1">SUM(IF((14-LEN(SUBSTITUTE(LEFT(V1575,14),CHAR(ROW(INDIRECT("97:122"))),""))),1,0))</f>
        <v>7</v>
      </c>
      <c r="G1575" t="str">
        <f t="shared" si="195"/>
        <v>w</v>
      </c>
      <c r="H1575" t="str">
        <f t="shared" si="198"/>
        <v>h</v>
      </c>
      <c r="I1575" t="str">
        <f t="shared" si="198"/>
        <v>d</v>
      </c>
      <c r="J1575" t="str">
        <f t="shared" si="198"/>
        <v>w</v>
      </c>
      <c r="K1575" t="str">
        <f t="shared" si="198"/>
        <v>w</v>
      </c>
      <c r="L1575" t="str">
        <f t="shared" si="198"/>
        <v>z</v>
      </c>
      <c r="M1575" t="str">
        <f t="shared" si="198"/>
        <v>h</v>
      </c>
      <c r="N1575" t="str">
        <f t="shared" si="198"/>
        <v>z</v>
      </c>
      <c r="O1575" t="str">
        <f t="shared" si="198"/>
        <v>b</v>
      </c>
      <c r="P1575" t="str">
        <f t="shared" si="198"/>
        <v>b</v>
      </c>
      <c r="Q1575" t="str">
        <f t="shared" si="198"/>
        <v>w</v>
      </c>
      <c r="R1575" t="str">
        <f t="shared" si="198"/>
        <v>g</v>
      </c>
      <c r="S1575" t="str">
        <f t="shared" si="198"/>
        <v>w</v>
      </c>
      <c r="T1575" t="str">
        <f t="shared" si="198"/>
        <v>c</v>
      </c>
      <c r="V1575" t="str">
        <f t="shared" si="196"/>
        <v>w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76" spans="1:22">
      <c r="A1576">
        <v>1576</v>
      </c>
      <c r="B1576" t="str">
        <f t="shared" si="193"/>
        <v/>
      </c>
      <c r="C1576">
        <f t="array" aca="1" ref="C1576" ca="1">SUM(IF((4-LEN(SUBSTITUTE(LEFT(V1576,4),CHAR(ROW(INDIRECT("97:122"))),""))),1,0))</f>
        <v>3</v>
      </c>
      <c r="D1576">
        <v>1586</v>
      </c>
      <c r="E1576" t="str">
        <f t="shared" si="194"/>
        <v/>
      </c>
      <c r="F1576">
        <f t="array" aca="1" ref="F1576" ca="1">SUM(IF((14-LEN(SUBSTITUTE(LEFT(V1576,14),CHAR(ROW(INDIRECT("97:122"))),""))),1,0))</f>
        <v>7</v>
      </c>
      <c r="G1576" t="str">
        <f t="shared" si="195"/>
        <v>h</v>
      </c>
      <c r="H1576" t="str">
        <f t="shared" si="198"/>
        <v>d</v>
      </c>
      <c r="I1576" t="str">
        <f t="shared" si="198"/>
        <v>w</v>
      </c>
      <c r="J1576" t="str">
        <f t="shared" si="198"/>
        <v>w</v>
      </c>
      <c r="K1576" t="str">
        <f t="shared" si="198"/>
        <v>z</v>
      </c>
      <c r="L1576" t="str">
        <f t="shared" si="198"/>
        <v>h</v>
      </c>
      <c r="M1576" t="str">
        <f t="shared" si="198"/>
        <v>z</v>
      </c>
      <c r="N1576" t="str">
        <f t="shared" si="198"/>
        <v>b</v>
      </c>
      <c r="O1576" t="str">
        <f t="shared" si="198"/>
        <v>b</v>
      </c>
      <c r="P1576" t="str">
        <f t="shared" si="198"/>
        <v>w</v>
      </c>
      <c r="Q1576" t="str">
        <f t="shared" si="198"/>
        <v>g</v>
      </c>
      <c r="R1576" t="str">
        <f t="shared" si="198"/>
        <v>w</v>
      </c>
      <c r="S1576" t="str">
        <f t="shared" si="198"/>
        <v>c</v>
      </c>
      <c r="T1576" t="str">
        <f t="shared" si="198"/>
        <v>g</v>
      </c>
      <c r="V1576" t="str">
        <f t="shared" si="196"/>
        <v>h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77" spans="1:22">
      <c r="A1577">
        <v>1577</v>
      </c>
      <c r="B1577" t="str">
        <f t="shared" si="193"/>
        <v/>
      </c>
      <c r="C1577">
        <f t="array" aca="1" ref="C1577" ca="1">SUM(IF((4-LEN(SUBSTITUTE(LEFT(V1577,4),CHAR(ROW(INDIRECT("97:122"))),""))),1,0))</f>
        <v>3</v>
      </c>
      <c r="D1577">
        <v>1587</v>
      </c>
      <c r="E1577" t="str">
        <f t="shared" si="194"/>
        <v/>
      </c>
      <c r="F1577">
        <f t="array" aca="1" ref="F1577" ca="1">SUM(IF((14-LEN(SUBSTITUTE(LEFT(V1577,14),CHAR(ROW(INDIRECT("97:122"))),""))),1,0))</f>
        <v>7</v>
      </c>
      <c r="G1577" t="str">
        <f t="shared" si="195"/>
        <v>d</v>
      </c>
      <c r="H1577" t="str">
        <f t="shared" si="198"/>
        <v>w</v>
      </c>
      <c r="I1577" t="str">
        <f t="shared" si="198"/>
        <v>w</v>
      </c>
      <c r="J1577" t="str">
        <f t="shared" si="198"/>
        <v>z</v>
      </c>
      <c r="K1577" t="str">
        <f t="shared" si="198"/>
        <v>h</v>
      </c>
      <c r="L1577" t="str">
        <f t="shared" si="198"/>
        <v>z</v>
      </c>
      <c r="M1577" t="str">
        <f t="shared" si="198"/>
        <v>b</v>
      </c>
      <c r="N1577" t="str">
        <f t="shared" si="198"/>
        <v>b</v>
      </c>
      <c r="O1577" t="str">
        <f t="shared" si="198"/>
        <v>w</v>
      </c>
      <c r="P1577" t="str">
        <f t="shared" si="198"/>
        <v>g</v>
      </c>
      <c r="Q1577" t="str">
        <f t="shared" si="198"/>
        <v>w</v>
      </c>
      <c r="R1577" t="str">
        <f t="shared" si="198"/>
        <v>c</v>
      </c>
      <c r="S1577" t="str">
        <f t="shared" si="198"/>
        <v>g</v>
      </c>
      <c r="T1577" t="str">
        <f t="shared" si="198"/>
        <v>g</v>
      </c>
      <c r="V1577" t="str">
        <f t="shared" si="196"/>
        <v>d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78" spans="1:22">
      <c r="A1578">
        <v>1578</v>
      </c>
      <c r="B1578" t="str">
        <f t="shared" si="193"/>
        <v/>
      </c>
      <c r="C1578">
        <f t="array" aca="1" ref="C1578" ca="1">SUM(IF((4-LEN(SUBSTITUTE(LEFT(V1578,4),CHAR(ROW(INDIRECT("97:122"))),""))),1,0))</f>
        <v>3</v>
      </c>
      <c r="D1578">
        <v>1588</v>
      </c>
      <c r="E1578" t="str">
        <f t="shared" si="194"/>
        <v/>
      </c>
      <c r="F1578">
        <f t="array" aca="1" ref="F1578" ca="1">SUM(IF((14-LEN(SUBSTITUTE(LEFT(V1578,14),CHAR(ROW(INDIRECT("97:122"))),""))),1,0))</f>
        <v>7</v>
      </c>
      <c r="G1578" t="str">
        <f t="shared" si="195"/>
        <v>w</v>
      </c>
      <c r="H1578" t="str">
        <f t="shared" si="198"/>
        <v>w</v>
      </c>
      <c r="I1578" t="str">
        <f t="shared" si="198"/>
        <v>z</v>
      </c>
      <c r="J1578" t="str">
        <f t="shared" si="198"/>
        <v>h</v>
      </c>
      <c r="K1578" t="str">
        <f t="shared" si="198"/>
        <v>z</v>
      </c>
      <c r="L1578" t="str">
        <f t="shared" si="198"/>
        <v>b</v>
      </c>
      <c r="M1578" t="str">
        <f t="shared" si="198"/>
        <v>b</v>
      </c>
      <c r="N1578" t="str">
        <f t="shared" si="198"/>
        <v>w</v>
      </c>
      <c r="O1578" t="str">
        <f t="shared" si="198"/>
        <v>g</v>
      </c>
      <c r="P1578" t="str">
        <f t="shared" si="198"/>
        <v>w</v>
      </c>
      <c r="Q1578" t="str">
        <f t="shared" si="198"/>
        <v>c</v>
      </c>
      <c r="R1578" t="str">
        <f t="shared" si="198"/>
        <v>g</v>
      </c>
      <c r="S1578" t="str">
        <f t="shared" si="198"/>
        <v>g</v>
      </c>
      <c r="T1578" t="str">
        <f t="shared" si="198"/>
        <v>l</v>
      </c>
      <c r="V1578" t="str">
        <f t="shared" si="196"/>
        <v>w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79" spans="1:22">
      <c r="A1579">
        <v>1579</v>
      </c>
      <c r="B1579" t="str">
        <f t="shared" si="193"/>
        <v/>
      </c>
      <c r="C1579">
        <f t="array" aca="1" ref="C1579" ca="1">SUM(IF((4-LEN(SUBSTITUTE(LEFT(V1579,4),CHAR(ROW(INDIRECT("97:122"))),""))),1,0))</f>
        <v>3</v>
      </c>
      <c r="D1579">
        <v>1589</v>
      </c>
      <c r="E1579" t="str">
        <f t="shared" si="194"/>
        <v/>
      </c>
      <c r="F1579">
        <f t="array" aca="1" ref="F1579" ca="1">SUM(IF((14-LEN(SUBSTITUTE(LEFT(V1579,14),CHAR(ROW(INDIRECT("97:122"))),""))),1,0))</f>
        <v>8</v>
      </c>
      <c r="G1579" t="str">
        <f t="shared" si="195"/>
        <v>w</v>
      </c>
      <c r="H1579" t="str">
        <f t="shared" si="198"/>
        <v>z</v>
      </c>
      <c r="I1579" t="str">
        <f t="shared" si="198"/>
        <v>h</v>
      </c>
      <c r="J1579" t="str">
        <f t="shared" si="198"/>
        <v>z</v>
      </c>
      <c r="K1579" t="str">
        <f t="shared" si="198"/>
        <v>b</v>
      </c>
      <c r="L1579" t="str">
        <f t="shared" si="198"/>
        <v>b</v>
      </c>
      <c r="M1579" t="str">
        <f t="shared" si="198"/>
        <v>w</v>
      </c>
      <c r="N1579" t="str">
        <f t="shared" si="198"/>
        <v>g</v>
      </c>
      <c r="O1579" t="str">
        <f t="shared" si="198"/>
        <v>w</v>
      </c>
      <c r="P1579" t="str">
        <f t="shared" si="198"/>
        <v>c</v>
      </c>
      <c r="Q1579" t="str">
        <f t="shared" si="198"/>
        <v>g</v>
      </c>
      <c r="R1579" t="str">
        <f t="shared" si="198"/>
        <v>g</v>
      </c>
      <c r="S1579" t="str">
        <f t="shared" si="198"/>
        <v>l</v>
      </c>
      <c r="T1579" t="str">
        <f t="shared" si="198"/>
        <v>v</v>
      </c>
      <c r="V1579" t="str">
        <f t="shared" si="196"/>
        <v>w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80" spans="1:22">
      <c r="A1580">
        <v>1580</v>
      </c>
      <c r="B1580" t="str">
        <f t="shared" si="193"/>
        <v/>
      </c>
      <c r="C1580">
        <f t="array" aca="1" ref="C1580" ca="1">SUM(IF((4-LEN(SUBSTITUTE(LEFT(V1580,4),CHAR(ROW(INDIRECT("97:122"))),""))),1,0))</f>
        <v>3</v>
      </c>
      <c r="D1580">
        <v>1590</v>
      </c>
      <c r="E1580" t="str">
        <f t="shared" si="194"/>
        <v/>
      </c>
      <c r="F1580">
        <f t="array" aca="1" ref="F1580" ca="1">SUM(IF((14-LEN(SUBSTITUTE(LEFT(V1580,14),CHAR(ROW(INDIRECT("97:122"))),""))),1,0))</f>
        <v>8</v>
      </c>
      <c r="G1580" t="str">
        <f t="shared" si="195"/>
        <v>z</v>
      </c>
      <c r="H1580" t="str">
        <f t="shared" si="198"/>
        <v>h</v>
      </c>
      <c r="I1580" t="str">
        <f t="shared" si="198"/>
        <v>z</v>
      </c>
      <c r="J1580" t="str">
        <f t="shared" si="198"/>
        <v>b</v>
      </c>
      <c r="K1580" t="str">
        <f t="shared" si="198"/>
        <v>b</v>
      </c>
      <c r="L1580" t="str">
        <f t="shared" si="198"/>
        <v>w</v>
      </c>
      <c r="M1580" t="str">
        <f t="shared" si="198"/>
        <v>g</v>
      </c>
      <c r="N1580" t="str">
        <f t="shared" si="198"/>
        <v>w</v>
      </c>
      <c r="O1580" t="str">
        <f t="shared" si="198"/>
        <v>c</v>
      </c>
      <c r="P1580" t="str">
        <f t="shared" si="198"/>
        <v>g</v>
      </c>
      <c r="Q1580" t="str">
        <f t="shared" si="198"/>
        <v>g</v>
      </c>
      <c r="R1580" t="str">
        <f t="shared" si="198"/>
        <v>l</v>
      </c>
      <c r="S1580" t="str">
        <f t="shared" si="198"/>
        <v>v</v>
      </c>
      <c r="T1580" t="str">
        <f t="shared" si="198"/>
        <v>l</v>
      </c>
      <c r="V1580" t="str">
        <f t="shared" si="196"/>
        <v>z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81" spans="1:22">
      <c r="A1581">
        <v>1581</v>
      </c>
      <c r="B1581" t="str">
        <f t="shared" si="193"/>
        <v/>
      </c>
      <c r="C1581">
        <f t="array" aca="1" ref="C1581" ca="1">SUM(IF((4-LEN(SUBSTITUTE(LEFT(V1581,4),CHAR(ROW(INDIRECT("97:122"))),""))),1,0))</f>
        <v>3</v>
      </c>
      <c r="D1581">
        <v>1591</v>
      </c>
      <c r="E1581" t="str">
        <f t="shared" si="194"/>
        <v/>
      </c>
      <c r="F1581">
        <f t="array" aca="1" ref="F1581" ca="1">SUM(IF((14-LEN(SUBSTITUTE(LEFT(V1581,14),CHAR(ROW(INDIRECT("97:122"))),""))),1,0))</f>
        <v>9</v>
      </c>
      <c r="G1581" t="str">
        <f t="shared" si="195"/>
        <v>h</v>
      </c>
      <c r="H1581" t="str">
        <f t="shared" si="198"/>
        <v>z</v>
      </c>
      <c r="I1581" t="str">
        <f t="shared" si="198"/>
        <v>b</v>
      </c>
      <c r="J1581" t="str">
        <f t="shared" si="198"/>
        <v>b</v>
      </c>
      <c r="K1581" t="str">
        <f t="shared" si="198"/>
        <v>w</v>
      </c>
      <c r="L1581" t="str">
        <f t="shared" si="198"/>
        <v>g</v>
      </c>
      <c r="M1581" t="str">
        <f t="shared" si="198"/>
        <v>w</v>
      </c>
      <c r="N1581" t="str">
        <f t="shared" si="198"/>
        <v>c</v>
      </c>
      <c r="O1581" t="str">
        <f t="shared" si="198"/>
        <v>g</v>
      </c>
      <c r="P1581" t="str">
        <f t="shared" si="198"/>
        <v>g</v>
      </c>
      <c r="Q1581" t="str">
        <f t="shared" si="198"/>
        <v>l</v>
      </c>
      <c r="R1581" t="str">
        <f t="shared" si="198"/>
        <v>v</v>
      </c>
      <c r="S1581" t="str">
        <f t="shared" si="198"/>
        <v>l</v>
      </c>
      <c r="T1581" t="str">
        <f t="shared" si="198"/>
        <v>t</v>
      </c>
      <c r="V1581" t="str">
        <f t="shared" si="196"/>
        <v>h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82" spans="1:22">
      <c r="A1582">
        <v>1582</v>
      </c>
      <c r="B1582" t="str">
        <f t="shared" si="193"/>
        <v/>
      </c>
      <c r="C1582">
        <f t="array" aca="1" ref="C1582" ca="1">SUM(IF((4-LEN(SUBSTITUTE(LEFT(V1582,4),CHAR(ROW(INDIRECT("97:122"))),""))),1,0))</f>
        <v>3</v>
      </c>
      <c r="D1582">
        <v>1592</v>
      </c>
      <c r="E1582" t="str">
        <f t="shared" si="194"/>
        <v/>
      </c>
      <c r="F1582">
        <f t="array" aca="1" ref="F1582" ca="1">SUM(IF((14-LEN(SUBSTITUTE(LEFT(V1582,14),CHAR(ROW(INDIRECT("97:122"))),""))),1,0))</f>
        <v>8</v>
      </c>
      <c r="G1582" t="str">
        <f t="shared" si="195"/>
        <v>z</v>
      </c>
      <c r="H1582" t="str">
        <f t="shared" si="198"/>
        <v>b</v>
      </c>
      <c r="I1582" t="str">
        <f t="shared" si="198"/>
        <v>b</v>
      </c>
      <c r="J1582" t="str">
        <f t="shared" si="198"/>
        <v>w</v>
      </c>
      <c r="K1582" t="str">
        <f t="shared" si="198"/>
        <v>g</v>
      </c>
      <c r="L1582" t="str">
        <f t="shared" si="198"/>
        <v>w</v>
      </c>
      <c r="M1582" t="str">
        <f t="shared" si="198"/>
        <v>c</v>
      </c>
      <c r="N1582" t="str">
        <f t="shared" si="198"/>
        <v>g</v>
      </c>
      <c r="O1582" t="str">
        <f t="shared" si="198"/>
        <v>g</v>
      </c>
      <c r="P1582" t="str">
        <f t="shared" si="198"/>
        <v>l</v>
      </c>
      <c r="Q1582" t="str">
        <f t="shared" si="198"/>
        <v>v</v>
      </c>
      <c r="R1582" t="str">
        <f t="shared" si="198"/>
        <v>l</v>
      </c>
      <c r="S1582" t="str">
        <f t="shared" si="198"/>
        <v>t</v>
      </c>
      <c r="T1582" t="str">
        <f t="shared" si="198"/>
        <v>t</v>
      </c>
      <c r="V1582" t="str">
        <f t="shared" si="196"/>
        <v>z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83" spans="1:22">
      <c r="A1583">
        <v>1583</v>
      </c>
      <c r="B1583" t="str">
        <f t="shared" si="193"/>
        <v/>
      </c>
      <c r="C1583">
        <f t="array" aca="1" ref="C1583" ca="1">SUM(IF((4-LEN(SUBSTITUTE(LEFT(V1583,4),CHAR(ROW(INDIRECT("97:122"))),""))),1,0))</f>
        <v>3</v>
      </c>
      <c r="D1583">
        <v>1593</v>
      </c>
      <c r="E1583" t="str">
        <f t="shared" si="194"/>
        <v/>
      </c>
      <c r="F1583">
        <f t="array" aca="1" ref="F1583" ca="1">SUM(IF((14-LEN(SUBSTITUTE(LEFT(V1583,14),CHAR(ROW(INDIRECT("97:122"))),""))),1,0))</f>
        <v>8</v>
      </c>
      <c r="G1583" t="str">
        <f t="shared" si="195"/>
        <v>b</v>
      </c>
      <c r="H1583" t="str">
        <f t="shared" si="198"/>
        <v>b</v>
      </c>
      <c r="I1583" t="str">
        <f t="shared" si="198"/>
        <v>w</v>
      </c>
      <c r="J1583" t="str">
        <f t="shared" si="198"/>
        <v>g</v>
      </c>
      <c r="K1583" t="str">
        <f t="shared" si="198"/>
        <v>w</v>
      </c>
      <c r="L1583" t="str">
        <f t="shared" si="198"/>
        <v>c</v>
      </c>
      <c r="M1583" t="str">
        <f t="shared" si="198"/>
        <v>g</v>
      </c>
      <c r="N1583" t="str">
        <f t="shared" si="198"/>
        <v>g</v>
      </c>
      <c r="O1583" t="str">
        <f t="shared" si="198"/>
        <v>l</v>
      </c>
      <c r="P1583" t="str">
        <f t="shared" si="198"/>
        <v>v</v>
      </c>
      <c r="Q1583" t="str">
        <f t="shared" si="198"/>
        <v>l</v>
      </c>
      <c r="R1583" t="str">
        <f t="shared" si="198"/>
        <v>t</v>
      </c>
      <c r="S1583" t="str">
        <f t="shared" si="198"/>
        <v>t</v>
      </c>
      <c r="T1583" t="str">
        <f t="shared" si="198"/>
        <v>q</v>
      </c>
      <c r="V1583" t="str">
        <f t="shared" si="196"/>
        <v>b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84" spans="1:22">
      <c r="A1584">
        <v>1584</v>
      </c>
      <c r="B1584" t="str">
        <f t="shared" si="193"/>
        <v/>
      </c>
      <c r="C1584">
        <f t="array" aca="1" ref="C1584" ca="1">SUM(IF((4-LEN(SUBSTITUTE(LEFT(V1584,4),CHAR(ROW(INDIRECT("97:122"))),""))),1,0))</f>
        <v>3</v>
      </c>
      <c r="D1584">
        <v>1594</v>
      </c>
      <c r="E1584" t="str">
        <f t="shared" si="194"/>
        <v/>
      </c>
      <c r="F1584">
        <f t="array" aca="1" ref="F1584" ca="1">SUM(IF((14-LEN(SUBSTITUTE(LEFT(V1584,14),CHAR(ROW(INDIRECT("97:122"))),""))),1,0))</f>
        <v>9</v>
      </c>
      <c r="G1584" t="str">
        <f t="shared" si="195"/>
        <v>b</v>
      </c>
      <c r="H1584" t="str">
        <f t="shared" si="198"/>
        <v>w</v>
      </c>
      <c r="I1584" t="str">
        <f t="shared" si="198"/>
        <v>g</v>
      </c>
      <c r="J1584" t="str">
        <f t="shared" si="198"/>
        <v>w</v>
      </c>
      <c r="K1584" t="str">
        <f t="shared" si="198"/>
        <v>c</v>
      </c>
      <c r="L1584" t="str">
        <f t="shared" si="198"/>
        <v>g</v>
      </c>
      <c r="M1584" t="str">
        <f t="shared" si="198"/>
        <v>g</v>
      </c>
      <c r="N1584" t="str">
        <f t="shared" si="198"/>
        <v>l</v>
      </c>
      <c r="O1584" t="str">
        <f t="shared" si="198"/>
        <v>v</v>
      </c>
      <c r="P1584" t="str">
        <f t="shared" si="198"/>
        <v>l</v>
      </c>
      <c r="Q1584" t="str">
        <f t="shared" si="198"/>
        <v>t</v>
      </c>
      <c r="R1584" t="str">
        <f t="shared" si="198"/>
        <v>t</v>
      </c>
      <c r="S1584" t="str">
        <f t="shared" si="198"/>
        <v>q</v>
      </c>
      <c r="T1584" t="str">
        <f t="shared" si="198"/>
        <v>r</v>
      </c>
      <c r="V1584" t="str">
        <f t="shared" si="196"/>
        <v>b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85" spans="1:22">
      <c r="A1585">
        <v>1585</v>
      </c>
      <c r="B1585" t="str">
        <f t="shared" si="193"/>
        <v/>
      </c>
      <c r="C1585">
        <f t="array" aca="1" ref="C1585" ca="1">SUM(IF((4-LEN(SUBSTITUTE(LEFT(V1585,4),CHAR(ROW(INDIRECT("97:122"))),""))),1,0))</f>
        <v>3</v>
      </c>
      <c r="D1585">
        <v>1595</v>
      </c>
      <c r="E1585" t="str">
        <f t="shared" si="194"/>
        <v/>
      </c>
      <c r="F1585">
        <f t="array" aca="1" ref="F1585" ca="1">SUM(IF((14-LEN(SUBSTITUTE(LEFT(V1585,14),CHAR(ROW(INDIRECT("97:122"))),""))),1,0))</f>
        <v>8</v>
      </c>
      <c r="G1585" t="str">
        <f t="shared" si="195"/>
        <v>w</v>
      </c>
      <c r="H1585" t="str">
        <f t="shared" si="198"/>
        <v>g</v>
      </c>
      <c r="I1585" t="str">
        <f t="shared" si="198"/>
        <v>w</v>
      </c>
      <c r="J1585" t="str">
        <f t="shared" si="198"/>
        <v>c</v>
      </c>
      <c r="K1585" t="str">
        <f t="shared" si="198"/>
        <v>g</v>
      </c>
      <c r="L1585" t="str">
        <f t="shared" si="198"/>
        <v>g</v>
      </c>
      <c r="M1585" t="str">
        <f t="shared" si="198"/>
        <v>l</v>
      </c>
      <c r="N1585" t="str">
        <f t="shared" si="198"/>
        <v>v</v>
      </c>
      <c r="O1585" t="str">
        <f t="shared" si="198"/>
        <v>l</v>
      </c>
      <c r="P1585" t="str">
        <f t="shared" si="198"/>
        <v>t</v>
      </c>
      <c r="Q1585" t="str">
        <f t="shared" si="198"/>
        <v>t</v>
      </c>
      <c r="R1585" t="str">
        <f t="shared" si="198"/>
        <v>q</v>
      </c>
      <c r="S1585" t="str">
        <f t="shared" si="198"/>
        <v>r</v>
      </c>
      <c r="T1585" t="str">
        <f t="shared" si="198"/>
        <v>t</v>
      </c>
      <c r="V1585" t="str">
        <f t="shared" si="196"/>
        <v>w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86" spans="1:22">
      <c r="A1586">
        <v>1586</v>
      </c>
      <c r="B1586" t="str">
        <f t="shared" si="193"/>
        <v/>
      </c>
      <c r="C1586">
        <f t="array" aca="1" ref="C1586" ca="1">SUM(IF((4-LEN(SUBSTITUTE(LEFT(V1586,4),CHAR(ROW(INDIRECT("97:122"))),""))),1,0))</f>
        <v>3</v>
      </c>
      <c r="D1586">
        <v>1596</v>
      </c>
      <c r="E1586" t="str">
        <f t="shared" si="194"/>
        <v/>
      </c>
      <c r="F1586">
        <f t="array" aca="1" ref="F1586" ca="1">SUM(IF((14-LEN(SUBSTITUTE(LEFT(V1586,14),CHAR(ROW(INDIRECT("97:122"))),""))),1,0))</f>
        <v>8</v>
      </c>
      <c r="G1586" t="str">
        <f t="shared" si="195"/>
        <v>g</v>
      </c>
      <c r="H1586" t="str">
        <f t="shared" si="198"/>
        <v>w</v>
      </c>
      <c r="I1586" t="str">
        <f t="shared" si="198"/>
        <v>c</v>
      </c>
      <c r="J1586" t="str">
        <f t="shared" si="198"/>
        <v>g</v>
      </c>
      <c r="K1586" t="str">
        <f t="shared" si="198"/>
        <v>g</v>
      </c>
      <c r="L1586" t="str">
        <f t="shared" si="198"/>
        <v>l</v>
      </c>
      <c r="M1586" t="str">
        <f t="shared" si="198"/>
        <v>v</v>
      </c>
      <c r="N1586" t="str">
        <f t="shared" si="198"/>
        <v>l</v>
      </c>
      <c r="O1586" t="str">
        <f t="shared" si="198"/>
        <v>t</v>
      </c>
      <c r="P1586" t="str">
        <f t="shared" si="198"/>
        <v>t</v>
      </c>
      <c r="Q1586" t="str">
        <f t="shared" si="198"/>
        <v>q</v>
      </c>
      <c r="R1586" t="str">
        <f t="shared" si="198"/>
        <v>r</v>
      </c>
      <c r="S1586" t="str">
        <f t="shared" si="198"/>
        <v>t</v>
      </c>
      <c r="T1586" t="str">
        <f t="shared" si="198"/>
        <v>t</v>
      </c>
      <c r="V1586" t="str">
        <f t="shared" si="196"/>
        <v>g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87" spans="1:22">
      <c r="A1587">
        <v>1587</v>
      </c>
      <c r="B1587" t="str">
        <f t="shared" si="193"/>
        <v/>
      </c>
      <c r="C1587">
        <f t="array" aca="1" ref="C1587" ca="1">SUM(IF((4-LEN(SUBSTITUTE(LEFT(V1587,4),CHAR(ROW(INDIRECT("97:122"))),""))),1,0))</f>
        <v>3</v>
      </c>
      <c r="D1587">
        <v>1597</v>
      </c>
      <c r="E1587" t="str">
        <f t="shared" si="194"/>
        <v/>
      </c>
      <c r="F1587">
        <f t="array" aca="1" ref="F1587" ca="1">SUM(IF((14-LEN(SUBSTITUTE(LEFT(V1587,14),CHAR(ROW(INDIRECT("97:122"))),""))),1,0))</f>
        <v>8</v>
      </c>
      <c r="G1587" t="str">
        <f t="shared" si="195"/>
        <v>w</v>
      </c>
      <c r="H1587" t="str">
        <f t="shared" si="198"/>
        <v>c</v>
      </c>
      <c r="I1587" t="str">
        <f t="shared" si="198"/>
        <v>g</v>
      </c>
      <c r="J1587" t="str">
        <f t="shared" si="198"/>
        <v>g</v>
      </c>
      <c r="K1587" t="str">
        <f t="shared" si="198"/>
        <v>l</v>
      </c>
      <c r="L1587" t="str">
        <f t="shared" si="198"/>
        <v>v</v>
      </c>
      <c r="M1587" t="str">
        <f t="shared" si="198"/>
        <v>l</v>
      </c>
      <c r="N1587" t="str">
        <f t="shared" si="198"/>
        <v>t</v>
      </c>
      <c r="O1587" t="str">
        <f t="shared" si="198"/>
        <v>t</v>
      </c>
      <c r="P1587" t="str">
        <f t="shared" si="198"/>
        <v>q</v>
      </c>
      <c r="Q1587" t="str">
        <f t="shared" si="198"/>
        <v>r</v>
      </c>
      <c r="R1587" t="str">
        <f t="shared" si="198"/>
        <v>t</v>
      </c>
      <c r="S1587" t="str">
        <f t="shared" si="198"/>
        <v>t</v>
      </c>
      <c r="T1587" t="str">
        <f t="shared" si="198"/>
        <v>v</v>
      </c>
      <c r="V1587" t="str">
        <f t="shared" si="196"/>
        <v>w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88" spans="1:22">
      <c r="A1588">
        <v>1588</v>
      </c>
      <c r="B1588" t="str">
        <f t="shared" si="193"/>
        <v/>
      </c>
      <c r="C1588">
        <f t="array" aca="1" ref="C1588" ca="1">SUM(IF((4-LEN(SUBSTITUTE(LEFT(V1588,4),CHAR(ROW(INDIRECT("97:122"))),""))),1,0))</f>
        <v>3</v>
      </c>
      <c r="D1588">
        <v>1598</v>
      </c>
      <c r="E1588" t="str">
        <f t="shared" si="194"/>
        <v/>
      </c>
      <c r="F1588">
        <f t="array" aca="1" ref="F1588" ca="1">SUM(IF((14-LEN(SUBSTITUTE(LEFT(V1588,14),CHAR(ROW(INDIRECT("97:122"))),""))),1,0))</f>
        <v>7</v>
      </c>
      <c r="G1588" t="str">
        <f t="shared" si="195"/>
        <v>c</v>
      </c>
      <c r="H1588" t="str">
        <f t="shared" ref="H1588:T1603" si="199">MID($V1588,H$3,1)</f>
        <v>g</v>
      </c>
      <c r="I1588" t="str">
        <f t="shared" si="199"/>
        <v>g</v>
      </c>
      <c r="J1588" t="str">
        <f t="shared" si="199"/>
        <v>l</v>
      </c>
      <c r="K1588" t="str">
        <f t="shared" si="199"/>
        <v>v</v>
      </c>
      <c r="L1588" t="str">
        <f t="shared" si="199"/>
        <v>l</v>
      </c>
      <c r="M1588" t="str">
        <f t="shared" si="199"/>
        <v>t</v>
      </c>
      <c r="N1588" t="str">
        <f t="shared" si="199"/>
        <v>t</v>
      </c>
      <c r="O1588" t="str">
        <f t="shared" si="199"/>
        <v>q</v>
      </c>
      <c r="P1588" t="str">
        <f t="shared" si="199"/>
        <v>r</v>
      </c>
      <c r="Q1588" t="str">
        <f t="shared" si="199"/>
        <v>t</v>
      </c>
      <c r="R1588" t="str">
        <f t="shared" si="199"/>
        <v>t</v>
      </c>
      <c r="S1588" t="str">
        <f t="shared" si="199"/>
        <v>v</v>
      </c>
      <c r="T1588" t="str">
        <f t="shared" si="199"/>
        <v>r</v>
      </c>
      <c r="V1588" t="str">
        <f t="shared" si="196"/>
        <v>c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89" spans="1:22">
      <c r="A1589">
        <v>1589</v>
      </c>
      <c r="B1589" t="str">
        <f t="shared" si="193"/>
        <v/>
      </c>
      <c r="C1589">
        <f t="array" aca="1" ref="C1589" ca="1">SUM(IF((4-LEN(SUBSTITUTE(LEFT(V1589,4),CHAR(ROW(INDIRECT("97:122"))),""))),1,0))</f>
        <v>3</v>
      </c>
      <c r="D1589">
        <v>1599</v>
      </c>
      <c r="E1589" t="str">
        <f t="shared" si="194"/>
        <v/>
      </c>
      <c r="F1589">
        <f t="array" aca="1" ref="F1589" ca="1">SUM(IF((14-LEN(SUBSTITUTE(LEFT(V1589,14),CHAR(ROW(INDIRECT("97:122"))),""))),1,0))</f>
        <v>6</v>
      </c>
      <c r="G1589" t="str">
        <f t="shared" si="195"/>
        <v>g</v>
      </c>
      <c r="H1589" t="str">
        <f t="shared" si="199"/>
        <v>g</v>
      </c>
      <c r="I1589" t="str">
        <f t="shared" si="199"/>
        <v>l</v>
      </c>
      <c r="J1589" t="str">
        <f t="shared" si="199"/>
        <v>v</v>
      </c>
      <c r="K1589" t="str">
        <f t="shared" si="199"/>
        <v>l</v>
      </c>
      <c r="L1589" t="str">
        <f t="shared" si="199"/>
        <v>t</v>
      </c>
      <c r="M1589" t="str">
        <f t="shared" si="199"/>
        <v>t</v>
      </c>
      <c r="N1589" t="str">
        <f t="shared" si="199"/>
        <v>q</v>
      </c>
      <c r="O1589" t="str">
        <f t="shared" si="199"/>
        <v>r</v>
      </c>
      <c r="P1589" t="str">
        <f t="shared" si="199"/>
        <v>t</v>
      </c>
      <c r="Q1589" t="str">
        <f t="shared" si="199"/>
        <v>t</v>
      </c>
      <c r="R1589" t="str">
        <f t="shared" si="199"/>
        <v>v</v>
      </c>
      <c r="S1589" t="str">
        <f t="shared" si="199"/>
        <v>r</v>
      </c>
      <c r="T1589" t="str">
        <f t="shared" si="199"/>
        <v>r</v>
      </c>
      <c r="V1589" t="str">
        <f t="shared" si="196"/>
        <v>g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90" spans="1:22">
      <c r="A1590">
        <v>1590</v>
      </c>
      <c r="B1590" t="str">
        <f t="shared" si="193"/>
        <v/>
      </c>
      <c r="C1590">
        <f t="array" aca="1" ref="C1590" ca="1">SUM(IF((4-LEN(SUBSTITUTE(LEFT(V1590,4),CHAR(ROW(INDIRECT("97:122"))),""))),1,0))</f>
        <v>3</v>
      </c>
      <c r="D1590">
        <v>1600</v>
      </c>
      <c r="E1590" t="str">
        <f t="shared" si="194"/>
        <v/>
      </c>
      <c r="F1590">
        <f t="array" aca="1" ref="F1590" ca="1">SUM(IF((14-LEN(SUBSTITUTE(LEFT(V1590,14),CHAR(ROW(INDIRECT("97:122"))),""))),1,0))</f>
        <v>6</v>
      </c>
      <c r="G1590" t="str">
        <f t="shared" si="195"/>
        <v>g</v>
      </c>
      <c r="H1590" t="str">
        <f t="shared" si="199"/>
        <v>l</v>
      </c>
      <c r="I1590" t="str">
        <f t="shared" si="199"/>
        <v>v</v>
      </c>
      <c r="J1590" t="str">
        <f t="shared" si="199"/>
        <v>l</v>
      </c>
      <c r="K1590" t="str">
        <f t="shared" si="199"/>
        <v>t</v>
      </c>
      <c r="L1590" t="str">
        <f t="shared" si="199"/>
        <v>t</v>
      </c>
      <c r="M1590" t="str">
        <f t="shared" si="199"/>
        <v>q</v>
      </c>
      <c r="N1590" t="str">
        <f t="shared" si="199"/>
        <v>r</v>
      </c>
      <c r="O1590" t="str">
        <f t="shared" si="199"/>
        <v>t</v>
      </c>
      <c r="P1590" t="str">
        <f t="shared" si="199"/>
        <v>t</v>
      </c>
      <c r="Q1590" t="str">
        <f t="shared" si="199"/>
        <v>v</v>
      </c>
      <c r="R1590" t="str">
        <f t="shared" si="199"/>
        <v>r</v>
      </c>
      <c r="S1590" t="str">
        <f t="shared" si="199"/>
        <v>r</v>
      </c>
      <c r="T1590" t="str">
        <f t="shared" si="199"/>
        <v>g</v>
      </c>
      <c r="V1590" t="str">
        <f t="shared" si="196"/>
        <v>g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91" spans="1:22">
      <c r="A1591">
        <v>1591</v>
      </c>
      <c r="B1591" t="str">
        <f t="shared" si="193"/>
        <v/>
      </c>
      <c r="C1591">
        <f t="array" aca="1" ref="C1591" ca="1">SUM(IF((4-LEN(SUBSTITUTE(LEFT(V1591,4),CHAR(ROW(INDIRECT("97:122"))),""))),1,0))</f>
        <v>3</v>
      </c>
      <c r="D1591">
        <v>1601</v>
      </c>
      <c r="E1591" t="str">
        <f t="shared" si="194"/>
        <v/>
      </c>
      <c r="F1591">
        <f t="array" aca="1" ref="F1591" ca="1">SUM(IF((14-LEN(SUBSTITUTE(LEFT(V1591,14),CHAR(ROW(INDIRECT("97:122"))),""))),1,0))</f>
        <v>7</v>
      </c>
      <c r="G1591" t="str">
        <f t="shared" si="195"/>
        <v>l</v>
      </c>
      <c r="H1591" t="str">
        <f t="shared" si="199"/>
        <v>v</v>
      </c>
      <c r="I1591" t="str">
        <f t="shared" si="199"/>
        <v>l</v>
      </c>
      <c r="J1591" t="str">
        <f t="shared" si="199"/>
        <v>t</v>
      </c>
      <c r="K1591" t="str">
        <f t="shared" si="199"/>
        <v>t</v>
      </c>
      <c r="L1591" t="str">
        <f t="shared" si="199"/>
        <v>q</v>
      </c>
      <c r="M1591" t="str">
        <f t="shared" si="199"/>
        <v>r</v>
      </c>
      <c r="N1591" t="str">
        <f t="shared" si="199"/>
        <v>t</v>
      </c>
      <c r="O1591" t="str">
        <f t="shared" si="199"/>
        <v>t</v>
      </c>
      <c r="P1591" t="str">
        <f t="shared" si="199"/>
        <v>v</v>
      </c>
      <c r="Q1591" t="str">
        <f t="shared" si="199"/>
        <v>r</v>
      </c>
      <c r="R1591" t="str">
        <f t="shared" si="199"/>
        <v>r</v>
      </c>
      <c r="S1591" t="str">
        <f t="shared" si="199"/>
        <v>g</v>
      </c>
      <c r="T1591" t="str">
        <f t="shared" si="199"/>
        <v>p</v>
      </c>
      <c r="V1591" t="str">
        <f t="shared" si="196"/>
        <v>l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92" spans="1:22">
      <c r="A1592">
        <v>1592</v>
      </c>
      <c r="B1592" t="str">
        <f t="shared" si="193"/>
        <v/>
      </c>
      <c r="C1592">
        <f t="array" aca="1" ref="C1592" ca="1">SUM(IF((4-LEN(SUBSTITUTE(LEFT(V1592,4),CHAR(ROW(INDIRECT("97:122"))),""))),1,0))</f>
        <v>3</v>
      </c>
      <c r="D1592">
        <v>1602</v>
      </c>
      <c r="E1592" t="str">
        <f t="shared" si="194"/>
        <v/>
      </c>
      <c r="F1592">
        <f t="array" aca="1" ref="F1592" ca="1">SUM(IF((14-LEN(SUBSTITUTE(LEFT(V1592,14),CHAR(ROW(INDIRECT("97:122"))),""))),1,0))</f>
        <v>7</v>
      </c>
      <c r="G1592" t="str">
        <f t="shared" si="195"/>
        <v>v</v>
      </c>
      <c r="H1592" t="str">
        <f t="shared" si="199"/>
        <v>l</v>
      </c>
      <c r="I1592" t="str">
        <f t="shared" si="199"/>
        <v>t</v>
      </c>
      <c r="J1592" t="str">
        <f t="shared" si="199"/>
        <v>t</v>
      </c>
      <c r="K1592" t="str">
        <f t="shared" si="199"/>
        <v>q</v>
      </c>
      <c r="L1592" t="str">
        <f t="shared" si="199"/>
        <v>r</v>
      </c>
      <c r="M1592" t="str">
        <f t="shared" si="199"/>
        <v>t</v>
      </c>
      <c r="N1592" t="str">
        <f t="shared" si="199"/>
        <v>t</v>
      </c>
      <c r="O1592" t="str">
        <f t="shared" si="199"/>
        <v>v</v>
      </c>
      <c r="P1592" t="str">
        <f t="shared" si="199"/>
        <v>r</v>
      </c>
      <c r="Q1592" t="str">
        <f t="shared" si="199"/>
        <v>r</v>
      </c>
      <c r="R1592" t="str">
        <f t="shared" si="199"/>
        <v>g</v>
      </c>
      <c r="S1592" t="str">
        <f t="shared" si="199"/>
        <v>p</v>
      </c>
      <c r="T1592" t="str">
        <f t="shared" si="199"/>
        <v>r</v>
      </c>
      <c r="V1592" t="str">
        <f t="shared" si="196"/>
        <v>v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93" spans="1:22">
      <c r="A1593">
        <v>1593</v>
      </c>
      <c r="B1593" t="str">
        <f t="shared" si="193"/>
        <v/>
      </c>
      <c r="C1593">
        <f t="array" aca="1" ref="C1593" ca="1">SUM(IF((4-LEN(SUBSTITUTE(LEFT(V1593,4),CHAR(ROW(INDIRECT("97:122"))),""))),1,0))</f>
        <v>3</v>
      </c>
      <c r="D1593">
        <v>1603</v>
      </c>
      <c r="E1593" t="str">
        <f t="shared" si="194"/>
        <v/>
      </c>
      <c r="F1593">
        <f t="array" aca="1" ref="F1593" ca="1">SUM(IF((14-LEN(SUBSTITUTE(LEFT(V1593,14),CHAR(ROW(INDIRECT("97:122"))),""))),1,0))</f>
        <v>7</v>
      </c>
      <c r="G1593" t="str">
        <f t="shared" si="195"/>
        <v>l</v>
      </c>
      <c r="H1593" t="str">
        <f t="shared" si="199"/>
        <v>t</v>
      </c>
      <c r="I1593" t="str">
        <f t="shared" si="199"/>
        <v>t</v>
      </c>
      <c r="J1593" t="str">
        <f t="shared" si="199"/>
        <v>q</v>
      </c>
      <c r="K1593" t="str">
        <f t="shared" si="199"/>
        <v>r</v>
      </c>
      <c r="L1593" t="str">
        <f t="shared" si="199"/>
        <v>t</v>
      </c>
      <c r="M1593" t="str">
        <f t="shared" si="199"/>
        <v>t</v>
      </c>
      <c r="N1593" t="str">
        <f t="shared" si="199"/>
        <v>v</v>
      </c>
      <c r="O1593" t="str">
        <f t="shared" si="199"/>
        <v>r</v>
      </c>
      <c r="P1593" t="str">
        <f t="shared" si="199"/>
        <v>r</v>
      </c>
      <c r="Q1593" t="str">
        <f t="shared" si="199"/>
        <v>g</v>
      </c>
      <c r="R1593" t="str">
        <f t="shared" si="199"/>
        <v>p</v>
      </c>
      <c r="S1593" t="str">
        <f t="shared" si="199"/>
        <v>r</v>
      </c>
      <c r="T1593" t="str">
        <f t="shared" si="199"/>
        <v>r</v>
      </c>
      <c r="V1593" t="str">
        <f t="shared" si="196"/>
        <v>l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94" spans="1:22">
      <c r="A1594">
        <v>1594</v>
      </c>
      <c r="B1594" t="str">
        <f t="shared" si="193"/>
        <v/>
      </c>
      <c r="C1594">
        <f t="array" aca="1" ref="C1594" ca="1">SUM(IF((4-LEN(SUBSTITUTE(LEFT(V1594,4),CHAR(ROW(INDIRECT("97:122"))),""))),1,0))</f>
        <v>3</v>
      </c>
      <c r="D1594">
        <v>1604</v>
      </c>
      <c r="E1594" t="str">
        <f t="shared" si="194"/>
        <v/>
      </c>
      <c r="F1594">
        <f t="array" aca="1" ref="F1594" ca="1">SUM(IF((14-LEN(SUBSTITUTE(LEFT(V1594,14),CHAR(ROW(INDIRECT("97:122"))),""))),1,0))</f>
        <v>7</v>
      </c>
      <c r="G1594" t="str">
        <f t="shared" si="195"/>
        <v>t</v>
      </c>
      <c r="H1594" t="str">
        <f t="shared" si="199"/>
        <v>t</v>
      </c>
      <c r="I1594" t="str">
        <f t="shared" si="199"/>
        <v>q</v>
      </c>
      <c r="J1594" t="str">
        <f t="shared" si="199"/>
        <v>r</v>
      </c>
      <c r="K1594" t="str">
        <f t="shared" si="199"/>
        <v>t</v>
      </c>
      <c r="L1594" t="str">
        <f t="shared" si="199"/>
        <v>t</v>
      </c>
      <c r="M1594" t="str">
        <f t="shared" si="199"/>
        <v>v</v>
      </c>
      <c r="N1594" t="str">
        <f t="shared" si="199"/>
        <v>r</v>
      </c>
      <c r="O1594" t="str">
        <f t="shared" si="199"/>
        <v>r</v>
      </c>
      <c r="P1594" t="str">
        <f t="shared" si="199"/>
        <v>g</v>
      </c>
      <c r="Q1594" t="str">
        <f t="shared" si="199"/>
        <v>p</v>
      </c>
      <c r="R1594" t="str">
        <f t="shared" si="199"/>
        <v>r</v>
      </c>
      <c r="S1594" t="str">
        <f t="shared" si="199"/>
        <v>r</v>
      </c>
      <c r="T1594" t="str">
        <f t="shared" si="199"/>
        <v>l</v>
      </c>
      <c r="V1594" t="str">
        <f t="shared" si="196"/>
        <v>t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95" spans="1:22">
      <c r="A1595">
        <v>1595</v>
      </c>
      <c r="B1595" t="str">
        <f t="shared" si="193"/>
        <v/>
      </c>
      <c r="C1595">
        <f t="array" aca="1" ref="C1595" ca="1">SUM(IF((4-LEN(SUBSTITUTE(LEFT(V1595,4),CHAR(ROW(INDIRECT("97:122"))),""))),1,0))</f>
        <v>3</v>
      </c>
      <c r="D1595">
        <v>1605</v>
      </c>
      <c r="E1595" t="str">
        <f t="shared" si="194"/>
        <v/>
      </c>
      <c r="F1595">
        <f t="array" aca="1" ref="F1595" ca="1">SUM(IF((14-LEN(SUBSTITUTE(LEFT(V1595,14),CHAR(ROW(INDIRECT("97:122"))),""))),1,0))</f>
        <v>8</v>
      </c>
      <c r="G1595" t="str">
        <f t="shared" si="195"/>
        <v>t</v>
      </c>
      <c r="H1595" t="str">
        <f t="shared" si="199"/>
        <v>q</v>
      </c>
      <c r="I1595" t="str">
        <f t="shared" si="199"/>
        <v>r</v>
      </c>
      <c r="J1595" t="str">
        <f t="shared" si="199"/>
        <v>t</v>
      </c>
      <c r="K1595" t="str">
        <f t="shared" si="199"/>
        <v>t</v>
      </c>
      <c r="L1595" t="str">
        <f t="shared" si="199"/>
        <v>v</v>
      </c>
      <c r="M1595" t="str">
        <f t="shared" si="199"/>
        <v>r</v>
      </c>
      <c r="N1595" t="str">
        <f t="shared" si="199"/>
        <v>r</v>
      </c>
      <c r="O1595" t="str">
        <f t="shared" si="199"/>
        <v>g</v>
      </c>
      <c r="P1595" t="str">
        <f t="shared" si="199"/>
        <v>p</v>
      </c>
      <c r="Q1595" t="str">
        <f t="shared" si="199"/>
        <v>r</v>
      </c>
      <c r="R1595" t="str">
        <f t="shared" si="199"/>
        <v>r</v>
      </c>
      <c r="S1595" t="str">
        <f t="shared" si="199"/>
        <v>l</v>
      </c>
      <c r="T1595" t="str">
        <f t="shared" si="199"/>
        <v>j</v>
      </c>
      <c r="V1595" t="str">
        <f t="shared" si="196"/>
        <v>t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96" spans="1:22">
      <c r="A1596">
        <v>1596</v>
      </c>
      <c r="B1596" t="str">
        <f t="shared" si="193"/>
        <v/>
      </c>
      <c r="C1596">
        <f t="array" aca="1" ref="C1596" ca="1">SUM(IF((4-LEN(SUBSTITUTE(LEFT(V1596,4),CHAR(ROW(INDIRECT("97:122"))),""))),1,0))</f>
        <v>3</v>
      </c>
      <c r="D1596">
        <v>1606</v>
      </c>
      <c r="E1596" t="str">
        <f t="shared" si="194"/>
        <v/>
      </c>
      <c r="F1596">
        <f t="array" aca="1" ref="F1596" ca="1">SUM(IF((14-LEN(SUBSTITUTE(LEFT(V1596,14),CHAR(ROW(INDIRECT("97:122"))),""))),1,0))</f>
        <v>8</v>
      </c>
      <c r="G1596" t="str">
        <f t="shared" si="195"/>
        <v>q</v>
      </c>
      <c r="H1596" t="str">
        <f t="shared" si="199"/>
        <v>r</v>
      </c>
      <c r="I1596" t="str">
        <f t="shared" si="199"/>
        <v>t</v>
      </c>
      <c r="J1596" t="str">
        <f t="shared" si="199"/>
        <v>t</v>
      </c>
      <c r="K1596" t="str">
        <f t="shared" si="199"/>
        <v>v</v>
      </c>
      <c r="L1596" t="str">
        <f t="shared" si="199"/>
        <v>r</v>
      </c>
      <c r="M1596" t="str">
        <f t="shared" si="199"/>
        <v>r</v>
      </c>
      <c r="N1596" t="str">
        <f t="shared" si="199"/>
        <v>g</v>
      </c>
      <c r="O1596" t="str">
        <f t="shared" si="199"/>
        <v>p</v>
      </c>
      <c r="P1596" t="str">
        <f t="shared" si="199"/>
        <v>r</v>
      </c>
      <c r="Q1596" t="str">
        <f t="shared" si="199"/>
        <v>r</v>
      </c>
      <c r="R1596" t="str">
        <f t="shared" si="199"/>
        <v>l</v>
      </c>
      <c r="S1596" t="str">
        <f t="shared" si="199"/>
        <v>j</v>
      </c>
      <c r="T1596" t="str">
        <f t="shared" si="199"/>
        <v>l</v>
      </c>
      <c r="V1596" t="str">
        <f t="shared" si="196"/>
        <v>q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97" spans="1:22">
      <c r="A1597">
        <v>1597</v>
      </c>
      <c r="B1597" t="str">
        <f t="shared" si="193"/>
        <v/>
      </c>
      <c r="C1597">
        <f t="array" aca="1" ref="C1597" ca="1">SUM(IF((4-LEN(SUBSTITUTE(LEFT(V1597,4),CHAR(ROW(INDIRECT("97:122"))),""))),1,0))</f>
        <v>3</v>
      </c>
      <c r="D1597">
        <v>1607</v>
      </c>
      <c r="E1597" t="str">
        <f t="shared" si="194"/>
        <v/>
      </c>
      <c r="F1597">
        <f t="array" aca="1" ref="F1597" ca="1">SUM(IF((14-LEN(SUBSTITUTE(LEFT(V1597,14),CHAR(ROW(INDIRECT("97:122"))),""))),1,0))</f>
        <v>8</v>
      </c>
      <c r="G1597" t="str">
        <f t="shared" si="195"/>
        <v>r</v>
      </c>
      <c r="H1597" t="str">
        <f t="shared" si="199"/>
        <v>t</v>
      </c>
      <c r="I1597" t="str">
        <f t="shared" si="199"/>
        <v>t</v>
      </c>
      <c r="J1597" t="str">
        <f t="shared" si="199"/>
        <v>v</v>
      </c>
      <c r="K1597" t="str">
        <f t="shared" si="199"/>
        <v>r</v>
      </c>
      <c r="L1597" t="str">
        <f t="shared" si="199"/>
        <v>r</v>
      </c>
      <c r="M1597" t="str">
        <f t="shared" si="199"/>
        <v>g</v>
      </c>
      <c r="N1597" t="str">
        <f t="shared" si="199"/>
        <v>p</v>
      </c>
      <c r="O1597" t="str">
        <f t="shared" si="199"/>
        <v>r</v>
      </c>
      <c r="P1597" t="str">
        <f t="shared" si="199"/>
        <v>r</v>
      </c>
      <c r="Q1597" t="str">
        <f t="shared" si="199"/>
        <v>l</v>
      </c>
      <c r="R1597" t="str">
        <f t="shared" si="199"/>
        <v>j</v>
      </c>
      <c r="S1597" t="str">
        <f t="shared" si="199"/>
        <v>l</v>
      </c>
      <c r="T1597" t="str">
        <f t="shared" si="199"/>
        <v>d</v>
      </c>
      <c r="V1597" t="str">
        <f t="shared" si="196"/>
        <v>r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98" spans="1:22">
      <c r="A1598">
        <v>1598</v>
      </c>
      <c r="B1598" t="str">
        <f t="shared" si="193"/>
        <v/>
      </c>
      <c r="C1598">
        <f t="array" aca="1" ref="C1598" ca="1">SUM(IF((4-LEN(SUBSTITUTE(LEFT(V1598,4),CHAR(ROW(INDIRECT("97:122"))),""))),1,0))</f>
        <v>3</v>
      </c>
      <c r="D1598">
        <v>1608</v>
      </c>
      <c r="E1598" t="str">
        <f t="shared" si="194"/>
        <v/>
      </c>
      <c r="F1598">
        <f t="array" aca="1" ref="F1598" ca="1">SUM(IF((14-LEN(SUBSTITUTE(LEFT(V1598,14),CHAR(ROW(INDIRECT("97:122"))),""))),1,0))</f>
        <v>8</v>
      </c>
      <c r="G1598" t="str">
        <f t="shared" si="195"/>
        <v>t</v>
      </c>
      <c r="H1598" t="str">
        <f t="shared" si="199"/>
        <v>t</v>
      </c>
      <c r="I1598" t="str">
        <f t="shared" si="199"/>
        <v>v</v>
      </c>
      <c r="J1598" t="str">
        <f t="shared" si="199"/>
        <v>r</v>
      </c>
      <c r="K1598" t="str">
        <f t="shared" si="199"/>
        <v>r</v>
      </c>
      <c r="L1598" t="str">
        <f t="shared" si="199"/>
        <v>g</v>
      </c>
      <c r="M1598" t="str">
        <f t="shared" si="199"/>
        <v>p</v>
      </c>
      <c r="N1598" t="str">
        <f t="shared" si="199"/>
        <v>r</v>
      </c>
      <c r="O1598" t="str">
        <f t="shared" si="199"/>
        <v>r</v>
      </c>
      <c r="P1598" t="str">
        <f t="shared" si="199"/>
        <v>l</v>
      </c>
      <c r="Q1598" t="str">
        <f t="shared" si="199"/>
        <v>j</v>
      </c>
      <c r="R1598" t="str">
        <f t="shared" si="199"/>
        <v>l</v>
      </c>
      <c r="S1598" t="str">
        <f t="shared" si="199"/>
        <v>d</v>
      </c>
      <c r="T1598" t="str">
        <f t="shared" si="199"/>
        <v>d</v>
      </c>
      <c r="V1598" t="str">
        <f t="shared" si="196"/>
        <v>t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599" spans="1:22">
      <c r="A1599">
        <v>1599</v>
      </c>
      <c r="B1599" t="str">
        <f t="shared" si="193"/>
        <v/>
      </c>
      <c r="C1599">
        <f t="array" aca="1" ref="C1599" ca="1">SUM(IF((4-LEN(SUBSTITUTE(LEFT(V1599,4),CHAR(ROW(INDIRECT("97:122"))),""))),1,0))</f>
        <v>3</v>
      </c>
      <c r="D1599">
        <v>1609</v>
      </c>
      <c r="E1599" t="str">
        <f t="shared" si="194"/>
        <v/>
      </c>
      <c r="F1599">
        <f t="array" aca="1" ref="F1599" ca="1">SUM(IF((14-LEN(SUBSTITUTE(LEFT(V1599,14),CHAR(ROW(INDIRECT("97:122"))),""))),1,0))</f>
        <v>9</v>
      </c>
      <c r="G1599" t="str">
        <f t="shared" si="195"/>
        <v>t</v>
      </c>
      <c r="H1599" t="str">
        <f t="shared" si="199"/>
        <v>v</v>
      </c>
      <c r="I1599" t="str">
        <f t="shared" si="199"/>
        <v>r</v>
      </c>
      <c r="J1599" t="str">
        <f t="shared" si="199"/>
        <v>r</v>
      </c>
      <c r="K1599" t="str">
        <f t="shared" si="199"/>
        <v>g</v>
      </c>
      <c r="L1599" t="str">
        <f t="shared" si="199"/>
        <v>p</v>
      </c>
      <c r="M1599" t="str">
        <f t="shared" si="199"/>
        <v>r</v>
      </c>
      <c r="N1599" t="str">
        <f t="shared" si="199"/>
        <v>r</v>
      </c>
      <c r="O1599" t="str">
        <f t="shared" si="199"/>
        <v>l</v>
      </c>
      <c r="P1599" t="str">
        <f t="shared" si="199"/>
        <v>j</v>
      </c>
      <c r="Q1599" t="str">
        <f t="shared" si="199"/>
        <v>l</v>
      </c>
      <c r="R1599" t="str">
        <f t="shared" si="199"/>
        <v>d</v>
      </c>
      <c r="S1599" t="str">
        <f t="shared" si="199"/>
        <v>d</v>
      </c>
      <c r="T1599" t="str">
        <f t="shared" si="199"/>
        <v>n</v>
      </c>
      <c r="V1599" t="str">
        <f t="shared" si="196"/>
        <v>t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00" spans="1:22">
      <c r="A1600">
        <v>1600</v>
      </c>
      <c r="B1600" t="str">
        <f t="shared" si="193"/>
        <v/>
      </c>
      <c r="C1600">
        <f t="array" aca="1" ref="C1600" ca="1">SUM(IF((4-LEN(SUBSTITUTE(LEFT(V1600,4),CHAR(ROW(INDIRECT("97:122"))),""))),1,0))</f>
        <v>3</v>
      </c>
      <c r="D1600">
        <v>1610</v>
      </c>
      <c r="E1600" t="str">
        <f t="shared" si="194"/>
        <v/>
      </c>
      <c r="F1600">
        <f t="array" aca="1" ref="F1600" ca="1">SUM(IF((14-LEN(SUBSTITUTE(LEFT(V1600,14),CHAR(ROW(INDIRECT("97:122"))),""))),1,0))</f>
        <v>9</v>
      </c>
      <c r="G1600" t="str">
        <f t="shared" si="195"/>
        <v>v</v>
      </c>
      <c r="H1600" t="str">
        <f t="shared" si="199"/>
        <v>r</v>
      </c>
      <c r="I1600" t="str">
        <f t="shared" si="199"/>
        <v>r</v>
      </c>
      <c r="J1600" t="str">
        <f t="shared" si="199"/>
        <v>g</v>
      </c>
      <c r="K1600" t="str">
        <f t="shared" si="199"/>
        <v>p</v>
      </c>
      <c r="L1600" t="str">
        <f t="shared" si="199"/>
        <v>r</v>
      </c>
      <c r="M1600" t="str">
        <f t="shared" si="199"/>
        <v>r</v>
      </c>
      <c r="N1600" t="str">
        <f t="shared" si="199"/>
        <v>l</v>
      </c>
      <c r="O1600" t="str">
        <f t="shared" si="199"/>
        <v>j</v>
      </c>
      <c r="P1600" t="str">
        <f t="shared" si="199"/>
        <v>l</v>
      </c>
      <c r="Q1600" t="str">
        <f t="shared" si="199"/>
        <v>d</v>
      </c>
      <c r="R1600" t="str">
        <f t="shared" si="199"/>
        <v>d</v>
      </c>
      <c r="S1600" t="str">
        <f t="shared" si="199"/>
        <v>n</v>
      </c>
      <c r="T1600" t="str">
        <f t="shared" si="199"/>
        <v>t</v>
      </c>
      <c r="V1600" t="str">
        <f t="shared" si="196"/>
        <v>v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01" spans="1:22">
      <c r="A1601">
        <v>1601</v>
      </c>
      <c r="B1601" t="str">
        <f t="shared" si="193"/>
        <v/>
      </c>
      <c r="C1601">
        <f t="array" aca="1" ref="C1601" ca="1">SUM(IF((4-LEN(SUBSTITUTE(LEFT(V1601,4),CHAR(ROW(INDIRECT("97:122"))),""))),1,0))</f>
        <v>3</v>
      </c>
      <c r="D1601">
        <v>1611</v>
      </c>
      <c r="E1601" t="str">
        <f t="shared" si="194"/>
        <v/>
      </c>
      <c r="F1601">
        <f t="array" aca="1" ref="F1601" ca="1">SUM(IF((14-LEN(SUBSTITUTE(LEFT(V1601,14),CHAR(ROW(INDIRECT("97:122"))),""))),1,0))</f>
        <v>8</v>
      </c>
      <c r="G1601" t="str">
        <f t="shared" si="195"/>
        <v>r</v>
      </c>
      <c r="H1601" t="str">
        <f t="shared" si="199"/>
        <v>r</v>
      </c>
      <c r="I1601" t="str">
        <f t="shared" si="199"/>
        <v>g</v>
      </c>
      <c r="J1601" t="str">
        <f t="shared" si="199"/>
        <v>p</v>
      </c>
      <c r="K1601" t="str">
        <f t="shared" si="199"/>
        <v>r</v>
      </c>
      <c r="L1601" t="str">
        <f t="shared" si="199"/>
        <v>r</v>
      </c>
      <c r="M1601" t="str">
        <f t="shared" si="199"/>
        <v>l</v>
      </c>
      <c r="N1601" t="str">
        <f t="shared" si="199"/>
        <v>j</v>
      </c>
      <c r="O1601" t="str">
        <f t="shared" si="199"/>
        <v>l</v>
      </c>
      <c r="P1601" t="str">
        <f t="shared" si="199"/>
        <v>d</v>
      </c>
      <c r="Q1601" t="str">
        <f t="shared" si="199"/>
        <v>d</v>
      </c>
      <c r="R1601" t="str">
        <f t="shared" si="199"/>
        <v>n</v>
      </c>
      <c r="S1601" t="str">
        <f t="shared" si="199"/>
        <v>t</v>
      </c>
      <c r="T1601" t="str">
        <f t="shared" si="199"/>
        <v>t</v>
      </c>
      <c r="V1601" t="str">
        <f t="shared" si="196"/>
        <v>r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02" spans="1:22">
      <c r="A1602">
        <v>1602</v>
      </c>
      <c r="B1602" t="str">
        <f t="shared" si="193"/>
        <v/>
      </c>
      <c r="C1602">
        <f t="array" aca="1" ref="C1602" ca="1">SUM(IF((4-LEN(SUBSTITUTE(LEFT(V1602,4),CHAR(ROW(INDIRECT("97:122"))),""))),1,0))</f>
        <v>3</v>
      </c>
      <c r="D1602">
        <v>1612</v>
      </c>
      <c r="E1602" t="str">
        <f t="shared" si="194"/>
        <v/>
      </c>
      <c r="F1602">
        <f t="array" aca="1" ref="F1602" ca="1">SUM(IF((14-LEN(SUBSTITUTE(LEFT(V1602,14),CHAR(ROW(INDIRECT("97:122"))),""))),1,0))</f>
        <v>9</v>
      </c>
      <c r="G1602" t="str">
        <f t="shared" si="195"/>
        <v>r</v>
      </c>
      <c r="H1602" t="str">
        <f t="shared" si="199"/>
        <v>g</v>
      </c>
      <c r="I1602" t="str">
        <f t="shared" si="199"/>
        <v>p</v>
      </c>
      <c r="J1602" t="str">
        <f t="shared" si="199"/>
        <v>r</v>
      </c>
      <c r="K1602" t="str">
        <f t="shared" si="199"/>
        <v>r</v>
      </c>
      <c r="L1602" t="str">
        <f t="shared" si="199"/>
        <v>l</v>
      </c>
      <c r="M1602" t="str">
        <f t="shared" si="199"/>
        <v>j</v>
      </c>
      <c r="N1602" t="str">
        <f t="shared" si="199"/>
        <v>l</v>
      </c>
      <c r="O1602" t="str">
        <f t="shared" si="199"/>
        <v>d</v>
      </c>
      <c r="P1602" t="str">
        <f t="shared" si="199"/>
        <v>d</v>
      </c>
      <c r="Q1602" t="str">
        <f t="shared" si="199"/>
        <v>n</v>
      </c>
      <c r="R1602" t="str">
        <f t="shared" si="199"/>
        <v>t</v>
      </c>
      <c r="S1602" t="str">
        <f t="shared" si="199"/>
        <v>t</v>
      </c>
      <c r="T1602" t="str">
        <f t="shared" si="199"/>
        <v>q</v>
      </c>
      <c r="V1602" t="str">
        <f t="shared" si="196"/>
        <v>r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03" spans="1:22">
      <c r="A1603">
        <v>1603</v>
      </c>
      <c r="B1603" t="str">
        <f t="shared" si="193"/>
        <v/>
      </c>
      <c r="C1603">
        <f t="array" aca="1" ref="C1603" ca="1">SUM(IF((4-LEN(SUBSTITUTE(LEFT(V1603,4),CHAR(ROW(INDIRECT("97:122"))),""))),1,0))</f>
        <v>3</v>
      </c>
      <c r="D1603">
        <v>1613</v>
      </c>
      <c r="E1603" t="str">
        <f t="shared" si="194"/>
        <v/>
      </c>
      <c r="F1603">
        <f t="array" aca="1" ref="F1603" ca="1">SUM(IF((14-LEN(SUBSTITUTE(LEFT(V1603,14),CHAR(ROW(INDIRECT("97:122"))),""))),1,0))</f>
        <v>9</v>
      </c>
      <c r="G1603" t="str">
        <f t="shared" si="195"/>
        <v>g</v>
      </c>
      <c r="H1603" t="str">
        <f t="shared" si="199"/>
        <v>p</v>
      </c>
      <c r="I1603" t="str">
        <f t="shared" si="199"/>
        <v>r</v>
      </c>
      <c r="J1603" t="str">
        <f t="shared" si="199"/>
        <v>r</v>
      </c>
      <c r="K1603" t="str">
        <f t="shared" si="199"/>
        <v>l</v>
      </c>
      <c r="L1603" t="str">
        <f t="shared" si="199"/>
        <v>j</v>
      </c>
      <c r="M1603" t="str">
        <f t="shared" si="199"/>
        <v>l</v>
      </c>
      <c r="N1603" t="str">
        <f t="shared" si="199"/>
        <v>d</v>
      </c>
      <c r="O1603" t="str">
        <f t="shared" si="199"/>
        <v>d</v>
      </c>
      <c r="P1603" t="str">
        <f t="shared" si="199"/>
        <v>n</v>
      </c>
      <c r="Q1603" t="str">
        <f t="shared" si="199"/>
        <v>t</v>
      </c>
      <c r="R1603" t="str">
        <f t="shared" si="199"/>
        <v>t</v>
      </c>
      <c r="S1603" t="str">
        <f t="shared" si="199"/>
        <v>q</v>
      </c>
      <c r="T1603" t="str">
        <f t="shared" si="199"/>
        <v>r</v>
      </c>
      <c r="V1603" t="str">
        <f t="shared" si="196"/>
        <v>g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04" spans="1:22">
      <c r="A1604">
        <v>1604</v>
      </c>
      <c r="B1604" t="str">
        <f t="shared" si="193"/>
        <v/>
      </c>
      <c r="C1604">
        <f t="array" aca="1" ref="C1604" ca="1">SUM(IF((4-LEN(SUBSTITUTE(LEFT(V1604,4),CHAR(ROW(INDIRECT("97:122"))),""))),1,0))</f>
        <v>3</v>
      </c>
      <c r="D1604">
        <v>1614</v>
      </c>
      <c r="E1604" t="str">
        <f t="shared" si="194"/>
        <v/>
      </c>
      <c r="F1604">
        <f t="array" aca="1" ref="F1604" ca="1">SUM(IF((14-LEN(SUBSTITUTE(LEFT(V1604,14),CHAR(ROW(INDIRECT("97:122"))),""))),1,0))</f>
        <v>8</v>
      </c>
      <c r="G1604" t="str">
        <f t="shared" si="195"/>
        <v>p</v>
      </c>
      <c r="H1604" t="str">
        <f t="shared" ref="H1604:T1619" si="200">MID($V1604,H$3,1)</f>
        <v>r</v>
      </c>
      <c r="I1604" t="str">
        <f t="shared" si="200"/>
        <v>r</v>
      </c>
      <c r="J1604" t="str">
        <f t="shared" si="200"/>
        <v>l</v>
      </c>
      <c r="K1604" t="str">
        <f t="shared" si="200"/>
        <v>j</v>
      </c>
      <c r="L1604" t="str">
        <f t="shared" si="200"/>
        <v>l</v>
      </c>
      <c r="M1604" t="str">
        <f t="shared" si="200"/>
        <v>d</v>
      </c>
      <c r="N1604" t="str">
        <f t="shared" si="200"/>
        <v>d</v>
      </c>
      <c r="O1604" t="str">
        <f t="shared" si="200"/>
        <v>n</v>
      </c>
      <c r="P1604" t="str">
        <f t="shared" si="200"/>
        <v>t</v>
      </c>
      <c r="Q1604" t="str">
        <f t="shared" si="200"/>
        <v>t</v>
      </c>
      <c r="R1604" t="str">
        <f t="shared" si="200"/>
        <v>q</v>
      </c>
      <c r="S1604" t="str">
        <f t="shared" si="200"/>
        <v>r</v>
      </c>
      <c r="T1604" t="str">
        <f t="shared" si="200"/>
        <v>q</v>
      </c>
      <c r="V1604" t="str">
        <f t="shared" si="196"/>
        <v>p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05" spans="1:22">
      <c r="A1605">
        <v>1605</v>
      </c>
      <c r="B1605" t="str">
        <f t="shared" ref="B1605:B1668" si="201">IF(AND(G1605&lt;&gt;H1605,G1605&lt;&gt;I1605,G1605&lt;&gt;J1605,H1605&lt;&gt;I1605,H1605&lt;&gt;J1605,I1605&lt;&gt;J1605),"Frame","")</f>
        <v/>
      </c>
      <c r="C1605">
        <f t="array" aca="1" ref="C1605" ca="1">SUM(IF((4-LEN(SUBSTITUTE(LEFT(V1605,4),CHAR(ROW(INDIRECT("97:122"))),""))),1,0))</f>
        <v>3</v>
      </c>
      <c r="D1605">
        <v>1615</v>
      </c>
      <c r="E1605" t="str">
        <f t="shared" ref="E1605:E1668" si="202">IF(AND(G1605&lt;&gt;H1605,G1605&lt;&gt;I1605,G1605&lt;&gt;J1605,G1605&lt;&gt;K1605,G1605&lt;&gt;L1605,G1605&lt;&gt;M1605,G1605&lt;&gt;N1605,G1605&lt;&gt;O1605,G1605&lt;&gt;P1605,G1605&lt;&gt;Q1605,G1605&lt;&gt;R1605,G1605&lt;&gt;S1605,G1605&lt;&gt;T1605,H1605&lt;&gt;I1605,H1605&lt;&gt;J1605,H1605&lt;&gt;K1605,H1605&lt;&gt;L1605,H1605&lt;&gt;M1605,H1605&lt;&gt;N1605,H1605&lt;&gt;O1605,H1605&lt;&gt;P1605,H1605&lt;&gt;Q1605,H1605&lt;&gt;R1605,H1605&lt;&gt;S1605,H1605&lt;&gt;T1605,I1605&lt;&gt;J1605,I1605&lt;&gt;K1605,I1605&lt;&gt;L1605,I1605&lt;&gt;M1605,I1605&lt;&gt;N1605,I1605&lt;&gt;O1605,I1605&lt;&gt;P1605,I1605&lt;&gt;Q1605,I1605&lt;&gt;R1605,I1605&lt;&gt;S1605,I1605&lt;&gt;T1605,J1605&lt;&gt;K1605,J1605&lt;&gt;L1605,J1605&lt;&gt;M1605,J1605&lt;&gt;N1605,J1605&lt;&gt;O1605,J1605&lt;&gt;P1605,J1605&lt;&gt;Q1605,J1605&lt;&gt;R1605,J1605&lt;&gt;S1605,J1605&lt;&gt;T1605,K1605&lt;&gt;L1605,K1605&lt;&gt;M1605,K1605&lt;&gt;N1605,K1605&lt;&gt;O1605,K1605&lt;&gt;P1605,K1605&lt;&gt;Q1605,K1605&lt;&gt;R1605,K1605&lt;&gt;S1605,K1605&lt;&gt;T1605,L1605&lt;&gt;M1605,L1605&lt;&gt;N1605,L1605&lt;&gt;O1605,L1605&lt;&gt;P1605,L1605&lt;&gt;Q1605,L1605&lt;&gt;R1605,L1605&lt;&gt;S1605,L1605&lt;&gt;T1605,M1605&lt;&gt;N1605,M1605&lt;&gt;O1605,M1605&lt;&gt;P1605,M1605&lt;&gt;Q1605,M1605&lt;&gt;R1605,M1605&lt;&gt;S1605,M1605&lt;&gt;T1605,N1605&lt;&gt;O1605,N1605&lt;&gt;P1605,N1605&lt;&gt;Q1605,N1605&lt;&gt;R1605,N1605&lt;&gt;S1605,N1605&lt;&gt;T1605,O1605&lt;&gt;P1605,O1605&lt;&gt;Q1605,O1605&lt;&gt;R1605,O1605&lt;&gt;S1605,O1605&lt;&gt;T1605,
P1605&lt;&gt;Q1605,P1605&lt;&gt;R1605,P1605&lt;&gt;S1605,P1605&lt;&gt;T1605,Q1605&lt;&gt;R1605,Q1605&lt;&gt;S1605,Q1605&lt;&gt;T1605,R1605&lt;&gt;S1605,R1605&lt;&gt;T1605,S1605&lt;&gt;T1605),"Message","")</f>
        <v/>
      </c>
      <c r="F1605">
        <f t="array" aca="1" ref="F1605" ca="1">SUM(IF((14-LEN(SUBSTITUTE(LEFT(V1605,14),CHAR(ROW(INDIRECT("97:122"))),""))),1,0))</f>
        <v>8</v>
      </c>
      <c r="G1605" t="str">
        <f t="shared" ref="G1605:G1668" si="203">LEFT(V1605,1)</f>
        <v>r</v>
      </c>
      <c r="H1605" t="str">
        <f t="shared" si="200"/>
        <v>r</v>
      </c>
      <c r="I1605" t="str">
        <f t="shared" si="200"/>
        <v>l</v>
      </c>
      <c r="J1605" t="str">
        <f t="shared" si="200"/>
        <v>j</v>
      </c>
      <c r="K1605" t="str">
        <f t="shared" si="200"/>
        <v>l</v>
      </c>
      <c r="L1605" t="str">
        <f t="shared" si="200"/>
        <v>d</v>
      </c>
      <c r="M1605" t="str">
        <f t="shared" si="200"/>
        <v>d</v>
      </c>
      <c r="N1605" t="str">
        <f t="shared" si="200"/>
        <v>n</v>
      </c>
      <c r="O1605" t="str">
        <f t="shared" si="200"/>
        <v>t</v>
      </c>
      <c r="P1605" t="str">
        <f t="shared" si="200"/>
        <v>t</v>
      </c>
      <c r="Q1605" t="str">
        <f t="shared" si="200"/>
        <v>q</v>
      </c>
      <c r="R1605" t="str">
        <f t="shared" si="200"/>
        <v>r</v>
      </c>
      <c r="S1605" t="str">
        <f t="shared" si="200"/>
        <v>q</v>
      </c>
      <c r="T1605" t="str">
        <f t="shared" si="200"/>
        <v>f</v>
      </c>
      <c r="V1605" t="str">
        <f t="shared" si="196"/>
        <v>r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06" spans="1:22">
      <c r="A1606">
        <v>1606</v>
      </c>
      <c r="B1606" t="str">
        <f t="shared" si="201"/>
        <v/>
      </c>
      <c r="C1606">
        <f t="array" aca="1" ref="C1606" ca="1">SUM(IF((4-LEN(SUBSTITUTE(LEFT(V1606,4),CHAR(ROW(INDIRECT("97:122"))),""))),1,0))</f>
        <v>3</v>
      </c>
      <c r="D1606">
        <v>1616</v>
      </c>
      <c r="E1606" t="str">
        <f t="shared" si="202"/>
        <v/>
      </c>
      <c r="F1606">
        <f t="array" aca="1" ref="F1606" ca="1">SUM(IF((14-LEN(SUBSTITUTE(LEFT(V1606,14),CHAR(ROW(INDIRECT("97:122"))),""))),1,0))</f>
        <v>8</v>
      </c>
      <c r="G1606" t="str">
        <f t="shared" si="203"/>
        <v>r</v>
      </c>
      <c r="H1606" t="str">
        <f t="shared" si="200"/>
        <v>l</v>
      </c>
      <c r="I1606" t="str">
        <f t="shared" si="200"/>
        <v>j</v>
      </c>
      <c r="J1606" t="str">
        <f t="shared" si="200"/>
        <v>l</v>
      </c>
      <c r="K1606" t="str">
        <f t="shared" si="200"/>
        <v>d</v>
      </c>
      <c r="L1606" t="str">
        <f t="shared" si="200"/>
        <v>d</v>
      </c>
      <c r="M1606" t="str">
        <f t="shared" si="200"/>
        <v>n</v>
      </c>
      <c r="N1606" t="str">
        <f t="shared" si="200"/>
        <v>t</v>
      </c>
      <c r="O1606" t="str">
        <f t="shared" si="200"/>
        <v>t</v>
      </c>
      <c r="P1606" t="str">
        <f t="shared" si="200"/>
        <v>q</v>
      </c>
      <c r="Q1606" t="str">
        <f t="shared" si="200"/>
        <v>r</v>
      </c>
      <c r="R1606" t="str">
        <f t="shared" si="200"/>
        <v>q</v>
      </c>
      <c r="S1606" t="str">
        <f t="shared" si="200"/>
        <v>f</v>
      </c>
      <c r="T1606" t="str">
        <f t="shared" si="200"/>
        <v>f</v>
      </c>
      <c r="V1606" t="str">
        <f t="shared" ref="V1606:V1669" si="204">RIGHT(V1605,LEN(V1605)-1)</f>
        <v>r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07" spans="1:22">
      <c r="A1607">
        <v>1607</v>
      </c>
      <c r="B1607" t="str">
        <f t="shared" si="201"/>
        <v/>
      </c>
      <c r="C1607">
        <f t="array" aca="1" ref="C1607" ca="1">SUM(IF((4-LEN(SUBSTITUTE(LEFT(V1607,4),CHAR(ROW(INDIRECT("97:122"))),""))),1,0))</f>
        <v>3</v>
      </c>
      <c r="D1607">
        <v>1617</v>
      </c>
      <c r="E1607" t="str">
        <f t="shared" si="202"/>
        <v/>
      </c>
      <c r="F1607">
        <f t="array" aca="1" ref="F1607" ca="1">SUM(IF((14-LEN(SUBSTITUTE(LEFT(V1607,14),CHAR(ROW(INDIRECT("97:122"))),""))),1,0))</f>
        <v>9</v>
      </c>
      <c r="G1607" t="str">
        <f t="shared" si="203"/>
        <v>l</v>
      </c>
      <c r="H1607" t="str">
        <f t="shared" si="200"/>
        <v>j</v>
      </c>
      <c r="I1607" t="str">
        <f t="shared" si="200"/>
        <v>l</v>
      </c>
      <c r="J1607" t="str">
        <f t="shared" si="200"/>
        <v>d</v>
      </c>
      <c r="K1607" t="str">
        <f t="shared" si="200"/>
        <v>d</v>
      </c>
      <c r="L1607" t="str">
        <f t="shared" si="200"/>
        <v>n</v>
      </c>
      <c r="M1607" t="str">
        <f t="shared" si="200"/>
        <v>t</v>
      </c>
      <c r="N1607" t="str">
        <f t="shared" si="200"/>
        <v>t</v>
      </c>
      <c r="O1607" t="str">
        <f t="shared" si="200"/>
        <v>q</v>
      </c>
      <c r="P1607" t="str">
        <f t="shared" si="200"/>
        <v>r</v>
      </c>
      <c r="Q1607" t="str">
        <f t="shared" si="200"/>
        <v>q</v>
      </c>
      <c r="R1607" t="str">
        <f t="shared" si="200"/>
        <v>f</v>
      </c>
      <c r="S1607" t="str">
        <f t="shared" si="200"/>
        <v>f</v>
      </c>
      <c r="T1607" t="str">
        <f t="shared" si="200"/>
        <v>g</v>
      </c>
      <c r="V1607" t="str">
        <f t="shared" si="204"/>
        <v>l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08" spans="1:22">
      <c r="A1608">
        <v>1608</v>
      </c>
      <c r="B1608" t="str">
        <f t="shared" si="201"/>
        <v/>
      </c>
      <c r="C1608">
        <f t="array" aca="1" ref="C1608" ca="1">SUM(IF((4-LEN(SUBSTITUTE(LEFT(V1608,4),CHAR(ROW(INDIRECT("97:122"))),""))),1,0))</f>
        <v>3</v>
      </c>
      <c r="D1608">
        <v>1618</v>
      </c>
      <c r="E1608" t="str">
        <f t="shared" si="202"/>
        <v/>
      </c>
      <c r="F1608">
        <f t="array" aca="1" ref="F1608" ca="1">SUM(IF((14-LEN(SUBSTITUTE(LEFT(V1608,14),CHAR(ROW(INDIRECT("97:122"))),""))),1,0))</f>
        <v>9</v>
      </c>
      <c r="G1608" t="str">
        <f t="shared" si="203"/>
        <v>j</v>
      </c>
      <c r="H1608" t="str">
        <f t="shared" si="200"/>
        <v>l</v>
      </c>
      <c r="I1608" t="str">
        <f t="shared" si="200"/>
        <v>d</v>
      </c>
      <c r="J1608" t="str">
        <f t="shared" si="200"/>
        <v>d</v>
      </c>
      <c r="K1608" t="str">
        <f t="shared" si="200"/>
        <v>n</v>
      </c>
      <c r="L1608" t="str">
        <f t="shared" si="200"/>
        <v>t</v>
      </c>
      <c r="M1608" t="str">
        <f t="shared" si="200"/>
        <v>t</v>
      </c>
      <c r="N1608" t="str">
        <f t="shared" si="200"/>
        <v>q</v>
      </c>
      <c r="O1608" t="str">
        <f t="shared" si="200"/>
        <v>r</v>
      </c>
      <c r="P1608" t="str">
        <f t="shared" si="200"/>
        <v>q</v>
      </c>
      <c r="Q1608" t="str">
        <f t="shared" si="200"/>
        <v>f</v>
      </c>
      <c r="R1608" t="str">
        <f t="shared" si="200"/>
        <v>f</v>
      </c>
      <c r="S1608" t="str">
        <f t="shared" si="200"/>
        <v>g</v>
      </c>
      <c r="T1608" t="str">
        <f t="shared" si="200"/>
        <v>d</v>
      </c>
      <c r="V1608" t="str">
        <f t="shared" si="204"/>
        <v>j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09" spans="1:22">
      <c r="A1609">
        <v>1609</v>
      </c>
      <c r="B1609" t="str">
        <f t="shared" si="201"/>
        <v/>
      </c>
      <c r="C1609">
        <f t="array" aca="1" ref="C1609" ca="1">SUM(IF((4-LEN(SUBSTITUTE(LEFT(V1609,4),CHAR(ROW(INDIRECT("97:122"))),""))),1,0))</f>
        <v>3</v>
      </c>
      <c r="D1609">
        <v>1619</v>
      </c>
      <c r="E1609" t="str">
        <f t="shared" si="202"/>
        <v/>
      </c>
      <c r="F1609">
        <f t="array" aca="1" ref="F1609" ca="1">SUM(IF((14-LEN(SUBSTITUTE(LEFT(V1609,14),CHAR(ROW(INDIRECT("97:122"))),""))),1,0))</f>
        <v>8</v>
      </c>
      <c r="G1609" t="str">
        <f t="shared" si="203"/>
        <v>l</v>
      </c>
      <c r="H1609" t="str">
        <f t="shared" si="200"/>
        <v>d</v>
      </c>
      <c r="I1609" t="str">
        <f t="shared" si="200"/>
        <v>d</v>
      </c>
      <c r="J1609" t="str">
        <f t="shared" si="200"/>
        <v>n</v>
      </c>
      <c r="K1609" t="str">
        <f t="shared" si="200"/>
        <v>t</v>
      </c>
      <c r="L1609" t="str">
        <f t="shared" si="200"/>
        <v>t</v>
      </c>
      <c r="M1609" t="str">
        <f t="shared" si="200"/>
        <v>q</v>
      </c>
      <c r="N1609" t="str">
        <f t="shared" si="200"/>
        <v>r</v>
      </c>
      <c r="O1609" t="str">
        <f t="shared" si="200"/>
        <v>q</v>
      </c>
      <c r="P1609" t="str">
        <f t="shared" si="200"/>
        <v>f</v>
      </c>
      <c r="Q1609" t="str">
        <f t="shared" si="200"/>
        <v>f</v>
      </c>
      <c r="R1609" t="str">
        <f t="shared" si="200"/>
        <v>g</v>
      </c>
      <c r="S1609" t="str">
        <f t="shared" si="200"/>
        <v>d</v>
      </c>
      <c r="T1609" t="str">
        <f t="shared" si="200"/>
        <v>f</v>
      </c>
      <c r="V1609" t="str">
        <f t="shared" si="204"/>
        <v>l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10" spans="1:22">
      <c r="A1610">
        <v>1610</v>
      </c>
      <c r="B1610" t="str">
        <f t="shared" si="201"/>
        <v/>
      </c>
      <c r="C1610">
        <f t="array" aca="1" ref="C1610" ca="1">SUM(IF((4-LEN(SUBSTITUTE(LEFT(V1610,4),CHAR(ROW(INDIRECT("97:122"))),""))),1,0))</f>
        <v>3</v>
      </c>
      <c r="D1610">
        <v>1620</v>
      </c>
      <c r="E1610" t="str">
        <f t="shared" si="202"/>
        <v/>
      </c>
      <c r="F1610">
        <f t="array" aca="1" ref="F1610" ca="1">SUM(IF((14-LEN(SUBSTITUTE(LEFT(V1610,14),CHAR(ROW(INDIRECT("97:122"))),""))),1,0))</f>
        <v>7</v>
      </c>
      <c r="G1610" t="str">
        <f t="shared" si="203"/>
        <v>d</v>
      </c>
      <c r="H1610" t="str">
        <f t="shared" si="200"/>
        <v>d</v>
      </c>
      <c r="I1610" t="str">
        <f t="shared" si="200"/>
        <v>n</v>
      </c>
      <c r="J1610" t="str">
        <f t="shared" si="200"/>
        <v>t</v>
      </c>
      <c r="K1610" t="str">
        <f t="shared" si="200"/>
        <v>t</v>
      </c>
      <c r="L1610" t="str">
        <f t="shared" si="200"/>
        <v>q</v>
      </c>
      <c r="M1610" t="str">
        <f t="shared" si="200"/>
        <v>r</v>
      </c>
      <c r="N1610" t="str">
        <f t="shared" si="200"/>
        <v>q</v>
      </c>
      <c r="O1610" t="str">
        <f t="shared" si="200"/>
        <v>f</v>
      </c>
      <c r="P1610" t="str">
        <f t="shared" si="200"/>
        <v>f</v>
      </c>
      <c r="Q1610" t="str">
        <f t="shared" si="200"/>
        <v>g</v>
      </c>
      <c r="R1610" t="str">
        <f t="shared" si="200"/>
        <v>d</v>
      </c>
      <c r="S1610" t="str">
        <f t="shared" si="200"/>
        <v>f</v>
      </c>
      <c r="T1610" t="str">
        <f t="shared" si="200"/>
        <v>g</v>
      </c>
      <c r="V1610" t="str">
        <f t="shared" si="204"/>
        <v>d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11" spans="1:22">
      <c r="A1611">
        <v>1611</v>
      </c>
      <c r="B1611" t="str">
        <f t="shared" si="201"/>
        <v/>
      </c>
      <c r="C1611">
        <f t="array" aca="1" ref="C1611" ca="1">SUM(IF((4-LEN(SUBSTITUTE(LEFT(V1611,4),CHAR(ROW(INDIRECT("97:122"))),""))),1,0))</f>
        <v>3</v>
      </c>
      <c r="D1611">
        <v>1621</v>
      </c>
      <c r="E1611" t="str">
        <f t="shared" si="202"/>
        <v/>
      </c>
      <c r="F1611">
        <f t="array" aca="1" ref="F1611" ca="1">SUM(IF((14-LEN(SUBSTITUTE(LEFT(V1611,14),CHAR(ROW(INDIRECT("97:122"))),""))),1,0))</f>
        <v>7</v>
      </c>
      <c r="G1611" t="str">
        <f t="shared" si="203"/>
        <v>d</v>
      </c>
      <c r="H1611" t="str">
        <f t="shared" si="200"/>
        <v>n</v>
      </c>
      <c r="I1611" t="str">
        <f t="shared" si="200"/>
        <v>t</v>
      </c>
      <c r="J1611" t="str">
        <f t="shared" si="200"/>
        <v>t</v>
      </c>
      <c r="K1611" t="str">
        <f t="shared" si="200"/>
        <v>q</v>
      </c>
      <c r="L1611" t="str">
        <f t="shared" si="200"/>
        <v>r</v>
      </c>
      <c r="M1611" t="str">
        <f t="shared" si="200"/>
        <v>q</v>
      </c>
      <c r="N1611" t="str">
        <f t="shared" si="200"/>
        <v>f</v>
      </c>
      <c r="O1611" t="str">
        <f t="shared" si="200"/>
        <v>f</v>
      </c>
      <c r="P1611" t="str">
        <f t="shared" si="200"/>
        <v>g</v>
      </c>
      <c r="Q1611" t="str">
        <f t="shared" si="200"/>
        <v>d</v>
      </c>
      <c r="R1611" t="str">
        <f t="shared" si="200"/>
        <v>f</v>
      </c>
      <c r="S1611" t="str">
        <f t="shared" si="200"/>
        <v>g</v>
      </c>
      <c r="T1611" t="str">
        <f t="shared" si="200"/>
        <v>d</v>
      </c>
      <c r="V1611" t="str">
        <f t="shared" si="204"/>
        <v>d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12" spans="1:22">
      <c r="A1612">
        <v>1612</v>
      </c>
      <c r="B1612" t="str">
        <f t="shared" si="201"/>
        <v/>
      </c>
      <c r="C1612">
        <f t="array" aca="1" ref="C1612" ca="1">SUM(IF((4-LEN(SUBSTITUTE(LEFT(V1612,4),CHAR(ROW(INDIRECT("97:122"))),""))),1,0))</f>
        <v>3</v>
      </c>
      <c r="D1612">
        <v>1622</v>
      </c>
      <c r="E1612" t="str">
        <f t="shared" si="202"/>
        <v/>
      </c>
      <c r="F1612">
        <f t="array" aca="1" ref="F1612" ca="1">SUM(IF((14-LEN(SUBSTITUTE(LEFT(V1612,14),CHAR(ROW(INDIRECT("97:122"))),""))),1,0))</f>
        <v>7</v>
      </c>
      <c r="G1612" t="str">
        <f t="shared" si="203"/>
        <v>n</v>
      </c>
      <c r="H1612" t="str">
        <f t="shared" si="200"/>
        <v>t</v>
      </c>
      <c r="I1612" t="str">
        <f t="shared" si="200"/>
        <v>t</v>
      </c>
      <c r="J1612" t="str">
        <f t="shared" si="200"/>
        <v>q</v>
      </c>
      <c r="K1612" t="str">
        <f t="shared" si="200"/>
        <v>r</v>
      </c>
      <c r="L1612" t="str">
        <f t="shared" si="200"/>
        <v>q</v>
      </c>
      <c r="M1612" t="str">
        <f t="shared" si="200"/>
        <v>f</v>
      </c>
      <c r="N1612" t="str">
        <f t="shared" si="200"/>
        <v>f</v>
      </c>
      <c r="O1612" t="str">
        <f t="shared" si="200"/>
        <v>g</v>
      </c>
      <c r="P1612" t="str">
        <f t="shared" si="200"/>
        <v>d</v>
      </c>
      <c r="Q1612" t="str">
        <f t="shared" si="200"/>
        <v>f</v>
      </c>
      <c r="R1612" t="str">
        <f t="shared" si="200"/>
        <v>g</v>
      </c>
      <c r="S1612" t="str">
        <f t="shared" si="200"/>
        <v>d</v>
      </c>
      <c r="T1612" t="str">
        <f t="shared" si="200"/>
        <v>g</v>
      </c>
      <c r="V1612" t="str">
        <f t="shared" si="204"/>
        <v>n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13" spans="1:22">
      <c r="A1613">
        <v>1613</v>
      </c>
      <c r="B1613" t="str">
        <f t="shared" si="201"/>
        <v/>
      </c>
      <c r="C1613">
        <f t="array" aca="1" ref="C1613" ca="1">SUM(IF((4-LEN(SUBSTITUTE(LEFT(V1613,4),CHAR(ROW(INDIRECT("97:122"))),""))),1,0))</f>
        <v>3</v>
      </c>
      <c r="D1613">
        <v>1623</v>
      </c>
      <c r="E1613" t="str">
        <f t="shared" si="202"/>
        <v/>
      </c>
      <c r="F1613">
        <f t="array" aca="1" ref="F1613" ca="1">SUM(IF((14-LEN(SUBSTITUTE(LEFT(V1613,14),CHAR(ROW(INDIRECT("97:122"))),""))),1,0))</f>
        <v>7</v>
      </c>
      <c r="G1613" t="str">
        <f t="shared" si="203"/>
        <v>t</v>
      </c>
      <c r="H1613" t="str">
        <f t="shared" si="200"/>
        <v>t</v>
      </c>
      <c r="I1613" t="str">
        <f t="shared" si="200"/>
        <v>q</v>
      </c>
      <c r="J1613" t="str">
        <f t="shared" si="200"/>
        <v>r</v>
      </c>
      <c r="K1613" t="str">
        <f t="shared" si="200"/>
        <v>q</v>
      </c>
      <c r="L1613" t="str">
        <f t="shared" si="200"/>
        <v>f</v>
      </c>
      <c r="M1613" t="str">
        <f t="shared" si="200"/>
        <v>f</v>
      </c>
      <c r="N1613" t="str">
        <f t="shared" si="200"/>
        <v>g</v>
      </c>
      <c r="O1613" t="str">
        <f t="shared" si="200"/>
        <v>d</v>
      </c>
      <c r="P1613" t="str">
        <f t="shared" si="200"/>
        <v>f</v>
      </c>
      <c r="Q1613" t="str">
        <f t="shared" si="200"/>
        <v>g</v>
      </c>
      <c r="R1613" t="str">
        <f t="shared" si="200"/>
        <v>d</v>
      </c>
      <c r="S1613" t="str">
        <f t="shared" si="200"/>
        <v>g</v>
      </c>
      <c r="T1613" t="str">
        <f t="shared" si="200"/>
        <v>z</v>
      </c>
      <c r="V1613" t="str">
        <f t="shared" si="204"/>
        <v>t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14" spans="1:22">
      <c r="A1614">
        <v>1614</v>
      </c>
      <c r="B1614" t="str">
        <f t="shared" si="201"/>
        <v/>
      </c>
      <c r="C1614">
        <f t="array" aca="1" ref="C1614" ca="1">SUM(IF((4-LEN(SUBSTITUTE(LEFT(V1614,4),CHAR(ROW(INDIRECT("97:122"))),""))),1,0))</f>
        <v>3</v>
      </c>
      <c r="D1614">
        <v>1624</v>
      </c>
      <c r="E1614" t="str">
        <f t="shared" si="202"/>
        <v/>
      </c>
      <c r="F1614">
        <f t="array" aca="1" ref="F1614" ca="1">SUM(IF((14-LEN(SUBSTITUTE(LEFT(V1614,14),CHAR(ROW(INDIRECT("97:122"))),""))),1,0))</f>
        <v>7</v>
      </c>
      <c r="G1614" t="str">
        <f t="shared" si="203"/>
        <v>t</v>
      </c>
      <c r="H1614" t="str">
        <f t="shared" si="200"/>
        <v>q</v>
      </c>
      <c r="I1614" t="str">
        <f t="shared" si="200"/>
        <v>r</v>
      </c>
      <c r="J1614" t="str">
        <f t="shared" si="200"/>
        <v>q</v>
      </c>
      <c r="K1614" t="str">
        <f t="shared" si="200"/>
        <v>f</v>
      </c>
      <c r="L1614" t="str">
        <f t="shared" si="200"/>
        <v>f</v>
      </c>
      <c r="M1614" t="str">
        <f t="shared" si="200"/>
        <v>g</v>
      </c>
      <c r="N1614" t="str">
        <f t="shared" si="200"/>
        <v>d</v>
      </c>
      <c r="O1614" t="str">
        <f t="shared" si="200"/>
        <v>f</v>
      </c>
      <c r="P1614" t="str">
        <f t="shared" si="200"/>
        <v>g</v>
      </c>
      <c r="Q1614" t="str">
        <f t="shared" si="200"/>
        <v>d</v>
      </c>
      <c r="R1614" t="str">
        <f t="shared" si="200"/>
        <v>g</v>
      </c>
      <c r="S1614" t="str">
        <f t="shared" si="200"/>
        <v>z</v>
      </c>
      <c r="T1614" t="str">
        <f t="shared" si="200"/>
        <v>z</v>
      </c>
      <c r="V1614" t="str">
        <f t="shared" si="204"/>
        <v>t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15" spans="1:22">
      <c r="A1615">
        <v>1615</v>
      </c>
      <c r="B1615" t="str">
        <f t="shared" si="201"/>
        <v/>
      </c>
      <c r="C1615">
        <f t="array" aca="1" ref="C1615" ca="1">SUM(IF((4-LEN(SUBSTITUTE(LEFT(V1615,4),CHAR(ROW(INDIRECT("97:122"))),""))),1,0))</f>
        <v>3</v>
      </c>
      <c r="D1615">
        <v>1625</v>
      </c>
      <c r="E1615" t="str">
        <f t="shared" si="202"/>
        <v/>
      </c>
      <c r="F1615">
        <f t="array" aca="1" ref="F1615" ca="1">SUM(IF((14-LEN(SUBSTITUTE(LEFT(V1615,14),CHAR(ROW(INDIRECT("97:122"))),""))),1,0))</f>
        <v>7</v>
      </c>
      <c r="G1615" t="str">
        <f t="shared" si="203"/>
        <v>q</v>
      </c>
      <c r="H1615" t="str">
        <f t="shared" si="200"/>
        <v>r</v>
      </c>
      <c r="I1615" t="str">
        <f t="shared" si="200"/>
        <v>q</v>
      </c>
      <c r="J1615" t="str">
        <f t="shared" si="200"/>
        <v>f</v>
      </c>
      <c r="K1615" t="str">
        <f t="shared" si="200"/>
        <v>f</v>
      </c>
      <c r="L1615" t="str">
        <f t="shared" si="200"/>
        <v>g</v>
      </c>
      <c r="M1615" t="str">
        <f t="shared" si="200"/>
        <v>d</v>
      </c>
      <c r="N1615" t="str">
        <f t="shared" si="200"/>
        <v>f</v>
      </c>
      <c r="O1615" t="str">
        <f t="shared" si="200"/>
        <v>g</v>
      </c>
      <c r="P1615" t="str">
        <f t="shared" si="200"/>
        <v>d</v>
      </c>
      <c r="Q1615" t="str">
        <f t="shared" si="200"/>
        <v>g</v>
      </c>
      <c r="R1615" t="str">
        <f t="shared" si="200"/>
        <v>z</v>
      </c>
      <c r="S1615" t="str">
        <f t="shared" si="200"/>
        <v>z</v>
      </c>
      <c r="T1615" t="str">
        <f t="shared" si="200"/>
        <v>h</v>
      </c>
      <c r="V1615" t="str">
        <f t="shared" si="204"/>
        <v>q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16" spans="1:22">
      <c r="A1616">
        <v>1616</v>
      </c>
      <c r="B1616" t="str">
        <f t="shared" si="201"/>
        <v/>
      </c>
      <c r="C1616">
        <f t="array" aca="1" ref="C1616" ca="1">SUM(IF((4-LEN(SUBSTITUTE(LEFT(V1616,4),CHAR(ROW(INDIRECT("97:122"))),""))),1,0))</f>
        <v>3</v>
      </c>
      <c r="D1616">
        <v>1626</v>
      </c>
      <c r="E1616" t="str">
        <f t="shared" si="202"/>
        <v/>
      </c>
      <c r="F1616">
        <f t="array" aca="1" ref="F1616" ca="1">SUM(IF((14-LEN(SUBSTITUTE(LEFT(V1616,14),CHAR(ROW(INDIRECT("97:122"))),""))),1,0))</f>
        <v>7</v>
      </c>
      <c r="G1616" t="str">
        <f t="shared" si="203"/>
        <v>r</v>
      </c>
      <c r="H1616" t="str">
        <f t="shared" si="200"/>
        <v>q</v>
      </c>
      <c r="I1616" t="str">
        <f t="shared" si="200"/>
        <v>f</v>
      </c>
      <c r="J1616" t="str">
        <f t="shared" si="200"/>
        <v>f</v>
      </c>
      <c r="K1616" t="str">
        <f t="shared" si="200"/>
        <v>g</v>
      </c>
      <c r="L1616" t="str">
        <f t="shared" si="200"/>
        <v>d</v>
      </c>
      <c r="M1616" t="str">
        <f t="shared" si="200"/>
        <v>f</v>
      </c>
      <c r="N1616" t="str">
        <f t="shared" si="200"/>
        <v>g</v>
      </c>
      <c r="O1616" t="str">
        <f t="shared" si="200"/>
        <v>d</v>
      </c>
      <c r="P1616" t="str">
        <f t="shared" si="200"/>
        <v>g</v>
      </c>
      <c r="Q1616" t="str">
        <f t="shared" si="200"/>
        <v>z</v>
      </c>
      <c r="R1616" t="str">
        <f t="shared" si="200"/>
        <v>z</v>
      </c>
      <c r="S1616" t="str">
        <f t="shared" si="200"/>
        <v>h</v>
      </c>
      <c r="T1616" t="str">
        <f t="shared" si="200"/>
        <v>g</v>
      </c>
      <c r="V1616" t="str">
        <f t="shared" si="204"/>
        <v>r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17" spans="1:22">
      <c r="A1617">
        <v>1617</v>
      </c>
      <c r="B1617" t="str">
        <f t="shared" si="201"/>
        <v/>
      </c>
      <c r="C1617">
        <f t="array" aca="1" ref="C1617" ca="1">SUM(IF((4-LEN(SUBSTITUTE(LEFT(V1617,4),CHAR(ROW(INDIRECT("97:122"))),""))),1,0))</f>
        <v>3</v>
      </c>
      <c r="D1617">
        <v>1627</v>
      </c>
      <c r="E1617" t="str">
        <f t="shared" si="202"/>
        <v/>
      </c>
      <c r="F1617">
        <f t="array" aca="1" ref="F1617" ca="1">SUM(IF((14-LEN(SUBSTITUTE(LEFT(V1617,14),CHAR(ROW(INDIRECT("97:122"))),""))),1,0))</f>
        <v>6</v>
      </c>
      <c r="G1617" t="str">
        <f t="shared" si="203"/>
        <v>q</v>
      </c>
      <c r="H1617" t="str">
        <f t="shared" si="200"/>
        <v>f</v>
      </c>
      <c r="I1617" t="str">
        <f t="shared" si="200"/>
        <v>f</v>
      </c>
      <c r="J1617" t="str">
        <f t="shared" si="200"/>
        <v>g</v>
      </c>
      <c r="K1617" t="str">
        <f t="shared" si="200"/>
        <v>d</v>
      </c>
      <c r="L1617" t="str">
        <f t="shared" si="200"/>
        <v>f</v>
      </c>
      <c r="M1617" t="str">
        <f t="shared" si="200"/>
        <v>g</v>
      </c>
      <c r="N1617" t="str">
        <f t="shared" si="200"/>
        <v>d</v>
      </c>
      <c r="O1617" t="str">
        <f t="shared" si="200"/>
        <v>g</v>
      </c>
      <c r="P1617" t="str">
        <f t="shared" si="200"/>
        <v>z</v>
      </c>
      <c r="Q1617" t="str">
        <f t="shared" si="200"/>
        <v>z</v>
      </c>
      <c r="R1617" t="str">
        <f t="shared" si="200"/>
        <v>h</v>
      </c>
      <c r="S1617" t="str">
        <f t="shared" si="200"/>
        <v>g</v>
      </c>
      <c r="T1617" t="str">
        <f t="shared" si="200"/>
        <v>h</v>
      </c>
      <c r="V1617" t="str">
        <f t="shared" si="204"/>
        <v>q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18" spans="1:22">
      <c r="A1618">
        <v>1618</v>
      </c>
      <c r="B1618" t="str">
        <f t="shared" si="201"/>
        <v/>
      </c>
      <c r="C1618">
        <f t="array" aca="1" ref="C1618" ca="1">SUM(IF((4-LEN(SUBSTITUTE(LEFT(V1618,4),CHAR(ROW(INDIRECT("97:122"))),""))),1,0))</f>
        <v>3</v>
      </c>
      <c r="D1618">
        <v>1628</v>
      </c>
      <c r="E1618" t="str">
        <f t="shared" si="202"/>
        <v/>
      </c>
      <c r="F1618">
        <f t="array" aca="1" ref="F1618" ca="1">SUM(IF((14-LEN(SUBSTITUTE(LEFT(V1618,14),CHAR(ROW(INDIRECT("97:122"))),""))),1,0))</f>
        <v>6</v>
      </c>
      <c r="G1618" t="str">
        <f t="shared" si="203"/>
        <v>f</v>
      </c>
      <c r="H1618" t="str">
        <f t="shared" si="200"/>
        <v>f</v>
      </c>
      <c r="I1618" t="str">
        <f t="shared" si="200"/>
        <v>g</v>
      </c>
      <c r="J1618" t="str">
        <f t="shared" si="200"/>
        <v>d</v>
      </c>
      <c r="K1618" t="str">
        <f t="shared" si="200"/>
        <v>f</v>
      </c>
      <c r="L1618" t="str">
        <f t="shared" si="200"/>
        <v>g</v>
      </c>
      <c r="M1618" t="str">
        <f t="shared" si="200"/>
        <v>d</v>
      </c>
      <c r="N1618" t="str">
        <f t="shared" si="200"/>
        <v>g</v>
      </c>
      <c r="O1618" t="str">
        <f t="shared" si="200"/>
        <v>z</v>
      </c>
      <c r="P1618" t="str">
        <f t="shared" si="200"/>
        <v>z</v>
      </c>
      <c r="Q1618" t="str">
        <f t="shared" si="200"/>
        <v>h</v>
      </c>
      <c r="R1618" t="str">
        <f t="shared" si="200"/>
        <v>g</v>
      </c>
      <c r="S1618" t="str">
        <f t="shared" si="200"/>
        <v>h</v>
      </c>
      <c r="T1618" t="str">
        <f t="shared" si="200"/>
        <v>t</v>
      </c>
      <c r="V1618" t="str">
        <f t="shared" si="204"/>
        <v>f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19" spans="1:22">
      <c r="A1619">
        <v>1619</v>
      </c>
      <c r="B1619" t="str">
        <f t="shared" si="201"/>
        <v/>
      </c>
      <c r="C1619">
        <f t="array" aca="1" ref="C1619" ca="1">SUM(IF((4-LEN(SUBSTITUTE(LEFT(V1619,4),CHAR(ROW(INDIRECT("97:122"))),""))),1,0))</f>
        <v>3</v>
      </c>
      <c r="D1619">
        <v>1629</v>
      </c>
      <c r="E1619" t="str">
        <f t="shared" si="202"/>
        <v/>
      </c>
      <c r="F1619">
        <f t="array" aca="1" ref="F1619" ca="1">SUM(IF((14-LEN(SUBSTITUTE(LEFT(V1619,14),CHAR(ROW(INDIRECT("97:122"))),""))),1,0))</f>
        <v>6</v>
      </c>
      <c r="G1619" t="str">
        <f t="shared" si="203"/>
        <v>f</v>
      </c>
      <c r="H1619" t="str">
        <f t="shared" si="200"/>
        <v>g</v>
      </c>
      <c r="I1619" t="str">
        <f t="shared" si="200"/>
        <v>d</v>
      </c>
      <c r="J1619" t="str">
        <f t="shared" si="200"/>
        <v>f</v>
      </c>
      <c r="K1619" t="str">
        <f t="shared" si="200"/>
        <v>g</v>
      </c>
      <c r="L1619" t="str">
        <f t="shared" si="200"/>
        <v>d</v>
      </c>
      <c r="M1619" t="str">
        <f t="shared" si="200"/>
        <v>g</v>
      </c>
      <c r="N1619" t="str">
        <f t="shared" si="200"/>
        <v>z</v>
      </c>
      <c r="O1619" t="str">
        <f t="shared" si="200"/>
        <v>z</v>
      </c>
      <c r="P1619" t="str">
        <f t="shared" si="200"/>
        <v>h</v>
      </c>
      <c r="Q1619" t="str">
        <f t="shared" si="200"/>
        <v>g</v>
      </c>
      <c r="R1619" t="str">
        <f t="shared" si="200"/>
        <v>h</v>
      </c>
      <c r="S1619" t="str">
        <f t="shared" si="200"/>
        <v>t</v>
      </c>
      <c r="T1619" t="str">
        <f t="shared" si="200"/>
        <v>h</v>
      </c>
      <c r="V1619" t="str">
        <f t="shared" si="204"/>
        <v>f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20" spans="1:22">
      <c r="A1620">
        <v>1620</v>
      </c>
      <c r="B1620" t="str">
        <f t="shared" si="201"/>
        <v/>
      </c>
      <c r="C1620">
        <f t="array" aca="1" ref="C1620" ca="1">SUM(IF((4-LEN(SUBSTITUTE(LEFT(V1620,4),CHAR(ROW(INDIRECT("97:122"))),""))),1,0))</f>
        <v>3</v>
      </c>
      <c r="D1620">
        <v>1630</v>
      </c>
      <c r="E1620" t="str">
        <f t="shared" si="202"/>
        <v/>
      </c>
      <c r="F1620">
        <f t="array" aca="1" ref="F1620" ca="1">SUM(IF((14-LEN(SUBSTITUTE(LEFT(V1620,14),CHAR(ROW(INDIRECT("97:122"))),""))),1,0))</f>
        <v>6</v>
      </c>
      <c r="G1620" t="str">
        <f t="shared" si="203"/>
        <v>g</v>
      </c>
      <c r="H1620" t="str">
        <f t="shared" ref="H1620:T1635" si="205">MID($V1620,H$3,1)</f>
        <v>d</v>
      </c>
      <c r="I1620" t="str">
        <f t="shared" si="205"/>
        <v>f</v>
      </c>
      <c r="J1620" t="str">
        <f t="shared" si="205"/>
        <v>g</v>
      </c>
      <c r="K1620" t="str">
        <f t="shared" si="205"/>
        <v>d</v>
      </c>
      <c r="L1620" t="str">
        <f t="shared" si="205"/>
        <v>g</v>
      </c>
      <c r="M1620" t="str">
        <f t="shared" si="205"/>
        <v>z</v>
      </c>
      <c r="N1620" t="str">
        <f t="shared" si="205"/>
        <v>z</v>
      </c>
      <c r="O1620" t="str">
        <f t="shared" si="205"/>
        <v>h</v>
      </c>
      <c r="P1620" t="str">
        <f t="shared" si="205"/>
        <v>g</v>
      </c>
      <c r="Q1620" t="str">
        <f t="shared" si="205"/>
        <v>h</v>
      </c>
      <c r="R1620" t="str">
        <f t="shared" si="205"/>
        <v>t</v>
      </c>
      <c r="S1620" t="str">
        <f t="shared" si="205"/>
        <v>h</v>
      </c>
      <c r="T1620" t="str">
        <f t="shared" si="205"/>
        <v>h</v>
      </c>
      <c r="V1620" t="str">
        <f t="shared" si="204"/>
        <v>g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21" spans="1:22">
      <c r="A1621">
        <v>1621</v>
      </c>
      <c r="B1621" t="str">
        <f t="shared" si="201"/>
        <v/>
      </c>
      <c r="C1621">
        <f t="array" aca="1" ref="C1621" ca="1">SUM(IF((4-LEN(SUBSTITUTE(LEFT(V1621,4),CHAR(ROW(INDIRECT("97:122"))),""))),1,0))</f>
        <v>3</v>
      </c>
      <c r="D1621">
        <v>1631</v>
      </c>
      <c r="E1621" t="str">
        <f t="shared" si="202"/>
        <v/>
      </c>
      <c r="F1621">
        <f t="array" aca="1" ref="F1621" ca="1">SUM(IF((14-LEN(SUBSTITUTE(LEFT(V1621,14),CHAR(ROW(INDIRECT("97:122"))),""))),1,0))</f>
        <v>7</v>
      </c>
      <c r="G1621" t="str">
        <f t="shared" si="203"/>
        <v>d</v>
      </c>
      <c r="H1621" t="str">
        <f t="shared" si="205"/>
        <v>f</v>
      </c>
      <c r="I1621" t="str">
        <f t="shared" si="205"/>
        <v>g</v>
      </c>
      <c r="J1621" t="str">
        <f t="shared" si="205"/>
        <v>d</v>
      </c>
      <c r="K1621" t="str">
        <f t="shared" si="205"/>
        <v>g</v>
      </c>
      <c r="L1621" t="str">
        <f t="shared" si="205"/>
        <v>z</v>
      </c>
      <c r="M1621" t="str">
        <f t="shared" si="205"/>
        <v>z</v>
      </c>
      <c r="N1621" t="str">
        <f t="shared" si="205"/>
        <v>h</v>
      </c>
      <c r="O1621" t="str">
        <f t="shared" si="205"/>
        <v>g</v>
      </c>
      <c r="P1621" t="str">
        <f t="shared" si="205"/>
        <v>h</v>
      </c>
      <c r="Q1621" t="str">
        <f t="shared" si="205"/>
        <v>t</v>
      </c>
      <c r="R1621" t="str">
        <f t="shared" si="205"/>
        <v>h</v>
      </c>
      <c r="S1621" t="str">
        <f t="shared" si="205"/>
        <v>h</v>
      </c>
      <c r="T1621" t="str">
        <f t="shared" si="205"/>
        <v>m</v>
      </c>
      <c r="V1621" t="str">
        <f t="shared" si="204"/>
        <v>d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22" spans="1:22">
      <c r="A1622">
        <v>1622</v>
      </c>
      <c r="B1622" t="str">
        <f t="shared" si="201"/>
        <v/>
      </c>
      <c r="C1622">
        <f t="array" aca="1" ref="C1622" ca="1">SUM(IF((4-LEN(SUBSTITUTE(LEFT(V1622,4),CHAR(ROW(INDIRECT("97:122"))),""))),1,0))</f>
        <v>3</v>
      </c>
      <c r="D1622">
        <v>1632</v>
      </c>
      <c r="E1622" t="str">
        <f t="shared" si="202"/>
        <v/>
      </c>
      <c r="F1622">
        <f t="array" aca="1" ref="F1622" ca="1">SUM(IF((14-LEN(SUBSTITUTE(LEFT(V1622,14),CHAR(ROW(INDIRECT("97:122"))),""))),1,0))</f>
        <v>7</v>
      </c>
      <c r="G1622" t="str">
        <f t="shared" si="203"/>
        <v>f</v>
      </c>
      <c r="H1622" t="str">
        <f t="shared" si="205"/>
        <v>g</v>
      </c>
      <c r="I1622" t="str">
        <f t="shared" si="205"/>
        <v>d</v>
      </c>
      <c r="J1622" t="str">
        <f t="shared" si="205"/>
        <v>g</v>
      </c>
      <c r="K1622" t="str">
        <f t="shared" si="205"/>
        <v>z</v>
      </c>
      <c r="L1622" t="str">
        <f t="shared" si="205"/>
        <v>z</v>
      </c>
      <c r="M1622" t="str">
        <f t="shared" si="205"/>
        <v>h</v>
      </c>
      <c r="N1622" t="str">
        <f t="shared" si="205"/>
        <v>g</v>
      </c>
      <c r="O1622" t="str">
        <f t="shared" si="205"/>
        <v>h</v>
      </c>
      <c r="P1622" t="str">
        <f t="shared" si="205"/>
        <v>t</v>
      </c>
      <c r="Q1622" t="str">
        <f t="shared" si="205"/>
        <v>h</v>
      </c>
      <c r="R1622" t="str">
        <f t="shared" si="205"/>
        <v>h</v>
      </c>
      <c r="S1622" t="str">
        <f t="shared" si="205"/>
        <v>m</v>
      </c>
      <c r="T1622" t="str">
        <f t="shared" si="205"/>
        <v>d</v>
      </c>
      <c r="V1622" t="str">
        <f t="shared" si="204"/>
        <v>f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23" spans="1:22">
      <c r="A1623">
        <v>1623</v>
      </c>
      <c r="B1623" t="str">
        <f t="shared" si="201"/>
        <v/>
      </c>
      <c r="C1623">
        <f t="array" aca="1" ref="C1623" ca="1">SUM(IF((4-LEN(SUBSTITUTE(LEFT(V1623,4),CHAR(ROW(INDIRECT("97:122"))),""))),1,0))</f>
        <v>3</v>
      </c>
      <c r="D1623">
        <v>1633</v>
      </c>
      <c r="E1623" t="str">
        <f t="shared" si="202"/>
        <v/>
      </c>
      <c r="F1623">
        <f t="array" aca="1" ref="F1623" ca="1">SUM(IF((14-LEN(SUBSTITUTE(LEFT(V1623,14),CHAR(ROW(INDIRECT("97:122"))),""))),1,0))</f>
        <v>6</v>
      </c>
      <c r="G1623" t="str">
        <f t="shared" si="203"/>
        <v>g</v>
      </c>
      <c r="H1623" t="str">
        <f t="shared" si="205"/>
        <v>d</v>
      </c>
      <c r="I1623" t="str">
        <f t="shared" si="205"/>
        <v>g</v>
      </c>
      <c r="J1623" t="str">
        <f t="shared" si="205"/>
        <v>z</v>
      </c>
      <c r="K1623" t="str">
        <f t="shared" si="205"/>
        <v>z</v>
      </c>
      <c r="L1623" t="str">
        <f t="shared" si="205"/>
        <v>h</v>
      </c>
      <c r="M1623" t="str">
        <f t="shared" si="205"/>
        <v>g</v>
      </c>
      <c r="N1623" t="str">
        <f t="shared" si="205"/>
        <v>h</v>
      </c>
      <c r="O1623" t="str">
        <f t="shared" si="205"/>
        <v>t</v>
      </c>
      <c r="P1623" t="str">
        <f t="shared" si="205"/>
        <v>h</v>
      </c>
      <c r="Q1623" t="str">
        <f t="shared" si="205"/>
        <v>h</v>
      </c>
      <c r="R1623" t="str">
        <f t="shared" si="205"/>
        <v>m</v>
      </c>
      <c r="S1623" t="str">
        <f t="shared" si="205"/>
        <v>d</v>
      </c>
      <c r="T1623" t="str">
        <f t="shared" si="205"/>
        <v>m</v>
      </c>
      <c r="V1623" t="str">
        <f t="shared" si="204"/>
        <v>g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24" spans="1:22">
      <c r="A1624">
        <v>1624</v>
      </c>
      <c r="B1624" t="str">
        <f t="shared" si="201"/>
        <v/>
      </c>
      <c r="C1624">
        <f t="array" aca="1" ref="C1624" ca="1">SUM(IF((4-LEN(SUBSTITUTE(LEFT(V1624,4),CHAR(ROW(INDIRECT("97:122"))),""))),1,0))</f>
        <v>3</v>
      </c>
      <c r="D1624">
        <v>1634</v>
      </c>
      <c r="E1624" t="str">
        <f t="shared" si="202"/>
        <v/>
      </c>
      <c r="F1624">
        <f t="array" aca="1" ref="F1624" ca="1">SUM(IF((14-LEN(SUBSTITUTE(LEFT(V1624,14),CHAR(ROW(INDIRECT("97:122"))),""))),1,0))</f>
        <v>7</v>
      </c>
      <c r="G1624" t="str">
        <f t="shared" si="203"/>
        <v>d</v>
      </c>
      <c r="H1624" t="str">
        <f t="shared" si="205"/>
        <v>g</v>
      </c>
      <c r="I1624" t="str">
        <f t="shared" si="205"/>
        <v>z</v>
      </c>
      <c r="J1624" t="str">
        <f t="shared" si="205"/>
        <v>z</v>
      </c>
      <c r="K1624" t="str">
        <f t="shared" si="205"/>
        <v>h</v>
      </c>
      <c r="L1624" t="str">
        <f t="shared" si="205"/>
        <v>g</v>
      </c>
      <c r="M1624" t="str">
        <f t="shared" si="205"/>
        <v>h</v>
      </c>
      <c r="N1624" t="str">
        <f t="shared" si="205"/>
        <v>t</v>
      </c>
      <c r="O1624" t="str">
        <f t="shared" si="205"/>
        <v>h</v>
      </c>
      <c r="P1624" t="str">
        <f t="shared" si="205"/>
        <v>h</v>
      </c>
      <c r="Q1624" t="str">
        <f t="shared" si="205"/>
        <v>m</v>
      </c>
      <c r="R1624" t="str">
        <f t="shared" si="205"/>
        <v>d</v>
      </c>
      <c r="S1624" t="str">
        <f t="shared" si="205"/>
        <v>m</v>
      </c>
      <c r="T1624" t="str">
        <f t="shared" si="205"/>
        <v>s</v>
      </c>
      <c r="V1624" t="str">
        <f t="shared" si="204"/>
        <v>d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25" spans="1:22">
      <c r="A1625">
        <v>1625</v>
      </c>
      <c r="B1625" t="str">
        <f t="shared" si="201"/>
        <v/>
      </c>
      <c r="C1625">
        <f t="array" aca="1" ref="C1625" ca="1">SUM(IF((4-LEN(SUBSTITUTE(LEFT(V1625,4),CHAR(ROW(INDIRECT("97:122"))),""))),1,0))</f>
        <v>3</v>
      </c>
      <c r="D1625">
        <v>1635</v>
      </c>
      <c r="E1625" t="str">
        <f t="shared" si="202"/>
        <v/>
      </c>
      <c r="F1625">
        <f t="array" aca="1" ref="F1625" ca="1">SUM(IF((14-LEN(SUBSTITUTE(LEFT(V1625,14),CHAR(ROW(INDIRECT("97:122"))),""))),1,0))</f>
        <v>7</v>
      </c>
      <c r="G1625" t="str">
        <f t="shared" si="203"/>
        <v>g</v>
      </c>
      <c r="H1625" t="str">
        <f t="shared" si="205"/>
        <v>z</v>
      </c>
      <c r="I1625" t="str">
        <f t="shared" si="205"/>
        <v>z</v>
      </c>
      <c r="J1625" t="str">
        <f t="shared" si="205"/>
        <v>h</v>
      </c>
      <c r="K1625" t="str">
        <f t="shared" si="205"/>
        <v>g</v>
      </c>
      <c r="L1625" t="str">
        <f t="shared" si="205"/>
        <v>h</v>
      </c>
      <c r="M1625" t="str">
        <f t="shared" si="205"/>
        <v>t</v>
      </c>
      <c r="N1625" t="str">
        <f t="shared" si="205"/>
        <v>h</v>
      </c>
      <c r="O1625" t="str">
        <f t="shared" si="205"/>
        <v>h</v>
      </c>
      <c r="P1625" t="str">
        <f t="shared" si="205"/>
        <v>m</v>
      </c>
      <c r="Q1625" t="str">
        <f t="shared" si="205"/>
        <v>d</v>
      </c>
      <c r="R1625" t="str">
        <f t="shared" si="205"/>
        <v>m</v>
      </c>
      <c r="S1625" t="str">
        <f t="shared" si="205"/>
        <v>s</v>
      </c>
      <c r="T1625" t="str">
        <f t="shared" si="205"/>
        <v>m</v>
      </c>
      <c r="V1625" t="str">
        <f t="shared" si="204"/>
        <v>g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26" spans="1:22">
      <c r="A1626">
        <v>1626</v>
      </c>
      <c r="B1626" t="str">
        <f t="shared" si="201"/>
        <v/>
      </c>
      <c r="C1626">
        <f t="array" aca="1" ref="C1626" ca="1">SUM(IF((4-LEN(SUBSTITUTE(LEFT(V1626,4),CHAR(ROW(INDIRECT("97:122"))),""))),1,0))</f>
        <v>3</v>
      </c>
      <c r="D1626">
        <v>1636</v>
      </c>
      <c r="E1626" t="str">
        <f t="shared" si="202"/>
        <v/>
      </c>
      <c r="F1626">
        <f t="array" aca="1" ref="F1626" ca="1">SUM(IF((14-LEN(SUBSTITUTE(LEFT(V1626,14),CHAR(ROW(INDIRECT("97:122"))),""))),1,0))</f>
        <v>7</v>
      </c>
      <c r="G1626" t="str">
        <f t="shared" si="203"/>
        <v>z</v>
      </c>
      <c r="H1626" t="str">
        <f t="shared" si="205"/>
        <v>z</v>
      </c>
      <c r="I1626" t="str">
        <f t="shared" si="205"/>
        <v>h</v>
      </c>
      <c r="J1626" t="str">
        <f t="shared" si="205"/>
        <v>g</v>
      </c>
      <c r="K1626" t="str">
        <f t="shared" si="205"/>
        <v>h</v>
      </c>
      <c r="L1626" t="str">
        <f t="shared" si="205"/>
        <v>t</v>
      </c>
      <c r="M1626" t="str">
        <f t="shared" si="205"/>
        <v>h</v>
      </c>
      <c r="N1626" t="str">
        <f t="shared" si="205"/>
        <v>h</v>
      </c>
      <c r="O1626" t="str">
        <f t="shared" si="205"/>
        <v>m</v>
      </c>
      <c r="P1626" t="str">
        <f t="shared" si="205"/>
        <v>d</v>
      </c>
      <c r="Q1626" t="str">
        <f t="shared" si="205"/>
        <v>m</v>
      </c>
      <c r="R1626" t="str">
        <f t="shared" si="205"/>
        <v>s</v>
      </c>
      <c r="S1626" t="str">
        <f t="shared" si="205"/>
        <v>m</v>
      </c>
      <c r="T1626" t="str">
        <f t="shared" si="205"/>
        <v>t</v>
      </c>
      <c r="V1626" t="str">
        <f t="shared" si="204"/>
        <v>z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27" spans="1:22">
      <c r="A1627">
        <v>1627</v>
      </c>
      <c r="B1627" t="str">
        <f t="shared" si="201"/>
        <v/>
      </c>
      <c r="C1627">
        <f t="array" aca="1" ref="C1627" ca="1">SUM(IF((4-LEN(SUBSTITUTE(LEFT(V1627,4),CHAR(ROW(INDIRECT("97:122"))),""))),1,0))</f>
        <v>3</v>
      </c>
      <c r="D1627">
        <v>1637</v>
      </c>
      <c r="E1627" t="str">
        <f t="shared" si="202"/>
        <v/>
      </c>
      <c r="F1627">
        <f t="array" aca="1" ref="F1627" ca="1">SUM(IF((14-LEN(SUBSTITUTE(LEFT(V1627,14),CHAR(ROW(INDIRECT("97:122"))),""))),1,0))</f>
        <v>7</v>
      </c>
      <c r="G1627" t="str">
        <f t="shared" si="203"/>
        <v>z</v>
      </c>
      <c r="H1627" t="str">
        <f t="shared" si="205"/>
        <v>h</v>
      </c>
      <c r="I1627" t="str">
        <f t="shared" si="205"/>
        <v>g</v>
      </c>
      <c r="J1627" t="str">
        <f t="shared" si="205"/>
        <v>h</v>
      </c>
      <c r="K1627" t="str">
        <f t="shared" si="205"/>
        <v>t</v>
      </c>
      <c r="L1627" t="str">
        <f t="shared" si="205"/>
        <v>h</v>
      </c>
      <c r="M1627" t="str">
        <f t="shared" si="205"/>
        <v>h</v>
      </c>
      <c r="N1627" t="str">
        <f t="shared" si="205"/>
        <v>m</v>
      </c>
      <c r="O1627" t="str">
        <f t="shared" si="205"/>
        <v>d</v>
      </c>
      <c r="P1627" t="str">
        <f t="shared" si="205"/>
        <v>m</v>
      </c>
      <c r="Q1627" t="str">
        <f t="shared" si="205"/>
        <v>s</v>
      </c>
      <c r="R1627" t="str">
        <f t="shared" si="205"/>
        <v>m</v>
      </c>
      <c r="S1627" t="str">
        <f t="shared" si="205"/>
        <v>t</v>
      </c>
      <c r="T1627" t="str">
        <f t="shared" si="205"/>
        <v>s</v>
      </c>
      <c r="V1627" t="str">
        <f t="shared" si="204"/>
        <v>z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28" spans="1:22">
      <c r="A1628">
        <v>1628</v>
      </c>
      <c r="B1628" t="str">
        <f t="shared" si="201"/>
        <v/>
      </c>
      <c r="C1628">
        <f t="array" aca="1" ref="C1628" ca="1">SUM(IF((4-LEN(SUBSTITUTE(LEFT(V1628,4),CHAR(ROW(INDIRECT("97:122"))),""))),1,0))</f>
        <v>3</v>
      </c>
      <c r="D1628">
        <v>1638</v>
      </c>
      <c r="E1628" t="str">
        <f t="shared" si="202"/>
        <v/>
      </c>
      <c r="F1628">
        <f t="array" aca="1" ref="F1628" ca="1">SUM(IF((14-LEN(SUBSTITUTE(LEFT(V1628,14),CHAR(ROW(INDIRECT("97:122"))),""))),1,0))</f>
        <v>6</v>
      </c>
      <c r="G1628" t="str">
        <f t="shared" si="203"/>
        <v>h</v>
      </c>
      <c r="H1628" t="str">
        <f t="shared" si="205"/>
        <v>g</v>
      </c>
      <c r="I1628" t="str">
        <f t="shared" si="205"/>
        <v>h</v>
      </c>
      <c r="J1628" t="str">
        <f t="shared" si="205"/>
        <v>t</v>
      </c>
      <c r="K1628" t="str">
        <f t="shared" si="205"/>
        <v>h</v>
      </c>
      <c r="L1628" t="str">
        <f t="shared" si="205"/>
        <v>h</v>
      </c>
      <c r="M1628" t="str">
        <f t="shared" si="205"/>
        <v>m</v>
      </c>
      <c r="N1628" t="str">
        <f t="shared" si="205"/>
        <v>d</v>
      </c>
      <c r="O1628" t="str">
        <f t="shared" si="205"/>
        <v>m</v>
      </c>
      <c r="P1628" t="str">
        <f t="shared" si="205"/>
        <v>s</v>
      </c>
      <c r="Q1628" t="str">
        <f t="shared" si="205"/>
        <v>m</v>
      </c>
      <c r="R1628" t="str">
        <f t="shared" si="205"/>
        <v>t</v>
      </c>
      <c r="S1628" t="str">
        <f t="shared" si="205"/>
        <v>s</v>
      </c>
      <c r="T1628" t="str">
        <f t="shared" si="205"/>
        <v>s</v>
      </c>
      <c r="V1628" t="str">
        <f t="shared" si="204"/>
        <v>h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29" spans="1:22">
      <c r="A1629">
        <v>1629</v>
      </c>
      <c r="B1629" t="str">
        <f t="shared" si="201"/>
        <v/>
      </c>
      <c r="C1629">
        <f t="array" aca="1" ref="C1629" ca="1">SUM(IF((4-LEN(SUBSTITUTE(LEFT(V1629,4),CHAR(ROW(INDIRECT("97:122"))),""))),1,0))</f>
        <v>3</v>
      </c>
      <c r="D1629">
        <v>1639</v>
      </c>
      <c r="E1629" t="str">
        <f t="shared" si="202"/>
        <v/>
      </c>
      <c r="F1629">
        <f t="array" aca="1" ref="F1629" ca="1">SUM(IF((14-LEN(SUBSTITUTE(LEFT(V1629,14),CHAR(ROW(INDIRECT("97:122"))),""))),1,0))</f>
        <v>6</v>
      </c>
      <c r="G1629" t="str">
        <f t="shared" si="203"/>
        <v>g</v>
      </c>
      <c r="H1629" t="str">
        <f t="shared" si="205"/>
        <v>h</v>
      </c>
      <c r="I1629" t="str">
        <f t="shared" si="205"/>
        <v>t</v>
      </c>
      <c r="J1629" t="str">
        <f t="shared" si="205"/>
        <v>h</v>
      </c>
      <c r="K1629" t="str">
        <f t="shared" si="205"/>
        <v>h</v>
      </c>
      <c r="L1629" t="str">
        <f t="shared" si="205"/>
        <v>m</v>
      </c>
      <c r="M1629" t="str">
        <f t="shared" si="205"/>
        <v>d</v>
      </c>
      <c r="N1629" t="str">
        <f t="shared" si="205"/>
        <v>m</v>
      </c>
      <c r="O1629" t="str">
        <f t="shared" si="205"/>
        <v>s</v>
      </c>
      <c r="P1629" t="str">
        <f t="shared" si="205"/>
        <v>m</v>
      </c>
      <c r="Q1629" t="str">
        <f t="shared" si="205"/>
        <v>t</v>
      </c>
      <c r="R1629" t="str">
        <f t="shared" si="205"/>
        <v>s</v>
      </c>
      <c r="S1629" t="str">
        <f t="shared" si="205"/>
        <v>s</v>
      </c>
      <c r="T1629" t="str">
        <f t="shared" si="205"/>
        <v>h</v>
      </c>
      <c r="V1629" t="str">
        <f t="shared" si="204"/>
        <v>g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30" spans="1:22">
      <c r="A1630">
        <v>1630</v>
      </c>
      <c r="B1630" t="str">
        <f t="shared" si="201"/>
        <v/>
      </c>
      <c r="C1630">
        <f t="array" aca="1" ref="C1630" ca="1">SUM(IF((4-LEN(SUBSTITUTE(LEFT(V1630,4),CHAR(ROW(INDIRECT("97:122"))),""))),1,0))</f>
        <v>2</v>
      </c>
      <c r="D1630">
        <v>1640</v>
      </c>
      <c r="E1630" t="str">
        <f t="shared" si="202"/>
        <v/>
      </c>
      <c r="F1630">
        <f t="array" aca="1" ref="F1630" ca="1">SUM(IF((14-LEN(SUBSTITUTE(LEFT(V1630,14),CHAR(ROW(INDIRECT("97:122"))),""))),1,0))</f>
        <v>5</v>
      </c>
      <c r="G1630" t="str">
        <f t="shared" si="203"/>
        <v>h</v>
      </c>
      <c r="H1630" t="str">
        <f t="shared" si="205"/>
        <v>t</v>
      </c>
      <c r="I1630" t="str">
        <f t="shared" si="205"/>
        <v>h</v>
      </c>
      <c r="J1630" t="str">
        <f t="shared" si="205"/>
        <v>h</v>
      </c>
      <c r="K1630" t="str">
        <f t="shared" si="205"/>
        <v>m</v>
      </c>
      <c r="L1630" t="str">
        <f t="shared" si="205"/>
        <v>d</v>
      </c>
      <c r="M1630" t="str">
        <f t="shared" si="205"/>
        <v>m</v>
      </c>
      <c r="N1630" t="str">
        <f t="shared" si="205"/>
        <v>s</v>
      </c>
      <c r="O1630" t="str">
        <f t="shared" si="205"/>
        <v>m</v>
      </c>
      <c r="P1630" t="str">
        <f t="shared" si="205"/>
        <v>t</v>
      </c>
      <c r="Q1630" t="str">
        <f t="shared" si="205"/>
        <v>s</v>
      </c>
      <c r="R1630" t="str">
        <f t="shared" si="205"/>
        <v>s</v>
      </c>
      <c r="S1630" t="str">
        <f t="shared" si="205"/>
        <v>h</v>
      </c>
      <c r="T1630" t="str">
        <f t="shared" si="205"/>
        <v>h</v>
      </c>
      <c r="V1630" t="str">
        <f t="shared" si="204"/>
        <v>h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31" spans="1:22">
      <c r="A1631">
        <v>1631</v>
      </c>
      <c r="B1631" t="str">
        <f t="shared" si="201"/>
        <v/>
      </c>
      <c r="C1631">
        <f t="array" aca="1" ref="C1631" ca="1">SUM(IF((4-LEN(SUBSTITUTE(LEFT(V1631,4),CHAR(ROW(INDIRECT("97:122"))),""))),1,0))</f>
        <v>3</v>
      </c>
      <c r="D1631">
        <v>1641</v>
      </c>
      <c r="E1631" t="str">
        <f t="shared" si="202"/>
        <v/>
      </c>
      <c r="F1631">
        <f t="array" aca="1" ref="F1631" ca="1">SUM(IF((14-LEN(SUBSTITUTE(LEFT(V1631,14),CHAR(ROW(INDIRECT("97:122"))),""))),1,0))</f>
        <v>5</v>
      </c>
      <c r="G1631" t="str">
        <f t="shared" si="203"/>
        <v>t</v>
      </c>
      <c r="H1631" t="str">
        <f t="shared" si="205"/>
        <v>h</v>
      </c>
      <c r="I1631" t="str">
        <f t="shared" si="205"/>
        <v>h</v>
      </c>
      <c r="J1631" t="str">
        <f t="shared" si="205"/>
        <v>m</v>
      </c>
      <c r="K1631" t="str">
        <f t="shared" si="205"/>
        <v>d</v>
      </c>
      <c r="L1631" t="str">
        <f t="shared" si="205"/>
        <v>m</v>
      </c>
      <c r="M1631" t="str">
        <f t="shared" si="205"/>
        <v>s</v>
      </c>
      <c r="N1631" t="str">
        <f t="shared" si="205"/>
        <v>m</v>
      </c>
      <c r="O1631" t="str">
        <f t="shared" si="205"/>
        <v>t</v>
      </c>
      <c r="P1631" t="str">
        <f t="shared" si="205"/>
        <v>s</v>
      </c>
      <c r="Q1631" t="str">
        <f t="shared" si="205"/>
        <v>s</v>
      </c>
      <c r="R1631" t="str">
        <f t="shared" si="205"/>
        <v>h</v>
      </c>
      <c r="S1631" t="str">
        <f t="shared" si="205"/>
        <v>h</v>
      </c>
      <c r="T1631" t="str">
        <f t="shared" si="205"/>
        <v>s</v>
      </c>
      <c r="V1631" t="str">
        <f t="shared" si="204"/>
        <v>t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32" spans="1:22">
      <c r="A1632">
        <v>1632</v>
      </c>
      <c r="B1632" t="str">
        <f t="shared" si="201"/>
        <v/>
      </c>
      <c r="C1632">
        <f t="array" aca="1" ref="C1632" ca="1">SUM(IF((4-LEN(SUBSTITUTE(LEFT(V1632,4),CHAR(ROW(INDIRECT("97:122"))),""))),1,0))</f>
        <v>3</v>
      </c>
      <c r="D1632">
        <v>1642</v>
      </c>
      <c r="E1632" t="str">
        <f t="shared" si="202"/>
        <v/>
      </c>
      <c r="F1632">
        <f t="array" aca="1" ref="F1632" ca="1">SUM(IF((14-LEN(SUBSTITUTE(LEFT(V1632,14),CHAR(ROW(INDIRECT("97:122"))),""))),1,0))</f>
        <v>6</v>
      </c>
      <c r="G1632" t="str">
        <f t="shared" si="203"/>
        <v>h</v>
      </c>
      <c r="H1632" t="str">
        <f t="shared" si="205"/>
        <v>h</v>
      </c>
      <c r="I1632" t="str">
        <f t="shared" si="205"/>
        <v>m</v>
      </c>
      <c r="J1632" t="str">
        <f t="shared" si="205"/>
        <v>d</v>
      </c>
      <c r="K1632" t="str">
        <f t="shared" si="205"/>
        <v>m</v>
      </c>
      <c r="L1632" t="str">
        <f t="shared" si="205"/>
        <v>s</v>
      </c>
      <c r="M1632" t="str">
        <f t="shared" si="205"/>
        <v>m</v>
      </c>
      <c r="N1632" t="str">
        <f t="shared" si="205"/>
        <v>t</v>
      </c>
      <c r="O1632" t="str">
        <f t="shared" si="205"/>
        <v>s</v>
      </c>
      <c r="P1632" t="str">
        <f t="shared" si="205"/>
        <v>s</v>
      </c>
      <c r="Q1632" t="str">
        <f t="shared" si="205"/>
        <v>h</v>
      </c>
      <c r="R1632" t="str">
        <f t="shared" si="205"/>
        <v>h</v>
      </c>
      <c r="S1632" t="str">
        <f t="shared" si="205"/>
        <v>s</v>
      </c>
      <c r="T1632" t="str">
        <f t="shared" si="205"/>
        <v>f</v>
      </c>
      <c r="V1632" t="str">
        <f t="shared" si="204"/>
        <v>h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33" spans="1:22">
      <c r="A1633">
        <v>1633</v>
      </c>
      <c r="B1633" t="str">
        <f t="shared" si="201"/>
        <v/>
      </c>
      <c r="C1633">
        <f t="array" aca="1" ref="C1633" ca="1">SUM(IF((4-LEN(SUBSTITUTE(LEFT(V1633,4),CHAR(ROW(INDIRECT("97:122"))),""))),1,0))</f>
        <v>3</v>
      </c>
      <c r="D1633">
        <v>1643</v>
      </c>
      <c r="E1633" t="str">
        <f t="shared" si="202"/>
        <v/>
      </c>
      <c r="F1633">
        <f t="array" aca="1" ref="F1633" ca="1">SUM(IF((14-LEN(SUBSTITUTE(LEFT(V1633,14),CHAR(ROW(INDIRECT("97:122"))),""))),1,0))</f>
        <v>6</v>
      </c>
      <c r="G1633" t="str">
        <f t="shared" si="203"/>
        <v>h</v>
      </c>
      <c r="H1633" t="str">
        <f t="shared" si="205"/>
        <v>m</v>
      </c>
      <c r="I1633" t="str">
        <f t="shared" si="205"/>
        <v>d</v>
      </c>
      <c r="J1633" t="str">
        <f t="shared" si="205"/>
        <v>m</v>
      </c>
      <c r="K1633" t="str">
        <f t="shared" si="205"/>
        <v>s</v>
      </c>
      <c r="L1633" t="str">
        <f t="shared" si="205"/>
        <v>m</v>
      </c>
      <c r="M1633" t="str">
        <f t="shared" si="205"/>
        <v>t</v>
      </c>
      <c r="N1633" t="str">
        <f t="shared" si="205"/>
        <v>s</v>
      </c>
      <c r="O1633" t="str">
        <f t="shared" si="205"/>
        <v>s</v>
      </c>
      <c r="P1633" t="str">
        <f t="shared" si="205"/>
        <v>h</v>
      </c>
      <c r="Q1633" t="str">
        <f t="shared" si="205"/>
        <v>h</v>
      </c>
      <c r="R1633" t="str">
        <f t="shared" si="205"/>
        <v>s</v>
      </c>
      <c r="S1633" t="str">
        <f t="shared" si="205"/>
        <v>f</v>
      </c>
      <c r="T1633" t="str">
        <f t="shared" si="205"/>
        <v>h</v>
      </c>
      <c r="V1633" t="str">
        <f t="shared" si="204"/>
        <v>h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34" spans="1:22">
      <c r="A1634">
        <v>1634</v>
      </c>
      <c r="B1634" t="str">
        <f t="shared" si="201"/>
        <v/>
      </c>
      <c r="C1634">
        <f t="array" aca="1" ref="C1634" ca="1">SUM(IF((4-LEN(SUBSTITUTE(LEFT(V1634,4),CHAR(ROW(INDIRECT("97:122"))),""))),1,0))</f>
        <v>3</v>
      </c>
      <c r="D1634">
        <v>1644</v>
      </c>
      <c r="E1634" t="str">
        <f t="shared" si="202"/>
        <v/>
      </c>
      <c r="F1634">
        <f t="array" aca="1" ref="F1634" ca="1">SUM(IF((14-LEN(SUBSTITUTE(LEFT(V1634,14),CHAR(ROW(INDIRECT("97:122"))),""))),1,0))</f>
        <v>6</v>
      </c>
      <c r="G1634" t="str">
        <f t="shared" si="203"/>
        <v>m</v>
      </c>
      <c r="H1634" t="str">
        <f t="shared" si="205"/>
        <v>d</v>
      </c>
      <c r="I1634" t="str">
        <f t="shared" si="205"/>
        <v>m</v>
      </c>
      <c r="J1634" t="str">
        <f t="shared" si="205"/>
        <v>s</v>
      </c>
      <c r="K1634" t="str">
        <f t="shared" si="205"/>
        <v>m</v>
      </c>
      <c r="L1634" t="str">
        <f t="shared" si="205"/>
        <v>t</v>
      </c>
      <c r="M1634" t="str">
        <f t="shared" si="205"/>
        <v>s</v>
      </c>
      <c r="N1634" t="str">
        <f t="shared" si="205"/>
        <v>s</v>
      </c>
      <c r="O1634" t="str">
        <f t="shared" si="205"/>
        <v>h</v>
      </c>
      <c r="P1634" t="str">
        <f t="shared" si="205"/>
        <v>h</v>
      </c>
      <c r="Q1634" t="str">
        <f t="shared" si="205"/>
        <v>s</v>
      </c>
      <c r="R1634" t="str">
        <f t="shared" si="205"/>
        <v>f</v>
      </c>
      <c r="S1634" t="str">
        <f t="shared" si="205"/>
        <v>h</v>
      </c>
      <c r="T1634" t="str">
        <f t="shared" si="205"/>
        <v>h</v>
      </c>
      <c r="V1634" t="str">
        <f t="shared" si="204"/>
        <v>m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35" spans="1:22">
      <c r="A1635">
        <v>1635</v>
      </c>
      <c r="B1635" t="str">
        <f t="shared" si="201"/>
        <v/>
      </c>
      <c r="C1635">
        <f t="array" aca="1" ref="C1635" ca="1">SUM(IF((4-LEN(SUBSTITUTE(LEFT(V1635,4),CHAR(ROW(INDIRECT("97:122"))),""))),1,0))</f>
        <v>3</v>
      </c>
      <c r="D1635">
        <v>1645</v>
      </c>
      <c r="E1635" t="str">
        <f t="shared" si="202"/>
        <v/>
      </c>
      <c r="F1635">
        <f t="array" aca="1" ref="F1635" ca="1">SUM(IF((14-LEN(SUBSTITUTE(LEFT(V1635,14),CHAR(ROW(INDIRECT("97:122"))),""))),1,0))</f>
        <v>7</v>
      </c>
      <c r="G1635" t="str">
        <f t="shared" si="203"/>
        <v>d</v>
      </c>
      <c r="H1635" t="str">
        <f t="shared" si="205"/>
        <v>m</v>
      </c>
      <c r="I1635" t="str">
        <f t="shared" si="205"/>
        <v>s</v>
      </c>
      <c r="J1635" t="str">
        <f t="shared" si="205"/>
        <v>m</v>
      </c>
      <c r="K1635" t="str">
        <f t="shared" si="205"/>
        <v>t</v>
      </c>
      <c r="L1635" t="str">
        <f t="shared" si="205"/>
        <v>s</v>
      </c>
      <c r="M1635" t="str">
        <f t="shared" si="205"/>
        <v>s</v>
      </c>
      <c r="N1635" t="str">
        <f t="shared" si="205"/>
        <v>h</v>
      </c>
      <c r="O1635" t="str">
        <f t="shared" si="205"/>
        <v>h</v>
      </c>
      <c r="P1635" t="str">
        <f t="shared" si="205"/>
        <v>s</v>
      </c>
      <c r="Q1635" t="str">
        <f t="shared" si="205"/>
        <v>f</v>
      </c>
      <c r="R1635" t="str">
        <f t="shared" si="205"/>
        <v>h</v>
      </c>
      <c r="S1635" t="str">
        <f t="shared" si="205"/>
        <v>h</v>
      </c>
      <c r="T1635" t="str">
        <f t="shared" si="205"/>
        <v>g</v>
      </c>
      <c r="V1635" t="str">
        <f t="shared" si="204"/>
        <v>d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36" spans="1:22">
      <c r="A1636">
        <v>1636</v>
      </c>
      <c r="B1636" t="str">
        <f t="shared" si="201"/>
        <v/>
      </c>
      <c r="C1636">
        <f t="array" aca="1" ref="C1636" ca="1">SUM(IF((4-LEN(SUBSTITUTE(LEFT(V1636,4),CHAR(ROW(INDIRECT("97:122"))),""))),1,0))</f>
        <v>3</v>
      </c>
      <c r="D1636">
        <v>1646</v>
      </c>
      <c r="E1636" t="str">
        <f t="shared" si="202"/>
        <v/>
      </c>
      <c r="F1636">
        <f t="array" aca="1" ref="F1636" ca="1">SUM(IF((14-LEN(SUBSTITUTE(LEFT(V1636,14),CHAR(ROW(INDIRECT("97:122"))),""))),1,0))</f>
        <v>7</v>
      </c>
      <c r="G1636" t="str">
        <f t="shared" si="203"/>
        <v>m</v>
      </c>
      <c r="H1636" t="str">
        <f t="shared" ref="H1636:T1651" si="206">MID($V1636,H$3,1)</f>
        <v>s</v>
      </c>
      <c r="I1636" t="str">
        <f t="shared" si="206"/>
        <v>m</v>
      </c>
      <c r="J1636" t="str">
        <f t="shared" si="206"/>
        <v>t</v>
      </c>
      <c r="K1636" t="str">
        <f t="shared" si="206"/>
        <v>s</v>
      </c>
      <c r="L1636" t="str">
        <f t="shared" si="206"/>
        <v>s</v>
      </c>
      <c r="M1636" t="str">
        <f t="shared" si="206"/>
        <v>h</v>
      </c>
      <c r="N1636" t="str">
        <f t="shared" si="206"/>
        <v>h</v>
      </c>
      <c r="O1636" t="str">
        <f t="shared" si="206"/>
        <v>s</v>
      </c>
      <c r="P1636" t="str">
        <f t="shared" si="206"/>
        <v>f</v>
      </c>
      <c r="Q1636" t="str">
        <f t="shared" si="206"/>
        <v>h</v>
      </c>
      <c r="R1636" t="str">
        <f t="shared" si="206"/>
        <v>h</v>
      </c>
      <c r="S1636" t="str">
        <f t="shared" si="206"/>
        <v>g</v>
      </c>
      <c r="T1636" t="str">
        <f t="shared" si="206"/>
        <v>z</v>
      </c>
      <c r="V1636" t="str">
        <f t="shared" si="204"/>
        <v>m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37" spans="1:22">
      <c r="A1637">
        <v>1637</v>
      </c>
      <c r="B1637" t="str">
        <f t="shared" si="201"/>
        <v/>
      </c>
      <c r="C1637">
        <f t="array" aca="1" ref="C1637" ca="1">SUM(IF((4-LEN(SUBSTITUTE(LEFT(V1637,4),CHAR(ROW(INDIRECT("97:122"))),""))),1,0))</f>
        <v>3</v>
      </c>
      <c r="D1637">
        <v>1647</v>
      </c>
      <c r="E1637" t="str">
        <f t="shared" si="202"/>
        <v/>
      </c>
      <c r="F1637">
        <f t="array" aca="1" ref="F1637" ca="1">SUM(IF((14-LEN(SUBSTITUTE(LEFT(V1637,14),CHAR(ROW(INDIRECT("97:122"))),""))),1,0))</f>
        <v>7</v>
      </c>
      <c r="G1637" t="str">
        <f t="shared" si="203"/>
        <v>s</v>
      </c>
      <c r="H1637" t="str">
        <f t="shared" si="206"/>
        <v>m</v>
      </c>
      <c r="I1637" t="str">
        <f t="shared" si="206"/>
        <v>t</v>
      </c>
      <c r="J1637" t="str">
        <f t="shared" si="206"/>
        <v>s</v>
      </c>
      <c r="K1637" t="str">
        <f t="shared" si="206"/>
        <v>s</v>
      </c>
      <c r="L1637" t="str">
        <f t="shared" si="206"/>
        <v>h</v>
      </c>
      <c r="M1637" t="str">
        <f t="shared" si="206"/>
        <v>h</v>
      </c>
      <c r="N1637" t="str">
        <f t="shared" si="206"/>
        <v>s</v>
      </c>
      <c r="O1637" t="str">
        <f t="shared" si="206"/>
        <v>f</v>
      </c>
      <c r="P1637" t="str">
        <f t="shared" si="206"/>
        <v>h</v>
      </c>
      <c r="Q1637" t="str">
        <f t="shared" si="206"/>
        <v>h</v>
      </c>
      <c r="R1637" t="str">
        <f t="shared" si="206"/>
        <v>g</v>
      </c>
      <c r="S1637" t="str">
        <f t="shared" si="206"/>
        <v>z</v>
      </c>
      <c r="T1637" t="str">
        <f t="shared" si="206"/>
        <v>g</v>
      </c>
      <c r="V1637" t="str">
        <f t="shared" si="204"/>
        <v>s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38" spans="1:22">
      <c r="A1638">
        <v>1638</v>
      </c>
      <c r="B1638" t="str">
        <f t="shared" si="201"/>
        <v/>
      </c>
      <c r="C1638">
        <f t="array" aca="1" ref="C1638" ca="1">SUM(IF((4-LEN(SUBSTITUTE(LEFT(V1638,4),CHAR(ROW(INDIRECT("97:122"))),""))),1,0))</f>
        <v>3</v>
      </c>
      <c r="D1638">
        <v>1648</v>
      </c>
      <c r="E1638" t="str">
        <f t="shared" si="202"/>
        <v/>
      </c>
      <c r="F1638">
        <f t="array" aca="1" ref="F1638" ca="1">SUM(IF((14-LEN(SUBSTITUTE(LEFT(V1638,14),CHAR(ROW(INDIRECT("97:122"))),""))),1,0))</f>
        <v>8</v>
      </c>
      <c r="G1638" t="str">
        <f t="shared" si="203"/>
        <v>m</v>
      </c>
      <c r="H1638" t="str">
        <f t="shared" si="206"/>
        <v>t</v>
      </c>
      <c r="I1638" t="str">
        <f t="shared" si="206"/>
        <v>s</v>
      </c>
      <c r="J1638" t="str">
        <f t="shared" si="206"/>
        <v>s</v>
      </c>
      <c r="K1638" t="str">
        <f t="shared" si="206"/>
        <v>h</v>
      </c>
      <c r="L1638" t="str">
        <f t="shared" si="206"/>
        <v>h</v>
      </c>
      <c r="M1638" t="str">
        <f t="shared" si="206"/>
        <v>s</v>
      </c>
      <c r="N1638" t="str">
        <f t="shared" si="206"/>
        <v>f</v>
      </c>
      <c r="O1638" t="str">
        <f t="shared" si="206"/>
        <v>h</v>
      </c>
      <c r="P1638" t="str">
        <f t="shared" si="206"/>
        <v>h</v>
      </c>
      <c r="Q1638" t="str">
        <f t="shared" si="206"/>
        <v>g</v>
      </c>
      <c r="R1638" t="str">
        <f t="shared" si="206"/>
        <v>z</v>
      </c>
      <c r="S1638" t="str">
        <f t="shared" si="206"/>
        <v>g</v>
      </c>
      <c r="T1638" t="str">
        <f t="shared" si="206"/>
        <v>v</v>
      </c>
      <c r="V1638" t="str">
        <f t="shared" si="204"/>
        <v>m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39" spans="1:22">
      <c r="A1639">
        <v>1639</v>
      </c>
      <c r="B1639" t="str">
        <f t="shared" si="201"/>
        <v/>
      </c>
      <c r="C1639">
        <f t="array" aca="1" ref="C1639" ca="1">SUM(IF((4-LEN(SUBSTITUTE(LEFT(V1639,4),CHAR(ROW(INDIRECT("97:122"))),""))),1,0))</f>
        <v>3</v>
      </c>
      <c r="D1639">
        <v>1649</v>
      </c>
      <c r="E1639" t="str">
        <f t="shared" si="202"/>
        <v/>
      </c>
      <c r="F1639">
        <f t="array" aca="1" ref="F1639" ca="1">SUM(IF((14-LEN(SUBSTITUTE(LEFT(V1639,14),CHAR(ROW(INDIRECT("97:122"))),""))),1,0))</f>
        <v>7</v>
      </c>
      <c r="G1639" t="str">
        <f t="shared" si="203"/>
        <v>t</v>
      </c>
      <c r="H1639" t="str">
        <f t="shared" si="206"/>
        <v>s</v>
      </c>
      <c r="I1639" t="str">
        <f t="shared" si="206"/>
        <v>s</v>
      </c>
      <c r="J1639" t="str">
        <f t="shared" si="206"/>
        <v>h</v>
      </c>
      <c r="K1639" t="str">
        <f t="shared" si="206"/>
        <v>h</v>
      </c>
      <c r="L1639" t="str">
        <f t="shared" si="206"/>
        <v>s</v>
      </c>
      <c r="M1639" t="str">
        <f t="shared" si="206"/>
        <v>f</v>
      </c>
      <c r="N1639" t="str">
        <f t="shared" si="206"/>
        <v>h</v>
      </c>
      <c r="O1639" t="str">
        <f t="shared" si="206"/>
        <v>h</v>
      </c>
      <c r="P1639" t="str">
        <f t="shared" si="206"/>
        <v>g</v>
      </c>
      <c r="Q1639" t="str">
        <f t="shared" si="206"/>
        <v>z</v>
      </c>
      <c r="R1639" t="str">
        <f t="shared" si="206"/>
        <v>g</v>
      </c>
      <c r="S1639" t="str">
        <f t="shared" si="206"/>
        <v>v</v>
      </c>
      <c r="T1639" t="str">
        <f t="shared" si="206"/>
        <v>z</v>
      </c>
      <c r="V1639" t="str">
        <f t="shared" si="204"/>
        <v>t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40" spans="1:22">
      <c r="A1640">
        <v>1640</v>
      </c>
      <c r="B1640" t="str">
        <f t="shared" si="201"/>
        <v/>
      </c>
      <c r="C1640">
        <f t="array" aca="1" ref="C1640" ca="1">SUM(IF((4-LEN(SUBSTITUTE(LEFT(V1640,4),CHAR(ROW(INDIRECT("97:122"))),""))),1,0))</f>
        <v>2</v>
      </c>
      <c r="D1640">
        <v>1650</v>
      </c>
      <c r="E1640" t="str">
        <f t="shared" si="202"/>
        <v/>
      </c>
      <c r="F1640">
        <f t="array" aca="1" ref="F1640" ca="1">SUM(IF((14-LEN(SUBSTITUTE(LEFT(V1640,14),CHAR(ROW(INDIRECT("97:122"))),""))),1,0))</f>
        <v>6</v>
      </c>
      <c r="G1640" t="str">
        <f t="shared" si="203"/>
        <v>s</v>
      </c>
      <c r="H1640" t="str">
        <f t="shared" si="206"/>
        <v>s</v>
      </c>
      <c r="I1640" t="str">
        <f t="shared" si="206"/>
        <v>h</v>
      </c>
      <c r="J1640" t="str">
        <f t="shared" si="206"/>
        <v>h</v>
      </c>
      <c r="K1640" t="str">
        <f t="shared" si="206"/>
        <v>s</v>
      </c>
      <c r="L1640" t="str">
        <f t="shared" si="206"/>
        <v>f</v>
      </c>
      <c r="M1640" t="str">
        <f t="shared" si="206"/>
        <v>h</v>
      </c>
      <c r="N1640" t="str">
        <f t="shared" si="206"/>
        <v>h</v>
      </c>
      <c r="O1640" t="str">
        <f t="shared" si="206"/>
        <v>g</v>
      </c>
      <c r="P1640" t="str">
        <f t="shared" si="206"/>
        <v>z</v>
      </c>
      <c r="Q1640" t="str">
        <f t="shared" si="206"/>
        <v>g</v>
      </c>
      <c r="R1640" t="str">
        <f t="shared" si="206"/>
        <v>v</v>
      </c>
      <c r="S1640" t="str">
        <f t="shared" si="206"/>
        <v>z</v>
      </c>
      <c r="T1640" t="str">
        <f t="shared" si="206"/>
        <v>g</v>
      </c>
      <c r="V1640" t="str">
        <f t="shared" si="204"/>
        <v>s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41" spans="1:22">
      <c r="A1641">
        <v>1641</v>
      </c>
      <c r="B1641" t="str">
        <f t="shared" si="201"/>
        <v/>
      </c>
      <c r="C1641">
        <f t="array" aca="1" ref="C1641" ca="1">SUM(IF((4-LEN(SUBSTITUTE(LEFT(V1641,4),CHAR(ROW(INDIRECT("97:122"))),""))),1,0))</f>
        <v>2</v>
      </c>
      <c r="D1641">
        <v>1651</v>
      </c>
      <c r="E1641" t="str">
        <f t="shared" si="202"/>
        <v/>
      </c>
      <c r="F1641">
        <f t="array" aca="1" ref="F1641" ca="1">SUM(IF((14-LEN(SUBSTITUTE(LEFT(V1641,14),CHAR(ROW(INDIRECT("97:122"))),""))),1,0))</f>
        <v>6</v>
      </c>
      <c r="G1641" t="str">
        <f t="shared" si="203"/>
        <v>s</v>
      </c>
      <c r="H1641" t="str">
        <f t="shared" si="206"/>
        <v>h</v>
      </c>
      <c r="I1641" t="str">
        <f t="shared" si="206"/>
        <v>h</v>
      </c>
      <c r="J1641" t="str">
        <f t="shared" si="206"/>
        <v>s</v>
      </c>
      <c r="K1641" t="str">
        <f t="shared" si="206"/>
        <v>f</v>
      </c>
      <c r="L1641" t="str">
        <f t="shared" si="206"/>
        <v>h</v>
      </c>
      <c r="M1641" t="str">
        <f t="shared" si="206"/>
        <v>h</v>
      </c>
      <c r="N1641" t="str">
        <f t="shared" si="206"/>
        <v>g</v>
      </c>
      <c r="O1641" t="str">
        <f t="shared" si="206"/>
        <v>z</v>
      </c>
      <c r="P1641" t="str">
        <f t="shared" si="206"/>
        <v>g</v>
      </c>
      <c r="Q1641" t="str">
        <f t="shared" si="206"/>
        <v>v</v>
      </c>
      <c r="R1641" t="str">
        <f t="shared" si="206"/>
        <v>z</v>
      </c>
      <c r="S1641" t="str">
        <f t="shared" si="206"/>
        <v>g</v>
      </c>
      <c r="T1641" t="str">
        <f t="shared" si="206"/>
        <v>z</v>
      </c>
      <c r="V1641" t="str">
        <f t="shared" si="204"/>
        <v>s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42" spans="1:22">
      <c r="A1642">
        <v>1642</v>
      </c>
      <c r="B1642" t="str">
        <f t="shared" si="201"/>
        <v/>
      </c>
      <c r="C1642">
        <f t="array" aca="1" ref="C1642" ca="1">SUM(IF((4-LEN(SUBSTITUTE(LEFT(V1642,4),CHAR(ROW(INDIRECT("97:122"))),""))),1,0))</f>
        <v>3</v>
      </c>
      <c r="D1642">
        <v>1652</v>
      </c>
      <c r="E1642" t="str">
        <f t="shared" si="202"/>
        <v/>
      </c>
      <c r="F1642">
        <f t="array" aca="1" ref="F1642" ca="1">SUM(IF((14-LEN(SUBSTITUTE(LEFT(V1642,14),CHAR(ROW(INDIRECT("97:122"))),""))),1,0))</f>
        <v>7</v>
      </c>
      <c r="G1642" t="str">
        <f t="shared" si="203"/>
        <v>h</v>
      </c>
      <c r="H1642" t="str">
        <f t="shared" si="206"/>
        <v>h</v>
      </c>
      <c r="I1642" t="str">
        <f t="shared" si="206"/>
        <v>s</v>
      </c>
      <c r="J1642" t="str">
        <f t="shared" si="206"/>
        <v>f</v>
      </c>
      <c r="K1642" t="str">
        <f t="shared" si="206"/>
        <v>h</v>
      </c>
      <c r="L1642" t="str">
        <f t="shared" si="206"/>
        <v>h</v>
      </c>
      <c r="M1642" t="str">
        <f t="shared" si="206"/>
        <v>g</v>
      </c>
      <c r="N1642" t="str">
        <f t="shared" si="206"/>
        <v>z</v>
      </c>
      <c r="O1642" t="str">
        <f t="shared" si="206"/>
        <v>g</v>
      </c>
      <c r="P1642" t="str">
        <f t="shared" si="206"/>
        <v>v</v>
      </c>
      <c r="Q1642" t="str">
        <f t="shared" si="206"/>
        <v>z</v>
      </c>
      <c r="R1642" t="str">
        <f t="shared" si="206"/>
        <v>g</v>
      </c>
      <c r="S1642" t="str">
        <f t="shared" si="206"/>
        <v>z</v>
      </c>
      <c r="T1642" t="str">
        <f t="shared" si="206"/>
        <v>w</v>
      </c>
      <c r="V1642" t="str">
        <f t="shared" si="204"/>
        <v>h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43" spans="1:22">
      <c r="A1643">
        <v>1643</v>
      </c>
      <c r="B1643" t="str">
        <f t="shared" si="201"/>
        <v/>
      </c>
      <c r="C1643">
        <f t="array" aca="1" ref="C1643" ca="1">SUM(IF((4-LEN(SUBSTITUTE(LEFT(V1643,4),CHAR(ROW(INDIRECT("97:122"))),""))),1,0))</f>
        <v>3</v>
      </c>
      <c r="D1643">
        <v>1653</v>
      </c>
      <c r="E1643" t="str">
        <f t="shared" si="202"/>
        <v/>
      </c>
      <c r="F1643">
        <f t="array" aca="1" ref="F1643" ca="1">SUM(IF((14-LEN(SUBSTITUTE(LEFT(V1643,14),CHAR(ROW(INDIRECT("97:122"))),""))),1,0))</f>
        <v>7</v>
      </c>
      <c r="G1643" t="str">
        <f t="shared" si="203"/>
        <v>h</v>
      </c>
      <c r="H1643" t="str">
        <f t="shared" si="206"/>
        <v>s</v>
      </c>
      <c r="I1643" t="str">
        <f t="shared" si="206"/>
        <v>f</v>
      </c>
      <c r="J1643" t="str">
        <f t="shared" si="206"/>
        <v>h</v>
      </c>
      <c r="K1643" t="str">
        <f t="shared" si="206"/>
        <v>h</v>
      </c>
      <c r="L1643" t="str">
        <f t="shared" si="206"/>
        <v>g</v>
      </c>
      <c r="M1643" t="str">
        <f t="shared" si="206"/>
        <v>z</v>
      </c>
      <c r="N1643" t="str">
        <f t="shared" si="206"/>
        <v>g</v>
      </c>
      <c r="O1643" t="str">
        <f t="shared" si="206"/>
        <v>v</v>
      </c>
      <c r="P1643" t="str">
        <f t="shared" si="206"/>
        <v>z</v>
      </c>
      <c r="Q1643" t="str">
        <f t="shared" si="206"/>
        <v>g</v>
      </c>
      <c r="R1643" t="str">
        <f t="shared" si="206"/>
        <v>z</v>
      </c>
      <c r="S1643" t="str">
        <f t="shared" si="206"/>
        <v>w</v>
      </c>
      <c r="T1643" t="str">
        <f t="shared" si="206"/>
        <v>z</v>
      </c>
      <c r="V1643" t="str">
        <f t="shared" si="204"/>
        <v>h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44" spans="1:22">
      <c r="A1644">
        <v>1644</v>
      </c>
      <c r="B1644" t="str">
        <f t="shared" si="201"/>
        <v/>
      </c>
      <c r="C1644">
        <f t="array" aca="1" ref="C1644" ca="1">SUM(IF((4-LEN(SUBSTITUTE(LEFT(V1644,4),CHAR(ROW(INDIRECT("97:122"))),""))),1,0))</f>
        <v>3</v>
      </c>
      <c r="D1644">
        <v>1654</v>
      </c>
      <c r="E1644" t="str">
        <f t="shared" si="202"/>
        <v/>
      </c>
      <c r="F1644">
        <f t="array" aca="1" ref="F1644" ca="1">SUM(IF((14-LEN(SUBSTITUTE(LEFT(V1644,14),CHAR(ROW(INDIRECT("97:122"))),""))),1,0))</f>
        <v>7</v>
      </c>
      <c r="G1644" t="str">
        <f t="shared" si="203"/>
        <v>s</v>
      </c>
      <c r="H1644" t="str">
        <f t="shared" si="206"/>
        <v>f</v>
      </c>
      <c r="I1644" t="str">
        <f t="shared" si="206"/>
        <v>h</v>
      </c>
      <c r="J1644" t="str">
        <f t="shared" si="206"/>
        <v>h</v>
      </c>
      <c r="K1644" t="str">
        <f t="shared" si="206"/>
        <v>g</v>
      </c>
      <c r="L1644" t="str">
        <f t="shared" si="206"/>
        <v>z</v>
      </c>
      <c r="M1644" t="str">
        <f t="shared" si="206"/>
        <v>g</v>
      </c>
      <c r="N1644" t="str">
        <f t="shared" si="206"/>
        <v>v</v>
      </c>
      <c r="O1644" t="str">
        <f t="shared" si="206"/>
        <v>z</v>
      </c>
      <c r="P1644" t="str">
        <f t="shared" si="206"/>
        <v>g</v>
      </c>
      <c r="Q1644" t="str">
        <f t="shared" si="206"/>
        <v>z</v>
      </c>
      <c r="R1644" t="str">
        <f t="shared" si="206"/>
        <v>w</v>
      </c>
      <c r="S1644" t="str">
        <f t="shared" si="206"/>
        <v>z</v>
      </c>
      <c r="T1644" t="str">
        <f t="shared" si="206"/>
        <v>f</v>
      </c>
      <c r="V1644" t="str">
        <f t="shared" si="204"/>
        <v>s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45" spans="1:22">
      <c r="A1645">
        <v>1645</v>
      </c>
      <c r="B1645" t="str">
        <f t="shared" si="201"/>
        <v/>
      </c>
      <c r="C1645">
        <f t="array" aca="1" ref="C1645" ca="1">SUM(IF((4-LEN(SUBSTITUTE(LEFT(V1645,4),CHAR(ROW(INDIRECT("97:122"))),""))),1,0))</f>
        <v>3</v>
      </c>
      <c r="D1645">
        <v>1655</v>
      </c>
      <c r="E1645" t="str">
        <f t="shared" si="202"/>
        <v/>
      </c>
      <c r="F1645">
        <f t="array" aca="1" ref="F1645" ca="1">SUM(IF((14-LEN(SUBSTITUTE(LEFT(V1645,14),CHAR(ROW(INDIRECT("97:122"))),""))),1,0))</f>
        <v>6</v>
      </c>
      <c r="G1645" t="str">
        <f t="shared" si="203"/>
        <v>f</v>
      </c>
      <c r="H1645" t="str">
        <f t="shared" si="206"/>
        <v>h</v>
      </c>
      <c r="I1645" t="str">
        <f t="shared" si="206"/>
        <v>h</v>
      </c>
      <c r="J1645" t="str">
        <f t="shared" si="206"/>
        <v>g</v>
      </c>
      <c r="K1645" t="str">
        <f t="shared" si="206"/>
        <v>z</v>
      </c>
      <c r="L1645" t="str">
        <f t="shared" si="206"/>
        <v>g</v>
      </c>
      <c r="M1645" t="str">
        <f t="shared" si="206"/>
        <v>v</v>
      </c>
      <c r="N1645" t="str">
        <f t="shared" si="206"/>
        <v>z</v>
      </c>
      <c r="O1645" t="str">
        <f t="shared" si="206"/>
        <v>g</v>
      </c>
      <c r="P1645" t="str">
        <f t="shared" si="206"/>
        <v>z</v>
      </c>
      <c r="Q1645" t="str">
        <f t="shared" si="206"/>
        <v>w</v>
      </c>
      <c r="R1645" t="str">
        <f t="shared" si="206"/>
        <v>z</v>
      </c>
      <c r="S1645" t="str">
        <f t="shared" si="206"/>
        <v>f</v>
      </c>
      <c r="T1645" t="str">
        <f t="shared" si="206"/>
        <v>f</v>
      </c>
      <c r="V1645" t="str">
        <f t="shared" si="204"/>
        <v>f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46" spans="1:22">
      <c r="A1646">
        <v>1646</v>
      </c>
      <c r="B1646" t="str">
        <f t="shared" si="201"/>
        <v/>
      </c>
      <c r="C1646">
        <f t="array" aca="1" ref="C1646" ca="1">SUM(IF((4-LEN(SUBSTITUTE(LEFT(V1646,4),CHAR(ROW(INDIRECT("97:122"))),""))),1,0))</f>
        <v>3</v>
      </c>
      <c r="D1646">
        <v>1656</v>
      </c>
      <c r="E1646" t="str">
        <f t="shared" si="202"/>
        <v/>
      </c>
      <c r="F1646">
        <f t="array" aca="1" ref="F1646" ca="1">SUM(IF((14-LEN(SUBSTITUTE(LEFT(V1646,14),CHAR(ROW(INDIRECT("97:122"))),""))),1,0))</f>
        <v>6</v>
      </c>
      <c r="G1646" t="str">
        <f t="shared" si="203"/>
        <v>h</v>
      </c>
      <c r="H1646" t="str">
        <f t="shared" si="206"/>
        <v>h</v>
      </c>
      <c r="I1646" t="str">
        <f t="shared" si="206"/>
        <v>g</v>
      </c>
      <c r="J1646" t="str">
        <f t="shared" si="206"/>
        <v>z</v>
      </c>
      <c r="K1646" t="str">
        <f t="shared" si="206"/>
        <v>g</v>
      </c>
      <c r="L1646" t="str">
        <f t="shared" si="206"/>
        <v>v</v>
      </c>
      <c r="M1646" t="str">
        <f t="shared" si="206"/>
        <v>z</v>
      </c>
      <c r="N1646" t="str">
        <f t="shared" si="206"/>
        <v>g</v>
      </c>
      <c r="O1646" t="str">
        <f t="shared" si="206"/>
        <v>z</v>
      </c>
      <c r="P1646" t="str">
        <f t="shared" si="206"/>
        <v>w</v>
      </c>
      <c r="Q1646" t="str">
        <f t="shared" si="206"/>
        <v>z</v>
      </c>
      <c r="R1646" t="str">
        <f t="shared" si="206"/>
        <v>f</v>
      </c>
      <c r="S1646" t="str">
        <f t="shared" si="206"/>
        <v>f</v>
      </c>
      <c r="T1646" t="str">
        <f t="shared" si="206"/>
        <v>v</v>
      </c>
      <c r="V1646" t="str">
        <f t="shared" si="204"/>
        <v>h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47" spans="1:22">
      <c r="A1647">
        <v>1647</v>
      </c>
      <c r="B1647" t="str">
        <f t="shared" si="201"/>
        <v/>
      </c>
      <c r="C1647">
        <f t="array" aca="1" ref="C1647" ca="1">SUM(IF((4-LEN(SUBSTITUTE(LEFT(V1647,4),CHAR(ROW(INDIRECT("97:122"))),""))),1,0))</f>
        <v>3</v>
      </c>
      <c r="D1647">
        <v>1657</v>
      </c>
      <c r="E1647" t="str">
        <f t="shared" si="202"/>
        <v/>
      </c>
      <c r="F1647">
        <f t="array" aca="1" ref="F1647" ca="1">SUM(IF((14-LEN(SUBSTITUTE(LEFT(V1647,14),CHAR(ROW(INDIRECT("97:122"))),""))),1,0))</f>
        <v>7</v>
      </c>
      <c r="G1647" t="str">
        <f t="shared" si="203"/>
        <v>h</v>
      </c>
      <c r="H1647" t="str">
        <f t="shared" si="206"/>
        <v>g</v>
      </c>
      <c r="I1647" t="str">
        <f t="shared" si="206"/>
        <v>z</v>
      </c>
      <c r="J1647" t="str">
        <f t="shared" si="206"/>
        <v>g</v>
      </c>
      <c r="K1647" t="str">
        <f t="shared" si="206"/>
        <v>v</v>
      </c>
      <c r="L1647" t="str">
        <f t="shared" si="206"/>
        <v>z</v>
      </c>
      <c r="M1647" t="str">
        <f t="shared" si="206"/>
        <v>g</v>
      </c>
      <c r="N1647" t="str">
        <f t="shared" si="206"/>
        <v>z</v>
      </c>
      <c r="O1647" t="str">
        <f t="shared" si="206"/>
        <v>w</v>
      </c>
      <c r="P1647" t="str">
        <f t="shared" si="206"/>
        <v>z</v>
      </c>
      <c r="Q1647" t="str">
        <f t="shared" si="206"/>
        <v>f</v>
      </c>
      <c r="R1647" t="str">
        <f t="shared" si="206"/>
        <v>f</v>
      </c>
      <c r="S1647" t="str">
        <f t="shared" si="206"/>
        <v>v</v>
      </c>
      <c r="T1647" t="str">
        <f t="shared" si="206"/>
        <v>l</v>
      </c>
      <c r="V1647" t="str">
        <f t="shared" si="204"/>
        <v>h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48" spans="1:22">
      <c r="A1648">
        <v>1648</v>
      </c>
      <c r="B1648" t="str">
        <f t="shared" si="201"/>
        <v/>
      </c>
      <c r="C1648">
        <f t="array" aca="1" ref="C1648" ca="1">SUM(IF((4-LEN(SUBSTITUTE(LEFT(V1648,4),CHAR(ROW(INDIRECT("97:122"))),""))),1,0))</f>
        <v>3</v>
      </c>
      <c r="D1648">
        <v>1658</v>
      </c>
      <c r="E1648" t="str">
        <f t="shared" si="202"/>
        <v/>
      </c>
      <c r="F1648">
        <f t="array" aca="1" ref="F1648" ca="1">SUM(IF((14-LEN(SUBSTITUTE(LEFT(V1648,14),CHAR(ROW(INDIRECT("97:122"))),""))),1,0))</f>
        <v>6</v>
      </c>
      <c r="G1648" t="str">
        <f t="shared" si="203"/>
        <v>g</v>
      </c>
      <c r="H1648" t="str">
        <f t="shared" si="206"/>
        <v>z</v>
      </c>
      <c r="I1648" t="str">
        <f t="shared" si="206"/>
        <v>g</v>
      </c>
      <c r="J1648" t="str">
        <f t="shared" si="206"/>
        <v>v</v>
      </c>
      <c r="K1648" t="str">
        <f t="shared" si="206"/>
        <v>z</v>
      </c>
      <c r="L1648" t="str">
        <f t="shared" si="206"/>
        <v>g</v>
      </c>
      <c r="M1648" t="str">
        <f t="shared" si="206"/>
        <v>z</v>
      </c>
      <c r="N1648" t="str">
        <f t="shared" si="206"/>
        <v>w</v>
      </c>
      <c r="O1648" t="str">
        <f t="shared" si="206"/>
        <v>z</v>
      </c>
      <c r="P1648" t="str">
        <f t="shared" si="206"/>
        <v>f</v>
      </c>
      <c r="Q1648" t="str">
        <f t="shared" si="206"/>
        <v>f</v>
      </c>
      <c r="R1648" t="str">
        <f t="shared" si="206"/>
        <v>v</v>
      </c>
      <c r="S1648" t="str">
        <f t="shared" si="206"/>
        <v>l</v>
      </c>
      <c r="T1648" t="str">
        <f t="shared" si="206"/>
        <v>f</v>
      </c>
      <c r="V1648" t="str">
        <f t="shared" si="204"/>
        <v>g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49" spans="1:22">
      <c r="A1649">
        <v>1649</v>
      </c>
      <c r="B1649" t="str">
        <f t="shared" si="201"/>
        <v/>
      </c>
      <c r="C1649">
        <f t="array" aca="1" ref="C1649" ca="1">SUM(IF((4-LEN(SUBSTITUTE(LEFT(V1649,4),CHAR(ROW(INDIRECT("97:122"))),""))),1,0))</f>
        <v>3</v>
      </c>
      <c r="D1649">
        <v>1659</v>
      </c>
      <c r="E1649" t="str">
        <f t="shared" si="202"/>
        <v/>
      </c>
      <c r="F1649">
        <f t="array" aca="1" ref="F1649" ca="1">SUM(IF((14-LEN(SUBSTITUTE(LEFT(V1649,14),CHAR(ROW(INDIRECT("97:122"))),""))),1,0))</f>
        <v>6</v>
      </c>
      <c r="G1649" t="str">
        <f t="shared" si="203"/>
        <v>z</v>
      </c>
      <c r="H1649" t="str">
        <f t="shared" si="206"/>
        <v>g</v>
      </c>
      <c r="I1649" t="str">
        <f t="shared" si="206"/>
        <v>v</v>
      </c>
      <c r="J1649" t="str">
        <f t="shared" si="206"/>
        <v>z</v>
      </c>
      <c r="K1649" t="str">
        <f t="shared" si="206"/>
        <v>g</v>
      </c>
      <c r="L1649" t="str">
        <f t="shared" si="206"/>
        <v>z</v>
      </c>
      <c r="M1649" t="str">
        <f t="shared" si="206"/>
        <v>w</v>
      </c>
      <c r="N1649" t="str">
        <f t="shared" si="206"/>
        <v>z</v>
      </c>
      <c r="O1649" t="str">
        <f t="shared" si="206"/>
        <v>f</v>
      </c>
      <c r="P1649" t="str">
        <f t="shared" si="206"/>
        <v>f</v>
      </c>
      <c r="Q1649" t="str">
        <f t="shared" si="206"/>
        <v>v</v>
      </c>
      <c r="R1649" t="str">
        <f t="shared" si="206"/>
        <v>l</v>
      </c>
      <c r="S1649" t="str">
        <f t="shared" si="206"/>
        <v>f</v>
      </c>
      <c r="T1649" t="str">
        <f t="shared" si="206"/>
        <v>f</v>
      </c>
      <c r="V1649" t="str">
        <f t="shared" si="204"/>
        <v>z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50" spans="1:22">
      <c r="A1650">
        <v>1650</v>
      </c>
      <c r="B1650" t="str">
        <f t="shared" si="201"/>
        <v/>
      </c>
      <c r="C1650">
        <f t="array" aca="1" ref="C1650" ca="1">SUM(IF((4-LEN(SUBSTITUTE(LEFT(V1650,4),CHAR(ROW(INDIRECT("97:122"))),""))),1,0))</f>
        <v>3</v>
      </c>
      <c r="D1650">
        <v>1660</v>
      </c>
      <c r="E1650" t="str">
        <f t="shared" si="202"/>
        <v/>
      </c>
      <c r="F1650">
        <f t="array" aca="1" ref="F1650" ca="1">SUM(IF((14-LEN(SUBSTITUTE(LEFT(V1650,14),CHAR(ROW(INDIRECT("97:122"))),""))),1,0))</f>
        <v>6</v>
      </c>
      <c r="G1650" t="str">
        <f t="shared" si="203"/>
        <v>g</v>
      </c>
      <c r="H1650" t="str">
        <f t="shared" si="206"/>
        <v>v</v>
      </c>
      <c r="I1650" t="str">
        <f t="shared" si="206"/>
        <v>z</v>
      </c>
      <c r="J1650" t="str">
        <f t="shared" si="206"/>
        <v>g</v>
      </c>
      <c r="K1650" t="str">
        <f t="shared" si="206"/>
        <v>z</v>
      </c>
      <c r="L1650" t="str">
        <f t="shared" si="206"/>
        <v>w</v>
      </c>
      <c r="M1650" t="str">
        <f t="shared" si="206"/>
        <v>z</v>
      </c>
      <c r="N1650" t="str">
        <f t="shared" si="206"/>
        <v>f</v>
      </c>
      <c r="O1650" t="str">
        <f t="shared" si="206"/>
        <v>f</v>
      </c>
      <c r="P1650" t="str">
        <f t="shared" si="206"/>
        <v>v</v>
      </c>
      <c r="Q1650" t="str">
        <f t="shared" si="206"/>
        <v>l</v>
      </c>
      <c r="R1650" t="str">
        <f t="shared" si="206"/>
        <v>f</v>
      </c>
      <c r="S1650" t="str">
        <f t="shared" si="206"/>
        <v>f</v>
      </c>
      <c r="T1650" t="str">
        <f t="shared" si="206"/>
        <v>z</v>
      </c>
      <c r="V1650" t="str">
        <f t="shared" si="204"/>
        <v>g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51" spans="1:22">
      <c r="A1651">
        <v>1651</v>
      </c>
      <c r="B1651" t="str">
        <f t="shared" si="201"/>
        <v/>
      </c>
      <c r="C1651">
        <f t="array" aca="1" ref="C1651" ca="1">SUM(IF((4-LEN(SUBSTITUTE(LEFT(V1651,4),CHAR(ROW(INDIRECT("97:122"))),""))),1,0))</f>
        <v>3</v>
      </c>
      <c r="D1651">
        <v>1661</v>
      </c>
      <c r="E1651" t="str">
        <f t="shared" si="202"/>
        <v/>
      </c>
      <c r="F1651">
        <f t="array" aca="1" ref="F1651" ca="1">SUM(IF((14-LEN(SUBSTITUTE(LEFT(V1651,14),CHAR(ROW(INDIRECT("97:122"))),""))),1,0))</f>
        <v>7</v>
      </c>
      <c r="G1651" t="str">
        <f t="shared" si="203"/>
        <v>v</v>
      </c>
      <c r="H1651" t="str">
        <f t="shared" si="206"/>
        <v>z</v>
      </c>
      <c r="I1651" t="str">
        <f t="shared" si="206"/>
        <v>g</v>
      </c>
      <c r="J1651" t="str">
        <f t="shared" si="206"/>
        <v>z</v>
      </c>
      <c r="K1651" t="str">
        <f t="shared" si="206"/>
        <v>w</v>
      </c>
      <c r="L1651" t="str">
        <f t="shared" si="206"/>
        <v>z</v>
      </c>
      <c r="M1651" t="str">
        <f t="shared" si="206"/>
        <v>f</v>
      </c>
      <c r="N1651" t="str">
        <f t="shared" si="206"/>
        <v>f</v>
      </c>
      <c r="O1651" t="str">
        <f t="shared" si="206"/>
        <v>v</v>
      </c>
      <c r="P1651" t="str">
        <f t="shared" si="206"/>
        <v>l</v>
      </c>
      <c r="Q1651" t="str">
        <f t="shared" si="206"/>
        <v>f</v>
      </c>
      <c r="R1651" t="str">
        <f t="shared" si="206"/>
        <v>f</v>
      </c>
      <c r="S1651" t="str">
        <f t="shared" si="206"/>
        <v>z</v>
      </c>
      <c r="T1651" t="str">
        <f t="shared" si="206"/>
        <v>j</v>
      </c>
      <c r="V1651" t="str">
        <f t="shared" si="204"/>
        <v>v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52" spans="1:22">
      <c r="A1652">
        <v>1652</v>
      </c>
      <c r="B1652" t="str">
        <f t="shared" si="201"/>
        <v/>
      </c>
      <c r="C1652">
        <f t="array" aca="1" ref="C1652" ca="1">SUM(IF((4-LEN(SUBSTITUTE(LEFT(V1652,4),CHAR(ROW(INDIRECT("97:122"))),""))),1,0))</f>
        <v>3</v>
      </c>
      <c r="D1652">
        <v>1662</v>
      </c>
      <c r="E1652" t="str">
        <f t="shared" si="202"/>
        <v/>
      </c>
      <c r="F1652">
        <f t="array" aca="1" ref="F1652" ca="1">SUM(IF((14-LEN(SUBSTITUTE(LEFT(V1652,14),CHAR(ROW(INDIRECT("97:122"))),""))),1,0))</f>
        <v>7</v>
      </c>
      <c r="G1652" t="str">
        <f t="shared" si="203"/>
        <v>z</v>
      </c>
      <c r="H1652" t="str">
        <f t="shared" ref="H1652:T1667" si="207">MID($V1652,H$3,1)</f>
        <v>g</v>
      </c>
      <c r="I1652" t="str">
        <f t="shared" si="207"/>
        <v>z</v>
      </c>
      <c r="J1652" t="str">
        <f t="shared" si="207"/>
        <v>w</v>
      </c>
      <c r="K1652" t="str">
        <f t="shared" si="207"/>
        <v>z</v>
      </c>
      <c r="L1652" t="str">
        <f t="shared" si="207"/>
        <v>f</v>
      </c>
      <c r="M1652" t="str">
        <f t="shared" si="207"/>
        <v>f</v>
      </c>
      <c r="N1652" t="str">
        <f t="shared" si="207"/>
        <v>v</v>
      </c>
      <c r="O1652" t="str">
        <f t="shared" si="207"/>
        <v>l</v>
      </c>
      <c r="P1652" t="str">
        <f t="shared" si="207"/>
        <v>f</v>
      </c>
      <c r="Q1652" t="str">
        <f t="shared" si="207"/>
        <v>f</v>
      </c>
      <c r="R1652" t="str">
        <f t="shared" si="207"/>
        <v>z</v>
      </c>
      <c r="S1652" t="str">
        <f t="shared" si="207"/>
        <v>j</v>
      </c>
      <c r="T1652" t="str">
        <f t="shared" si="207"/>
        <v>j</v>
      </c>
      <c r="V1652" t="str">
        <f t="shared" si="204"/>
        <v>z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53" spans="1:22">
      <c r="A1653">
        <v>1653</v>
      </c>
      <c r="B1653" t="str">
        <f t="shared" si="201"/>
        <v/>
      </c>
      <c r="C1653">
        <f t="array" aca="1" ref="C1653" ca="1">SUM(IF((4-LEN(SUBSTITUTE(LEFT(V1653,4),CHAR(ROW(INDIRECT("97:122"))),""))),1,0))</f>
        <v>3</v>
      </c>
      <c r="D1653">
        <v>1663</v>
      </c>
      <c r="E1653" t="str">
        <f t="shared" si="202"/>
        <v/>
      </c>
      <c r="F1653">
        <f t="array" aca="1" ref="F1653" ca="1">SUM(IF((14-LEN(SUBSTITUTE(LEFT(V1653,14),CHAR(ROW(INDIRECT("97:122"))),""))),1,0))</f>
        <v>8</v>
      </c>
      <c r="G1653" t="str">
        <f t="shared" si="203"/>
        <v>g</v>
      </c>
      <c r="H1653" t="str">
        <f t="shared" si="207"/>
        <v>z</v>
      </c>
      <c r="I1653" t="str">
        <f t="shared" si="207"/>
        <v>w</v>
      </c>
      <c r="J1653" t="str">
        <f t="shared" si="207"/>
        <v>z</v>
      </c>
      <c r="K1653" t="str">
        <f t="shared" si="207"/>
        <v>f</v>
      </c>
      <c r="L1653" t="str">
        <f t="shared" si="207"/>
        <v>f</v>
      </c>
      <c r="M1653" t="str">
        <f t="shared" si="207"/>
        <v>v</v>
      </c>
      <c r="N1653" t="str">
        <f t="shared" si="207"/>
        <v>l</v>
      </c>
      <c r="O1653" t="str">
        <f t="shared" si="207"/>
        <v>f</v>
      </c>
      <c r="P1653" t="str">
        <f t="shared" si="207"/>
        <v>f</v>
      </c>
      <c r="Q1653" t="str">
        <f t="shared" si="207"/>
        <v>z</v>
      </c>
      <c r="R1653" t="str">
        <f t="shared" si="207"/>
        <v>j</v>
      </c>
      <c r="S1653" t="str">
        <f t="shared" si="207"/>
        <v>j</v>
      </c>
      <c r="T1653" t="str">
        <f t="shared" si="207"/>
        <v>r</v>
      </c>
      <c r="V1653" t="str">
        <f t="shared" si="204"/>
        <v>g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54" spans="1:22">
      <c r="A1654">
        <v>1654</v>
      </c>
      <c r="B1654" t="str">
        <f t="shared" si="201"/>
        <v/>
      </c>
      <c r="C1654">
        <f t="array" aca="1" ref="C1654" ca="1">SUM(IF((4-LEN(SUBSTITUTE(LEFT(V1654,4),CHAR(ROW(INDIRECT("97:122"))),""))),1,0))</f>
        <v>3</v>
      </c>
      <c r="D1654">
        <v>1664</v>
      </c>
      <c r="E1654" t="str">
        <f t="shared" si="202"/>
        <v/>
      </c>
      <c r="F1654">
        <f t="array" aca="1" ref="F1654" ca="1">SUM(IF((14-LEN(SUBSTITUTE(LEFT(V1654,14),CHAR(ROW(INDIRECT("97:122"))),""))),1,0))</f>
        <v>8</v>
      </c>
      <c r="G1654" t="str">
        <f t="shared" si="203"/>
        <v>z</v>
      </c>
      <c r="H1654" t="str">
        <f t="shared" si="207"/>
        <v>w</v>
      </c>
      <c r="I1654" t="str">
        <f t="shared" si="207"/>
        <v>z</v>
      </c>
      <c r="J1654" t="str">
        <f t="shared" si="207"/>
        <v>f</v>
      </c>
      <c r="K1654" t="str">
        <f t="shared" si="207"/>
        <v>f</v>
      </c>
      <c r="L1654" t="str">
        <f t="shared" si="207"/>
        <v>v</v>
      </c>
      <c r="M1654" t="str">
        <f t="shared" si="207"/>
        <v>l</v>
      </c>
      <c r="N1654" t="str">
        <f t="shared" si="207"/>
        <v>f</v>
      </c>
      <c r="O1654" t="str">
        <f t="shared" si="207"/>
        <v>f</v>
      </c>
      <c r="P1654" t="str">
        <f t="shared" si="207"/>
        <v>z</v>
      </c>
      <c r="Q1654" t="str">
        <f t="shared" si="207"/>
        <v>j</v>
      </c>
      <c r="R1654" t="str">
        <f t="shared" si="207"/>
        <v>j</v>
      </c>
      <c r="S1654" t="str">
        <f t="shared" si="207"/>
        <v>r</v>
      </c>
      <c r="T1654" t="str">
        <f t="shared" si="207"/>
        <v>t</v>
      </c>
      <c r="V1654" t="str">
        <f t="shared" si="204"/>
        <v>z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55" spans="1:22">
      <c r="A1655">
        <v>1655</v>
      </c>
      <c r="B1655" t="str">
        <f t="shared" si="201"/>
        <v/>
      </c>
      <c r="C1655">
        <f t="array" aca="1" ref="C1655" ca="1">SUM(IF((4-LEN(SUBSTITUTE(LEFT(V1655,4),CHAR(ROW(INDIRECT("97:122"))),""))),1,0))</f>
        <v>3</v>
      </c>
      <c r="D1655">
        <v>1665</v>
      </c>
      <c r="E1655" t="str">
        <f t="shared" si="202"/>
        <v/>
      </c>
      <c r="F1655">
        <f t="array" aca="1" ref="F1655" ca="1">SUM(IF((14-LEN(SUBSTITUTE(LEFT(V1655,14),CHAR(ROW(INDIRECT("97:122"))),""))),1,0))</f>
        <v>8</v>
      </c>
      <c r="G1655" t="str">
        <f t="shared" si="203"/>
        <v>w</v>
      </c>
      <c r="H1655" t="str">
        <f t="shared" si="207"/>
        <v>z</v>
      </c>
      <c r="I1655" t="str">
        <f t="shared" si="207"/>
        <v>f</v>
      </c>
      <c r="J1655" t="str">
        <f t="shared" si="207"/>
        <v>f</v>
      </c>
      <c r="K1655" t="str">
        <f t="shared" si="207"/>
        <v>v</v>
      </c>
      <c r="L1655" t="str">
        <f t="shared" si="207"/>
        <v>l</v>
      </c>
      <c r="M1655" t="str">
        <f t="shared" si="207"/>
        <v>f</v>
      </c>
      <c r="N1655" t="str">
        <f t="shared" si="207"/>
        <v>f</v>
      </c>
      <c r="O1655" t="str">
        <f t="shared" si="207"/>
        <v>z</v>
      </c>
      <c r="P1655" t="str">
        <f t="shared" si="207"/>
        <v>j</v>
      </c>
      <c r="Q1655" t="str">
        <f t="shared" si="207"/>
        <v>j</v>
      </c>
      <c r="R1655" t="str">
        <f t="shared" si="207"/>
        <v>r</v>
      </c>
      <c r="S1655" t="str">
        <f t="shared" si="207"/>
        <v>t</v>
      </c>
      <c r="T1655" t="str">
        <f t="shared" si="207"/>
        <v>t</v>
      </c>
      <c r="V1655" t="str">
        <f t="shared" si="204"/>
        <v>w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56" spans="1:22">
      <c r="A1656">
        <v>1656</v>
      </c>
      <c r="B1656" t="str">
        <f t="shared" si="201"/>
        <v/>
      </c>
      <c r="C1656">
        <f t="array" aca="1" ref="C1656" ca="1">SUM(IF((4-LEN(SUBSTITUTE(LEFT(V1656,4),CHAR(ROW(INDIRECT("97:122"))),""))),1,0))</f>
        <v>3</v>
      </c>
      <c r="D1656">
        <v>1666</v>
      </c>
      <c r="E1656" t="str">
        <f t="shared" si="202"/>
        <v/>
      </c>
      <c r="F1656">
        <f t="array" aca="1" ref="F1656" ca="1">SUM(IF((14-LEN(SUBSTITUTE(LEFT(V1656,14),CHAR(ROW(INDIRECT("97:122"))),""))),1,0))</f>
        <v>8</v>
      </c>
      <c r="G1656" t="str">
        <f t="shared" si="203"/>
        <v>z</v>
      </c>
      <c r="H1656" t="str">
        <f t="shared" si="207"/>
        <v>f</v>
      </c>
      <c r="I1656" t="str">
        <f t="shared" si="207"/>
        <v>f</v>
      </c>
      <c r="J1656" t="str">
        <f t="shared" si="207"/>
        <v>v</v>
      </c>
      <c r="K1656" t="str">
        <f t="shared" si="207"/>
        <v>l</v>
      </c>
      <c r="L1656" t="str">
        <f t="shared" si="207"/>
        <v>f</v>
      </c>
      <c r="M1656" t="str">
        <f t="shared" si="207"/>
        <v>f</v>
      </c>
      <c r="N1656" t="str">
        <f t="shared" si="207"/>
        <v>z</v>
      </c>
      <c r="O1656" t="str">
        <f t="shared" si="207"/>
        <v>j</v>
      </c>
      <c r="P1656" t="str">
        <f t="shared" si="207"/>
        <v>j</v>
      </c>
      <c r="Q1656" t="str">
        <f t="shared" si="207"/>
        <v>r</v>
      </c>
      <c r="R1656" t="str">
        <f t="shared" si="207"/>
        <v>t</v>
      </c>
      <c r="S1656" t="str">
        <f t="shared" si="207"/>
        <v>t</v>
      </c>
      <c r="T1656" t="str">
        <f t="shared" si="207"/>
        <v>s</v>
      </c>
      <c r="V1656" t="str">
        <f t="shared" si="204"/>
        <v>z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57" spans="1:22">
      <c r="A1657">
        <v>1657</v>
      </c>
      <c r="B1657" t="str">
        <f t="shared" si="201"/>
        <v/>
      </c>
      <c r="C1657">
        <f t="array" aca="1" ref="C1657" ca="1">SUM(IF((4-LEN(SUBSTITUTE(LEFT(V1657,4),CHAR(ROW(INDIRECT("97:122"))),""))),1,0))</f>
        <v>3</v>
      </c>
      <c r="D1657">
        <v>1667</v>
      </c>
      <c r="E1657" t="str">
        <f t="shared" si="202"/>
        <v/>
      </c>
      <c r="F1657">
        <f t="array" aca="1" ref="F1657" ca="1">SUM(IF((14-LEN(SUBSTITUTE(LEFT(V1657,14),CHAR(ROW(INDIRECT("97:122"))),""))),1,0))</f>
        <v>9</v>
      </c>
      <c r="G1657" t="str">
        <f t="shared" si="203"/>
        <v>f</v>
      </c>
      <c r="H1657" t="str">
        <f t="shared" si="207"/>
        <v>f</v>
      </c>
      <c r="I1657" t="str">
        <f t="shared" si="207"/>
        <v>v</v>
      </c>
      <c r="J1657" t="str">
        <f t="shared" si="207"/>
        <v>l</v>
      </c>
      <c r="K1657" t="str">
        <f t="shared" si="207"/>
        <v>f</v>
      </c>
      <c r="L1657" t="str">
        <f t="shared" si="207"/>
        <v>f</v>
      </c>
      <c r="M1657" t="str">
        <f t="shared" si="207"/>
        <v>z</v>
      </c>
      <c r="N1657" t="str">
        <f t="shared" si="207"/>
        <v>j</v>
      </c>
      <c r="O1657" t="str">
        <f t="shared" si="207"/>
        <v>j</v>
      </c>
      <c r="P1657" t="str">
        <f t="shared" si="207"/>
        <v>r</v>
      </c>
      <c r="Q1657" t="str">
        <f t="shared" si="207"/>
        <v>t</v>
      </c>
      <c r="R1657" t="str">
        <f t="shared" si="207"/>
        <v>t</v>
      </c>
      <c r="S1657" t="str">
        <f t="shared" si="207"/>
        <v>s</v>
      </c>
      <c r="T1657" t="str">
        <f t="shared" si="207"/>
        <v>d</v>
      </c>
      <c r="V1657" t="str">
        <f t="shared" si="204"/>
        <v>f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58" spans="1:22">
      <c r="A1658">
        <v>1658</v>
      </c>
      <c r="B1658" t="str">
        <f t="shared" si="201"/>
        <v/>
      </c>
      <c r="C1658">
        <f t="array" aca="1" ref="C1658" ca="1">SUM(IF((4-LEN(SUBSTITUTE(LEFT(V1658,4),CHAR(ROW(INDIRECT("97:122"))),""))),1,0))</f>
        <v>3</v>
      </c>
      <c r="D1658">
        <v>1668</v>
      </c>
      <c r="E1658" t="str">
        <f t="shared" si="202"/>
        <v/>
      </c>
      <c r="F1658">
        <f t="array" aca="1" ref="F1658" ca="1">SUM(IF((14-LEN(SUBSTITUTE(LEFT(V1658,14),CHAR(ROW(INDIRECT("97:122"))),""))),1,0))</f>
        <v>9</v>
      </c>
      <c r="G1658" t="str">
        <f t="shared" si="203"/>
        <v>f</v>
      </c>
      <c r="H1658" t="str">
        <f t="shared" si="207"/>
        <v>v</v>
      </c>
      <c r="I1658" t="str">
        <f t="shared" si="207"/>
        <v>l</v>
      </c>
      <c r="J1658" t="str">
        <f t="shared" si="207"/>
        <v>f</v>
      </c>
      <c r="K1658" t="str">
        <f t="shared" si="207"/>
        <v>f</v>
      </c>
      <c r="L1658" t="str">
        <f t="shared" si="207"/>
        <v>z</v>
      </c>
      <c r="M1658" t="str">
        <f t="shared" si="207"/>
        <v>j</v>
      </c>
      <c r="N1658" t="str">
        <f t="shared" si="207"/>
        <v>j</v>
      </c>
      <c r="O1658" t="str">
        <f t="shared" si="207"/>
        <v>r</v>
      </c>
      <c r="P1658" t="str">
        <f t="shared" si="207"/>
        <v>t</v>
      </c>
      <c r="Q1658" t="str">
        <f t="shared" si="207"/>
        <v>t</v>
      </c>
      <c r="R1658" t="str">
        <f t="shared" si="207"/>
        <v>s</v>
      </c>
      <c r="S1658" t="str">
        <f t="shared" si="207"/>
        <v>d</v>
      </c>
      <c r="T1658" t="str">
        <f t="shared" si="207"/>
        <v>d</v>
      </c>
      <c r="V1658" t="str">
        <f t="shared" si="204"/>
        <v>f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59" spans="1:22">
      <c r="A1659">
        <v>1659</v>
      </c>
      <c r="B1659" t="str">
        <f t="shared" si="201"/>
        <v/>
      </c>
      <c r="C1659">
        <f t="array" aca="1" ref="C1659" ca="1">SUM(IF((4-LEN(SUBSTITUTE(LEFT(V1659,4),CHAR(ROW(INDIRECT("97:122"))),""))),1,0))</f>
        <v>3</v>
      </c>
      <c r="D1659">
        <v>1669</v>
      </c>
      <c r="E1659" t="str">
        <f t="shared" si="202"/>
        <v/>
      </c>
      <c r="F1659">
        <f t="array" aca="1" ref="F1659" ca="1">SUM(IF((14-LEN(SUBSTITUTE(LEFT(V1659,14),CHAR(ROW(INDIRECT("97:122"))),""))),1,0))</f>
        <v>9</v>
      </c>
      <c r="G1659" t="str">
        <f t="shared" si="203"/>
        <v>v</v>
      </c>
      <c r="H1659" t="str">
        <f t="shared" si="207"/>
        <v>l</v>
      </c>
      <c r="I1659" t="str">
        <f t="shared" si="207"/>
        <v>f</v>
      </c>
      <c r="J1659" t="str">
        <f t="shared" si="207"/>
        <v>f</v>
      </c>
      <c r="K1659" t="str">
        <f t="shared" si="207"/>
        <v>z</v>
      </c>
      <c r="L1659" t="str">
        <f t="shared" si="207"/>
        <v>j</v>
      </c>
      <c r="M1659" t="str">
        <f t="shared" si="207"/>
        <v>j</v>
      </c>
      <c r="N1659" t="str">
        <f t="shared" si="207"/>
        <v>r</v>
      </c>
      <c r="O1659" t="str">
        <f t="shared" si="207"/>
        <v>t</v>
      </c>
      <c r="P1659" t="str">
        <f t="shared" si="207"/>
        <v>t</v>
      </c>
      <c r="Q1659" t="str">
        <f t="shared" si="207"/>
        <v>s</v>
      </c>
      <c r="R1659" t="str">
        <f t="shared" si="207"/>
        <v>d</v>
      </c>
      <c r="S1659" t="str">
        <f t="shared" si="207"/>
        <v>d</v>
      </c>
      <c r="T1659" t="str">
        <f t="shared" si="207"/>
        <v>d</v>
      </c>
      <c r="V1659" t="str">
        <f t="shared" si="204"/>
        <v>v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60" spans="1:22">
      <c r="A1660">
        <v>1660</v>
      </c>
      <c r="B1660" t="str">
        <f t="shared" si="201"/>
        <v/>
      </c>
      <c r="C1660">
        <f t="array" aca="1" ref="C1660" ca="1">SUM(IF((4-LEN(SUBSTITUTE(LEFT(V1660,4),CHAR(ROW(INDIRECT("97:122"))),""))),1,0))</f>
        <v>3</v>
      </c>
      <c r="D1660">
        <v>1670</v>
      </c>
      <c r="E1660" t="str">
        <f t="shared" si="202"/>
        <v/>
      </c>
      <c r="F1660">
        <f t="array" aca="1" ref="F1660" ca="1">SUM(IF((14-LEN(SUBSTITUTE(LEFT(V1660,14),CHAR(ROW(INDIRECT("97:122"))),""))),1,0))</f>
        <v>9</v>
      </c>
      <c r="G1660" t="str">
        <f t="shared" si="203"/>
        <v>l</v>
      </c>
      <c r="H1660" t="str">
        <f t="shared" si="207"/>
        <v>f</v>
      </c>
      <c r="I1660" t="str">
        <f t="shared" si="207"/>
        <v>f</v>
      </c>
      <c r="J1660" t="str">
        <f t="shared" si="207"/>
        <v>z</v>
      </c>
      <c r="K1660" t="str">
        <f t="shared" si="207"/>
        <v>j</v>
      </c>
      <c r="L1660" t="str">
        <f t="shared" si="207"/>
        <v>j</v>
      </c>
      <c r="M1660" t="str">
        <f t="shared" si="207"/>
        <v>r</v>
      </c>
      <c r="N1660" t="str">
        <f t="shared" si="207"/>
        <v>t</v>
      </c>
      <c r="O1660" t="str">
        <f t="shared" si="207"/>
        <v>t</v>
      </c>
      <c r="P1660" t="str">
        <f t="shared" si="207"/>
        <v>s</v>
      </c>
      <c r="Q1660" t="str">
        <f t="shared" si="207"/>
        <v>d</v>
      </c>
      <c r="R1660" t="str">
        <f t="shared" si="207"/>
        <v>d</v>
      </c>
      <c r="S1660" t="str">
        <f t="shared" si="207"/>
        <v>d</v>
      </c>
      <c r="T1660" t="str">
        <f t="shared" si="207"/>
        <v>b</v>
      </c>
      <c r="V1660" t="str">
        <f t="shared" si="204"/>
        <v>l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61" spans="1:22">
      <c r="A1661">
        <v>1661</v>
      </c>
      <c r="B1661" t="str">
        <f t="shared" si="201"/>
        <v/>
      </c>
      <c r="C1661">
        <f t="array" aca="1" ref="C1661" ca="1">SUM(IF((4-LEN(SUBSTITUTE(LEFT(V1661,4),CHAR(ROW(INDIRECT("97:122"))),""))),1,0))</f>
        <v>3</v>
      </c>
      <c r="D1661">
        <v>1671</v>
      </c>
      <c r="E1661" t="str">
        <f t="shared" si="202"/>
        <v/>
      </c>
      <c r="F1661">
        <f t="array" aca="1" ref="F1661" ca="1">SUM(IF((14-LEN(SUBSTITUTE(LEFT(V1661,14),CHAR(ROW(INDIRECT("97:122"))),""))),1,0))</f>
        <v>9</v>
      </c>
      <c r="G1661" t="str">
        <f t="shared" si="203"/>
        <v>f</v>
      </c>
      <c r="H1661" t="str">
        <f t="shared" si="207"/>
        <v>f</v>
      </c>
      <c r="I1661" t="str">
        <f t="shared" si="207"/>
        <v>z</v>
      </c>
      <c r="J1661" t="str">
        <f t="shared" si="207"/>
        <v>j</v>
      </c>
      <c r="K1661" t="str">
        <f t="shared" si="207"/>
        <v>j</v>
      </c>
      <c r="L1661" t="str">
        <f t="shared" si="207"/>
        <v>r</v>
      </c>
      <c r="M1661" t="str">
        <f t="shared" si="207"/>
        <v>t</v>
      </c>
      <c r="N1661" t="str">
        <f t="shared" si="207"/>
        <v>t</v>
      </c>
      <c r="O1661" t="str">
        <f t="shared" si="207"/>
        <v>s</v>
      </c>
      <c r="P1661" t="str">
        <f t="shared" si="207"/>
        <v>d</v>
      </c>
      <c r="Q1661" t="str">
        <f t="shared" si="207"/>
        <v>d</v>
      </c>
      <c r="R1661" t="str">
        <f t="shared" si="207"/>
        <v>d</v>
      </c>
      <c r="S1661" t="str">
        <f t="shared" si="207"/>
        <v>b</v>
      </c>
      <c r="T1661" t="str">
        <f t="shared" si="207"/>
        <v>l</v>
      </c>
      <c r="V1661" t="str">
        <f t="shared" si="204"/>
        <v>f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62" spans="1:22">
      <c r="A1662">
        <v>1662</v>
      </c>
      <c r="B1662" t="str">
        <f t="shared" si="201"/>
        <v/>
      </c>
      <c r="C1662">
        <f t="array" aca="1" ref="C1662" ca="1">SUM(IF((4-LEN(SUBSTITUTE(LEFT(V1662,4),CHAR(ROW(INDIRECT("97:122"))),""))),1,0))</f>
        <v>3</v>
      </c>
      <c r="D1662">
        <v>1672</v>
      </c>
      <c r="E1662" t="str">
        <f t="shared" si="202"/>
        <v/>
      </c>
      <c r="F1662">
        <f t="array" aca="1" ref="F1662" ca="1">SUM(IF((14-LEN(SUBSTITUTE(LEFT(V1662,14),CHAR(ROW(INDIRECT("97:122"))),""))),1,0))</f>
        <v>9</v>
      </c>
      <c r="G1662" t="str">
        <f t="shared" si="203"/>
        <v>f</v>
      </c>
      <c r="H1662" t="str">
        <f t="shared" si="207"/>
        <v>z</v>
      </c>
      <c r="I1662" t="str">
        <f t="shared" si="207"/>
        <v>j</v>
      </c>
      <c r="J1662" t="str">
        <f t="shared" si="207"/>
        <v>j</v>
      </c>
      <c r="K1662" t="str">
        <f t="shared" si="207"/>
        <v>r</v>
      </c>
      <c r="L1662" t="str">
        <f t="shared" si="207"/>
        <v>t</v>
      </c>
      <c r="M1662" t="str">
        <f t="shared" si="207"/>
        <v>t</v>
      </c>
      <c r="N1662" t="str">
        <f t="shared" si="207"/>
        <v>s</v>
      </c>
      <c r="O1662" t="str">
        <f t="shared" si="207"/>
        <v>d</v>
      </c>
      <c r="P1662" t="str">
        <f t="shared" si="207"/>
        <v>d</v>
      </c>
      <c r="Q1662" t="str">
        <f t="shared" si="207"/>
        <v>d</v>
      </c>
      <c r="R1662" t="str">
        <f t="shared" si="207"/>
        <v>b</v>
      </c>
      <c r="S1662" t="str">
        <f t="shared" si="207"/>
        <v>l</v>
      </c>
      <c r="T1662" t="str">
        <f t="shared" si="207"/>
        <v>d</v>
      </c>
      <c r="V1662" t="str">
        <f t="shared" si="204"/>
        <v>f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63" spans="1:22">
      <c r="A1663">
        <v>1663</v>
      </c>
      <c r="B1663" t="str">
        <f t="shared" si="201"/>
        <v/>
      </c>
      <c r="C1663">
        <f t="array" aca="1" ref="C1663" ca="1">SUM(IF((4-LEN(SUBSTITUTE(LEFT(V1663,4),CHAR(ROW(INDIRECT("97:122"))),""))),1,0))</f>
        <v>3</v>
      </c>
      <c r="D1663">
        <v>1673</v>
      </c>
      <c r="E1663" t="str">
        <f t="shared" si="202"/>
        <v/>
      </c>
      <c r="F1663">
        <f t="array" aca="1" ref="F1663" ca="1">SUM(IF((14-LEN(SUBSTITUTE(LEFT(V1663,14),CHAR(ROW(INDIRECT("97:122"))),""))),1,0))</f>
        <v>8</v>
      </c>
      <c r="G1663" t="str">
        <f t="shared" si="203"/>
        <v>z</v>
      </c>
      <c r="H1663" t="str">
        <f t="shared" si="207"/>
        <v>j</v>
      </c>
      <c r="I1663" t="str">
        <f t="shared" si="207"/>
        <v>j</v>
      </c>
      <c r="J1663" t="str">
        <f t="shared" si="207"/>
        <v>r</v>
      </c>
      <c r="K1663" t="str">
        <f t="shared" si="207"/>
        <v>t</v>
      </c>
      <c r="L1663" t="str">
        <f t="shared" si="207"/>
        <v>t</v>
      </c>
      <c r="M1663" t="str">
        <f t="shared" si="207"/>
        <v>s</v>
      </c>
      <c r="N1663" t="str">
        <f t="shared" si="207"/>
        <v>d</v>
      </c>
      <c r="O1663" t="str">
        <f t="shared" si="207"/>
        <v>d</v>
      </c>
      <c r="P1663" t="str">
        <f t="shared" si="207"/>
        <v>d</v>
      </c>
      <c r="Q1663" t="str">
        <f t="shared" si="207"/>
        <v>b</v>
      </c>
      <c r="R1663" t="str">
        <f t="shared" si="207"/>
        <v>l</v>
      </c>
      <c r="S1663" t="str">
        <f t="shared" si="207"/>
        <v>d</v>
      </c>
      <c r="T1663" t="str">
        <f t="shared" si="207"/>
        <v>l</v>
      </c>
      <c r="V1663" t="str">
        <f t="shared" si="204"/>
        <v>z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64" spans="1:22">
      <c r="A1664">
        <v>1664</v>
      </c>
      <c r="B1664" t="str">
        <f t="shared" si="201"/>
        <v/>
      </c>
      <c r="C1664">
        <f t="array" aca="1" ref="C1664" ca="1">SUM(IF((4-LEN(SUBSTITUTE(LEFT(V1664,4),CHAR(ROW(INDIRECT("97:122"))),""))),1,0))</f>
        <v>3</v>
      </c>
      <c r="D1664">
        <v>1674</v>
      </c>
      <c r="E1664" t="str">
        <f t="shared" si="202"/>
        <v/>
      </c>
      <c r="F1664">
        <f t="array" aca="1" ref="F1664" ca="1">SUM(IF((14-LEN(SUBSTITUTE(LEFT(V1664,14),CHAR(ROW(INDIRECT("97:122"))),""))),1,0))</f>
        <v>7</v>
      </c>
      <c r="G1664" t="str">
        <f t="shared" si="203"/>
        <v>j</v>
      </c>
      <c r="H1664" t="str">
        <f t="shared" si="207"/>
        <v>j</v>
      </c>
      <c r="I1664" t="str">
        <f t="shared" si="207"/>
        <v>r</v>
      </c>
      <c r="J1664" t="str">
        <f t="shared" si="207"/>
        <v>t</v>
      </c>
      <c r="K1664" t="str">
        <f t="shared" si="207"/>
        <v>t</v>
      </c>
      <c r="L1664" t="str">
        <f t="shared" si="207"/>
        <v>s</v>
      </c>
      <c r="M1664" t="str">
        <f t="shared" si="207"/>
        <v>d</v>
      </c>
      <c r="N1664" t="str">
        <f t="shared" si="207"/>
        <v>d</v>
      </c>
      <c r="O1664" t="str">
        <f t="shared" si="207"/>
        <v>d</v>
      </c>
      <c r="P1664" t="str">
        <f t="shared" si="207"/>
        <v>b</v>
      </c>
      <c r="Q1664" t="str">
        <f t="shared" si="207"/>
        <v>l</v>
      </c>
      <c r="R1664" t="str">
        <f t="shared" si="207"/>
        <v>d</v>
      </c>
      <c r="S1664" t="str">
        <f t="shared" si="207"/>
        <v>l</v>
      </c>
      <c r="T1664" t="str">
        <f t="shared" si="207"/>
        <v>j</v>
      </c>
      <c r="V1664" t="str">
        <f t="shared" si="204"/>
        <v>j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65" spans="1:22">
      <c r="A1665">
        <v>1665</v>
      </c>
      <c r="B1665" t="str">
        <f t="shared" si="201"/>
        <v/>
      </c>
      <c r="C1665">
        <f t="array" aca="1" ref="C1665" ca="1">SUM(IF((4-LEN(SUBSTITUTE(LEFT(V1665,4),CHAR(ROW(INDIRECT("97:122"))),""))),1,0))</f>
        <v>3</v>
      </c>
      <c r="D1665">
        <v>1675</v>
      </c>
      <c r="E1665" t="str">
        <f t="shared" si="202"/>
        <v/>
      </c>
      <c r="F1665">
        <f t="array" aca="1" ref="F1665" ca="1">SUM(IF((14-LEN(SUBSTITUTE(LEFT(V1665,14),CHAR(ROW(INDIRECT("97:122"))),""))),1,0))</f>
        <v>7</v>
      </c>
      <c r="G1665" t="str">
        <f t="shared" si="203"/>
        <v>j</v>
      </c>
      <c r="H1665" t="str">
        <f t="shared" si="207"/>
        <v>r</v>
      </c>
      <c r="I1665" t="str">
        <f t="shared" si="207"/>
        <v>t</v>
      </c>
      <c r="J1665" t="str">
        <f t="shared" si="207"/>
        <v>t</v>
      </c>
      <c r="K1665" t="str">
        <f t="shared" si="207"/>
        <v>s</v>
      </c>
      <c r="L1665" t="str">
        <f t="shared" si="207"/>
        <v>d</v>
      </c>
      <c r="M1665" t="str">
        <f t="shared" si="207"/>
        <v>d</v>
      </c>
      <c r="N1665" t="str">
        <f t="shared" si="207"/>
        <v>d</v>
      </c>
      <c r="O1665" t="str">
        <f t="shared" si="207"/>
        <v>b</v>
      </c>
      <c r="P1665" t="str">
        <f t="shared" si="207"/>
        <v>l</v>
      </c>
      <c r="Q1665" t="str">
        <f t="shared" si="207"/>
        <v>d</v>
      </c>
      <c r="R1665" t="str">
        <f t="shared" si="207"/>
        <v>l</v>
      </c>
      <c r="S1665" t="str">
        <f t="shared" si="207"/>
        <v>j</v>
      </c>
      <c r="T1665" t="str">
        <f t="shared" si="207"/>
        <v>l</v>
      </c>
      <c r="V1665" t="str">
        <f t="shared" si="204"/>
        <v>j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66" spans="1:22">
      <c r="A1666">
        <v>1666</v>
      </c>
      <c r="B1666" t="str">
        <f t="shared" si="201"/>
        <v/>
      </c>
      <c r="C1666">
        <f t="array" aca="1" ref="C1666" ca="1">SUM(IF((4-LEN(SUBSTITUTE(LEFT(V1666,4),CHAR(ROW(INDIRECT("97:122"))),""))),1,0))</f>
        <v>3</v>
      </c>
      <c r="D1666">
        <v>1676</v>
      </c>
      <c r="E1666" t="str">
        <f t="shared" si="202"/>
        <v/>
      </c>
      <c r="F1666">
        <f t="array" aca="1" ref="F1666" ca="1">SUM(IF((14-LEN(SUBSTITUTE(LEFT(V1666,14),CHAR(ROW(INDIRECT("97:122"))),""))),1,0))</f>
        <v>8</v>
      </c>
      <c r="G1666" t="str">
        <f t="shared" si="203"/>
        <v>r</v>
      </c>
      <c r="H1666" t="str">
        <f t="shared" si="207"/>
        <v>t</v>
      </c>
      <c r="I1666" t="str">
        <f t="shared" si="207"/>
        <v>t</v>
      </c>
      <c r="J1666" t="str">
        <f t="shared" si="207"/>
        <v>s</v>
      </c>
      <c r="K1666" t="str">
        <f t="shared" si="207"/>
        <v>d</v>
      </c>
      <c r="L1666" t="str">
        <f t="shared" si="207"/>
        <v>d</v>
      </c>
      <c r="M1666" t="str">
        <f t="shared" si="207"/>
        <v>d</v>
      </c>
      <c r="N1666" t="str">
        <f t="shared" si="207"/>
        <v>b</v>
      </c>
      <c r="O1666" t="str">
        <f t="shared" si="207"/>
        <v>l</v>
      </c>
      <c r="P1666" t="str">
        <f t="shared" si="207"/>
        <v>d</v>
      </c>
      <c r="Q1666" t="str">
        <f t="shared" si="207"/>
        <v>l</v>
      </c>
      <c r="R1666" t="str">
        <f t="shared" si="207"/>
        <v>j</v>
      </c>
      <c r="S1666" t="str">
        <f t="shared" si="207"/>
        <v>l</v>
      </c>
      <c r="T1666" t="str">
        <f t="shared" si="207"/>
        <v>v</v>
      </c>
      <c r="V1666" t="str">
        <f t="shared" si="204"/>
        <v>r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67" spans="1:22">
      <c r="A1667">
        <v>1667</v>
      </c>
      <c r="B1667" t="str">
        <f t="shared" si="201"/>
        <v/>
      </c>
      <c r="C1667">
        <f t="array" aca="1" ref="C1667" ca="1">SUM(IF((4-LEN(SUBSTITUTE(LEFT(V1667,4),CHAR(ROW(INDIRECT("97:122"))),""))),1,0))</f>
        <v>3</v>
      </c>
      <c r="D1667">
        <v>1677</v>
      </c>
      <c r="E1667" t="str">
        <f t="shared" si="202"/>
        <v/>
      </c>
      <c r="F1667">
        <f t="array" aca="1" ref="F1667" ca="1">SUM(IF((14-LEN(SUBSTITUTE(LEFT(V1667,14),CHAR(ROW(INDIRECT("97:122"))),""))),1,0))</f>
        <v>7</v>
      </c>
      <c r="G1667" t="str">
        <f t="shared" si="203"/>
        <v>t</v>
      </c>
      <c r="H1667" t="str">
        <f t="shared" si="207"/>
        <v>t</v>
      </c>
      <c r="I1667" t="str">
        <f t="shared" si="207"/>
        <v>s</v>
      </c>
      <c r="J1667" t="str">
        <f t="shared" si="207"/>
        <v>d</v>
      </c>
      <c r="K1667" t="str">
        <f t="shared" si="207"/>
        <v>d</v>
      </c>
      <c r="L1667" t="str">
        <f t="shared" si="207"/>
        <v>d</v>
      </c>
      <c r="M1667" t="str">
        <f t="shared" si="207"/>
        <v>b</v>
      </c>
      <c r="N1667" t="str">
        <f t="shared" si="207"/>
        <v>l</v>
      </c>
      <c r="O1667" t="str">
        <f t="shared" si="207"/>
        <v>d</v>
      </c>
      <c r="P1667" t="str">
        <f t="shared" si="207"/>
        <v>l</v>
      </c>
      <c r="Q1667" t="str">
        <f t="shared" si="207"/>
        <v>j</v>
      </c>
      <c r="R1667" t="str">
        <f t="shared" si="207"/>
        <v>l</v>
      </c>
      <c r="S1667" t="str">
        <f t="shared" si="207"/>
        <v>v</v>
      </c>
      <c r="T1667" t="str">
        <f t="shared" si="207"/>
        <v>j</v>
      </c>
      <c r="V1667" t="str">
        <f t="shared" si="204"/>
        <v>t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68" spans="1:22">
      <c r="A1668">
        <v>1668</v>
      </c>
      <c r="B1668" t="str">
        <f t="shared" si="201"/>
        <v/>
      </c>
      <c r="C1668">
        <f t="array" aca="1" ref="C1668" ca="1">SUM(IF((4-LEN(SUBSTITUTE(LEFT(V1668,4),CHAR(ROW(INDIRECT("97:122"))),""))),1,0))</f>
        <v>3</v>
      </c>
      <c r="D1668">
        <v>1678</v>
      </c>
      <c r="E1668" t="str">
        <f t="shared" si="202"/>
        <v/>
      </c>
      <c r="F1668">
        <f t="array" aca="1" ref="F1668" ca="1">SUM(IF((14-LEN(SUBSTITUTE(LEFT(V1668,14),CHAR(ROW(INDIRECT("97:122"))),""))),1,0))</f>
        <v>7</v>
      </c>
      <c r="G1668" t="str">
        <f t="shared" si="203"/>
        <v>t</v>
      </c>
      <c r="H1668" t="str">
        <f t="shared" ref="H1668:T1683" si="208">MID($V1668,H$3,1)</f>
        <v>s</v>
      </c>
      <c r="I1668" t="str">
        <f t="shared" si="208"/>
        <v>d</v>
      </c>
      <c r="J1668" t="str">
        <f t="shared" si="208"/>
        <v>d</v>
      </c>
      <c r="K1668" t="str">
        <f t="shared" si="208"/>
        <v>d</v>
      </c>
      <c r="L1668" t="str">
        <f t="shared" si="208"/>
        <v>b</v>
      </c>
      <c r="M1668" t="str">
        <f t="shared" si="208"/>
        <v>l</v>
      </c>
      <c r="N1668" t="str">
        <f t="shared" si="208"/>
        <v>d</v>
      </c>
      <c r="O1668" t="str">
        <f t="shared" si="208"/>
        <v>l</v>
      </c>
      <c r="P1668" t="str">
        <f t="shared" si="208"/>
        <v>j</v>
      </c>
      <c r="Q1668" t="str">
        <f t="shared" si="208"/>
        <v>l</v>
      </c>
      <c r="R1668" t="str">
        <f t="shared" si="208"/>
        <v>v</v>
      </c>
      <c r="S1668" t="str">
        <f t="shared" si="208"/>
        <v>j</v>
      </c>
      <c r="T1668" t="str">
        <f t="shared" si="208"/>
        <v>v</v>
      </c>
      <c r="V1668" t="str">
        <f t="shared" si="204"/>
        <v>t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69" spans="1:22">
      <c r="A1669">
        <v>1669</v>
      </c>
      <c r="B1669" t="str">
        <f t="shared" ref="B1669:B1732" si="209">IF(AND(G1669&lt;&gt;H1669,G1669&lt;&gt;I1669,G1669&lt;&gt;J1669,H1669&lt;&gt;I1669,H1669&lt;&gt;J1669,I1669&lt;&gt;J1669),"Frame","")</f>
        <v/>
      </c>
      <c r="C1669">
        <f t="array" aca="1" ref="C1669" ca="1">SUM(IF((4-LEN(SUBSTITUTE(LEFT(V1669,4),CHAR(ROW(INDIRECT("97:122"))),""))),1,0))</f>
        <v>2</v>
      </c>
      <c r="D1669">
        <v>1679</v>
      </c>
      <c r="E1669" t="str">
        <f t="shared" ref="E1669:E1732" si="210">IF(AND(G1669&lt;&gt;H1669,G1669&lt;&gt;I1669,G1669&lt;&gt;J1669,G1669&lt;&gt;K1669,G1669&lt;&gt;L1669,G1669&lt;&gt;M1669,G1669&lt;&gt;N1669,G1669&lt;&gt;O1669,G1669&lt;&gt;P1669,G1669&lt;&gt;Q1669,G1669&lt;&gt;R1669,G1669&lt;&gt;S1669,G1669&lt;&gt;T1669,H1669&lt;&gt;I1669,H1669&lt;&gt;J1669,H1669&lt;&gt;K1669,H1669&lt;&gt;L1669,H1669&lt;&gt;M1669,H1669&lt;&gt;N1669,H1669&lt;&gt;O1669,H1669&lt;&gt;P1669,H1669&lt;&gt;Q1669,H1669&lt;&gt;R1669,H1669&lt;&gt;S1669,H1669&lt;&gt;T1669,I1669&lt;&gt;J1669,I1669&lt;&gt;K1669,I1669&lt;&gt;L1669,I1669&lt;&gt;M1669,I1669&lt;&gt;N1669,I1669&lt;&gt;O1669,I1669&lt;&gt;P1669,I1669&lt;&gt;Q1669,I1669&lt;&gt;R1669,I1669&lt;&gt;S1669,I1669&lt;&gt;T1669,J1669&lt;&gt;K1669,J1669&lt;&gt;L1669,J1669&lt;&gt;M1669,J1669&lt;&gt;N1669,J1669&lt;&gt;O1669,J1669&lt;&gt;P1669,J1669&lt;&gt;Q1669,J1669&lt;&gt;R1669,J1669&lt;&gt;S1669,J1669&lt;&gt;T1669,K1669&lt;&gt;L1669,K1669&lt;&gt;M1669,K1669&lt;&gt;N1669,K1669&lt;&gt;O1669,K1669&lt;&gt;P1669,K1669&lt;&gt;Q1669,K1669&lt;&gt;R1669,K1669&lt;&gt;S1669,K1669&lt;&gt;T1669,L1669&lt;&gt;M1669,L1669&lt;&gt;N1669,L1669&lt;&gt;O1669,L1669&lt;&gt;P1669,L1669&lt;&gt;Q1669,L1669&lt;&gt;R1669,L1669&lt;&gt;S1669,L1669&lt;&gt;T1669,M1669&lt;&gt;N1669,M1669&lt;&gt;O1669,M1669&lt;&gt;P1669,M1669&lt;&gt;Q1669,M1669&lt;&gt;R1669,M1669&lt;&gt;S1669,M1669&lt;&gt;T1669,N1669&lt;&gt;O1669,N1669&lt;&gt;P1669,N1669&lt;&gt;Q1669,N1669&lt;&gt;R1669,N1669&lt;&gt;S1669,N1669&lt;&gt;T1669,O1669&lt;&gt;P1669,O1669&lt;&gt;Q1669,O1669&lt;&gt;R1669,O1669&lt;&gt;S1669,O1669&lt;&gt;T1669,
P1669&lt;&gt;Q1669,P1669&lt;&gt;R1669,P1669&lt;&gt;S1669,P1669&lt;&gt;T1669,Q1669&lt;&gt;R1669,Q1669&lt;&gt;S1669,Q1669&lt;&gt;T1669,R1669&lt;&gt;S1669,R1669&lt;&gt;T1669,S1669&lt;&gt;T1669),"Message","")</f>
        <v/>
      </c>
      <c r="F1669">
        <f t="array" aca="1" ref="F1669" ca="1">SUM(IF((14-LEN(SUBSTITUTE(LEFT(V1669,14),CHAR(ROW(INDIRECT("97:122"))),""))),1,0))</f>
        <v>6</v>
      </c>
      <c r="G1669" t="str">
        <f t="shared" ref="G1669:G1732" si="211">LEFT(V1669,1)</f>
        <v>s</v>
      </c>
      <c r="H1669" t="str">
        <f t="shared" si="208"/>
        <v>d</v>
      </c>
      <c r="I1669" t="str">
        <f t="shared" si="208"/>
        <v>d</v>
      </c>
      <c r="J1669" t="str">
        <f t="shared" si="208"/>
        <v>d</v>
      </c>
      <c r="K1669" t="str">
        <f t="shared" si="208"/>
        <v>b</v>
      </c>
      <c r="L1669" t="str">
        <f t="shared" si="208"/>
        <v>l</v>
      </c>
      <c r="M1669" t="str">
        <f t="shared" si="208"/>
        <v>d</v>
      </c>
      <c r="N1669" t="str">
        <f t="shared" si="208"/>
        <v>l</v>
      </c>
      <c r="O1669" t="str">
        <f t="shared" si="208"/>
        <v>j</v>
      </c>
      <c r="P1669" t="str">
        <f t="shared" si="208"/>
        <v>l</v>
      </c>
      <c r="Q1669" t="str">
        <f t="shared" si="208"/>
        <v>v</v>
      </c>
      <c r="R1669" t="str">
        <f t="shared" si="208"/>
        <v>j</v>
      </c>
      <c r="S1669" t="str">
        <f t="shared" si="208"/>
        <v>v</v>
      </c>
      <c r="T1669" t="str">
        <f t="shared" si="208"/>
        <v>j</v>
      </c>
      <c r="V1669" t="str">
        <f t="shared" si="204"/>
        <v>s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70" spans="1:22">
      <c r="A1670">
        <v>1670</v>
      </c>
      <c r="B1670" t="str">
        <f t="shared" si="209"/>
        <v/>
      </c>
      <c r="C1670">
        <f t="array" aca="1" ref="C1670" ca="1">SUM(IF((4-LEN(SUBSTITUTE(LEFT(V1670,4),CHAR(ROW(INDIRECT("97:122"))),""))),1,0))</f>
        <v>2</v>
      </c>
      <c r="D1670">
        <v>1680</v>
      </c>
      <c r="E1670" t="str">
        <f t="shared" si="210"/>
        <v/>
      </c>
      <c r="F1670">
        <f t="array" aca="1" ref="F1670" ca="1">SUM(IF((14-LEN(SUBSTITUTE(LEFT(V1670,14),CHAR(ROW(INDIRECT("97:122"))),""))),1,0))</f>
        <v>6</v>
      </c>
      <c r="G1670" t="str">
        <f t="shared" si="211"/>
        <v>d</v>
      </c>
      <c r="H1670" t="str">
        <f t="shared" si="208"/>
        <v>d</v>
      </c>
      <c r="I1670" t="str">
        <f t="shared" si="208"/>
        <v>d</v>
      </c>
      <c r="J1670" t="str">
        <f t="shared" si="208"/>
        <v>b</v>
      </c>
      <c r="K1670" t="str">
        <f t="shared" si="208"/>
        <v>l</v>
      </c>
      <c r="L1670" t="str">
        <f t="shared" si="208"/>
        <v>d</v>
      </c>
      <c r="M1670" t="str">
        <f t="shared" si="208"/>
        <v>l</v>
      </c>
      <c r="N1670" t="str">
        <f t="shared" si="208"/>
        <v>j</v>
      </c>
      <c r="O1670" t="str">
        <f t="shared" si="208"/>
        <v>l</v>
      </c>
      <c r="P1670" t="str">
        <f t="shared" si="208"/>
        <v>v</v>
      </c>
      <c r="Q1670" t="str">
        <f t="shared" si="208"/>
        <v>j</v>
      </c>
      <c r="R1670" t="str">
        <f t="shared" si="208"/>
        <v>v</v>
      </c>
      <c r="S1670" t="str">
        <f t="shared" si="208"/>
        <v>j</v>
      </c>
      <c r="T1670" t="str">
        <f t="shared" si="208"/>
        <v>t</v>
      </c>
      <c r="V1670" t="str">
        <f t="shared" ref="V1670:V1733" si="212">RIGHT(V1669,LEN(V1669)-1)</f>
        <v>d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71" spans="1:22">
      <c r="A1671">
        <v>1671</v>
      </c>
      <c r="B1671" t="str">
        <f t="shared" si="209"/>
        <v/>
      </c>
      <c r="C1671">
        <f t="array" aca="1" ref="C1671" ca="1">SUM(IF((4-LEN(SUBSTITUTE(LEFT(V1671,4),CHAR(ROW(INDIRECT("97:122"))),""))),1,0))</f>
        <v>3</v>
      </c>
      <c r="D1671">
        <v>1681</v>
      </c>
      <c r="E1671" t="str">
        <f t="shared" si="210"/>
        <v/>
      </c>
      <c r="F1671">
        <f t="array" aca="1" ref="F1671" ca="1">SUM(IF((14-LEN(SUBSTITUTE(LEFT(V1671,14),CHAR(ROW(INDIRECT("97:122"))),""))),1,0))</f>
        <v>6</v>
      </c>
      <c r="G1671" t="str">
        <f t="shared" si="211"/>
        <v>d</v>
      </c>
      <c r="H1671" t="str">
        <f t="shared" si="208"/>
        <v>d</v>
      </c>
      <c r="I1671" t="str">
        <f t="shared" si="208"/>
        <v>b</v>
      </c>
      <c r="J1671" t="str">
        <f t="shared" si="208"/>
        <v>l</v>
      </c>
      <c r="K1671" t="str">
        <f t="shared" si="208"/>
        <v>d</v>
      </c>
      <c r="L1671" t="str">
        <f t="shared" si="208"/>
        <v>l</v>
      </c>
      <c r="M1671" t="str">
        <f t="shared" si="208"/>
        <v>j</v>
      </c>
      <c r="N1671" t="str">
        <f t="shared" si="208"/>
        <v>l</v>
      </c>
      <c r="O1671" t="str">
        <f t="shared" si="208"/>
        <v>v</v>
      </c>
      <c r="P1671" t="str">
        <f t="shared" si="208"/>
        <v>j</v>
      </c>
      <c r="Q1671" t="str">
        <f t="shared" si="208"/>
        <v>v</v>
      </c>
      <c r="R1671" t="str">
        <f t="shared" si="208"/>
        <v>j</v>
      </c>
      <c r="S1671" t="str">
        <f t="shared" si="208"/>
        <v>t</v>
      </c>
      <c r="T1671" t="str">
        <f t="shared" si="208"/>
        <v>t</v>
      </c>
      <c r="V1671" t="str">
        <f t="shared" si="212"/>
        <v>d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72" spans="1:22">
      <c r="A1672">
        <v>1672</v>
      </c>
      <c r="B1672" t="str">
        <f t="shared" si="209"/>
        <v/>
      </c>
      <c r="C1672">
        <f t="array" aca="1" ref="C1672" ca="1">SUM(IF((4-LEN(SUBSTITUTE(LEFT(V1672,4),CHAR(ROW(INDIRECT("97:122"))),""))),1,0))</f>
        <v>3</v>
      </c>
      <c r="D1672">
        <v>1682</v>
      </c>
      <c r="E1672" t="str">
        <f t="shared" si="210"/>
        <v/>
      </c>
      <c r="F1672">
        <f t="array" aca="1" ref="F1672" ca="1">SUM(IF((14-LEN(SUBSTITUTE(LEFT(V1672,14),CHAR(ROW(INDIRECT("97:122"))),""))),1,0))</f>
        <v>7</v>
      </c>
      <c r="G1672" t="str">
        <f t="shared" si="211"/>
        <v>d</v>
      </c>
      <c r="H1672" t="str">
        <f t="shared" si="208"/>
        <v>b</v>
      </c>
      <c r="I1672" t="str">
        <f t="shared" si="208"/>
        <v>l</v>
      </c>
      <c r="J1672" t="str">
        <f t="shared" si="208"/>
        <v>d</v>
      </c>
      <c r="K1672" t="str">
        <f t="shared" si="208"/>
        <v>l</v>
      </c>
      <c r="L1672" t="str">
        <f t="shared" si="208"/>
        <v>j</v>
      </c>
      <c r="M1672" t="str">
        <f t="shared" si="208"/>
        <v>l</v>
      </c>
      <c r="N1672" t="str">
        <f t="shared" si="208"/>
        <v>v</v>
      </c>
      <c r="O1672" t="str">
        <f t="shared" si="208"/>
        <v>j</v>
      </c>
      <c r="P1672" t="str">
        <f t="shared" si="208"/>
        <v>v</v>
      </c>
      <c r="Q1672" t="str">
        <f t="shared" si="208"/>
        <v>j</v>
      </c>
      <c r="R1672" t="str">
        <f t="shared" si="208"/>
        <v>t</v>
      </c>
      <c r="S1672" t="str">
        <f t="shared" si="208"/>
        <v>t</v>
      </c>
      <c r="T1672" t="str">
        <f t="shared" si="208"/>
        <v>w</v>
      </c>
      <c r="V1672" t="str">
        <f t="shared" si="212"/>
        <v>d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73" spans="1:22">
      <c r="A1673">
        <v>1673</v>
      </c>
      <c r="B1673" t="str">
        <f t="shared" si="209"/>
        <v/>
      </c>
      <c r="C1673">
        <f t="array" aca="1" ref="C1673" ca="1">SUM(IF((4-LEN(SUBSTITUTE(LEFT(V1673,4),CHAR(ROW(INDIRECT("97:122"))),""))),1,0))</f>
        <v>3</v>
      </c>
      <c r="D1673">
        <v>1683</v>
      </c>
      <c r="E1673" t="str">
        <f t="shared" si="210"/>
        <v/>
      </c>
      <c r="F1673">
        <f t="array" aca="1" ref="F1673" ca="1">SUM(IF((14-LEN(SUBSTITUTE(LEFT(V1673,14),CHAR(ROW(INDIRECT("97:122"))),""))),1,0))</f>
        <v>7</v>
      </c>
      <c r="G1673" t="str">
        <f t="shared" si="211"/>
        <v>b</v>
      </c>
      <c r="H1673" t="str">
        <f t="shared" si="208"/>
        <v>l</v>
      </c>
      <c r="I1673" t="str">
        <f t="shared" si="208"/>
        <v>d</v>
      </c>
      <c r="J1673" t="str">
        <f t="shared" si="208"/>
        <v>l</v>
      </c>
      <c r="K1673" t="str">
        <f t="shared" si="208"/>
        <v>j</v>
      </c>
      <c r="L1673" t="str">
        <f t="shared" si="208"/>
        <v>l</v>
      </c>
      <c r="M1673" t="str">
        <f t="shared" si="208"/>
        <v>v</v>
      </c>
      <c r="N1673" t="str">
        <f t="shared" si="208"/>
        <v>j</v>
      </c>
      <c r="O1673" t="str">
        <f t="shared" si="208"/>
        <v>v</v>
      </c>
      <c r="P1673" t="str">
        <f t="shared" si="208"/>
        <v>j</v>
      </c>
      <c r="Q1673" t="str">
        <f t="shared" si="208"/>
        <v>t</v>
      </c>
      <c r="R1673" t="str">
        <f t="shared" si="208"/>
        <v>t</v>
      </c>
      <c r="S1673" t="str">
        <f t="shared" si="208"/>
        <v>w</v>
      </c>
      <c r="T1673" t="str">
        <f t="shared" si="208"/>
        <v>d</v>
      </c>
      <c r="V1673" t="str">
        <f t="shared" si="212"/>
        <v>b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74" spans="1:22">
      <c r="A1674">
        <v>1674</v>
      </c>
      <c r="B1674" t="str">
        <f t="shared" si="209"/>
        <v/>
      </c>
      <c r="C1674">
        <f t="array" aca="1" ref="C1674" ca="1">SUM(IF((4-LEN(SUBSTITUTE(LEFT(V1674,4),CHAR(ROW(INDIRECT("97:122"))),""))),1,0))</f>
        <v>3</v>
      </c>
      <c r="D1674">
        <v>1684</v>
      </c>
      <c r="E1674" t="str">
        <f t="shared" si="210"/>
        <v/>
      </c>
      <c r="F1674">
        <f t="array" aca="1" ref="F1674" ca="1">SUM(IF((14-LEN(SUBSTITUTE(LEFT(V1674,14),CHAR(ROW(INDIRECT("97:122"))),""))),1,0))</f>
        <v>6</v>
      </c>
      <c r="G1674" t="str">
        <f t="shared" si="211"/>
        <v>l</v>
      </c>
      <c r="H1674" t="str">
        <f t="shared" si="208"/>
        <v>d</v>
      </c>
      <c r="I1674" t="str">
        <f t="shared" si="208"/>
        <v>l</v>
      </c>
      <c r="J1674" t="str">
        <f t="shared" si="208"/>
        <v>j</v>
      </c>
      <c r="K1674" t="str">
        <f t="shared" si="208"/>
        <v>l</v>
      </c>
      <c r="L1674" t="str">
        <f t="shared" si="208"/>
        <v>v</v>
      </c>
      <c r="M1674" t="str">
        <f t="shared" si="208"/>
        <v>j</v>
      </c>
      <c r="N1674" t="str">
        <f t="shared" si="208"/>
        <v>v</v>
      </c>
      <c r="O1674" t="str">
        <f t="shared" si="208"/>
        <v>j</v>
      </c>
      <c r="P1674" t="str">
        <f t="shared" si="208"/>
        <v>t</v>
      </c>
      <c r="Q1674" t="str">
        <f t="shared" si="208"/>
        <v>t</v>
      </c>
      <c r="R1674" t="str">
        <f t="shared" si="208"/>
        <v>w</v>
      </c>
      <c r="S1674" t="str">
        <f t="shared" si="208"/>
        <v>d</v>
      </c>
      <c r="T1674" t="str">
        <f t="shared" si="208"/>
        <v>w</v>
      </c>
      <c r="V1674" t="str">
        <f t="shared" si="212"/>
        <v>l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75" spans="1:22">
      <c r="A1675">
        <v>1675</v>
      </c>
      <c r="B1675" t="str">
        <f t="shared" si="209"/>
        <v/>
      </c>
      <c r="C1675">
        <f t="array" aca="1" ref="C1675" ca="1">SUM(IF((4-LEN(SUBSTITUTE(LEFT(V1675,4),CHAR(ROW(INDIRECT("97:122"))),""))),1,0))</f>
        <v>3</v>
      </c>
      <c r="D1675">
        <v>1685</v>
      </c>
      <c r="E1675" t="str">
        <f t="shared" si="210"/>
        <v/>
      </c>
      <c r="F1675">
        <f t="array" aca="1" ref="F1675" ca="1">SUM(IF((14-LEN(SUBSTITUTE(LEFT(V1675,14),CHAR(ROW(INDIRECT("97:122"))),""))),1,0))</f>
        <v>7</v>
      </c>
      <c r="G1675" t="str">
        <f t="shared" si="211"/>
        <v>d</v>
      </c>
      <c r="H1675" t="str">
        <f t="shared" si="208"/>
        <v>l</v>
      </c>
      <c r="I1675" t="str">
        <f t="shared" si="208"/>
        <v>j</v>
      </c>
      <c r="J1675" t="str">
        <f t="shared" si="208"/>
        <v>l</v>
      </c>
      <c r="K1675" t="str">
        <f t="shared" si="208"/>
        <v>v</v>
      </c>
      <c r="L1675" t="str">
        <f t="shared" si="208"/>
        <v>j</v>
      </c>
      <c r="M1675" t="str">
        <f t="shared" si="208"/>
        <v>v</v>
      </c>
      <c r="N1675" t="str">
        <f t="shared" si="208"/>
        <v>j</v>
      </c>
      <c r="O1675" t="str">
        <f t="shared" si="208"/>
        <v>t</v>
      </c>
      <c r="P1675" t="str">
        <f t="shared" si="208"/>
        <v>t</v>
      </c>
      <c r="Q1675" t="str">
        <f t="shared" si="208"/>
        <v>w</v>
      </c>
      <c r="R1675" t="str">
        <f t="shared" si="208"/>
        <v>d</v>
      </c>
      <c r="S1675" t="str">
        <f t="shared" si="208"/>
        <v>w</v>
      </c>
      <c r="T1675" t="str">
        <f t="shared" si="208"/>
        <v>z</v>
      </c>
      <c r="V1675" t="str">
        <f t="shared" si="212"/>
        <v>d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76" spans="1:22">
      <c r="A1676">
        <v>1676</v>
      </c>
      <c r="B1676" t="str">
        <f t="shared" si="209"/>
        <v/>
      </c>
      <c r="C1676">
        <f t="array" aca="1" ref="C1676" ca="1">SUM(IF((4-LEN(SUBSTITUTE(LEFT(V1676,4),CHAR(ROW(INDIRECT("97:122"))),""))),1,0))</f>
        <v>3</v>
      </c>
      <c r="D1676">
        <v>1686</v>
      </c>
      <c r="E1676" t="str">
        <f t="shared" si="210"/>
        <v/>
      </c>
      <c r="F1676">
        <f t="array" aca="1" ref="F1676" ca="1">SUM(IF((14-LEN(SUBSTITUTE(LEFT(V1676,14),CHAR(ROW(INDIRECT("97:122"))),""))),1,0))</f>
        <v>7</v>
      </c>
      <c r="G1676" t="str">
        <f t="shared" si="211"/>
        <v>l</v>
      </c>
      <c r="H1676" t="str">
        <f t="shared" si="208"/>
        <v>j</v>
      </c>
      <c r="I1676" t="str">
        <f t="shared" si="208"/>
        <v>l</v>
      </c>
      <c r="J1676" t="str">
        <f t="shared" si="208"/>
        <v>v</v>
      </c>
      <c r="K1676" t="str">
        <f t="shared" si="208"/>
        <v>j</v>
      </c>
      <c r="L1676" t="str">
        <f t="shared" si="208"/>
        <v>v</v>
      </c>
      <c r="M1676" t="str">
        <f t="shared" si="208"/>
        <v>j</v>
      </c>
      <c r="N1676" t="str">
        <f t="shared" si="208"/>
        <v>t</v>
      </c>
      <c r="O1676" t="str">
        <f t="shared" si="208"/>
        <v>t</v>
      </c>
      <c r="P1676" t="str">
        <f t="shared" si="208"/>
        <v>w</v>
      </c>
      <c r="Q1676" t="str">
        <f t="shared" si="208"/>
        <v>d</v>
      </c>
      <c r="R1676" t="str">
        <f t="shared" si="208"/>
        <v>w</v>
      </c>
      <c r="S1676" t="str">
        <f t="shared" si="208"/>
        <v>z</v>
      </c>
      <c r="T1676" t="str">
        <f t="shared" si="208"/>
        <v>z</v>
      </c>
      <c r="V1676" t="str">
        <f t="shared" si="212"/>
        <v>l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77" spans="1:22">
      <c r="A1677">
        <v>1677</v>
      </c>
      <c r="B1677" t="str">
        <f t="shared" si="209"/>
        <v/>
      </c>
      <c r="C1677">
        <f t="array" aca="1" ref="C1677" ca="1">SUM(IF((4-LEN(SUBSTITUTE(LEFT(V1677,4),CHAR(ROW(INDIRECT("97:122"))),""))),1,0))</f>
        <v>3</v>
      </c>
      <c r="D1677">
        <v>1687</v>
      </c>
      <c r="E1677" t="str">
        <f t="shared" si="210"/>
        <v/>
      </c>
      <c r="F1677">
        <f t="array" aca="1" ref="F1677" ca="1">SUM(IF((14-LEN(SUBSTITUTE(LEFT(V1677,14),CHAR(ROW(INDIRECT("97:122"))),""))),1,0))</f>
        <v>8</v>
      </c>
      <c r="G1677" t="str">
        <f t="shared" si="211"/>
        <v>j</v>
      </c>
      <c r="H1677" t="str">
        <f t="shared" si="208"/>
        <v>l</v>
      </c>
      <c r="I1677" t="str">
        <f t="shared" si="208"/>
        <v>v</v>
      </c>
      <c r="J1677" t="str">
        <f t="shared" si="208"/>
        <v>j</v>
      </c>
      <c r="K1677" t="str">
        <f t="shared" si="208"/>
        <v>v</v>
      </c>
      <c r="L1677" t="str">
        <f t="shared" si="208"/>
        <v>j</v>
      </c>
      <c r="M1677" t="str">
        <f t="shared" si="208"/>
        <v>t</v>
      </c>
      <c r="N1677" t="str">
        <f t="shared" si="208"/>
        <v>t</v>
      </c>
      <c r="O1677" t="str">
        <f t="shared" si="208"/>
        <v>w</v>
      </c>
      <c r="P1677" t="str">
        <f t="shared" si="208"/>
        <v>d</v>
      </c>
      <c r="Q1677" t="str">
        <f t="shared" si="208"/>
        <v>w</v>
      </c>
      <c r="R1677" t="str">
        <f t="shared" si="208"/>
        <v>z</v>
      </c>
      <c r="S1677" t="str">
        <f t="shared" si="208"/>
        <v>z</v>
      </c>
      <c r="T1677" t="str">
        <f t="shared" si="208"/>
        <v>r</v>
      </c>
      <c r="V1677" t="str">
        <f t="shared" si="212"/>
        <v>j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78" spans="1:22">
      <c r="A1678">
        <v>1678</v>
      </c>
      <c r="B1678" t="str">
        <f t="shared" si="209"/>
        <v/>
      </c>
      <c r="C1678">
        <f t="array" aca="1" ref="C1678" ca="1">SUM(IF((4-LEN(SUBSTITUTE(LEFT(V1678,4),CHAR(ROW(INDIRECT("97:122"))),""))),1,0))</f>
        <v>3</v>
      </c>
      <c r="D1678">
        <v>1688</v>
      </c>
      <c r="E1678" t="str">
        <f t="shared" si="210"/>
        <v/>
      </c>
      <c r="F1678">
        <f t="array" aca="1" ref="F1678" ca="1">SUM(IF((14-LEN(SUBSTITUTE(LEFT(V1678,14),CHAR(ROW(INDIRECT("97:122"))),""))),1,0))</f>
        <v>9</v>
      </c>
      <c r="G1678" t="str">
        <f t="shared" si="211"/>
        <v>l</v>
      </c>
      <c r="H1678" t="str">
        <f t="shared" si="208"/>
        <v>v</v>
      </c>
      <c r="I1678" t="str">
        <f t="shared" si="208"/>
        <v>j</v>
      </c>
      <c r="J1678" t="str">
        <f t="shared" si="208"/>
        <v>v</v>
      </c>
      <c r="K1678" t="str">
        <f t="shared" si="208"/>
        <v>j</v>
      </c>
      <c r="L1678" t="str">
        <f t="shared" si="208"/>
        <v>t</v>
      </c>
      <c r="M1678" t="str">
        <f t="shared" si="208"/>
        <v>t</v>
      </c>
      <c r="N1678" t="str">
        <f t="shared" si="208"/>
        <v>w</v>
      </c>
      <c r="O1678" t="str">
        <f t="shared" si="208"/>
        <v>d</v>
      </c>
      <c r="P1678" t="str">
        <f t="shared" si="208"/>
        <v>w</v>
      </c>
      <c r="Q1678" t="str">
        <f t="shared" si="208"/>
        <v>z</v>
      </c>
      <c r="R1678" t="str">
        <f t="shared" si="208"/>
        <v>z</v>
      </c>
      <c r="S1678" t="str">
        <f t="shared" si="208"/>
        <v>r</v>
      </c>
      <c r="T1678" t="str">
        <f t="shared" si="208"/>
        <v>b</v>
      </c>
      <c r="V1678" t="str">
        <f t="shared" si="212"/>
        <v>l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79" spans="1:22">
      <c r="A1679">
        <v>1679</v>
      </c>
      <c r="B1679" t="str">
        <f t="shared" si="209"/>
        <v/>
      </c>
      <c r="C1679">
        <f t="array" aca="1" ref="C1679" ca="1">SUM(IF((4-LEN(SUBSTITUTE(LEFT(V1679,4),CHAR(ROW(INDIRECT("97:122"))),""))),1,0))</f>
        <v>2</v>
      </c>
      <c r="D1679">
        <v>1689</v>
      </c>
      <c r="E1679" t="str">
        <f t="shared" si="210"/>
        <v/>
      </c>
      <c r="F1679">
        <f t="array" aca="1" ref="F1679" ca="1">SUM(IF((14-LEN(SUBSTITUTE(LEFT(V1679,14),CHAR(ROW(INDIRECT("97:122"))),""))),1,0))</f>
        <v>8</v>
      </c>
      <c r="G1679" t="str">
        <f t="shared" si="211"/>
        <v>v</v>
      </c>
      <c r="H1679" t="str">
        <f t="shared" si="208"/>
        <v>j</v>
      </c>
      <c r="I1679" t="str">
        <f t="shared" si="208"/>
        <v>v</v>
      </c>
      <c r="J1679" t="str">
        <f t="shared" si="208"/>
        <v>j</v>
      </c>
      <c r="K1679" t="str">
        <f t="shared" si="208"/>
        <v>t</v>
      </c>
      <c r="L1679" t="str">
        <f t="shared" si="208"/>
        <v>t</v>
      </c>
      <c r="M1679" t="str">
        <f t="shared" si="208"/>
        <v>w</v>
      </c>
      <c r="N1679" t="str">
        <f t="shared" si="208"/>
        <v>d</v>
      </c>
      <c r="O1679" t="str">
        <f t="shared" si="208"/>
        <v>w</v>
      </c>
      <c r="P1679" t="str">
        <f t="shared" si="208"/>
        <v>z</v>
      </c>
      <c r="Q1679" t="str">
        <f t="shared" si="208"/>
        <v>z</v>
      </c>
      <c r="R1679" t="str">
        <f t="shared" si="208"/>
        <v>r</v>
      </c>
      <c r="S1679" t="str">
        <f t="shared" si="208"/>
        <v>b</v>
      </c>
      <c r="T1679" t="str">
        <f t="shared" si="208"/>
        <v>b</v>
      </c>
      <c r="V1679" t="str">
        <f t="shared" si="212"/>
        <v>v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80" spans="1:22">
      <c r="A1680">
        <v>1680</v>
      </c>
      <c r="B1680" t="str">
        <f t="shared" si="209"/>
        <v/>
      </c>
      <c r="C1680">
        <f t="array" aca="1" ref="C1680" ca="1">SUM(IF((4-LEN(SUBSTITUTE(LEFT(V1680,4),CHAR(ROW(INDIRECT("97:122"))),""))),1,0))</f>
        <v>3</v>
      </c>
      <c r="D1680">
        <v>1690</v>
      </c>
      <c r="E1680" t="str">
        <f t="shared" si="210"/>
        <v/>
      </c>
      <c r="F1680">
        <f t="array" aca="1" ref="F1680" ca="1">SUM(IF((14-LEN(SUBSTITUTE(LEFT(V1680,14),CHAR(ROW(INDIRECT("97:122"))),""))),1,0))</f>
        <v>9</v>
      </c>
      <c r="G1680" t="str">
        <f t="shared" si="211"/>
        <v>j</v>
      </c>
      <c r="H1680" t="str">
        <f t="shared" si="208"/>
        <v>v</v>
      </c>
      <c r="I1680" t="str">
        <f t="shared" si="208"/>
        <v>j</v>
      </c>
      <c r="J1680" t="str">
        <f t="shared" si="208"/>
        <v>t</v>
      </c>
      <c r="K1680" t="str">
        <f t="shared" si="208"/>
        <v>t</v>
      </c>
      <c r="L1680" t="str">
        <f t="shared" si="208"/>
        <v>w</v>
      </c>
      <c r="M1680" t="str">
        <f t="shared" si="208"/>
        <v>d</v>
      </c>
      <c r="N1680" t="str">
        <f t="shared" si="208"/>
        <v>w</v>
      </c>
      <c r="O1680" t="str">
        <f t="shared" si="208"/>
        <v>z</v>
      </c>
      <c r="P1680" t="str">
        <f t="shared" si="208"/>
        <v>z</v>
      </c>
      <c r="Q1680" t="str">
        <f t="shared" si="208"/>
        <v>r</v>
      </c>
      <c r="R1680" t="str">
        <f t="shared" si="208"/>
        <v>b</v>
      </c>
      <c r="S1680" t="str">
        <f t="shared" si="208"/>
        <v>b</v>
      </c>
      <c r="T1680" t="str">
        <f t="shared" si="208"/>
        <v>l</v>
      </c>
      <c r="V1680" t="str">
        <f t="shared" si="212"/>
        <v>j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81" spans="1:22">
      <c r="A1681">
        <v>1681</v>
      </c>
      <c r="B1681" t="str">
        <f t="shared" si="209"/>
        <v/>
      </c>
      <c r="C1681">
        <f t="array" aca="1" ref="C1681" ca="1">SUM(IF((4-LEN(SUBSTITUTE(LEFT(V1681,4),CHAR(ROW(INDIRECT("97:122"))),""))),1,0))</f>
        <v>3</v>
      </c>
      <c r="D1681">
        <v>1691</v>
      </c>
      <c r="E1681" t="str">
        <f t="shared" si="210"/>
        <v/>
      </c>
      <c r="F1681">
        <f t="array" aca="1" ref="F1681" ca="1">SUM(IF((14-LEN(SUBSTITUTE(LEFT(V1681,14),CHAR(ROW(INDIRECT("97:122"))),""))),1,0))</f>
        <v>9</v>
      </c>
      <c r="G1681" t="str">
        <f t="shared" si="211"/>
        <v>v</v>
      </c>
      <c r="H1681" t="str">
        <f t="shared" si="208"/>
        <v>j</v>
      </c>
      <c r="I1681" t="str">
        <f t="shared" si="208"/>
        <v>t</v>
      </c>
      <c r="J1681" t="str">
        <f t="shared" si="208"/>
        <v>t</v>
      </c>
      <c r="K1681" t="str">
        <f t="shared" si="208"/>
        <v>w</v>
      </c>
      <c r="L1681" t="str">
        <f t="shared" si="208"/>
        <v>d</v>
      </c>
      <c r="M1681" t="str">
        <f t="shared" si="208"/>
        <v>w</v>
      </c>
      <c r="N1681" t="str">
        <f t="shared" si="208"/>
        <v>z</v>
      </c>
      <c r="O1681" t="str">
        <f t="shared" si="208"/>
        <v>z</v>
      </c>
      <c r="P1681" t="str">
        <f t="shared" si="208"/>
        <v>r</v>
      </c>
      <c r="Q1681" t="str">
        <f t="shared" si="208"/>
        <v>b</v>
      </c>
      <c r="R1681" t="str">
        <f t="shared" si="208"/>
        <v>b</v>
      </c>
      <c r="S1681" t="str">
        <f t="shared" si="208"/>
        <v>l</v>
      </c>
      <c r="T1681" t="str">
        <f t="shared" si="208"/>
        <v>w</v>
      </c>
      <c r="V1681" t="str">
        <f t="shared" si="212"/>
        <v>v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82" spans="1:22">
      <c r="A1682">
        <v>1682</v>
      </c>
      <c r="B1682" t="str">
        <f t="shared" si="209"/>
        <v/>
      </c>
      <c r="C1682">
        <f t="array" aca="1" ref="C1682" ca="1">SUM(IF((4-LEN(SUBSTITUTE(LEFT(V1682,4),CHAR(ROW(INDIRECT("97:122"))),""))),1,0))</f>
        <v>3</v>
      </c>
      <c r="D1682">
        <v>1692</v>
      </c>
      <c r="E1682" t="str">
        <f t="shared" si="210"/>
        <v/>
      </c>
      <c r="F1682">
        <f t="array" aca="1" ref="F1682" ca="1">SUM(IF((14-LEN(SUBSTITUTE(LEFT(V1682,14),CHAR(ROW(INDIRECT("97:122"))),""))),1,0))</f>
        <v>8</v>
      </c>
      <c r="G1682" t="str">
        <f t="shared" si="211"/>
        <v>j</v>
      </c>
      <c r="H1682" t="str">
        <f t="shared" si="208"/>
        <v>t</v>
      </c>
      <c r="I1682" t="str">
        <f t="shared" si="208"/>
        <v>t</v>
      </c>
      <c r="J1682" t="str">
        <f t="shared" si="208"/>
        <v>w</v>
      </c>
      <c r="K1682" t="str">
        <f t="shared" si="208"/>
        <v>d</v>
      </c>
      <c r="L1682" t="str">
        <f t="shared" si="208"/>
        <v>w</v>
      </c>
      <c r="M1682" t="str">
        <f t="shared" si="208"/>
        <v>z</v>
      </c>
      <c r="N1682" t="str">
        <f t="shared" si="208"/>
        <v>z</v>
      </c>
      <c r="O1682" t="str">
        <f t="shared" si="208"/>
        <v>r</v>
      </c>
      <c r="P1682" t="str">
        <f t="shared" si="208"/>
        <v>b</v>
      </c>
      <c r="Q1682" t="str">
        <f t="shared" si="208"/>
        <v>b</v>
      </c>
      <c r="R1682" t="str">
        <f t="shared" si="208"/>
        <v>l</v>
      </c>
      <c r="S1682" t="str">
        <f t="shared" si="208"/>
        <v>w</v>
      </c>
      <c r="T1682" t="str">
        <f t="shared" si="208"/>
        <v>b</v>
      </c>
      <c r="V1682" t="str">
        <f t="shared" si="212"/>
        <v>j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83" spans="1:22">
      <c r="A1683">
        <v>1683</v>
      </c>
      <c r="B1683" t="str">
        <f t="shared" si="209"/>
        <v/>
      </c>
      <c r="C1683">
        <f t="array" aca="1" ref="C1683" ca="1">SUM(IF((4-LEN(SUBSTITUTE(LEFT(V1683,4),CHAR(ROW(INDIRECT("97:122"))),""))),1,0))</f>
        <v>3</v>
      </c>
      <c r="D1683">
        <v>1693</v>
      </c>
      <c r="E1683" t="str">
        <f t="shared" si="210"/>
        <v/>
      </c>
      <c r="F1683">
        <f t="array" aca="1" ref="F1683" ca="1">SUM(IF((14-LEN(SUBSTITUTE(LEFT(V1683,14),CHAR(ROW(INDIRECT("97:122"))),""))),1,0))</f>
        <v>7</v>
      </c>
      <c r="G1683" t="str">
        <f t="shared" si="211"/>
        <v>t</v>
      </c>
      <c r="H1683" t="str">
        <f t="shared" si="208"/>
        <v>t</v>
      </c>
      <c r="I1683" t="str">
        <f t="shared" si="208"/>
        <v>w</v>
      </c>
      <c r="J1683" t="str">
        <f t="shared" si="208"/>
        <v>d</v>
      </c>
      <c r="K1683" t="str">
        <f t="shared" si="208"/>
        <v>w</v>
      </c>
      <c r="L1683" t="str">
        <f t="shared" si="208"/>
        <v>z</v>
      </c>
      <c r="M1683" t="str">
        <f t="shared" si="208"/>
        <v>z</v>
      </c>
      <c r="N1683" t="str">
        <f t="shared" si="208"/>
        <v>r</v>
      </c>
      <c r="O1683" t="str">
        <f t="shared" si="208"/>
        <v>b</v>
      </c>
      <c r="P1683" t="str">
        <f t="shared" si="208"/>
        <v>b</v>
      </c>
      <c r="Q1683" t="str">
        <f t="shared" si="208"/>
        <v>l</v>
      </c>
      <c r="R1683" t="str">
        <f t="shared" si="208"/>
        <v>w</v>
      </c>
      <c r="S1683" t="str">
        <f t="shared" si="208"/>
        <v>b</v>
      </c>
      <c r="T1683" t="str">
        <f t="shared" si="208"/>
        <v>b</v>
      </c>
      <c r="V1683" t="str">
        <f t="shared" si="212"/>
        <v>t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84" spans="1:22">
      <c r="A1684">
        <v>1684</v>
      </c>
      <c r="B1684" t="str">
        <f t="shared" si="209"/>
        <v/>
      </c>
      <c r="C1684">
        <f t="array" aca="1" ref="C1684" ca="1">SUM(IF((4-LEN(SUBSTITUTE(LEFT(V1684,4),CHAR(ROW(INDIRECT("97:122"))),""))),1,0))</f>
        <v>3</v>
      </c>
      <c r="D1684">
        <v>1694</v>
      </c>
      <c r="E1684" t="str">
        <f t="shared" si="210"/>
        <v/>
      </c>
      <c r="F1684">
        <f t="array" aca="1" ref="F1684" ca="1">SUM(IF((14-LEN(SUBSTITUTE(LEFT(V1684,14),CHAR(ROW(INDIRECT("97:122"))),""))),1,0))</f>
        <v>8</v>
      </c>
      <c r="G1684" t="str">
        <f t="shared" si="211"/>
        <v>t</v>
      </c>
      <c r="H1684" t="str">
        <f t="shared" ref="H1684:T1699" si="213">MID($V1684,H$3,1)</f>
        <v>w</v>
      </c>
      <c r="I1684" t="str">
        <f t="shared" si="213"/>
        <v>d</v>
      </c>
      <c r="J1684" t="str">
        <f t="shared" si="213"/>
        <v>w</v>
      </c>
      <c r="K1684" t="str">
        <f t="shared" si="213"/>
        <v>z</v>
      </c>
      <c r="L1684" t="str">
        <f t="shared" si="213"/>
        <v>z</v>
      </c>
      <c r="M1684" t="str">
        <f t="shared" si="213"/>
        <v>r</v>
      </c>
      <c r="N1684" t="str">
        <f t="shared" si="213"/>
        <v>b</v>
      </c>
      <c r="O1684" t="str">
        <f t="shared" si="213"/>
        <v>b</v>
      </c>
      <c r="P1684" t="str">
        <f t="shared" si="213"/>
        <v>l</v>
      </c>
      <c r="Q1684" t="str">
        <f t="shared" si="213"/>
        <v>w</v>
      </c>
      <c r="R1684" t="str">
        <f t="shared" si="213"/>
        <v>b</v>
      </c>
      <c r="S1684" t="str">
        <f t="shared" si="213"/>
        <v>b</v>
      </c>
      <c r="T1684" t="str">
        <f t="shared" si="213"/>
        <v>g</v>
      </c>
      <c r="V1684" t="str">
        <f t="shared" si="212"/>
        <v>t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85" spans="1:22">
      <c r="A1685">
        <v>1685</v>
      </c>
      <c r="B1685" t="str">
        <f t="shared" si="209"/>
        <v/>
      </c>
      <c r="C1685">
        <f t="array" aca="1" ref="C1685" ca="1">SUM(IF((4-LEN(SUBSTITUTE(LEFT(V1685,4),CHAR(ROW(INDIRECT("97:122"))),""))),1,0))</f>
        <v>3</v>
      </c>
      <c r="D1685">
        <v>1695</v>
      </c>
      <c r="E1685" t="str">
        <f t="shared" si="210"/>
        <v/>
      </c>
      <c r="F1685">
        <f t="array" aca="1" ref="F1685" ca="1">SUM(IF((14-LEN(SUBSTITUTE(LEFT(V1685,14),CHAR(ROW(INDIRECT("97:122"))),""))),1,0))</f>
        <v>8</v>
      </c>
      <c r="G1685" t="str">
        <f t="shared" si="211"/>
        <v>w</v>
      </c>
      <c r="H1685" t="str">
        <f t="shared" si="213"/>
        <v>d</v>
      </c>
      <c r="I1685" t="str">
        <f t="shared" si="213"/>
        <v>w</v>
      </c>
      <c r="J1685" t="str">
        <f t="shared" si="213"/>
        <v>z</v>
      </c>
      <c r="K1685" t="str">
        <f t="shared" si="213"/>
        <v>z</v>
      </c>
      <c r="L1685" t="str">
        <f t="shared" si="213"/>
        <v>r</v>
      </c>
      <c r="M1685" t="str">
        <f t="shared" si="213"/>
        <v>b</v>
      </c>
      <c r="N1685" t="str">
        <f t="shared" si="213"/>
        <v>b</v>
      </c>
      <c r="O1685" t="str">
        <f t="shared" si="213"/>
        <v>l</v>
      </c>
      <c r="P1685" t="str">
        <f t="shared" si="213"/>
        <v>w</v>
      </c>
      <c r="Q1685" t="str">
        <f t="shared" si="213"/>
        <v>b</v>
      </c>
      <c r="R1685" t="str">
        <f t="shared" si="213"/>
        <v>b</v>
      </c>
      <c r="S1685" t="str">
        <f t="shared" si="213"/>
        <v>g</v>
      </c>
      <c r="T1685" t="str">
        <f t="shared" si="213"/>
        <v>m</v>
      </c>
      <c r="V1685" t="str">
        <f t="shared" si="212"/>
        <v>w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86" spans="1:22">
      <c r="A1686">
        <v>1686</v>
      </c>
      <c r="B1686" t="str">
        <f t="shared" si="209"/>
        <v/>
      </c>
      <c r="C1686">
        <f t="array" aca="1" ref="C1686" ca="1">SUM(IF((4-LEN(SUBSTITUTE(LEFT(V1686,4),CHAR(ROW(INDIRECT("97:122"))),""))),1,0))</f>
        <v>3</v>
      </c>
      <c r="D1686">
        <v>1696</v>
      </c>
      <c r="E1686" t="str">
        <f t="shared" si="210"/>
        <v/>
      </c>
      <c r="F1686">
        <f t="array" aca="1" ref="F1686" ca="1">SUM(IF((14-LEN(SUBSTITUTE(LEFT(V1686,14),CHAR(ROW(INDIRECT("97:122"))),""))),1,0))</f>
        <v>8</v>
      </c>
      <c r="G1686" t="str">
        <f t="shared" si="211"/>
        <v>d</v>
      </c>
      <c r="H1686" t="str">
        <f t="shared" si="213"/>
        <v>w</v>
      </c>
      <c r="I1686" t="str">
        <f t="shared" si="213"/>
        <v>z</v>
      </c>
      <c r="J1686" t="str">
        <f t="shared" si="213"/>
        <v>z</v>
      </c>
      <c r="K1686" t="str">
        <f t="shared" si="213"/>
        <v>r</v>
      </c>
      <c r="L1686" t="str">
        <f t="shared" si="213"/>
        <v>b</v>
      </c>
      <c r="M1686" t="str">
        <f t="shared" si="213"/>
        <v>b</v>
      </c>
      <c r="N1686" t="str">
        <f t="shared" si="213"/>
        <v>l</v>
      </c>
      <c r="O1686" t="str">
        <f t="shared" si="213"/>
        <v>w</v>
      </c>
      <c r="P1686" t="str">
        <f t="shared" si="213"/>
        <v>b</v>
      </c>
      <c r="Q1686" t="str">
        <f t="shared" si="213"/>
        <v>b</v>
      </c>
      <c r="R1686" t="str">
        <f t="shared" si="213"/>
        <v>g</v>
      </c>
      <c r="S1686" t="str">
        <f t="shared" si="213"/>
        <v>m</v>
      </c>
      <c r="T1686" t="str">
        <f t="shared" si="213"/>
        <v>b</v>
      </c>
      <c r="V1686" t="str">
        <f t="shared" si="212"/>
        <v>d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87" spans="1:22">
      <c r="A1687">
        <v>1687</v>
      </c>
      <c r="B1687" t="str">
        <f t="shared" si="209"/>
        <v/>
      </c>
      <c r="C1687">
        <f t="array" aca="1" ref="C1687" ca="1">SUM(IF((4-LEN(SUBSTITUTE(LEFT(V1687,4),CHAR(ROW(INDIRECT("97:122"))),""))),1,0))</f>
        <v>3</v>
      </c>
      <c r="D1687">
        <v>1697</v>
      </c>
      <c r="E1687" t="str">
        <f t="shared" si="210"/>
        <v/>
      </c>
      <c r="F1687">
        <f t="array" aca="1" ref="F1687" ca="1">SUM(IF((14-LEN(SUBSTITUTE(LEFT(V1687,14),CHAR(ROW(INDIRECT("97:122"))),""))),1,0))</f>
        <v>7</v>
      </c>
      <c r="G1687" t="str">
        <f t="shared" si="211"/>
        <v>w</v>
      </c>
      <c r="H1687" t="str">
        <f t="shared" si="213"/>
        <v>z</v>
      </c>
      <c r="I1687" t="str">
        <f t="shared" si="213"/>
        <v>z</v>
      </c>
      <c r="J1687" t="str">
        <f t="shared" si="213"/>
        <v>r</v>
      </c>
      <c r="K1687" t="str">
        <f t="shared" si="213"/>
        <v>b</v>
      </c>
      <c r="L1687" t="str">
        <f t="shared" si="213"/>
        <v>b</v>
      </c>
      <c r="M1687" t="str">
        <f t="shared" si="213"/>
        <v>l</v>
      </c>
      <c r="N1687" t="str">
        <f t="shared" si="213"/>
        <v>w</v>
      </c>
      <c r="O1687" t="str">
        <f t="shared" si="213"/>
        <v>b</v>
      </c>
      <c r="P1687" t="str">
        <f t="shared" si="213"/>
        <v>b</v>
      </c>
      <c r="Q1687" t="str">
        <f t="shared" si="213"/>
        <v>g</v>
      </c>
      <c r="R1687" t="str">
        <f t="shared" si="213"/>
        <v>m</v>
      </c>
      <c r="S1687" t="str">
        <f t="shared" si="213"/>
        <v>b</v>
      </c>
      <c r="T1687" t="str">
        <f t="shared" si="213"/>
        <v>m</v>
      </c>
      <c r="V1687" t="str">
        <f t="shared" si="212"/>
        <v>w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88" spans="1:22">
      <c r="A1688">
        <v>1688</v>
      </c>
      <c r="B1688" t="str">
        <f t="shared" si="209"/>
        <v/>
      </c>
      <c r="C1688">
        <f t="array" aca="1" ref="C1688" ca="1">SUM(IF((4-LEN(SUBSTITUTE(LEFT(V1688,4),CHAR(ROW(INDIRECT("97:122"))),""))),1,0))</f>
        <v>3</v>
      </c>
      <c r="D1688">
        <v>1698</v>
      </c>
      <c r="E1688" t="str">
        <f t="shared" si="210"/>
        <v/>
      </c>
      <c r="F1688">
        <f t="array" aca="1" ref="F1688" ca="1">SUM(IF((14-LEN(SUBSTITUTE(LEFT(V1688,14),CHAR(ROW(INDIRECT("97:122"))),""))),1,0))</f>
        <v>7</v>
      </c>
      <c r="G1688" t="str">
        <f t="shared" si="211"/>
        <v>z</v>
      </c>
      <c r="H1688" t="str">
        <f t="shared" si="213"/>
        <v>z</v>
      </c>
      <c r="I1688" t="str">
        <f t="shared" si="213"/>
        <v>r</v>
      </c>
      <c r="J1688" t="str">
        <f t="shared" si="213"/>
        <v>b</v>
      </c>
      <c r="K1688" t="str">
        <f t="shared" si="213"/>
        <v>b</v>
      </c>
      <c r="L1688" t="str">
        <f t="shared" si="213"/>
        <v>l</v>
      </c>
      <c r="M1688" t="str">
        <f t="shared" si="213"/>
        <v>w</v>
      </c>
      <c r="N1688" t="str">
        <f t="shared" si="213"/>
        <v>b</v>
      </c>
      <c r="O1688" t="str">
        <f t="shared" si="213"/>
        <v>b</v>
      </c>
      <c r="P1688" t="str">
        <f t="shared" si="213"/>
        <v>g</v>
      </c>
      <c r="Q1688" t="str">
        <f t="shared" si="213"/>
        <v>m</v>
      </c>
      <c r="R1688" t="str">
        <f t="shared" si="213"/>
        <v>b</v>
      </c>
      <c r="S1688" t="str">
        <f t="shared" si="213"/>
        <v>m</v>
      </c>
      <c r="T1688" t="str">
        <f t="shared" si="213"/>
        <v>g</v>
      </c>
      <c r="V1688" t="str">
        <f t="shared" si="212"/>
        <v>z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89" spans="1:22">
      <c r="A1689">
        <v>1689</v>
      </c>
      <c r="B1689" t="str">
        <f t="shared" si="209"/>
        <v/>
      </c>
      <c r="C1689">
        <f t="array" aca="1" ref="C1689" ca="1">SUM(IF((4-LEN(SUBSTITUTE(LEFT(V1689,4),CHAR(ROW(INDIRECT("97:122"))),""))),1,0))</f>
        <v>3</v>
      </c>
      <c r="D1689">
        <v>1699</v>
      </c>
      <c r="E1689" t="str">
        <f t="shared" si="210"/>
        <v/>
      </c>
      <c r="F1689">
        <f t="array" aca="1" ref="F1689" ca="1">SUM(IF((14-LEN(SUBSTITUTE(LEFT(V1689,14),CHAR(ROW(INDIRECT("97:122"))),""))),1,0))</f>
        <v>7</v>
      </c>
      <c r="G1689" t="str">
        <f t="shared" si="211"/>
        <v>z</v>
      </c>
      <c r="H1689" t="str">
        <f t="shared" si="213"/>
        <v>r</v>
      </c>
      <c r="I1689" t="str">
        <f t="shared" si="213"/>
        <v>b</v>
      </c>
      <c r="J1689" t="str">
        <f t="shared" si="213"/>
        <v>b</v>
      </c>
      <c r="K1689" t="str">
        <f t="shared" si="213"/>
        <v>l</v>
      </c>
      <c r="L1689" t="str">
        <f t="shared" si="213"/>
        <v>w</v>
      </c>
      <c r="M1689" t="str">
        <f t="shared" si="213"/>
        <v>b</v>
      </c>
      <c r="N1689" t="str">
        <f t="shared" si="213"/>
        <v>b</v>
      </c>
      <c r="O1689" t="str">
        <f t="shared" si="213"/>
        <v>g</v>
      </c>
      <c r="P1689" t="str">
        <f t="shared" si="213"/>
        <v>m</v>
      </c>
      <c r="Q1689" t="str">
        <f t="shared" si="213"/>
        <v>b</v>
      </c>
      <c r="R1689" t="str">
        <f t="shared" si="213"/>
        <v>m</v>
      </c>
      <c r="S1689" t="str">
        <f t="shared" si="213"/>
        <v>g</v>
      </c>
      <c r="T1689" t="str">
        <f t="shared" si="213"/>
        <v>m</v>
      </c>
      <c r="V1689" t="str">
        <f t="shared" si="212"/>
        <v>z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90" spans="1:22">
      <c r="A1690">
        <v>1690</v>
      </c>
      <c r="B1690" t="str">
        <f t="shared" si="209"/>
        <v/>
      </c>
      <c r="C1690">
        <f t="array" aca="1" ref="C1690" ca="1">SUM(IF((4-LEN(SUBSTITUTE(LEFT(V1690,4),CHAR(ROW(INDIRECT("97:122"))),""))),1,0))</f>
        <v>3</v>
      </c>
      <c r="D1690">
        <v>1700</v>
      </c>
      <c r="E1690" t="str">
        <f t="shared" si="210"/>
        <v/>
      </c>
      <c r="F1690">
        <f t="array" aca="1" ref="F1690" ca="1">SUM(IF((14-LEN(SUBSTITUTE(LEFT(V1690,14),CHAR(ROW(INDIRECT("97:122"))),""))),1,0))</f>
        <v>6</v>
      </c>
      <c r="G1690" t="str">
        <f t="shared" si="211"/>
        <v>r</v>
      </c>
      <c r="H1690" t="str">
        <f t="shared" si="213"/>
        <v>b</v>
      </c>
      <c r="I1690" t="str">
        <f t="shared" si="213"/>
        <v>b</v>
      </c>
      <c r="J1690" t="str">
        <f t="shared" si="213"/>
        <v>l</v>
      </c>
      <c r="K1690" t="str">
        <f t="shared" si="213"/>
        <v>w</v>
      </c>
      <c r="L1690" t="str">
        <f t="shared" si="213"/>
        <v>b</v>
      </c>
      <c r="M1690" t="str">
        <f t="shared" si="213"/>
        <v>b</v>
      </c>
      <c r="N1690" t="str">
        <f t="shared" si="213"/>
        <v>g</v>
      </c>
      <c r="O1690" t="str">
        <f t="shared" si="213"/>
        <v>m</v>
      </c>
      <c r="P1690" t="str">
        <f t="shared" si="213"/>
        <v>b</v>
      </c>
      <c r="Q1690" t="str">
        <f t="shared" si="213"/>
        <v>m</v>
      </c>
      <c r="R1690" t="str">
        <f t="shared" si="213"/>
        <v>g</v>
      </c>
      <c r="S1690" t="str">
        <f t="shared" si="213"/>
        <v>m</v>
      </c>
      <c r="T1690" t="str">
        <f t="shared" si="213"/>
        <v>b</v>
      </c>
      <c r="V1690" t="str">
        <f t="shared" si="212"/>
        <v>r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91" spans="1:22">
      <c r="A1691">
        <v>1691</v>
      </c>
      <c r="B1691" t="str">
        <f t="shared" si="209"/>
        <v/>
      </c>
      <c r="C1691">
        <f t="array" aca="1" ref="C1691" ca="1">SUM(IF((4-LEN(SUBSTITUTE(LEFT(V1691,4),CHAR(ROW(INDIRECT("97:122"))),""))),1,0))</f>
        <v>3</v>
      </c>
      <c r="D1691">
        <v>1701</v>
      </c>
      <c r="E1691" t="str">
        <f t="shared" si="210"/>
        <v/>
      </c>
      <c r="F1691">
        <f t="array" aca="1" ref="F1691" ca="1">SUM(IF((14-LEN(SUBSTITUTE(LEFT(V1691,14),CHAR(ROW(INDIRECT("97:122"))),""))),1,0))</f>
        <v>5</v>
      </c>
      <c r="G1691" t="str">
        <f t="shared" si="211"/>
        <v>b</v>
      </c>
      <c r="H1691" t="str">
        <f t="shared" si="213"/>
        <v>b</v>
      </c>
      <c r="I1691" t="str">
        <f t="shared" si="213"/>
        <v>l</v>
      </c>
      <c r="J1691" t="str">
        <f t="shared" si="213"/>
        <v>w</v>
      </c>
      <c r="K1691" t="str">
        <f t="shared" si="213"/>
        <v>b</v>
      </c>
      <c r="L1691" t="str">
        <f t="shared" si="213"/>
        <v>b</v>
      </c>
      <c r="M1691" t="str">
        <f t="shared" si="213"/>
        <v>g</v>
      </c>
      <c r="N1691" t="str">
        <f t="shared" si="213"/>
        <v>m</v>
      </c>
      <c r="O1691" t="str">
        <f t="shared" si="213"/>
        <v>b</v>
      </c>
      <c r="P1691" t="str">
        <f t="shared" si="213"/>
        <v>m</v>
      </c>
      <c r="Q1691" t="str">
        <f t="shared" si="213"/>
        <v>g</v>
      </c>
      <c r="R1691" t="str">
        <f t="shared" si="213"/>
        <v>m</v>
      </c>
      <c r="S1691" t="str">
        <f t="shared" si="213"/>
        <v>b</v>
      </c>
      <c r="T1691" t="str">
        <f t="shared" si="213"/>
        <v>g</v>
      </c>
      <c r="V1691" t="str">
        <f t="shared" si="212"/>
        <v>b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92" spans="1:22">
      <c r="A1692">
        <v>1692</v>
      </c>
      <c r="B1692" t="str">
        <f t="shared" si="209"/>
        <v/>
      </c>
      <c r="C1692">
        <f t="array" aca="1" ref="C1692" ca="1">SUM(IF((4-LEN(SUBSTITUTE(LEFT(V1692,4),CHAR(ROW(INDIRECT("97:122"))),""))),1,0))</f>
        <v>3</v>
      </c>
      <c r="D1692">
        <v>1702</v>
      </c>
      <c r="E1692" t="str">
        <f t="shared" si="210"/>
        <v/>
      </c>
      <c r="F1692">
        <f t="array" aca="1" ref="F1692" ca="1">SUM(IF((14-LEN(SUBSTITUTE(LEFT(V1692,14),CHAR(ROW(INDIRECT("97:122"))),""))),1,0))</f>
        <v>5</v>
      </c>
      <c r="G1692" t="str">
        <f t="shared" si="211"/>
        <v>b</v>
      </c>
      <c r="H1692" t="str">
        <f t="shared" si="213"/>
        <v>l</v>
      </c>
      <c r="I1692" t="str">
        <f t="shared" si="213"/>
        <v>w</v>
      </c>
      <c r="J1692" t="str">
        <f t="shared" si="213"/>
        <v>b</v>
      </c>
      <c r="K1692" t="str">
        <f t="shared" si="213"/>
        <v>b</v>
      </c>
      <c r="L1692" t="str">
        <f t="shared" si="213"/>
        <v>g</v>
      </c>
      <c r="M1692" t="str">
        <f t="shared" si="213"/>
        <v>m</v>
      </c>
      <c r="N1692" t="str">
        <f t="shared" si="213"/>
        <v>b</v>
      </c>
      <c r="O1692" t="str">
        <f t="shared" si="213"/>
        <v>m</v>
      </c>
      <c r="P1692" t="str">
        <f t="shared" si="213"/>
        <v>g</v>
      </c>
      <c r="Q1692" t="str">
        <f t="shared" si="213"/>
        <v>m</v>
      </c>
      <c r="R1692" t="str">
        <f t="shared" si="213"/>
        <v>b</v>
      </c>
      <c r="S1692" t="str">
        <f t="shared" si="213"/>
        <v>g</v>
      </c>
      <c r="T1692" t="str">
        <f t="shared" si="213"/>
        <v>g</v>
      </c>
      <c r="V1692" t="str">
        <f t="shared" si="212"/>
        <v>b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93" spans="1:22">
      <c r="A1693">
        <v>1693</v>
      </c>
      <c r="B1693" t="str">
        <f t="shared" si="209"/>
        <v/>
      </c>
      <c r="C1693">
        <f t="array" aca="1" ref="C1693" ca="1">SUM(IF((4-LEN(SUBSTITUTE(LEFT(V1693,4),CHAR(ROW(INDIRECT("97:122"))),""))),1,0))</f>
        <v>3</v>
      </c>
      <c r="D1693">
        <v>1703</v>
      </c>
      <c r="E1693" t="str">
        <f t="shared" si="210"/>
        <v/>
      </c>
      <c r="F1693">
        <f t="array" aca="1" ref="F1693" ca="1">SUM(IF((14-LEN(SUBSTITUTE(LEFT(V1693,14),CHAR(ROW(INDIRECT("97:122"))),""))),1,0))</f>
        <v>5</v>
      </c>
      <c r="G1693" t="str">
        <f t="shared" si="211"/>
        <v>l</v>
      </c>
      <c r="H1693" t="str">
        <f t="shared" si="213"/>
        <v>w</v>
      </c>
      <c r="I1693" t="str">
        <f t="shared" si="213"/>
        <v>b</v>
      </c>
      <c r="J1693" t="str">
        <f t="shared" si="213"/>
        <v>b</v>
      </c>
      <c r="K1693" t="str">
        <f t="shared" si="213"/>
        <v>g</v>
      </c>
      <c r="L1693" t="str">
        <f t="shared" si="213"/>
        <v>m</v>
      </c>
      <c r="M1693" t="str">
        <f t="shared" si="213"/>
        <v>b</v>
      </c>
      <c r="N1693" t="str">
        <f t="shared" si="213"/>
        <v>m</v>
      </c>
      <c r="O1693" t="str">
        <f t="shared" si="213"/>
        <v>g</v>
      </c>
      <c r="P1693" t="str">
        <f t="shared" si="213"/>
        <v>m</v>
      </c>
      <c r="Q1693" t="str">
        <f t="shared" si="213"/>
        <v>b</v>
      </c>
      <c r="R1693" t="str">
        <f t="shared" si="213"/>
        <v>g</v>
      </c>
      <c r="S1693" t="str">
        <f t="shared" si="213"/>
        <v>g</v>
      </c>
      <c r="T1693" t="str">
        <f t="shared" si="213"/>
        <v>b</v>
      </c>
      <c r="V1693" t="str">
        <f t="shared" si="212"/>
        <v>l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94" spans="1:22">
      <c r="A1694">
        <v>1694</v>
      </c>
      <c r="B1694" t="str">
        <f t="shared" si="209"/>
        <v/>
      </c>
      <c r="C1694">
        <f t="array" aca="1" ref="C1694" ca="1">SUM(IF((4-LEN(SUBSTITUTE(LEFT(V1694,4),CHAR(ROW(INDIRECT("97:122"))),""))),1,0))</f>
        <v>3</v>
      </c>
      <c r="D1694">
        <v>1704</v>
      </c>
      <c r="E1694" t="str">
        <f t="shared" si="210"/>
        <v/>
      </c>
      <c r="F1694">
        <f t="array" aca="1" ref="F1694" ca="1">SUM(IF((14-LEN(SUBSTITUTE(LEFT(V1694,14),CHAR(ROW(INDIRECT("97:122"))),""))),1,0))</f>
        <v>5</v>
      </c>
      <c r="G1694" t="str">
        <f t="shared" si="211"/>
        <v>w</v>
      </c>
      <c r="H1694" t="str">
        <f t="shared" si="213"/>
        <v>b</v>
      </c>
      <c r="I1694" t="str">
        <f t="shared" si="213"/>
        <v>b</v>
      </c>
      <c r="J1694" t="str">
        <f t="shared" si="213"/>
        <v>g</v>
      </c>
      <c r="K1694" t="str">
        <f t="shared" si="213"/>
        <v>m</v>
      </c>
      <c r="L1694" t="str">
        <f t="shared" si="213"/>
        <v>b</v>
      </c>
      <c r="M1694" t="str">
        <f t="shared" si="213"/>
        <v>m</v>
      </c>
      <c r="N1694" t="str">
        <f t="shared" si="213"/>
        <v>g</v>
      </c>
      <c r="O1694" t="str">
        <f t="shared" si="213"/>
        <v>m</v>
      </c>
      <c r="P1694" t="str">
        <f t="shared" si="213"/>
        <v>b</v>
      </c>
      <c r="Q1694" t="str">
        <f t="shared" si="213"/>
        <v>g</v>
      </c>
      <c r="R1694" t="str">
        <f t="shared" si="213"/>
        <v>g</v>
      </c>
      <c r="S1694" t="str">
        <f t="shared" si="213"/>
        <v>b</v>
      </c>
      <c r="T1694" t="str">
        <f t="shared" si="213"/>
        <v>d</v>
      </c>
      <c r="V1694" t="str">
        <f t="shared" si="212"/>
        <v>w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95" spans="1:22">
      <c r="A1695">
        <v>1695</v>
      </c>
      <c r="B1695" t="str">
        <f t="shared" si="209"/>
        <v/>
      </c>
      <c r="C1695">
        <f t="array" aca="1" ref="C1695" ca="1">SUM(IF((4-LEN(SUBSTITUTE(LEFT(V1695,4),CHAR(ROW(INDIRECT("97:122"))),""))),1,0))</f>
        <v>3</v>
      </c>
      <c r="D1695">
        <v>1705</v>
      </c>
      <c r="E1695" t="str">
        <f t="shared" si="210"/>
        <v/>
      </c>
      <c r="F1695">
        <f t="array" aca="1" ref="F1695" ca="1">SUM(IF((14-LEN(SUBSTITUTE(LEFT(V1695,14),CHAR(ROW(INDIRECT("97:122"))),""))),1,0))</f>
        <v>4</v>
      </c>
      <c r="G1695" t="str">
        <f t="shared" si="211"/>
        <v>b</v>
      </c>
      <c r="H1695" t="str">
        <f t="shared" si="213"/>
        <v>b</v>
      </c>
      <c r="I1695" t="str">
        <f t="shared" si="213"/>
        <v>g</v>
      </c>
      <c r="J1695" t="str">
        <f t="shared" si="213"/>
        <v>m</v>
      </c>
      <c r="K1695" t="str">
        <f t="shared" si="213"/>
        <v>b</v>
      </c>
      <c r="L1695" t="str">
        <f t="shared" si="213"/>
        <v>m</v>
      </c>
      <c r="M1695" t="str">
        <f t="shared" si="213"/>
        <v>g</v>
      </c>
      <c r="N1695" t="str">
        <f t="shared" si="213"/>
        <v>m</v>
      </c>
      <c r="O1695" t="str">
        <f t="shared" si="213"/>
        <v>b</v>
      </c>
      <c r="P1695" t="str">
        <f t="shared" si="213"/>
        <v>g</v>
      </c>
      <c r="Q1695" t="str">
        <f t="shared" si="213"/>
        <v>g</v>
      </c>
      <c r="R1695" t="str">
        <f t="shared" si="213"/>
        <v>b</v>
      </c>
      <c r="S1695" t="str">
        <f t="shared" si="213"/>
        <v>d</v>
      </c>
      <c r="T1695" t="str">
        <f t="shared" si="213"/>
        <v>b</v>
      </c>
      <c r="V1695" t="str">
        <f t="shared" si="212"/>
        <v>b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96" spans="1:22">
      <c r="A1696">
        <v>1696</v>
      </c>
      <c r="B1696" t="str">
        <f t="shared" si="209"/>
        <v/>
      </c>
      <c r="C1696">
        <f t="array" aca="1" ref="C1696" ca="1">SUM(IF((4-LEN(SUBSTITUTE(LEFT(V1696,4),CHAR(ROW(INDIRECT("97:122"))),""))),1,0))</f>
        <v>3</v>
      </c>
      <c r="D1696">
        <v>1706</v>
      </c>
      <c r="E1696" t="str">
        <f t="shared" si="210"/>
        <v/>
      </c>
      <c r="F1696">
        <f t="array" aca="1" ref="F1696" ca="1">SUM(IF((14-LEN(SUBSTITUTE(LEFT(V1696,14),CHAR(ROW(INDIRECT("97:122"))),""))),1,0))</f>
        <v>5</v>
      </c>
      <c r="G1696" t="str">
        <f t="shared" si="211"/>
        <v>b</v>
      </c>
      <c r="H1696" t="str">
        <f t="shared" si="213"/>
        <v>g</v>
      </c>
      <c r="I1696" t="str">
        <f t="shared" si="213"/>
        <v>m</v>
      </c>
      <c r="J1696" t="str">
        <f t="shared" si="213"/>
        <v>b</v>
      </c>
      <c r="K1696" t="str">
        <f t="shared" si="213"/>
        <v>m</v>
      </c>
      <c r="L1696" t="str">
        <f t="shared" si="213"/>
        <v>g</v>
      </c>
      <c r="M1696" t="str">
        <f t="shared" si="213"/>
        <v>m</v>
      </c>
      <c r="N1696" t="str">
        <f t="shared" si="213"/>
        <v>b</v>
      </c>
      <c r="O1696" t="str">
        <f t="shared" si="213"/>
        <v>g</v>
      </c>
      <c r="P1696" t="str">
        <f t="shared" si="213"/>
        <v>g</v>
      </c>
      <c r="Q1696" t="str">
        <f t="shared" si="213"/>
        <v>b</v>
      </c>
      <c r="R1696" t="str">
        <f t="shared" si="213"/>
        <v>d</v>
      </c>
      <c r="S1696" t="str">
        <f t="shared" si="213"/>
        <v>b</v>
      </c>
      <c r="T1696" t="str">
        <f t="shared" si="213"/>
        <v>s</v>
      </c>
      <c r="V1696" t="str">
        <f t="shared" si="212"/>
        <v>b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97" spans="1:22">
      <c r="A1697">
        <v>1697</v>
      </c>
      <c r="B1697" t="str">
        <f t="shared" si="209"/>
        <v/>
      </c>
      <c r="C1697">
        <f t="array" aca="1" ref="C1697" ca="1">SUM(IF((4-LEN(SUBSTITUTE(LEFT(V1697,4),CHAR(ROW(INDIRECT("97:122"))),""))),1,0))</f>
        <v>3</v>
      </c>
      <c r="D1697">
        <v>1707</v>
      </c>
      <c r="E1697" t="str">
        <f t="shared" si="210"/>
        <v/>
      </c>
      <c r="F1697">
        <f t="array" aca="1" ref="F1697" ca="1">SUM(IF((14-LEN(SUBSTITUTE(LEFT(V1697,14),CHAR(ROW(INDIRECT("97:122"))),""))),1,0))</f>
        <v>5</v>
      </c>
      <c r="G1697" t="str">
        <f t="shared" si="211"/>
        <v>g</v>
      </c>
      <c r="H1697" t="str">
        <f t="shared" si="213"/>
        <v>m</v>
      </c>
      <c r="I1697" t="str">
        <f t="shared" si="213"/>
        <v>b</v>
      </c>
      <c r="J1697" t="str">
        <f t="shared" si="213"/>
        <v>m</v>
      </c>
      <c r="K1697" t="str">
        <f t="shared" si="213"/>
        <v>g</v>
      </c>
      <c r="L1697" t="str">
        <f t="shared" si="213"/>
        <v>m</v>
      </c>
      <c r="M1697" t="str">
        <f t="shared" si="213"/>
        <v>b</v>
      </c>
      <c r="N1697" t="str">
        <f t="shared" si="213"/>
        <v>g</v>
      </c>
      <c r="O1697" t="str">
        <f t="shared" si="213"/>
        <v>g</v>
      </c>
      <c r="P1697" t="str">
        <f t="shared" si="213"/>
        <v>b</v>
      </c>
      <c r="Q1697" t="str">
        <f t="shared" si="213"/>
        <v>d</v>
      </c>
      <c r="R1697" t="str">
        <f t="shared" si="213"/>
        <v>b</v>
      </c>
      <c r="S1697" t="str">
        <f t="shared" si="213"/>
        <v>s</v>
      </c>
      <c r="T1697" t="str">
        <f t="shared" si="213"/>
        <v>b</v>
      </c>
      <c r="V1697" t="str">
        <f t="shared" si="212"/>
        <v>g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98" spans="1:22">
      <c r="A1698">
        <v>1698</v>
      </c>
      <c r="B1698" t="str">
        <f t="shared" si="209"/>
        <v/>
      </c>
      <c r="C1698">
        <f t="array" aca="1" ref="C1698" ca="1">SUM(IF((4-LEN(SUBSTITUTE(LEFT(V1698,4),CHAR(ROW(INDIRECT("97:122"))),""))),1,0))</f>
        <v>3</v>
      </c>
      <c r="D1698">
        <v>1708</v>
      </c>
      <c r="E1698" t="str">
        <f t="shared" si="210"/>
        <v/>
      </c>
      <c r="F1698">
        <f t="array" aca="1" ref="F1698" ca="1">SUM(IF((14-LEN(SUBSTITUTE(LEFT(V1698,14),CHAR(ROW(INDIRECT("97:122"))),""))),1,0))</f>
        <v>6</v>
      </c>
      <c r="G1698" t="str">
        <f t="shared" si="211"/>
        <v>m</v>
      </c>
      <c r="H1698" t="str">
        <f t="shared" si="213"/>
        <v>b</v>
      </c>
      <c r="I1698" t="str">
        <f t="shared" si="213"/>
        <v>m</v>
      </c>
      <c r="J1698" t="str">
        <f t="shared" si="213"/>
        <v>g</v>
      </c>
      <c r="K1698" t="str">
        <f t="shared" si="213"/>
        <v>m</v>
      </c>
      <c r="L1698" t="str">
        <f t="shared" si="213"/>
        <v>b</v>
      </c>
      <c r="M1698" t="str">
        <f t="shared" si="213"/>
        <v>g</v>
      </c>
      <c r="N1698" t="str">
        <f t="shared" si="213"/>
        <v>g</v>
      </c>
      <c r="O1698" t="str">
        <f t="shared" si="213"/>
        <v>b</v>
      </c>
      <c r="P1698" t="str">
        <f t="shared" si="213"/>
        <v>d</v>
      </c>
      <c r="Q1698" t="str">
        <f t="shared" si="213"/>
        <v>b</v>
      </c>
      <c r="R1698" t="str">
        <f t="shared" si="213"/>
        <v>s</v>
      </c>
      <c r="S1698" t="str">
        <f t="shared" si="213"/>
        <v>b</v>
      </c>
      <c r="T1698" t="str">
        <f t="shared" si="213"/>
        <v>q</v>
      </c>
      <c r="V1698" t="str">
        <f t="shared" si="212"/>
        <v>m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699" spans="1:22">
      <c r="A1699">
        <v>1699</v>
      </c>
      <c r="B1699" t="str">
        <f t="shared" si="209"/>
        <v/>
      </c>
      <c r="C1699">
        <f t="array" aca="1" ref="C1699" ca="1">SUM(IF((4-LEN(SUBSTITUTE(LEFT(V1699,4),CHAR(ROW(INDIRECT("97:122"))),""))),1,0))</f>
        <v>3</v>
      </c>
      <c r="D1699">
        <v>1709</v>
      </c>
      <c r="E1699" t="str">
        <f t="shared" si="210"/>
        <v/>
      </c>
      <c r="F1699">
        <f t="array" aca="1" ref="F1699" ca="1">SUM(IF((14-LEN(SUBSTITUTE(LEFT(V1699,14),CHAR(ROW(INDIRECT("97:122"))),""))),1,0))</f>
        <v>6</v>
      </c>
      <c r="G1699" t="str">
        <f t="shared" si="211"/>
        <v>b</v>
      </c>
      <c r="H1699" t="str">
        <f t="shared" si="213"/>
        <v>m</v>
      </c>
      <c r="I1699" t="str">
        <f t="shared" si="213"/>
        <v>g</v>
      </c>
      <c r="J1699" t="str">
        <f t="shared" si="213"/>
        <v>m</v>
      </c>
      <c r="K1699" t="str">
        <f t="shared" si="213"/>
        <v>b</v>
      </c>
      <c r="L1699" t="str">
        <f t="shared" si="213"/>
        <v>g</v>
      </c>
      <c r="M1699" t="str">
        <f t="shared" si="213"/>
        <v>g</v>
      </c>
      <c r="N1699" t="str">
        <f t="shared" si="213"/>
        <v>b</v>
      </c>
      <c r="O1699" t="str">
        <f t="shared" si="213"/>
        <v>d</v>
      </c>
      <c r="P1699" t="str">
        <f t="shared" si="213"/>
        <v>b</v>
      </c>
      <c r="Q1699" t="str">
        <f t="shared" si="213"/>
        <v>s</v>
      </c>
      <c r="R1699" t="str">
        <f t="shared" si="213"/>
        <v>b</v>
      </c>
      <c r="S1699" t="str">
        <f t="shared" si="213"/>
        <v>q</v>
      </c>
      <c r="T1699" t="str">
        <f t="shared" si="213"/>
        <v>q</v>
      </c>
      <c r="V1699" t="str">
        <f t="shared" si="212"/>
        <v>b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00" spans="1:22">
      <c r="A1700">
        <v>1700</v>
      </c>
      <c r="B1700" t="str">
        <f t="shared" si="209"/>
        <v/>
      </c>
      <c r="C1700">
        <f t="array" aca="1" ref="C1700" ca="1">SUM(IF((4-LEN(SUBSTITUTE(LEFT(V1700,4),CHAR(ROW(INDIRECT("97:122"))),""))),1,0))</f>
        <v>3</v>
      </c>
      <c r="D1700">
        <v>1710</v>
      </c>
      <c r="E1700" t="str">
        <f t="shared" si="210"/>
        <v/>
      </c>
      <c r="F1700">
        <f t="array" aca="1" ref="F1700" ca="1">SUM(IF((14-LEN(SUBSTITUTE(LEFT(V1700,14),CHAR(ROW(INDIRECT("97:122"))),""))),1,0))</f>
        <v>7</v>
      </c>
      <c r="G1700" t="str">
        <f t="shared" si="211"/>
        <v>m</v>
      </c>
      <c r="H1700" t="str">
        <f t="shared" ref="H1700:T1715" si="214">MID($V1700,H$3,1)</f>
        <v>g</v>
      </c>
      <c r="I1700" t="str">
        <f t="shared" si="214"/>
        <v>m</v>
      </c>
      <c r="J1700" t="str">
        <f t="shared" si="214"/>
        <v>b</v>
      </c>
      <c r="K1700" t="str">
        <f t="shared" si="214"/>
        <v>g</v>
      </c>
      <c r="L1700" t="str">
        <f t="shared" si="214"/>
        <v>g</v>
      </c>
      <c r="M1700" t="str">
        <f t="shared" si="214"/>
        <v>b</v>
      </c>
      <c r="N1700" t="str">
        <f t="shared" si="214"/>
        <v>d</v>
      </c>
      <c r="O1700" t="str">
        <f t="shared" si="214"/>
        <v>b</v>
      </c>
      <c r="P1700" t="str">
        <f t="shared" si="214"/>
        <v>s</v>
      </c>
      <c r="Q1700" t="str">
        <f t="shared" si="214"/>
        <v>b</v>
      </c>
      <c r="R1700" t="str">
        <f t="shared" si="214"/>
        <v>q</v>
      </c>
      <c r="S1700" t="str">
        <f t="shared" si="214"/>
        <v>q</v>
      </c>
      <c r="T1700" t="str">
        <f t="shared" si="214"/>
        <v>w</v>
      </c>
      <c r="V1700" t="str">
        <f t="shared" si="212"/>
        <v>m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01" spans="1:22">
      <c r="A1701">
        <v>1701</v>
      </c>
      <c r="B1701" t="str">
        <f t="shared" si="209"/>
        <v/>
      </c>
      <c r="C1701">
        <f t="array" aca="1" ref="C1701" ca="1">SUM(IF((4-LEN(SUBSTITUTE(LEFT(V1701,4),CHAR(ROW(INDIRECT("97:122"))),""))),1,0))</f>
        <v>3</v>
      </c>
      <c r="D1701">
        <v>1711</v>
      </c>
      <c r="E1701" t="str">
        <f t="shared" si="210"/>
        <v/>
      </c>
      <c r="F1701">
        <f t="array" aca="1" ref="F1701" ca="1">SUM(IF((14-LEN(SUBSTITUTE(LEFT(V1701,14),CHAR(ROW(INDIRECT("97:122"))),""))),1,0))</f>
        <v>8</v>
      </c>
      <c r="G1701" t="str">
        <f t="shared" si="211"/>
        <v>g</v>
      </c>
      <c r="H1701" t="str">
        <f t="shared" si="214"/>
        <v>m</v>
      </c>
      <c r="I1701" t="str">
        <f t="shared" si="214"/>
        <v>b</v>
      </c>
      <c r="J1701" t="str">
        <f t="shared" si="214"/>
        <v>g</v>
      </c>
      <c r="K1701" t="str">
        <f t="shared" si="214"/>
        <v>g</v>
      </c>
      <c r="L1701" t="str">
        <f t="shared" si="214"/>
        <v>b</v>
      </c>
      <c r="M1701" t="str">
        <f t="shared" si="214"/>
        <v>d</v>
      </c>
      <c r="N1701" t="str">
        <f t="shared" si="214"/>
        <v>b</v>
      </c>
      <c r="O1701" t="str">
        <f t="shared" si="214"/>
        <v>s</v>
      </c>
      <c r="P1701" t="str">
        <f t="shared" si="214"/>
        <v>b</v>
      </c>
      <c r="Q1701" t="str">
        <f t="shared" si="214"/>
        <v>q</v>
      </c>
      <c r="R1701" t="str">
        <f t="shared" si="214"/>
        <v>q</v>
      </c>
      <c r="S1701" t="str">
        <f t="shared" si="214"/>
        <v>w</v>
      </c>
      <c r="T1701" t="str">
        <f t="shared" si="214"/>
        <v>z</v>
      </c>
      <c r="V1701" t="str">
        <f t="shared" si="212"/>
        <v>g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02" spans="1:22">
      <c r="A1702">
        <v>1702</v>
      </c>
      <c r="B1702" t="str">
        <f t="shared" si="209"/>
        <v/>
      </c>
      <c r="C1702">
        <f t="array" aca="1" ref="C1702" ca="1">SUM(IF((4-LEN(SUBSTITUTE(LEFT(V1702,4),CHAR(ROW(INDIRECT("97:122"))),""))),1,0))</f>
        <v>3</v>
      </c>
      <c r="D1702">
        <v>1712</v>
      </c>
      <c r="E1702" t="str">
        <f t="shared" si="210"/>
        <v/>
      </c>
      <c r="F1702">
        <f t="array" aca="1" ref="F1702" ca="1">SUM(IF((14-LEN(SUBSTITUTE(LEFT(V1702,14),CHAR(ROW(INDIRECT("97:122"))),""))),1,0))</f>
        <v>8</v>
      </c>
      <c r="G1702" t="str">
        <f t="shared" si="211"/>
        <v>m</v>
      </c>
      <c r="H1702" t="str">
        <f t="shared" si="214"/>
        <v>b</v>
      </c>
      <c r="I1702" t="str">
        <f t="shared" si="214"/>
        <v>g</v>
      </c>
      <c r="J1702" t="str">
        <f t="shared" si="214"/>
        <v>g</v>
      </c>
      <c r="K1702" t="str">
        <f t="shared" si="214"/>
        <v>b</v>
      </c>
      <c r="L1702" t="str">
        <f t="shared" si="214"/>
        <v>d</v>
      </c>
      <c r="M1702" t="str">
        <f t="shared" si="214"/>
        <v>b</v>
      </c>
      <c r="N1702" t="str">
        <f t="shared" si="214"/>
        <v>s</v>
      </c>
      <c r="O1702" t="str">
        <f t="shared" si="214"/>
        <v>b</v>
      </c>
      <c r="P1702" t="str">
        <f t="shared" si="214"/>
        <v>q</v>
      </c>
      <c r="Q1702" t="str">
        <f t="shared" si="214"/>
        <v>q</v>
      </c>
      <c r="R1702" t="str">
        <f t="shared" si="214"/>
        <v>w</v>
      </c>
      <c r="S1702" t="str">
        <f t="shared" si="214"/>
        <v>z</v>
      </c>
      <c r="T1702" t="str">
        <f t="shared" si="214"/>
        <v>z</v>
      </c>
      <c r="V1702" t="str">
        <f t="shared" si="212"/>
        <v>m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03" spans="1:22">
      <c r="A1703">
        <v>1703</v>
      </c>
      <c r="B1703" t="str">
        <f t="shared" si="209"/>
        <v/>
      </c>
      <c r="C1703">
        <f t="array" aca="1" ref="C1703" ca="1">SUM(IF((4-LEN(SUBSTITUTE(LEFT(V1703,4),CHAR(ROW(INDIRECT("97:122"))),""))),1,0))</f>
        <v>2</v>
      </c>
      <c r="D1703">
        <v>1713</v>
      </c>
      <c r="E1703" t="str">
        <f t="shared" si="210"/>
        <v/>
      </c>
      <c r="F1703">
        <f t="array" aca="1" ref="F1703" ca="1">SUM(IF((14-LEN(SUBSTITUTE(LEFT(V1703,14),CHAR(ROW(INDIRECT("97:122"))),""))),1,0))</f>
        <v>7</v>
      </c>
      <c r="G1703" t="str">
        <f t="shared" si="211"/>
        <v>b</v>
      </c>
      <c r="H1703" t="str">
        <f t="shared" si="214"/>
        <v>g</v>
      </c>
      <c r="I1703" t="str">
        <f t="shared" si="214"/>
        <v>g</v>
      </c>
      <c r="J1703" t="str">
        <f t="shared" si="214"/>
        <v>b</v>
      </c>
      <c r="K1703" t="str">
        <f t="shared" si="214"/>
        <v>d</v>
      </c>
      <c r="L1703" t="str">
        <f t="shared" si="214"/>
        <v>b</v>
      </c>
      <c r="M1703" t="str">
        <f t="shared" si="214"/>
        <v>s</v>
      </c>
      <c r="N1703" t="str">
        <f t="shared" si="214"/>
        <v>b</v>
      </c>
      <c r="O1703" t="str">
        <f t="shared" si="214"/>
        <v>q</v>
      </c>
      <c r="P1703" t="str">
        <f t="shared" si="214"/>
        <v>q</v>
      </c>
      <c r="Q1703" t="str">
        <f t="shared" si="214"/>
        <v>w</v>
      </c>
      <c r="R1703" t="str">
        <f t="shared" si="214"/>
        <v>z</v>
      </c>
      <c r="S1703" t="str">
        <f t="shared" si="214"/>
        <v>z</v>
      </c>
      <c r="T1703" t="str">
        <f t="shared" si="214"/>
        <v>g</v>
      </c>
      <c r="V1703" t="str">
        <f t="shared" si="212"/>
        <v>b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04" spans="1:22">
      <c r="A1704">
        <v>1704</v>
      </c>
      <c r="B1704" t="str">
        <f t="shared" si="209"/>
        <v/>
      </c>
      <c r="C1704">
        <f t="array" aca="1" ref="C1704" ca="1">SUM(IF((4-LEN(SUBSTITUTE(LEFT(V1704,4),CHAR(ROW(INDIRECT("97:122"))),""))),1,0))</f>
        <v>3</v>
      </c>
      <c r="D1704">
        <v>1714</v>
      </c>
      <c r="E1704" t="str">
        <f t="shared" si="210"/>
        <v/>
      </c>
      <c r="F1704">
        <f t="array" aca="1" ref="F1704" ca="1">SUM(IF((14-LEN(SUBSTITUTE(LEFT(V1704,14),CHAR(ROW(INDIRECT("97:122"))),""))),1,0))</f>
        <v>8</v>
      </c>
      <c r="G1704" t="str">
        <f t="shared" si="211"/>
        <v>g</v>
      </c>
      <c r="H1704" t="str">
        <f t="shared" si="214"/>
        <v>g</v>
      </c>
      <c r="I1704" t="str">
        <f t="shared" si="214"/>
        <v>b</v>
      </c>
      <c r="J1704" t="str">
        <f t="shared" si="214"/>
        <v>d</v>
      </c>
      <c r="K1704" t="str">
        <f t="shared" si="214"/>
        <v>b</v>
      </c>
      <c r="L1704" t="str">
        <f t="shared" si="214"/>
        <v>s</v>
      </c>
      <c r="M1704" t="str">
        <f t="shared" si="214"/>
        <v>b</v>
      </c>
      <c r="N1704" t="str">
        <f t="shared" si="214"/>
        <v>q</v>
      </c>
      <c r="O1704" t="str">
        <f t="shared" si="214"/>
        <v>q</v>
      </c>
      <c r="P1704" t="str">
        <f t="shared" si="214"/>
        <v>w</v>
      </c>
      <c r="Q1704" t="str">
        <f t="shared" si="214"/>
        <v>z</v>
      </c>
      <c r="R1704" t="str">
        <f t="shared" si="214"/>
        <v>z</v>
      </c>
      <c r="S1704" t="str">
        <f t="shared" si="214"/>
        <v>g</v>
      </c>
      <c r="T1704" t="str">
        <f t="shared" si="214"/>
        <v>n</v>
      </c>
      <c r="V1704" t="str">
        <f t="shared" si="212"/>
        <v>g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05" spans="1:22">
      <c r="A1705">
        <v>1705</v>
      </c>
      <c r="B1705" t="str">
        <f t="shared" si="209"/>
        <v/>
      </c>
      <c r="C1705">
        <f t="array" aca="1" ref="C1705" ca="1">SUM(IF((4-LEN(SUBSTITUTE(LEFT(V1705,4),CHAR(ROW(INDIRECT("97:122"))),""))),1,0))</f>
        <v>3</v>
      </c>
      <c r="D1705">
        <v>1715</v>
      </c>
      <c r="E1705" t="str">
        <f t="shared" si="210"/>
        <v/>
      </c>
      <c r="F1705">
        <f t="array" aca="1" ref="F1705" ca="1">SUM(IF((14-LEN(SUBSTITUTE(LEFT(V1705,14),CHAR(ROW(INDIRECT("97:122"))),""))),1,0))</f>
        <v>8</v>
      </c>
      <c r="G1705" t="str">
        <f t="shared" si="211"/>
        <v>g</v>
      </c>
      <c r="H1705" t="str">
        <f t="shared" si="214"/>
        <v>b</v>
      </c>
      <c r="I1705" t="str">
        <f t="shared" si="214"/>
        <v>d</v>
      </c>
      <c r="J1705" t="str">
        <f t="shared" si="214"/>
        <v>b</v>
      </c>
      <c r="K1705" t="str">
        <f t="shared" si="214"/>
        <v>s</v>
      </c>
      <c r="L1705" t="str">
        <f t="shared" si="214"/>
        <v>b</v>
      </c>
      <c r="M1705" t="str">
        <f t="shared" si="214"/>
        <v>q</v>
      </c>
      <c r="N1705" t="str">
        <f t="shared" si="214"/>
        <v>q</v>
      </c>
      <c r="O1705" t="str">
        <f t="shared" si="214"/>
        <v>w</v>
      </c>
      <c r="P1705" t="str">
        <f t="shared" si="214"/>
        <v>z</v>
      </c>
      <c r="Q1705" t="str">
        <f t="shared" si="214"/>
        <v>z</v>
      </c>
      <c r="R1705" t="str">
        <f t="shared" si="214"/>
        <v>g</v>
      </c>
      <c r="S1705" t="str">
        <f t="shared" si="214"/>
        <v>n</v>
      </c>
      <c r="T1705" t="str">
        <f t="shared" si="214"/>
        <v>z</v>
      </c>
      <c r="V1705" t="str">
        <f t="shared" si="212"/>
        <v>g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06" spans="1:22">
      <c r="A1706">
        <v>1706</v>
      </c>
      <c r="B1706" t="str">
        <f t="shared" si="209"/>
        <v/>
      </c>
      <c r="C1706">
        <f t="array" aca="1" ref="C1706" ca="1">SUM(IF((4-LEN(SUBSTITUTE(LEFT(V1706,4),CHAR(ROW(INDIRECT("97:122"))),""))),1,0))</f>
        <v>3</v>
      </c>
      <c r="D1706">
        <v>1716</v>
      </c>
      <c r="E1706" t="str">
        <f t="shared" si="210"/>
        <v/>
      </c>
      <c r="F1706">
        <f t="array" aca="1" ref="F1706" ca="1">SUM(IF((14-LEN(SUBSTITUTE(LEFT(V1706,14),CHAR(ROW(INDIRECT("97:122"))),""))),1,0))</f>
        <v>8</v>
      </c>
      <c r="G1706" t="str">
        <f t="shared" si="211"/>
        <v>b</v>
      </c>
      <c r="H1706" t="str">
        <f t="shared" si="214"/>
        <v>d</v>
      </c>
      <c r="I1706" t="str">
        <f t="shared" si="214"/>
        <v>b</v>
      </c>
      <c r="J1706" t="str">
        <f t="shared" si="214"/>
        <v>s</v>
      </c>
      <c r="K1706" t="str">
        <f t="shared" si="214"/>
        <v>b</v>
      </c>
      <c r="L1706" t="str">
        <f t="shared" si="214"/>
        <v>q</v>
      </c>
      <c r="M1706" t="str">
        <f t="shared" si="214"/>
        <v>q</v>
      </c>
      <c r="N1706" t="str">
        <f t="shared" si="214"/>
        <v>w</v>
      </c>
      <c r="O1706" t="str">
        <f t="shared" si="214"/>
        <v>z</v>
      </c>
      <c r="P1706" t="str">
        <f t="shared" si="214"/>
        <v>z</v>
      </c>
      <c r="Q1706" t="str">
        <f t="shared" si="214"/>
        <v>g</v>
      </c>
      <c r="R1706" t="str">
        <f t="shared" si="214"/>
        <v>n</v>
      </c>
      <c r="S1706" t="str">
        <f t="shared" si="214"/>
        <v>z</v>
      </c>
      <c r="T1706" t="str">
        <f t="shared" si="214"/>
        <v>g</v>
      </c>
      <c r="V1706" t="str">
        <f t="shared" si="212"/>
        <v>b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07" spans="1:22">
      <c r="A1707">
        <v>1707</v>
      </c>
      <c r="B1707" t="str">
        <f t="shared" si="209"/>
        <v/>
      </c>
      <c r="C1707">
        <f t="array" aca="1" ref="C1707" ca="1">SUM(IF((4-LEN(SUBSTITUTE(LEFT(V1707,4),CHAR(ROW(INDIRECT("97:122"))),""))),1,0))</f>
        <v>3</v>
      </c>
      <c r="D1707">
        <v>1717</v>
      </c>
      <c r="E1707" t="str">
        <f t="shared" si="210"/>
        <v/>
      </c>
      <c r="F1707">
        <f t="array" aca="1" ref="F1707" ca="1">SUM(IF((14-LEN(SUBSTITUTE(LEFT(V1707,14),CHAR(ROW(INDIRECT("97:122"))),""))),1,0))</f>
        <v>8</v>
      </c>
      <c r="G1707" t="str">
        <f t="shared" si="211"/>
        <v>d</v>
      </c>
      <c r="H1707" t="str">
        <f t="shared" si="214"/>
        <v>b</v>
      </c>
      <c r="I1707" t="str">
        <f t="shared" si="214"/>
        <v>s</v>
      </c>
      <c r="J1707" t="str">
        <f t="shared" si="214"/>
        <v>b</v>
      </c>
      <c r="K1707" t="str">
        <f t="shared" si="214"/>
        <v>q</v>
      </c>
      <c r="L1707" t="str">
        <f t="shared" si="214"/>
        <v>q</v>
      </c>
      <c r="M1707" t="str">
        <f t="shared" si="214"/>
        <v>w</v>
      </c>
      <c r="N1707" t="str">
        <f t="shared" si="214"/>
        <v>z</v>
      </c>
      <c r="O1707" t="str">
        <f t="shared" si="214"/>
        <v>z</v>
      </c>
      <c r="P1707" t="str">
        <f t="shared" si="214"/>
        <v>g</v>
      </c>
      <c r="Q1707" t="str">
        <f t="shared" si="214"/>
        <v>n</v>
      </c>
      <c r="R1707" t="str">
        <f t="shared" si="214"/>
        <v>z</v>
      </c>
      <c r="S1707" t="str">
        <f t="shared" si="214"/>
        <v>g</v>
      </c>
      <c r="T1707" t="str">
        <f t="shared" si="214"/>
        <v>z</v>
      </c>
      <c r="V1707" t="str">
        <f t="shared" si="212"/>
        <v>d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08" spans="1:22">
      <c r="A1708">
        <v>1708</v>
      </c>
      <c r="B1708" t="str">
        <f t="shared" si="209"/>
        <v/>
      </c>
      <c r="C1708">
        <f t="array" aca="1" ref="C1708" ca="1">SUM(IF((4-LEN(SUBSTITUTE(LEFT(V1708,4),CHAR(ROW(INDIRECT("97:122"))),""))),1,0))</f>
        <v>3</v>
      </c>
      <c r="D1708">
        <v>1718</v>
      </c>
      <c r="E1708" t="str">
        <f t="shared" si="210"/>
        <v/>
      </c>
      <c r="F1708">
        <f t="array" aca="1" ref="F1708" ca="1">SUM(IF((14-LEN(SUBSTITUTE(LEFT(V1708,14),CHAR(ROW(INDIRECT("97:122"))),""))),1,0))</f>
        <v>8</v>
      </c>
      <c r="G1708" t="str">
        <f t="shared" si="211"/>
        <v>b</v>
      </c>
      <c r="H1708" t="str">
        <f t="shared" si="214"/>
        <v>s</v>
      </c>
      <c r="I1708" t="str">
        <f t="shared" si="214"/>
        <v>b</v>
      </c>
      <c r="J1708" t="str">
        <f t="shared" si="214"/>
        <v>q</v>
      </c>
      <c r="K1708" t="str">
        <f t="shared" si="214"/>
        <v>q</v>
      </c>
      <c r="L1708" t="str">
        <f t="shared" si="214"/>
        <v>w</v>
      </c>
      <c r="M1708" t="str">
        <f t="shared" si="214"/>
        <v>z</v>
      </c>
      <c r="N1708" t="str">
        <f t="shared" si="214"/>
        <v>z</v>
      </c>
      <c r="O1708" t="str">
        <f t="shared" si="214"/>
        <v>g</v>
      </c>
      <c r="P1708" t="str">
        <f t="shared" si="214"/>
        <v>n</v>
      </c>
      <c r="Q1708" t="str">
        <f t="shared" si="214"/>
        <v>z</v>
      </c>
      <c r="R1708" t="str">
        <f t="shared" si="214"/>
        <v>g</v>
      </c>
      <c r="S1708" t="str">
        <f t="shared" si="214"/>
        <v>z</v>
      </c>
      <c r="T1708" t="str">
        <f t="shared" si="214"/>
        <v>c</v>
      </c>
      <c r="V1708" t="str">
        <f t="shared" si="212"/>
        <v>b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09" spans="1:22">
      <c r="A1709">
        <v>1709</v>
      </c>
      <c r="B1709" t="str">
        <f t="shared" si="209"/>
        <v/>
      </c>
      <c r="C1709">
        <f t="array" aca="1" ref="C1709" ca="1">SUM(IF((4-LEN(SUBSTITUTE(LEFT(V1709,4),CHAR(ROW(INDIRECT("97:122"))),""))),1,0))</f>
        <v>3</v>
      </c>
      <c r="D1709">
        <v>1719</v>
      </c>
      <c r="E1709" t="str">
        <f t="shared" si="210"/>
        <v/>
      </c>
      <c r="F1709">
        <f t="array" aca="1" ref="F1709" ca="1">SUM(IF((14-LEN(SUBSTITUTE(LEFT(V1709,14),CHAR(ROW(INDIRECT("97:122"))),""))),1,0))</f>
        <v>8</v>
      </c>
      <c r="G1709" t="str">
        <f t="shared" si="211"/>
        <v>s</v>
      </c>
      <c r="H1709" t="str">
        <f t="shared" si="214"/>
        <v>b</v>
      </c>
      <c r="I1709" t="str">
        <f t="shared" si="214"/>
        <v>q</v>
      </c>
      <c r="J1709" t="str">
        <f t="shared" si="214"/>
        <v>q</v>
      </c>
      <c r="K1709" t="str">
        <f t="shared" si="214"/>
        <v>w</v>
      </c>
      <c r="L1709" t="str">
        <f t="shared" si="214"/>
        <v>z</v>
      </c>
      <c r="M1709" t="str">
        <f t="shared" si="214"/>
        <v>z</v>
      </c>
      <c r="N1709" t="str">
        <f t="shared" si="214"/>
        <v>g</v>
      </c>
      <c r="O1709" t="str">
        <f t="shared" si="214"/>
        <v>n</v>
      </c>
      <c r="P1709" t="str">
        <f t="shared" si="214"/>
        <v>z</v>
      </c>
      <c r="Q1709" t="str">
        <f t="shared" si="214"/>
        <v>g</v>
      </c>
      <c r="R1709" t="str">
        <f t="shared" si="214"/>
        <v>z</v>
      </c>
      <c r="S1709" t="str">
        <f t="shared" si="214"/>
        <v>c</v>
      </c>
      <c r="T1709" t="str">
        <f t="shared" si="214"/>
        <v>z</v>
      </c>
      <c r="V1709" t="str">
        <f t="shared" si="212"/>
        <v>s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10" spans="1:22">
      <c r="A1710">
        <v>1710</v>
      </c>
      <c r="B1710" t="str">
        <f t="shared" si="209"/>
        <v/>
      </c>
      <c r="C1710">
        <f t="array" aca="1" ref="C1710" ca="1">SUM(IF((4-LEN(SUBSTITUTE(LEFT(V1710,4),CHAR(ROW(INDIRECT("97:122"))),""))),1,0))</f>
        <v>3</v>
      </c>
      <c r="D1710">
        <v>1720</v>
      </c>
      <c r="E1710" t="str">
        <f t="shared" si="210"/>
        <v/>
      </c>
      <c r="F1710">
        <f t="array" aca="1" ref="F1710" ca="1">SUM(IF((14-LEN(SUBSTITUTE(LEFT(V1710,14),CHAR(ROW(INDIRECT("97:122"))),""))),1,0))</f>
        <v>8</v>
      </c>
      <c r="G1710" t="str">
        <f t="shared" si="211"/>
        <v>b</v>
      </c>
      <c r="H1710" t="str">
        <f t="shared" si="214"/>
        <v>q</v>
      </c>
      <c r="I1710" t="str">
        <f t="shared" si="214"/>
        <v>q</v>
      </c>
      <c r="J1710" t="str">
        <f t="shared" si="214"/>
        <v>w</v>
      </c>
      <c r="K1710" t="str">
        <f t="shared" si="214"/>
        <v>z</v>
      </c>
      <c r="L1710" t="str">
        <f t="shared" si="214"/>
        <v>z</v>
      </c>
      <c r="M1710" t="str">
        <f t="shared" si="214"/>
        <v>g</v>
      </c>
      <c r="N1710" t="str">
        <f t="shared" si="214"/>
        <v>n</v>
      </c>
      <c r="O1710" t="str">
        <f t="shared" si="214"/>
        <v>z</v>
      </c>
      <c r="P1710" t="str">
        <f t="shared" si="214"/>
        <v>g</v>
      </c>
      <c r="Q1710" t="str">
        <f t="shared" si="214"/>
        <v>z</v>
      </c>
      <c r="R1710" t="str">
        <f t="shared" si="214"/>
        <v>c</v>
      </c>
      <c r="S1710" t="str">
        <f t="shared" si="214"/>
        <v>z</v>
      </c>
      <c r="T1710" t="str">
        <f t="shared" si="214"/>
        <v>p</v>
      </c>
      <c r="V1710" t="str">
        <f t="shared" si="212"/>
        <v>b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11" spans="1:22">
      <c r="A1711">
        <v>1711</v>
      </c>
      <c r="B1711" t="str">
        <f t="shared" si="209"/>
        <v/>
      </c>
      <c r="C1711">
        <f t="array" aca="1" ref="C1711" ca="1">SUM(IF((4-LEN(SUBSTITUTE(LEFT(V1711,4),CHAR(ROW(INDIRECT("97:122"))),""))),1,0))</f>
        <v>3</v>
      </c>
      <c r="D1711">
        <v>1721</v>
      </c>
      <c r="E1711" t="str">
        <f t="shared" si="210"/>
        <v/>
      </c>
      <c r="F1711">
        <f t="array" aca="1" ref="F1711" ca="1">SUM(IF((14-LEN(SUBSTITUTE(LEFT(V1711,14),CHAR(ROW(INDIRECT("97:122"))),""))),1,0))</f>
        <v>7</v>
      </c>
      <c r="G1711" t="str">
        <f t="shared" si="211"/>
        <v>q</v>
      </c>
      <c r="H1711" t="str">
        <f t="shared" si="214"/>
        <v>q</v>
      </c>
      <c r="I1711" t="str">
        <f t="shared" si="214"/>
        <v>w</v>
      </c>
      <c r="J1711" t="str">
        <f t="shared" si="214"/>
        <v>z</v>
      </c>
      <c r="K1711" t="str">
        <f t="shared" si="214"/>
        <v>z</v>
      </c>
      <c r="L1711" t="str">
        <f t="shared" si="214"/>
        <v>g</v>
      </c>
      <c r="M1711" t="str">
        <f t="shared" si="214"/>
        <v>n</v>
      </c>
      <c r="N1711" t="str">
        <f t="shared" si="214"/>
        <v>z</v>
      </c>
      <c r="O1711" t="str">
        <f t="shared" si="214"/>
        <v>g</v>
      </c>
      <c r="P1711" t="str">
        <f t="shared" si="214"/>
        <v>z</v>
      </c>
      <c r="Q1711" t="str">
        <f t="shared" si="214"/>
        <v>c</v>
      </c>
      <c r="R1711" t="str">
        <f t="shared" si="214"/>
        <v>z</v>
      </c>
      <c r="S1711" t="str">
        <f t="shared" si="214"/>
        <v>p</v>
      </c>
      <c r="T1711" t="str">
        <f t="shared" si="214"/>
        <v>z</v>
      </c>
      <c r="V1711" t="str">
        <f t="shared" si="212"/>
        <v>q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12" spans="1:22">
      <c r="A1712">
        <v>1712</v>
      </c>
      <c r="B1712" t="str">
        <f t="shared" si="209"/>
        <v/>
      </c>
      <c r="C1712">
        <f t="array" aca="1" ref="C1712" ca="1">SUM(IF((4-LEN(SUBSTITUTE(LEFT(V1712,4),CHAR(ROW(INDIRECT("97:122"))),""))),1,0))</f>
        <v>3</v>
      </c>
      <c r="D1712">
        <v>1722</v>
      </c>
      <c r="E1712" t="str">
        <f t="shared" si="210"/>
        <v/>
      </c>
      <c r="F1712">
        <f t="array" aca="1" ref="F1712" ca="1">SUM(IF((14-LEN(SUBSTITUTE(LEFT(V1712,14),CHAR(ROW(INDIRECT("97:122"))),""))),1,0))</f>
        <v>8</v>
      </c>
      <c r="G1712" t="str">
        <f t="shared" si="211"/>
        <v>q</v>
      </c>
      <c r="H1712" t="str">
        <f t="shared" si="214"/>
        <v>w</v>
      </c>
      <c r="I1712" t="str">
        <f t="shared" si="214"/>
        <v>z</v>
      </c>
      <c r="J1712" t="str">
        <f t="shared" si="214"/>
        <v>z</v>
      </c>
      <c r="K1712" t="str">
        <f t="shared" si="214"/>
        <v>g</v>
      </c>
      <c r="L1712" t="str">
        <f t="shared" si="214"/>
        <v>n</v>
      </c>
      <c r="M1712" t="str">
        <f t="shared" si="214"/>
        <v>z</v>
      </c>
      <c r="N1712" t="str">
        <f t="shared" si="214"/>
        <v>g</v>
      </c>
      <c r="O1712" t="str">
        <f t="shared" si="214"/>
        <v>z</v>
      </c>
      <c r="P1712" t="str">
        <f t="shared" si="214"/>
        <v>c</v>
      </c>
      <c r="Q1712" t="str">
        <f t="shared" si="214"/>
        <v>z</v>
      </c>
      <c r="R1712" t="str">
        <f t="shared" si="214"/>
        <v>p</v>
      </c>
      <c r="S1712" t="str">
        <f t="shared" si="214"/>
        <v>z</v>
      </c>
      <c r="T1712" t="str">
        <f t="shared" si="214"/>
        <v>f</v>
      </c>
      <c r="V1712" t="str">
        <f t="shared" si="212"/>
        <v>q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13" spans="1:22">
      <c r="A1713">
        <v>1713</v>
      </c>
      <c r="B1713" t="str">
        <f t="shared" si="209"/>
        <v/>
      </c>
      <c r="C1713">
        <f t="array" aca="1" ref="C1713" ca="1">SUM(IF((4-LEN(SUBSTITUTE(LEFT(V1713,4),CHAR(ROW(INDIRECT("97:122"))),""))),1,0))</f>
        <v>3</v>
      </c>
      <c r="D1713">
        <v>1723</v>
      </c>
      <c r="E1713" t="str">
        <f t="shared" si="210"/>
        <v/>
      </c>
      <c r="F1713">
        <f t="array" aca="1" ref="F1713" ca="1">SUM(IF((14-LEN(SUBSTITUTE(LEFT(V1713,14),CHAR(ROW(INDIRECT("97:122"))),""))),1,0))</f>
        <v>7</v>
      </c>
      <c r="G1713" t="str">
        <f t="shared" si="211"/>
        <v>w</v>
      </c>
      <c r="H1713" t="str">
        <f t="shared" si="214"/>
        <v>z</v>
      </c>
      <c r="I1713" t="str">
        <f t="shared" si="214"/>
        <v>z</v>
      </c>
      <c r="J1713" t="str">
        <f t="shared" si="214"/>
        <v>g</v>
      </c>
      <c r="K1713" t="str">
        <f t="shared" si="214"/>
        <v>n</v>
      </c>
      <c r="L1713" t="str">
        <f t="shared" si="214"/>
        <v>z</v>
      </c>
      <c r="M1713" t="str">
        <f t="shared" si="214"/>
        <v>g</v>
      </c>
      <c r="N1713" t="str">
        <f t="shared" si="214"/>
        <v>z</v>
      </c>
      <c r="O1713" t="str">
        <f t="shared" si="214"/>
        <v>c</v>
      </c>
      <c r="P1713" t="str">
        <f t="shared" si="214"/>
        <v>z</v>
      </c>
      <c r="Q1713" t="str">
        <f t="shared" si="214"/>
        <v>p</v>
      </c>
      <c r="R1713" t="str">
        <f t="shared" si="214"/>
        <v>z</v>
      </c>
      <c r="S1713" t="str">
        <f t="shared" si="214"/>
        <v>f</v>
      </c>
      <c r="T1713" t="str">
        <f t="shared" si="214"/>
        <v>z</v>
      </c>
      <c r="V1713" t="str">
        <f t="shared" si="212"/>
        <v>w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14" spans="1:22">
      <c r="A1714">
        <v>1714</v>
      </c>
      <c r="B1714" t="str">
        <f t="shared" si="209"/>
        <v/>
      </c>
      <c r="C1714">
        <f t="array" aca="1" ref="C1714" ca="1">SUM(IF((4-LEN(SUBSTITUTE(LEFT(V1714,4),CHAR(ROW(INDIRECT("97:122"))),""))),1,0))</f>
        <v>3</v>
      </c>
      <c r="D1714">
        <v>1724</v>
      </c>
      <c r="E1714" t="str">
        <f t="shared" si="210"/>
        <v/>
      </c>
      <c r="F1714">
        <f t="array" aca="1" ref="F1714" ca="1">SUM(IF((14-LEN(SUBSTITUTE(LEFT(V1714,14),CHAR(ROW(INDIRECT("97:122"))),""))),1,0))</f>
        <v>7</v>
      </c>
      <c r="G1714" t="str">
        <f t="shared" si="211"/>
        <v>z</v>
      </c>
      <c r="H1714" t="str">
        <f t="shared" si="214"/>
        <v>z</v>
      </c>
      <c r="I1714" t="str">
        <f t="shared" si="214"/>
        <v>g</v>
      </c>
      <c r="J1714" t="str">
        <f t="shared" si="214"/>
        <v>n</v>
      </c>
      <c r="K1714" t="str">
        <f t="shared" si="214"/>
        <v>z</v>
      </c>
      <c r="L1714" t="str">
        <f t="shared" si="214"/>
        <v>g</v>
      </c>
      <c r="M1714" t="str">
        <f t="shared" si="214"/>
        <v>z</v>
      </c>
      <c r="N1714" t="str">
        <f t="shared" si="214"/>
        <v>c</v>
      </c>
      <c r="O1714" t="str">
        <f t="shared" si="214"/>
        <v>z</v>
      </c>
      <c r="P1714" t="str">
        <f t="shared" si="214"/>
        <v>p</v>
      </c>
      <c r="Q1714" t="str">
        <f t="shared" si="214"/>
        <v>z</v>
      </c>
      <c r="R1714" t="str">
        <f t="shared" si="214"/>
        <v>f</v>
      </c>
      <c r="S1714" t="str">
        <f t="shared" si="214"/>
        <v>z</v>
      </c>
      <c r="T1714" t="str">
        <f t="shared" si="214"/>
        <v>t</v>
      </c>
      <c r="V1714" t="str">
        <f t="shared" si="212"/>
        <v>z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15" spans="1:22">
      <c r="A1715">
        <v>1715</v>
      </c>
      <c r="B1715" t="str">
        <f t="shared" si="209"/>
        <v/>
      </c>
      <c r="C1715">
        <f t="array" aca="1" ref="C1715" ca="1">SUM(IF((4-LEN(SUBSTITUTE(LEFT(V1715,4),CHAR(ROW(INDIRECT("97:122"))),""))),1,0))</f>
        <v>3</v>
      </c>
      <c r="D1715">
        <v>1725</v>
      </c>
      <c r="E1715" t="str">
        <f t="shared" si="210"/>
        <v/>
      </c>
      <c r="F1715">
        <f t="array" aca="1" ref="F1715" ca="1">SUM(IF((14-LEN(SUBSTITUTE(LEFT(V1715,14),CHAR(ROW(INDIRECT("97:122"))),""))),1,0))</f>
        <v>7</v>
      </c>
      <c r="G1715" t="str">
        <f t="shared" si="211"/>
        <v>z</v>
      </c>
      <c r="H1715" t="str">
        <f t="shared" si="214"/>
        <v>g</v>
      </c>
      <c r="I1715" t="str">
        <f t="shared" si="214"/>
        <v>n</v>
      </c>
      <c r="J1715" t="str">
        <f t="shared" si="214"/>
        <v>z</v>
      </c>
      <c r="K1715" t="str">
        <f t="shared" si="214"/>
        <v>g</v>
      </c>
      <c r="L1715" t="str">
        <f t="shared" si="214"/>
        <v>z</v>
      </c>
      <c r="M1715" t="str">
        <f t="shared" si="214"/>
        <v>c</v>
      </c>
      <c r="N1715" t="str">
        <f t="shared" si="214"/>
        <v>z</v>
      </c>
      <c r="O1715" t="str">
        <f t="shared" si="214"/>
        <v>p</v>
      </c>
      <c r="P1715" t="str">
        <f t="shared" si="214"/>
        <v>z</v>
      </c>
      <c r="Q1715" t="str">
        <f t="shared" si="214"/>
        <v>f</v>
      </c>
      <c r="R1715" t="str">
        <f t="shared" si="214"/>
        <v>z</v>
      </c>
      <c r="S1715" t="str">
        <f t="shared" si="214"/>
        <v>t</v>
      </c>
      <c r="T1715" t="str">
        <f t="shared" si="214"/>
        <v>f</v>
      </c>
      <c r="V1715" t="str">
        <f t="shared" si="212"/>
        <v>z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16" spans="1:22">
      <c r="A1716">
        <v>1716</v>
      </c>
      <c r="B1716" t="str">
        <f t="shared" si="209"/>
        <v/>
      </c>
      <c r="C1716">
        <f t="array" aca="1" ref="C1716" ca="1">SUM(IF((4-LEN(SUBSTITUTE(LEFT(V1716,4),CHAR(ROW(INDIRECT("97:122"))),""))),1,0))</f>
        <v>3</v>
      </c>
      <c r="D1716">
        <v>1726</v>
      </c>
      <c r="E1716" t="str">
        <f t="shared" si="210"/>
        <v/>
      </c>
      <c r="F1716">
        <f t="array" aca="1" ref="F1716" ca="1">SUM(IF((14-LEN(SUBSTITUTE(LEFT(V1716,14),CHAR(ROW(INDIRECT("97:122"))),""))),1,0))</f>
        <v>7</v>
      </c>
      <c r="G1716" t="str">
        <f t="shared" si="211"/>
        <v>g</v>
      </c>
      <c r="H1716" t="str">
        <f t="shared" ref="H1716:T1731" si="215">MID($V1716,H$3,1)</f>
        <v>n</v>
      </c>
      <c r="I1716" t="str">
        <f t="shared" si="215"/>
        <v>z</v>
      </c>
      <c r="J1716" t="str">
        <f t="shared" si="215"/>
        <v>g</v>
      </c>
      <c r="K1716" t="str">
        <f t="shared" si="215"/>
        <v>z</v>
      </c>
      <c r="L1716" t="str">
        <f t="shared" si="215"/>
        <v>c</v>
      </c>
      <c r="M1716" t="str">
        <f t="shared" si="215"/>
        <v>z</v>
      </c>
      <c r="N1716" t="str">
        <f t="shared" si="215"/>
        <v>p</v>
      </c>
      <c r="O1716" t="str">
        <f t="shared" si="215"/>
        <v>z</v>
      </c>
      <c r="P1716" t="str">
        <f t="shared" si="215"/>
        <v>f</v>
      </c>
      <c r="Q1716" t="str">
        <f t="shared" si="215"/>
        <v>z</v>
      </c>
      <c r="R1716" t="str">
        <f t="shared" si="215"/>
        <v>t</v>
      </c>
      <c r="S1716" t="str">
        <f t="shared" si="215"/>
        <v>f</v>
      </c>
      <c r="T1716" t="str">
        <f t="shared" si="215"/>
        <v>t</v>
      </c>
      <c r="V1716" t="str">
        <f t="shared" si="212"/>
        <v>g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17" spans="1:22">
      <c r="A1717">
        <v>1717</v>
      </c>
      <c r="B1717" t="str">
        <f t="shared" si="209"/>
        <v/>
      </c>
      <c r="C1717">
        <f t="array" aca="1" ref="C1717" ca="1">SUM(IF((4-LEN(SUBSTITUTE(LEFT(V1717,4),CHAR(ROW(INDIRECT("97:122"))),""))),1,0))</f>
        <v>3</v>
      </c>
      <c r="D1717">
        <v>1727</v>
      </c>
      <c r="E1717" t="str">
        <f t="shared" si="210"/>
        <v/>
      </c>
      <c r="F1717">
        <f t="array" aca="1" ref="F1717" ca="1">SUM(IF((14-LEN(SUBSTITUTE(LEFT(V1717,14),CHAR(ROW(INDIRECT("97:122"))),""))),1,0))</f>
        <v>8</v>
      </c>
      <c r="G1717" t="str">
        <f t="shared" si="211"/>
        <v>n</v>
      </c>
      <c r="H1717" t="str">
        <f t="shared" si="215"/>
        <v>z</v>
      </c>
      <c r="I1717" t="str">
        <f t="shared" si="215"/>
        <v>g</v>
      </c>
      <c r="J1717" t="str">
        <f t="shared" si="215"/>
        <v>z</v>
      </c>
      <c r="K1717" t="str">
        <f t="shared" si="215"/>
        <v>c</v>
      </c>
      <c r="L1717" t="str">
        <f t="shared" si="215"/>
        <v>z</v>
      </c>
      <c r="M1717" t="str">
        <f t="shared" si="215"/>
        <v>p</v>
      </c>
      <c r="N1717" t="str">
        <f t="shared" si="215"/>
        <v>z</v>
      </c>
      <c r="O1717" t="str">
        <f t="shared" si="215"/>
        <v>f</v>
      </c>
      <c r="P1717" t="str">
        <f t="shared" si="215"/>
        <v>z</v>
      </c>
      <c r="Q1717" t="str">
        <f t="shared" si="215"/>
        <v>t</v>
      </c>
      <c r="R1717" t="str">
        <f t="shared" si="215"/>
        <v>f</v>
      </c>
      <c r="S1717" t="str">
        <f t="shared" si="215"/>
        <v>t</v>
      </c>
      <c r="T1717" t="str">
        <f t="shared" si="215"/>
        <v>b</v>
      </c>
      <c r="V1717" t="str">
        <f t="shared" si="212"/>
        <v>n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18" spans="1:22">
      <c r="A1718">
        <v>1718</v>
      </c>
      <c r="B1718" t="str">
        <f t="shared" si="209"/>
        <v/>
      </c>
      <c r="C1718">
        <f t="array" aca="1" ref="C1718" ca="1">SUM(IF((4-LEN(SUBSTITUTE(LEFT(V1718,4),CHAR(ROW(INDIRECT("97:122"))),""))),1,0))</f>
        <v>3</v>
      </c>
      <c r="D1718">
        <v>1728</v>
      </c>
      <c r="E1718" t="str">
        <f t="shared" si="210"/>
        <v/>
      </c>
      <c r="F1718">
        <f t="array" aca="1" ref="F1718" ca="1">SUM(IF((14-LEN(SUBSTITUTE(LEFT(V1718,14),CHAR(ROW(INDIRECT("97:122"))),""))),1,0))</f>
        <v>7</v>
      </c>
      <c r="G1718" t="str">
        <f t="shared" si="211"/>
        <v>z</v>
      </c>
      <c r="H1718" t="str">
        <f t="shared" si="215"/>
        <v>g</v>
      </c>
      <c r="I1718" t="str">
        <f t="shared" si="215"/>
        <v>z</v>
      </c>
      <c r="J1718" t="str">
        <f t="shared" si="215"/>
        <v>c</v>
      </c>
      <c r="K1718" t="str">
        <f t="shared" si="215"/>
        <v>z</v>
      </c>
      <c r="L1718" t="str">
        <f t="shared" si="215"/>
        <v>p</v>
      </c>
      <c r="M1718" t="str">
        <f t="shared" si="215"/>
        <v>z</v>
      </c>
      <c r="N1718" t="str">
        <f t="shared" si="215"/>
        <v>f</v>
      </c>
      <c r="O1718" t="str">
        <f t="shared" si="215"/>
        <v>z</v>
      </c>
      <c r="P1718" t="str">
        <f t="shared" si="215"/>
        <v>t</v>
      </c>
      <c r="Q1718" t="str">
        <f t="shared" si="215"/>
        <v>f</v>
      </c>
      <c r="R1718" t="str">
        <f t="shared" si="215"/>
        <v>t</v>
      </c>
      <c r="S1718" t="str">
        <f t="shared" si="215"/>
        <v>b</v>
      </c>
      <c r="T1718" t="str">
        <f t="shared" si="215"/>
        <v>t</v>
      </c>
      <c r="V1718" t="str">
        <f t="shared" si="212"/>
        <v>z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19" spans="1:22">
      <c r="A1719">
        <v>1719</v>
      </c>
      <c r="B1719" t="str">
        <f t="shared" si="209"/>
        <v/>
      </c>
      <c r="C1719">
        <f t="array" aca="1" ref="C1719" ca="1">SUM(IF((4-LEN(SUBSTITUTE(LEFT(V1719,4),CHAR(ROW(INDIRECT("97:122"))),""))),1,0))</f>
        <v>3</v>
      </c>
      <c r="D1719">
        <v>1729</v>
      </c>
      <c r="E1719" t="str">
        <f t="shared" si="210"/>
        <v/>
      </c>
      <c r="F1719">
        <f t="array" aca="1" ref="F1719" ca="1">SUM(IF((14-LEN(SUBSTITUTE(LEFT(V1719,14),CHAR(ROW(INDIRECT("97:122"))),""))),1,0))</f>
        <v>8</v>
      </c>
      <c r="G1719" t="str">
        <f t="shared" si="211"/>
        <v>g</v>
      </c>
      <c r="H1719" t="str">
        <f t="shared" si="215"/>
        <v>z</v>
      </c>
      <c r="I1719" t="str">
        <f t="shared" si="215"/>
        <v>c</v>
      </c>
      <c r="J1719" t="str">
        <f t="shared" si="215"/>
        <v>z</v>
      </c>
      <c r="K1719" t="str">
        <f t="shared" si="215"/>
        <v>p</v>
      </c>
      <c r="L1719" t="str">
        <f t="shared" si="215"/>
        <v>z</v>
      </c>
      <c r="M1719" t="str">
        <f t="shared" si="215"/>
        <v>f</v>
      </c>
      <c r="N1719" t="str">
        <f t="shared" si="215"/>
        <v>z</v>
      </c>
      <c r="O1719" t="str">
        <f t="shared" si="215"/>
        <v>t</v>
      </c>
      <c r="P1719" t="str">
        <f t="shared" si="215"/>
        <v>f</v>
      </c>
      <c r="Q1719" t="str">
        <f t="shared" si="215"/>
        <v>t</v>
      </c>
      <c r="R1719" t="str">
        <f t="shared" si="215"/>
        <v>b</v>
      </c>
      <c r="S1719" t="str">
        <f t="shared" si="215"/>
        <v>t</v>
      </c>
      <c r="T1719" t="str">
        <f t="shared" si="215"/>
        <v>w</v>
      </c>
      <c r="V1719" t="str">
        <f t="shared" si="212"/>
        <v>g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20" spans="1:22">
      <c r="A1720">
        <v>1720</v>
      </c>
      <c r="B1720" t="str">
        <f t="shared" si="209"/>
        <v/>
      </c>
      <c r="C1720">
        <f t="array" aca="1" ref="C1720" ca="1">SUM(IF((4-LEN(SUBSTITUTE(LEFT(V1720,4),CHAR(ROW(INDIRECT("97:122"))),""))),1,0))</f>
        <v>3</v>
      </c>
      <c r="D1720">
        <v>1730</v>
      </c>
      <c r="E1720" t="str">
        <f t="shared" si="210"/>
        <v/>
      </c>
      <c r="F1720">
        <f t="array" aca="1" ref="F1720" ca="1">SUM(IF((14-LEN(SUBSTITUTE(LEFT(V1720,14),CHAR(ROW(INDIRECT("97:122"))),""))),1,0))</f>
        <v>7</v>
      </c>
      <c r="G1720" t="str">
        <f t="shared" si="211"/>
        <v>z</v>
      </c>
      <c r="H1720" t="str">
        <f t="shared" si="215"/>
        <v>c</v>
      </c>
      <c r="I1720" t="str">
        <f t="shared" si="215"/>
        <v>z</v>
      </c>
      <c r="J1720" t="str">
        <f t="shared" si="215"/>
        <v>p</v>
      </c>
      <c r="K1720" t="str">
        <f t="shared" si="215"/>
        <v>z</v>
      </c>
      <c r="L1720" t="str">
        <f t="shared" si="215"/>
        <v>f</v>
      </c>
      <c r="M1720" t="str">
        <f t="shared" si="215"/>
        <v>z</v>
      </c>
      <c r="N1720" t="str">
        <f t="shared" si="215"/>
        <v>t</v>
      </c>
      <c r="O1720" t="str">
        <f t="shared" si="215"/>
        <v>f</v>
      </c>
      <c r="P1720" t="str">
        <f t="shared" si="215"/>
        <v>t</v>
      </c>
      <c r="Q1720" t="str">
        <f t="shared" si="215"/>
        <v>b</v>
      </c>
      <c r="R1720" t="str">
        <f t="shared" si="215"/>
        <v>t</v>
      </c>
      <c r="S1720" t="str">
        <f t="shared" si="215"/>
        <v>w</v>
      </c>
      <c r="T1720" t="str">
        <f t="shared" si="215"/>
        <v>b</v>
      </c>
      <c r="V1720" t="str">
        <f t="shared" si="212"/>
        <v>z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21" spans="1:22">
      <c r="A1721">
        <v>1721</v>
      </c>
      <c r="B1721" t="str">
        <f t="shared" si="209"/>
        <v/>
      </c>
      <c r="C1721">
        <f t="array" aca="1" ref="C1721" ca="1">SUM(IF((4-LEN(SUBSTITUTE(LEFT(V1721,4),CHAR(ROW(INDIRECT("97:122"))),""))),1,0))</f>
        <v>3</v>
      </c>
      <c r="D1721">
        <v>1731</v>
      </c>
      <c r="E1721" t="str">
        <f t="shared" si="210"/>
        <v/>
      </c>
      <c r="F1721">
        <f t="array" aca="1" ref="F1721" ca="1">SUM(IF((14-LEN(SUBSTITUTE(LEFT(V1721,14),CHAR(ROW(INDIRECT("97:122"))),""))),1,0))</f>
        <v>7</v>
      </c>
      <c r="G1721" t="str">
        <f t="shared" si="211"/>
        <v>c</v>
      </c>
      <c r="H1721" t="str">
        <f t="shared" si="215"/>
        <v>z</v>
      </c>
      <c r="I1721" t="str">
        <f t="shared" si="215"/>
        <v>p</v>
      </c>
      <c r="J1721" t="str">
        <f t="shared" si="215"/>
        <v>z</v>
      </c>
      <c r="K1721" t="str">
        <f t="shared" si="215"/>
        <v>f</v>
      </c>
      <c r="L1721" t="str">
        <f t="shared" si="215"/>
        <v>z</v>
      </c>
      <c r="M1721" t="str">
        <f t="shared" si="215"/>
        <v>t</v>
      </c>
      <c r="N1721" t="str">
        <f t="shared" si="215"/>
        <v>f</v>
      </c>
      <c r="O1721" t="str">
        <f t="shared" si="215"/>
        <v>t</v>
      </c>
      <c r="P1721" t="str">
        <f t="shared" si="215"/>
        <v>b</v>
      </c>
      <c r="Q1721" t="str">
        <f t="shared" si="215"/>
        <v>t</v>
      </c>
      <c r="R1721" t="str">
        <f t="shared" si="215"/>
        <v>w</v>
      </c>
      <c r="S1721" t="str">
        <f t="shared" si="215"/>
        <v>b</v>
      </c>
      <c r="T1721" t="str">
        <f t="shared" si="215"/>
        <v>t</v>
      </c>
      <c r="V1721" t="str">
        <f t="shared" si="212"/>
        <v>c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22" spans="1:22">
      <c r="A1722">
        <v>1722</v>
      </c>
      <c r="B1722" t="str">
        <f t="shared" si="209"/>
        <v/>
      </c>
      <c r="C1722">
        <f t="array" aca="1" ref="C1722" ca="1">SUM(IF((4-LEN(SUBSTITUTE(LEFT(V1722,4),CHAR(ROW(INDIRECT("97:122"))),""))),1,0))</f>
        <v>3</v>
      </c>
      <c r="D1722">
        <v>1732</v>
      </c>
      <c r="E1722" t="str">
        <f t="shared" si="210"/>
        <v/>
      </c>
      <c r="F1722">
        <f t="array" aca="1" ref="F1722" ca="1">SUM(IF((14-LEN(SUBSTITUTE(LEFT(V1722,14),CHAR(ROW(INDIRECT("97:122"))),""))),1,0))</f>
        <v>6</v>
      </c>
      <c r="G1722" t="str">
        <f t="shared" si="211"/>
        <v>z</v>
      </c>
      <c r="H1722" t="str">
        <f t="shared" si="215"/>
        <v>p</v>
      </c>
      <c r="I1722" t="str">
        <f t="shared" si="215"/>
        <v>z</v>
      </c>
      <c r="J1722" t="str">
        <f t="shared" si="215"/>
        <v>f</v>
      </c>
      <c r="K1722" t="str">
        <f t="shared" si="215"/>
        <v>z</v>
      </c>
      <c r="L1722" t="str">
        <f t="shared" si="215"/>
        <v>t</v>
      </c>
      <c r="M1722" t="str">
        <f t="shared" si="215"/>
        <v>f</v>
      </c>
      <c r="N1722" t="str">
        <f t="shared" si="215"/>
        <v>t</v>
      </c>
      <c r="O1722" t="str">
        <f t="shared" si="215"/>
        <v>b</v>
      </c>
      <c r="P1722" t="str">
        <f t="shared" si="215"/>
        <v>t</v>
      </c>
      <c r="Q1722" t="str">
        <f t="shared" si="215"/>
        <v>w</v>
      </c>
      <c r="R1722" t="str">
        <f t="shared" si="215"/>
        <v>b</v>
      </c>
      <c r="S1722" t="str">
        <f t="shared" si="215"/>
        <v>t</v>
      </c>
      <c r="T1722" t="str">
        <f t="shared" si="215"/>
        <v>b</v>
      </c>
      <c r="V1722" t="str">
        <f t="shared" si="212"/>
        <v>z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23" spans="1:22">
      <c r="A1723">
        <v>1723</v>
      </c>
      <c r="B1723" t="str">
        <f t="shared" si="209"/>
        <v/>
      </c>
      <c r="C1723">
        <f t="array" aca="1" ref="C1723" ca="1">SUM(IF((4-LEN(SUBSTITUTE(LEFT(V1723,4),CHAR(ROW(INDIRECT("97:122"))),""))),1,0))</f>
        <v>3</v>
      </c>
      <c r="D1723">
        <v>1733</v>
      </c>
      <c r="E1723" t="str">
        <f t="shared" si="210"/>
        <v/>
      </c>
      <c r="F1723">
        <f t="array" aca="1" ref="F1723" ca="1">SUM(IF((14-LEN(SUBSTITUTE(LEFT(V1723,14),CHAR(ROW(INDIRECT("97:122"))),""))),1,0))</f>
        <v>7</v>
      </c>
      <c r="G1723" t="str">
        <f t="shared" si="211"/>
        <v>p</v>
      </c>
      <c r="H1723" t="str">
        <f t="shared" si="215"/>
        <v>z</v>
      </c>
      <c r="I1723" t="str">
        <f t="shared" si="215"/>
        <v>f</v>
      </c>
      <c r="J1723" t="str">
        <f t="shared" si="215"/>
        <v>z</v>
      </c>
      <c r="K1723" t="str">
        <f t="shared" si="215"/>
        <v>t</v>
      </c>
      <c r="L1723" t="str">
        <f t="shared" si="215"/>
        <v>f</v>
      </c>
      <c r="M1723" t="str">
        <f t="shared" si="215"/>
        <v>t</v>
      </c>
      <c r="N1723" t="str">
        <f t="shared" si="215"/>
        <v>b</v>
      </c>
      <c r="O1723" t="str">
        <f t="shared" si="215"/>
        <v>t</v>
      </c>
      <c r="P1723" t="str">
        <f t="shared" si="215"/>
        <v>w</v>
      </c>
      <c r="Q1723" t="str">
        <f t="shared" si="215"/>
        <v>b</v>
      </c>
      <c r="R1723" t="str">
        <f t="shared" si="215"/>
        <v>t</v>
      </c>
      <c r="S1723" t="str">
        <f t="shared" si="215"/>
        <v>b</v>
      </c>
      <c r="T1723" t="str">
        <f t="shared" si="215"/>
        <v>s</v>
      </c>
      <c r="V1723" t="str">
        <f t="shared" si="212"/>
        <v>p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24" spans="1:22">
      <c r="A1724">
        <v>1724</v>
      </c>
      <c r="B1724" t="str">
        <f t="shared" si="209"/>
        <v/>
      </c>
      <c r="C1724">
        <f t="array" aca="1" ref="C1724" ca="1">SUM(IF((4-LEN(SUBSTITUTE(LEFT(V1724,4),CHAR(ROW(INDIRECT("97:122"))),""))),1,0))</f>
        <v>3</v>
      </c>
      <c r="D1724">
        <v>1734</v>
      </c>
      <c r="E1724" t="str">
        <f t="shared" si="210"/>
        <v/>
      </c>
      <c r="F1724">
        <f t="array" aca="1" ref="F1724" ca="1">SUM(IF((14-LEN(SUBSTITUTE(LEFT(V1724,14),CHAR(ROW(INDIRECT("97:122"))),""))),1,0))</f>
        <v>6</v>
      </c>
      <c r="G1724" t="str">
        <f t="shared" si="211"/>
        <v>z</v>
      </c>
      <c r="H1724" t="str">
        <f t="shared" si="215"/>
        <v>f</v>
      </c>
      <c r="I1724" t="str">
        <f t="shared" si="215"/>
        <v>z</v>
      </c>
      <c r="J1724" t="str">
        <f t="shared" si="215"/>
        <v>t</v>
      </c>
      <c r="K1724" t="str">
        <f t="shared" si="215"/>
        <v>f</v>
      </c>
      <c r="L1724" t="str">
        <f t="shared" si="215"/>
        <v>t</v>
      </c>
      <c r="M1724" t="str">
        <f t="shared" si="215"/>
        <v>b</v>
      </c>
      <c r="N1724" t="str">
        <f t="shared" si="215"/>
        <v>t</v>
      </c>
      <c r="O1724" t="str">
        <f t="shared" si="215"/>
        <v>w</v>
      </c>
      <c r="P1724" t="str">
        <f t="shared" si="215"/>
        <v>b</v>
      </c>
      <c r="Q1724" t="str">
        <f t="shared" si="215"/>
        <v>t</v>
      </c>
      <c r="R1724" t="str">
        <f t="shared" si="215"/>
        <v>b</v>
      </c>
      <c r="S1724" t="str">
        <f t="shared" si="215"/>
        <v>s</v>
      </c>
      <c r="T1724" t="str">
        <f t="shared" si="215"/>
        <v>t</v>
      </c>
      <c r="V1724" t="str">
        <f t="shared" si="212"/>
        <v>z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25" spans="1:22">
      <c r="A1725">
        <v>1725</v>
      </c>
      <c r="B1725" t="str">
        <f t="shared" si="209"/>
        <v/>
      </c>
      <c r="C1725">
        <f t="array" aca="1" ref="C1725" ca="1">SUM(IF((4-LEN(SUBSTITUTE(LEFT(V1725,4),CHAR(ROW(INDIRECT("97:122"))),""))),1,0))</f>
        <v>3</v>
      </c>
      <c r="D1725">
        <v>1735</v>
      </c>
      <c r="E1725" t="str">
        <f t="shared" si="210"/>
        <v/>
      </c>
      <c r="F1725">
        <f t="array" aca="1" ref="F1725" ca="1">SUM(IF((14-LEN(SUBSTITUTE(LEFT(V1725,14),CHAR(ROW(INDIRECT("97:122"))),""))),1,0))</f>
        <v>6</v>
      </c>
      <c r="G1725" t="str">
        <f t="shared" si="211"/>
        <v>f</v>
      </c>
      <c r="H1725" t="str">
        <f t="shared" si="215"/>
        <v>z</v>
      </c>
      <c r="I1725" t="str">
        <f t="shared" si="215"/>
        <v>t</v>
      </c>
      <c r="J1725" t="str">
        <f t="shared" si="215"/>
        <v>f</v>
      </c>
      <c r="K1725" t="str">
        <f t="shared" si="215"/>
        <v>t</v>
      </c>
      <c r="L1725" t="str">
        <f t="shared" si="215"/>
        <v>b</v>
      </c>
      <c r="M1725" t="str">
        <f t="shared" si="215"/>
        <v>t</v>
      </c>
      <c r="N1725" t="str">
        <f t="shared" si="215"/>
        <v>w</v>
      </c>
      <c r="O1725" t="str">
        <f t="shared" si="215"/>
        <v>b</v>
      </c>
      <c r="P1725" t="str">
        <f t="shared" si="215"/>
        <v>t</v>
      </c>
      <c r="Q1725" t="str">
        <f t="shared" si="215"/>
        <v>b</v>
      </c>
      <c r="R1725" t="str">
        <f t="shared" si="215"/>
        <v>s</v>
      </c>
      <c r="S1725" t="str">
        <f t="shared" si="215"/>
        <v>t</v>
      </c>
      <c r="T1725" t="str">
        <f t="shared" si="215"/>
        <v>t</v>
      </c>
      <c r="V1725" t="str">
        <f t="shared" si="212"/>
        <v>f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26" spans="1:22">
      <c r="A1726">
        <v>1726</v>
      </c>
      <c r="B1726" t="str">
        <f t="shared" si="209"/>
        <v/>
      </c>
      <c r="C1726">
        <f t="array" aca="1" ref="C1726" ca="1">SUM(IF((4-LEN(SUBSTITUTE(LEFT(V1726,4),CHAR(ROW(INDIRECT("97:122"))),""))),1,0))</f>
        <v>3</v>
      </c>
      <c r="D1726">
        <v>1736</v>
      </c>
      <c r="E1726" t="str">
        <f t="shared" si="210"/>
        <v/>
      </c>
      <c r="F1726">
        <f t="array" aca="1" ref="F1726" ca="1">SUM(IF((14-LEN(SUBSTITUTE(LEFT(V1726,14),CHAR(ROW(INDIRECT("97:122"))),""))),1,0))</f>
        <v>7</v>
      </c>
      <c r="G1726" t="str">
        <f t="shared" si="211"/>
        <v>z</v>
      </c>
      <c r="H1726" t="str">
        <f t="shared" si="215"/>
        <v>t</v>
      </c>
      <c r="I1726" t="str">
        <f t="shared" si="215"/>
        <v>f</v>
      </c>
      <c r="J1726" t="str">
        <f t="shared" si="215"/>
        <v>t</v>
      </c>
      <c r="K1726" t="str">
        <f t="shared" si="215"/>
        <v>b</v>
      </c>
      <c r="L1726" t="str">
        <f t="shared" si="215"/>
        <v>t</v>
      </c>
      <c r="M1726" t="str">
        <f t="shared" si="215"/>
        <v>w</v>
      </c>
      <c r="N1726" t="str">
        <f t="shared" si="215"/>
        <v>b</v>
      </c>
      <c r="O1726" t="str">
        <f t="shared" si="215"/>
        <v>t</v>
      </c>
      <c r="P1726" t="str">
        <f t="shared" si="215"/>
        <v>b</v>
      </c>
      <c r="Q1726" t="str">
        <f t="shared" si="215"/>
        <v>s</v>
      </c>
      <c r="R1726" t="str">
        <f t="shared" si="215"/>
        <v>t</v>
      </c>
      <c r="S1726" t="str">
        <f t="shared" si="215"/>
        <v>t</v>
      </c>
      <c r="T1726" t="str">
        <f t="shared" si="215"/>
        <v>r</v>
      </c>
      <c r="V1726" t="str">
        <f t="shared" si="212"/>
        <v>z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27" spans="1:22">
      <c r="A1727">
        <v>1727</v>
      </c>
      <c r="B1727" t="str">
        <f t="shared" si="209"/>
        <v/>
      </c>
      <c r="C1727">
        <f t="array" aca="1" ref="C1727" ca="1">SUM(IF((4-LEN(SUBSTITUTE(LEFT(V1727,4),CHAR(ROW(INDIRECT("97:122"))),""))),1,0))</f>
        <v>3</v>
      </c>
      <c r="D1727">
        <v>1737</v>
      </c>
      <c r="E1727" t="str">
        <f t="shared" si="210"/>
        <v/>
      </c>
      <c r="F1727">
        <f t="array" aca="1" ref="F1727" ca="1">SUM(IF((14-LEN(SUBSTITUTE(LEFT(V1727,14),CHAR(ROW(INDIRECT("97:122"))),""))),1,0))</f>
        <v>6</v>
      </c>
      <c r="G1727" t="str">
        <f t="shared" si="211"/>
        <v>t</v>
      </c>
      <c r="H1727" t="str">
        <f t="shared" si="215"/>
        <v>f</v>
      </c>
      <c r="I1727" t="str">
        <f t="shared" si="215"/>
        <v>t</v>
      </c>
      <c r="J1727" t="str">
        <f t="shared" si="215"/>
        <v>b</v>
      </c>
      <c r="K1727" t="str">
        <f t="shared" si="215"/>
        <v>t</v>
      </c>
      <c r="L1727" t="str">
        <f t="shared" si="215"/>
        <v>w</v>
      </c>
      <c r="M1727" t="str">
        <f t="shared" si="215"/>
        <v>b</v>
      </c>
      <c r="N1727" t="str">
        <f t="shared" si="215"/>
        <v>t</v>
      </c>
      <c r="O1727" t="str">
        <f t="shared" si="215"/>
        <v>b</v>
      </c>
      <c r="P1727" t="str">
        <f t="shared" si="215"/>
        <v>s</v>
      </c>
      <c r="Q1727" t="str">
        <f t="shared" si="215"/>
        <v>t</v>
      </c>
      <c r="R1727" t="str">
        <f t="shared" si="215"/>
        <v>t</v>
      </c>
      <c r="S1727" t="str">
        <f t="shared" si="215"/>
        <v>r</v>
      </c>
      <c r="T1727" t="str">
        <f t="shared" si="215"/>
        <v>w</v>
      </c>
      <c r="V1727" t="str">
        <f t="shared" si="212"/>
        <v>t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28" spans="1:22">
      <c r="A1728">
        <v>1728</v>
      </c>
      <c r="B1728" t="str">
        <f t="shared" si="209"/>
        <v/>
      </c>
      <c r="C1728">
        <f t="array" aca="1" ref="C1728" ca="1">SUM(IF((4-LEN(SUBSTITUTE(LEFT(V1728,4),CHAR(ROW(INDIRECT("97:122"))),""))),1,0))</f>
        <v>3</v>
      </c>
      <c r="D1728">
        <v>1738</v>
      </c>
      <c r="E1728" t="str">
        <f t="shared" si="210"/>
        <v/>
      </c>
      <c r="F1728">
        <f t="array" aca="1" ref="F1728" ca="1">SUM(IF((14-LEN(SUBSTITUTE(LEFT(V1728,14),CHAR(ROW(INDIRECT("97:122"))),""))),1,0))</f>
        <v>6</v>
      </c>
      <c r="G1728" t="str">
        <f t="shared" si="211"/>
        <v>f</v>
      </c>
      <c r="H1728" t="str">
        <f t="shared" si="215"/>
        <v>t</v>
      </c>
      <c r="I1728" t="str">
        <f t="shared" si="215"/>
        <v>b</v>
      </c>
      <c r="J1728" t="str">
        <f t="shared" si="215"/>
        <v>t</v>
      </c>
      <c r="K1728" t="str">
        <f t="shared" si="215"/>
        <v>w</v>
      </c>
      <c r="L1728" t="str">
        <f t="shared" si="215"/>
        <v>b</v>
      </c>
      <c r="M1728" t="str">
        <f t="shared" si="215"/>
        <v>t</v>
      </c>
      <c r="N1728" t="str">
        <f t="shared" si="215"/>
        <v>b</v>
      </c>
      <c r="O1728" t="str">
        <f t="shared" si="215"/>
        <v>s</v>
      </c>
      <c r="P1728" t="str">
        <f t="shared" si="215"/>
        <v>t</v>
      </c>
      <c r="Q1728" t="str">
        <f t="shared" si="215"/>
        <v>t</v>
      </c>
      <c r="R1728" t="str">
        <f t="shared" si="215"/>
        <v>r</v>
      </c>
      <c r="S1728" t="str">
        <f t="shared" si="215"/>
        <v>w</v>
      </c>
      <c r="T1728" t="str">
        <f t="shared" si="215"/>
        <v>r</v>
      </c>
      <c r="V1728" t="str">
        <f t="shared" si="212"/>
        <v>f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29" spans="1:22">
      <c r="A1729">
        <v>1729</v>
      </c>
      <c r="B1729" t="str">
        <f t="shared" si="209"/>
        <v/>
      </c>
      <c r="C1729">
        <f t="array" aca="1" ref="C1729" ca="1">SUM(IF((4-LEN(SUBSTITUTE(LEFT(V1729,4),CHAR(ROW(INDIRECT("97:122"))),""))),1,0))</f>
        <v>3</v>
      </c>
      <c r="D1729">
        <v>1739</v>
      </c>
      <c r="E1729" t="str">
        <f t="shared" si="210"/>
        <v/>
      </c>
      <c r="F1729">
        <f t="array" aca="1" ref="F1729" ca="1">SUM(IF((14-LEN(SUBSTITUTE(LEFT(V1729,14),CHAR(ROW(INDIRECT("97:122"))),""))),1,0))</f>
        <v>6</v>
      </c>
      <c r="G1729" t="str">
        <f t="shared" si="211"/>
        <v>t</v>
      </c>
      <c r="H1729" t="str">
        <f t="shared" si="215"/>
        <v>b</v>
      </c>
      <c r="I1729" t="str">
        <f t="shared" si="215"/>
        <v>t</v>
      </c>
      <c r="J1729" t="str">
        <f t="shared" si="215"/>
        <v>w</v>
      </c>
      <c r="K1729" t="str">
        <f t="shared" si="215"/>
        <v>b</v>
      </c>
      <c r="L1729" t="str">
        <f t="shared" si="215"/>
        <v>t</v>
      </c>
      <c r="M1729" t="str">
        <f t="shared" si="215"/>
        <v>b</v>
      </c>
      <c r="N1729" t="str">
        <f t="shared" si="215"/>
        <v>s</v>
      </c>
      <c r="O1729" t="str">
        <f t="shared" si="215"/>
        <v>t</v>
      </c>
      <c r="P1729" t="str">
        <f t="shared" si="215"/>
        <v>t</v>
      </c>
      <c r="Q1729" t="str">
        <f t="shared" si="215"/>
        <v>r</v>
      </c>
      <c r="R1729" t="str">
        <f t="shared" si="215"/>
        <v>w</v>
      </c>
      <c r="S1729" t="str">
        <f t="shared" si="215"/>
        <v>r</v>
      </c>
      <c r="T1729" t="str">
        <f t="shared" si="215"/>
        <v>f</v>
      </c>
      <c r="V1729" t="str">
        <f t="shared" si="212"/>
        <v>t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30" spans="1:22">
      <c r="A1730">
        <v>1730</v>
      </c>
      <c r="B1730" t="str">
        <f t="shared" si="209"/>
        <v/>
      </c>
      <c r="C1730">
        <f t="array" aca="1" ref="C1730" ca="1">SUM(IF((4-LEN(SUBSTITUTE(LEFT(V1730,4),CHAR(ROW(INDIRECT("97:122"))),""))),1,0))</f>
        <v>3</v>
      </c>
      <c r="D1730">
        <v>1740</v>
      </c>
      <c r="E1730" t="str">
        <f t="shared" si="210"/>
        <v/>
      </c>
      <c r="F1730">
        <f t="array" aca="1" ref="F1730" ca="1">SUM(IF((14-LEN(SUBSTITUTE(LEFT(V1730,14),CHAR(ROW(INDIRECT("97:122"))),""))),1,0))</f>
        <v>6</v>
      </c>
      <c r="G1730" t="str">
        <f t="shared" si="211"/>
        <v>b</v>
      </c>
      <c r="H1730" t="str">
        <f t="shared" si="215"/>
        <v>t</v>
      </c>
      <c r="I1730" t="str">
        <f t="shared" si="215"/>
        <v>w</v>
      </c>
      <c r="J1730" t="str">
        <f t="shared" si="215"/>
        <v>b</v>
      </c>
      <c r="K1730" t="str">
        <f t="shared" si="215"/>
        <v>t</v>
      </c>
      <c r="L1730" t="str">
        <f t="shared" si="215"/>
        <v>b</v>
      </c>
      <c r="M1730" t="str">
        <f t="shared" si="215"/>
        <v>s</v>
      </c>
      <c r="N1730" t="str">
        <f t="shared" si="215"/>
        <v>t</v>
      </c>
      <c r="O1730" t="str">
        <f t="shared" si="215"/>
        <v>t</v>
      </c>
      <c r="P1730" t="str">
        <f t="shared" si="215"/>
        <v>r</v>
      </c>
      <c r="Q1730" t="str">
        <f t="shared" si="215"/>
        <v>w</v>
      </c>
      <c r="R1730" t="str">
        <f t="shared" si="215"/>
        <v>r</v>
      </c>
      <c r="S1730" t="str">
        <f t="shared" si="215"/>
        <v>f</v>
      </c>
      <c r="T1730" t="str">
        <f t="shared" si="215"/>
        <v>r</v>
      </c>
      <c r="V1730" t="str">
        <f t="shared" si="212"/>
        <v>b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31" spans="1:22">
      <c r="A1731">
        <v>1731</v>
      </c>
      <c r="B1731" t="str">
        <f t="shared" si="209"/>
        <v/>
      </c>
      <c r="C1731">
        <f t="array" aca="1" ref="C1731" ca="1">SUM(IF((4-LEN(SUBSTITUTE(LEFT(V1731,4),CHAR(ROW(INDIRECT("97:122"))),""))),1,0))</f>
        <v>3</v>
      </c>
      <c r="D1731">
        <v>1741</v>
      </c>
      <c r="E1731" t="str">
        <f t="shared" si="210"/>
        <v/>
      </c>
      <c r="F1731">
        <f t="array" aca="1" ref="F1731" ca="1">SUM(IF((14-LEN(SUBSTITUTE(LEFT(V1731,14),CHAR(ROW(INDIRECT("97:122"))),""))),1,0))</f>
        <v>6</v>
      </c>
      <c r="G1731" t="str">
        <f t="shared" si="211"/>
        <v>t</v>
      </c>
      <c r="H1731" t="str">
        <f t="shared" si="215"/>
        <v>w</v>
      </c>
      <c r="I1731" t="str">
        <f t="shared" si="215"/>
        <v>b</v>
      </c>
      <c r="J1731" t="str">
        <f t="shared" si="215"/>
        <v>t</v>
      </c>
      <c r="K1731" t="str">
        <f t="shared" si="215"/>
        <v>b</v>
      </c>
      <c r="L1731" t="str">
        <f t="shared" si="215"/>
        <v>s</v>
      </c>
      <c r="M1731" t="str">
        <f t="shared" si="215"/>
        <v>t</v>
      </c>
      <c r="N1731" t="str">
        <f t="shared" si="215"/>
        <v>t</v>
      </c>
      <c r="O1731" t="str">
        <f t="shared" si="215"/>
        <v>r</v>
      </c>
      <c r="P1731" t="str">
        <f t="shared" si="215"/>
        <v>w</v>
      </c>
      <c r="Q1731" t="str">
        <f t="shared" si="215"/>
        <v>r</v>
      </c>
      <c r="R1731" t="str">
        <f t="shared" si="215"/>
        <v>f</v>
      </c>
      <c r="S1731" t="str">
        <f t="shared" si="215"/>
        <v>r</v>
      </c>
      <c r="T1731" t="str">
        <f t="shared" si="215"/>
        <v>s</v>
      </c>
      <c r="V1731" t="str">
        <f t="shared" si="212"/>
        <v>t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32" spans="1:22">
      <c r="A1732">
        <v>1732</v>
      </c>
      <c r="B1732" t="str">
        <f t="shared" si="209"/>
        <v/>
      </c>
      <c r="C1732">
        <f t="array" aca="1" ref="C1732" ca="1">SUM(IF((4-LEN(SUBSTITUTE(LEFT(V1732,4),CHAR(ROW(INDIRECT("97:122"))),""))),1,0))</f>
        <v>3</v>
      </c>
      <c r="D1732">
        <v>1742</v>
      </c>
      <c r="E1732" t="str">
        <f t="shared" si="210"/>
        <v/>
      </c>
      <c r="F1732">
        <f t="array" aca="1" ref="F1732" ca="1">SUM(IF((14-LEN(SUBSTITUTE(LEFT(V1732,14),CHAR(ROW(INDIRECT("97:122"))),""))),1,0))</f>
        <v>6</v>
      </c>
      <c r="G1732" t="str">
        <f t="shared" si="211"/>
        <v>w</v>
      </c>
      <c r="H1732" t="str">
        <f t="shared" ref="H1732:T1747" si="216">MID($V1732,H$3,1)</f>
        <v>b</v>
      </c>
      <c r="I1732" t="str">
        <f t="shared" si="216"/>
        <v>t</v>
      </c>
      <c r="J1732" t="str">
        <f t="shared" si="216"/>
        <v>b</v>
      </c>
      <c r="K1732" t="str">
        <f t="shared" si="216"/>
        <v>s</v>
      </c>
      <c r="L1732" t="str">
        <f t="shared" si="216"/>
        <v>t</v>
      </c>
      <c r="M1732" t="str">
        <f t="shared" si="216"/>
        <v>t</v>
      </c>
      <c r="N1732" t="str">
        <f t="shared" si="216"/>
        <v>r</v>
      </c>
      <c r="O1732" t="str">
        <f t="shared" si="216"/>
        <v>w</v>
      </c>
      <c r="P1732" t="str">
        <f t="shared" si="216"/>
        <v>r</v>
      </c>
      <c r="Q1732" t="str">
        <f t="shared" si="216"/>
        <v>f</v>
      </c>
      <c r="R1732" t="str">
        <f t="shared" si="216"/>
        <v>r</v>
      </c>
      <c r="S1732" t="str">
        <f t="shared" si="216"/>
        <v>s</v>
      </c>
      <c r="T1732" t="str">
        <f t="shared" si="216"/>
        <v>s</v>
      </c>
      <c r="V1732" t="str">
        <f t="shared" si="212"/>
        <v>w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33" spans="1:22">
      <c r="A1733">
        <v>1733</v>
      </c>
      <c r="B1733" t="str">
        <f t="shared" ref="B1733:B1796" si="217">IF(AND(G1733&lt;&gt;H1733,G1733&lt;&gt;I1733,G1733&lt;&gt;J1733,H1733&lt;&gt;I1733,H1733&lt;&gt;J1733,I1733&lt;&gt;J1733),"Frame","")</f>
        <v/>
      </c>
      <c r="C1733">
        <f t="array" aca="1" ref="C1733" ca="1">SUM(IF((4-LEN(SUBSTITUTE(LEFT(V1733,4),CHAR(ROW(INDIRECT("97:122"))),""))),1,0))</f>
        <v>3</v>
      </c>
      <c r="D1733">
        <v>1743</v>
      </c>
      <c r="E1733" t="str">
        <f t="shared" ref="E1733:E1796" si="218">IF(AND(G1733&lt;&gt;H1733,G1733&lt;&gt;I1733,G1733&lt;&gt;J1733,G1733&lt;&gt;K1733,G1733&lt;&gt;L1733,G1733&lt;&gt;M1733,G1733&lt;&gt;N1733,G1733&lt;&gt;O1733,G1733&lt;&gt;P1733,G1733&lt;&gt;Q1733,G1733&lt;&gt;R1733,G1733&lt;&gt;S1733,G1733&lt;&gt;T1733,H1733&lt;&gt;I1733,H1733&lt;&gt;J1733,H1733&lt;&gt;K1733,H1733&lt;&gt;L1733,H1733&lt;&gt;M1733,H1733&lt;&gt;N1733,H1733&lt;&gt;O1733,H1733&lt;&gt;P1733,H1733&lt;&gt;Q1733,H1733&lt;&gt;R1733,H1733&lt;&gt;S1733,H1733&lt;&gt;T1733,I1733&lt;&gt;J1733,I1733&lt;&gt;K1733,I1733&lt;&gt;L1733,I1733&lt;&gt;M1733,I1733&lt;&gt;N1733,I1733&lt;&gt;O1733,I1733&lt;&gt;P1733,I1733&lt;&gt;Q1733,I1733&lt;&gt;R1733,I1733&lt;&gt;S1733,I1733&lt;&gt;T1733,J1733&lt;&gt;K1733,J1733&lt;&gt;L1733,J1733&lt;&gt;M1733,J1733&lt;&gt;N1733,J1733&lt;&gt;O1733,J1733&lt;&gt;P1733,J1733&lt;&gt;Q1733,J1733&lt;&gt;R1733,J1733&lt;&gt;S1733,J1733&lt;&gt;T1733,K1733&lt;&gt;L1733,K1733&lt;&gt;M1733,K1733&lt;&gt;N1733,K1733&lt;&gt;O1733,K1733&lt;&gt;P1733,K1733&lt;&gt;Q1733,K1733&lt;&gt;R1733,K1733&lt;&gt;S1733,K1733&lt;&gt;T1733,L1733&lt;&gt;M1733,L1733&lt;&gt;N1733,L1733&lt;&gt;O1733,L1733&lt;&gt;P1733,L1733&lt;&gt;Q1733,L1733&lt;&gt;R1733,L1733&lt;&gt;S1733,L1733&lt;&gt;T1733,M1733&lt;&gt;N1733,M1733&lt;&gt;O1733,M1733&lt;&gt;P1733,M1733&lt;&gt;Q1733,M1733&lt;&gt;R1733,M1733&lt;&gt;S1733,M1733&lt;&gt;T1733,N1733&lt;&gt;O1733,N1733&lt;&gt;P1733,N1733&lt;&gt;Q1733,N1733&lt;&gt;R1733,N1733&lt;&gt;S1733,N1733&lt;&gt;T1733,O1733&lt;&gt;P1733,O1733&lt;&gt;Q1733,O1733&lt;&gt;R1733,O1733&lt;&gt;S1733,O1733&lt;&gt;T1733,
P1733&lt;&gt;Q1733,P1733&lt;&gt;R1733,P1733&lt;&gt;S1733,P1733&lt;&gt;T1733,Q1733&lt;&gt;R1733,Q1733&lt;&gt;S1733,Q1733&lt;&gt;T1733,R1733&lt;&gt;S1733,R1733&lt;&gt;T1733,S1733&lt;&gt;T1733),"Message","")</f>
        <v/>
      </c>
      <c r="F1733">
        <f t="array" aca="1" ref="F1733" ca="1">SUM(IF((14-LEN(SUBSTITUTE(LEFT(V1733,14),CHAR(ROW(INDIRECT("97:122"))),""))),1,0))</f>
        <v>6</v>
      </c>
      <c r="G1733" t="str">
        <f t="shared" ref="G1733:G1796" si="219">LEFT(V1733,1)</f>
        <v>b</v>
      </c>
      <c r="H1733" t="str">
        <f t="shared" si="216"/>
        <v>t</v>
      </c>
      <c r="I1733" t="str">
        <f t="shared" si="216"/>
        <v>b</v>
      </c>
      <c r="J1733" t="str">
        <f t="shared" si="216"/>
        <v>s</v>
      </c>
      <c r="K1733" t="str">
        <f t="shared" si="216"/>
        <v>t</v>
      </c>
      <c r="L1733" t="str">
        <f t="shared" si="216"/>
        <v>t</v>
      </c>
      <c r="M1733" t="str">
        <f t="shared" si="216"/>
        <v>r</v>
      </c>
      <c r="N1733" t="str">
        <f t="shared" si="216"/>
        <v>w</v>
      </c>
      <c r="O1733" t="str">
        <f t="shared" si="216"/>
        <v>r</v>
      </c>
      <c r="P1733" t="str">
        <f t="shared" si="216"/>
        <v>f</v>
      </c>
      <c r="Q1733" t="str">
        <f t="shared" si="216"/>
        <v>r</v>
      </c>
      <c r="R1733" t="str">
        <f t="shared" si="216"/>
        <v>s</v>
      </c>
      <c r="S1733" t="str">
        <f t="shared" si="216"/>
        <v>s</v>
      </c>
      <c r="T1733" t="str">
        <f t="shared" si="216"/>
        <v>b</v>
      </c>
      <c r="V1733" t="str">
        <f t="shared" si="212"/>
        <v>b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34" spans="1:22">
      <c r="A1734">
        <v>1734</v>
      </c>
      <c r="B1734" t="str">
        <f t="shared" si="217"/>
        <v/>
      </c>
      <c r="C1734">
        <f t="array" aca="1" ref="C1734" ca="1">SUM(IF((4-LEN(SUBSTITUTE(LEFT(V1734,4),CHAR(ROW(INDIRECT("97:122"))),""))),1,0))</f>
        <v>3</v>
      </c>
      <c r="D1734">
        <v>1744</v>
      </c>
      <c r="E1734" t="str">
        <f t="shared" si="218"/>
        <v/>
      </c>
      <c r="F1734">
        <f t="array" aca="1" ref="F1734" ca="1">SUM(IF((14-LEN(SUBSTITUTE(LEFT(V1734,14),CHAR(ROW(INDIRECT("97:122"))),""))),1,0))</f>
        <v>6</v>
      </c>
      <c r="G1734" t="str">
        <f t="shared" si="219"/>
        <v>t</v>
      </c>
      <c r="H1734" t="str">
        <f t="shared" si="216"/>
        <v>b</v>
      </c>
      <c r="I1734" t="str">
        <f t="shared" si="216"/>
        <v>s</v>
      </c>
      <c r="J1734" t="str">
        <f t="shared" si="216"/>
        <v>t</v>
      </c>
      <c r="K1734" t="str">
        <f t="shared" si="216"/>
        <v>t</v>
      </c>
      <c r="L1734" t="str">
        <f t="shared" si="216"/>
        <v>r</v>
      </c>
      <c r="M1734" t="str">
        <f t="shared" si="216"/>
        <v>w</v>
      </c>
      <c r="N1734" t="str">
        <f t="shared" si="216"/>
        <v>r</v>
      </c>
      <c r="O1734" t="str">
        <f t="shared" si="216"/>
        <v>f</v>
      </c>
      <c r="P1734" t="str">
        <f t="shared" si="216"/>
        <v>r</v>
      </c>
      <c r="Q1734" t="str">
        <f t="shared" si="216"/>
        <v>s</v>
      </c>
      <c r="R1734" t="str">
        <f t="shared" si="216"/>
        <v>s</v>
      </c>
      <c r="S1734" t="str">
        <f t="shared" si="216"/>
        <v>b</v>
      </c>
      <c r="T1734" t="str">
        <f t="shared" si="216"/>
        <v>r</v>
      </c>
      <c r="V1734" t="str">
        <f t="shared" ref="V1734:V1797" si="220">RIGHT(V1733,LEN(V1733)-1)</f>
        <v>t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35" spans="1:22">
      <c r="A1735">
        <v>1735</v>
      </c>
      <c r="B1735" t="str">
        <f t="shared" si="217"/>
        <v/>
      </c>
      <c r="C1735">
        <f t="array" aca="1" ref="C1735" ca="1">SUM(IF((4-LEN(SUBSTITUTE(LEFT(V1735,4),CHAR(ROW(INDIRECT("97:122"))),""))),1,0))</f>
        <v>3</v>
      </c>
      <c r="D1735">
        <v>1745</v>
      </c>
      <c r="E1735" t="str">
        <f t="shared" si="218"/>
        <v/>
      </c>
      <c r="F1735">
        <f t="array" aca="1" ref="F1735" ca="1">SUM(IF((14-LEN(SUBSTITUTE(LEFT(V1735,14),CHAR(ROW(INDIRECT("97:122"))),""))),1,0))</f>
        <v>6</v>
      </c>
      <c r="G1735" t="str">
        <f t="shared" si="219"/>
        <v>b</v>
      </c>
      <c r="H1735" t="str">
        <f t="shared" si="216"/>
        <v>s</v>
      </c>
      <c r="I1735" t="str">
        <f t="shared" si="216"/>
        <v>t</v>
      </c>
      <c r="J1735" t="str">
        <f t="shared" si="216"/>
        <v>t</v>
      </c>
      <c r="K1735" t="str">
        <f t="shared" si="216"/>
        <v>r</v>
      </c>
      <c r="L1735" t="str">
        <f t="shared" si="216"/>
        <v>w</v>
      </c>
      <c r="M1735" t="str">
        <f t="shared" si="216"/>
        <v>r</v>
      </c>
      <c r="N1735" t="str">
        <f t="shared" si="216"/>
        <v>f</v>
      </c>
      <c r="O1735" t="str">
        <f t="shared" si="216"/>
        <v>r</v>
      </c>
      <c r="P1735" t="str">
        <f t="shared" si="216"/>
        <v>s</v>
      </c>
      <c r="Q1735" t="str">
        <f t="shared" si="216"/>
        <v>s</v>
      </c>
      <c r="R1735" t="str">
        <f t="shared" si="216"/>
        <v>b</v>
      </c>
      <c r="S1735" t="str">
        <f t="shared" si="216"/>
        <v>r</v>
      </c>
      <c r="T1735" t="str">
        <f t="shared" si="216"/>
        <v>r</v>
      </c>
      <c r="V1735" t="str">
        <f t="shared" si="220"/>
        <v>b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36" spans="1:22">
      <c r="A1736">
        <v>1736</v>
      </c>
      <c r="B1736" t="str">
        <f t="shared" si="217"/>
        <v/>
      </c>
      <c r="C1736">
        <f t="array" aca="1" ref="C1736" ca="1">SUM(IF((4-LEN(SUBSTITUTE(LEFT(V1736,4),CHAR(ROW(INDIRECT("97:122"))),""))),1,0))</f>
        <v>3</v>
      </c>
      <c r="D1736">
        <v>1746</v>
      </c>
      <c r="E1736" t="str">
        <f t="shared" si="218"/>
        <v/>
      </c>
      <c r="F1736">
        <f t="array" aca="1" ref="F1736" ca="1">SUM(IF((14-LEN(SUBSTITUTE(LEFT(V1736,14),CHAR(ROW(INDIRECT("97:122"))),""))),1,0))</f>
        <v>7</v>
      </c>
      <c r="G1736" t="str">
        <f t="shared" si="219"/>
        <v>s</v>
      </c>
      <c r="H1736" t="str">
        <f t="shared" si="216"/>
        <v>t</v>
      </c>
      <c r="I1736" t="str">
        <f t="shared" si="216"/>
        <v>t</v>
      </c>
      <c r="J1736" t="str">
        <f t="shared" si="216"/>
        <v>r</v>
      </c>
      <c r="K1736" t="str">
        <f t="shared" si="216"/>
        <v>w</v>
      </c>
      <c r="L1736" t="str">
        <f t="shared" si="216"/>
        <v>r</v>
      </c>
      <c r="M1736" t="str">
        <f t="shared" si="216"/>
        <v>f</v>
      </c>
      <c r="N1736" t="str">
        <f t="shared" si="216"/>
        <v>r</v>
      </c>
      <c r="O1736" t="str">
        <f t="shared" si="216"/>
        <v>s</v>
      </c>
      <c r="P1736" t="str">
        <f t="shared" si="216"/>
        <v>s</v>
      </c>
      <c r="Q1736" t="str">
        <f t="shared" si="216"/>
        <v>b</v>
      </c>
      <c r="R1736" t="str">
        <f t="shared" si="216"/>
        <v>r</v>
      </c>
      <c r="S1736" t="str">
        <f t="shared" si="216"/>
        <v>r</v>
      </c>
      <c r="T1736" t="str">
        <f t="shared" si="216"/>
        <v>d</v>
      </c>
      <c r="V1736" t="str">
        <f t="shared" si="220"/>
        <v>s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37" spans="1:22">
      <c r="A1737">
        <v>1737</v>
      </c>
      <c r="B1737" t="str">
        <f t="shared" si="217"/>
        <v/>
      </c>
      <c r="C1737">
        <f t="array" aca="1" ref="C1737" ca="1">SUM(IF((4-LEN(SUBSTITUTE(LEFT(V1737,4),CHAR(ROW(INDIRECT("97:122"))),""))),1,0))</f>
        <v>3</v>
      </c>
      <c r="D1737">
        <v>1747</v>
      </c>
      <c r="E1737" t="str">
        <f t="shared" si="218"/>
        <v/>
      </c>
      <c r="F1737">
        <f t="array" aca="1" ref="F1737" ca="1">SUM(IF((14-LEN(SUBSTITUTE(LEFT(V1737,14),CHAR(ROW(INDIRECT("97:122"))),""))),1,0))</f>
        <v>8</v>
      </c>
      <c r="G1737" t="str">
        <f t="shared" si="219"/>
        <v>t</v>
      </c>
      <c r="H1737" t="str">
        <f t="shared" si="216"/>
        <v>t</v>
      </c>
      <c r="I1737" t="str">
        <f t="shared" si="216"/>
        <v>r</v>
      </c>
      <c r="J1737" t="str">
        <f t="shared" si="216"/>
        <v>w</v>
      </c>
      <c r="K1737" t="str">
        <f t="shared" si="216"/>
        <v>r</v>
      </c>
      <c r="L1737" t="str">
        <f t="shared" si="216"/>
        <v>f</v>
      </c>
      <c r="M1737" t="str">
        <f t="shared" si="216"/>
        <v>r</v>
      </c>
      <c r="N1737" t="str">
        <f t="shared" si="216"/>
        <v>s</v>
      </c>
      <c r="O1737" t="str">
        <f t="shared" si="216"/>
        <v>s</v>
      </c>
      <c r="P1737" t="str">
        <f t="shared" si="216"/>
        <v>b</v>
      </c>
      <c r="Q1737" t="str">
        <f t="shared" si="216"/>
        <v>r</v>
      </c>
      <c r="R1737" t="str">
        <f t="shared" si="216"/>
        <v>r</v>
      </c>
      <c r="S1737" t="str">
        <f t="shared" si="216"/>
        <v>d</v>
      </c>
      <c r="T1737" t="str">
        <f t="shared" si="216"/>
        <v>q</v>
      </c>
      <c r="V1737" t="str">
        <f t="shared" si="220"/>
        <v>t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38" spans="1:22">
      <c r="A1738">
        <v>1738</v>
      </c>
      <c r="B1738" t="str">
        <f t="shared" si="217"/>
        <v/>
      </c>
      <c r="C1738">
        <f t="array" aca="1" ref="C1738" ca="1">SUM(IF((4-LEN(SUBSTITUTE(LEFT(V1738,4),CHAR(ROW(INDIRECT("97:122"))),""))),1,0))</f>
        <v>3</v>
      </c>
      <c r="D1738">
        <v>1748</v>
      </c>
      <c r="E1738" t="str">
        <f t="shared" si="218"/>
        <v/>
      </c>
      <c r="F1738">
        <f t="array" aca="1" ref="F1738" ca="1">SUM(IF((14-LEN(SUBSTITUTE(LEFT(V1738,14),CHAR(ROW(INDIRECT("97:122"))),""))),1,0))</f>
        <v>8</v>
      </c>
      <c r="G1738" t="str">
        <f t="shared" si="219"/>
        <v>t</v>
      </c>
      <c r="H1738" t="str">
        <f t="shared" si="216"/>
        <v>r</v>
      </c>
      <c r="I1738" t="str">
        <f t="shared" si="216"/>
        <v>w</v>
      </c>
      <c r="J1738" t="str">
        <f t="shared" si="216"/>
        <v>r</v>
      </c>
      <c r="K1738" t="str">
        <f t="shared" si="216"/>
        <v>f</v>
      </c>
      <c r="L1738" t="str">
        <f t="shared" si="216"/>
        <v>r</v>
      </c>
      <c r="M1738" t="str">
        <f t="shared" si="216"/>
        <v>s</v>
      </c>
      <c r="N1738" t="str">
        <f t="shared" si="216"/>
        <v>s</v>
      </c>
      <c r="O1738" t="str">
        <f t="shared" si="216"/>
        <v>b</v>
      </c>
      <c r="P1738" t="str">
        <f t="shared" si="216"/>
        <v>r</v>
      </c>
      <c r="Q1738" t="str">
        <f t="shared" si="216"/>
        <v>r</v>
      </c>
      <c r="R1738" t="str">
        <f t="shared" si="216"/>
        <v>d</v>
      </c>
      <c r="S1738" t="str">
        <f t="shared" si="216"/>
        <v>q</v>
      </c>
      <c r="T1738" t="str">
        <f t="shared" si="216"/>
        <v>d</v>
      </c>
      <c r="V1738" t="str">
        <f t="shared" si="220"/>
        <v>t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39" spans="1:22">
      <c r="A1739">
        <v>1739</v>
      </c>
      <c r="B1739" t="str">
        <f t="shared" si="217"/>
        <v/>
      </c>
      <c r="C1739">
        <f t="array" aca="1" ref="C1739" ca="1">SUM(IF((4-LEN(SUBSTITUTE(LEFT(V1739,4),CHAR(ROW(INDIRECT("97:122"))),""))),1,0))</f>
        <v>3</v>
      </c>
      <c r="D1739">
        <v>1749</v>
      </c>
      <c r="E1739" t="str">
        <f t="shared" si="218"/>
        <v/>
      </c>
      <c r="F1739">
        <f t="array" aca="1" ref="F1739" ca="1">SUM(IF((14-LEN(SUBSTITUTE(LEFT(V1739,14),CHAR(ROW(INDIRECT("97:122"))),""))),1,0))</f>
        <v>8</v>
      </c>
      <c r="G1739" t="str">
        <f t="shared" si="219"/>
        <v>r</v>
      </c>
      <c r="H1739" t="str">
        <f t="shared" si="216"/>
        <v>w</v>
      </c>
      <c r="I1739" t="str">
        <f t="shared" si="216"/>
        <v>r</v>
      </c>
      <c r="J1739" t="str">
        <f t="shared" si="216"/>
        <v>f</v>
      </c>
      <c r="K1739" t="str">
        <f t="shared" si="216"/>
        <v>r</v>
      </c>
      <c r="L1739" t="str">
        <f t="shared" si="216"/>
        <v>s</v>
      </c>
      <c r="M1739" t="str">
        <f t="shared" si="216"/>
        <v>s</v>
      </c>
      <c r="N1739" t="str">
        <f t="shared" si="216"/>
        <v>b</v>
      </c>
      <c r="O1739" t="str">
        <f t="shared" si="216"/>
        <v>r</v>
      </c>
      <c r="P1739" t="str">
        <f t="shared" si="216"/>
        <v>r</v>
      </c>
      <c r="Q1739" t="str">
        <f t="shared" si="216"/>
        <v>d</v>
      </c>
      <c r="R1739" t="str">
        <f t="shared" si="216"/>
        <v>q</v>
      </c>
      <c r="S1739" t="str">
        <f t="shared" si="216"/>
        <v>d</v>
      </c>
      <c r="T1739" t="str">
        <f t="shared" si="216"/>
        <v>j</v>
      </c>
      <c r="V1739" t="str">
        <f t="shared" si="220"/>
        <v>r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40" spans="1:22">
      <c r="A1740">
        <v>1740</v>
      </c>
      <c r="B1740" t="str">
        <f t="shared" si="217"/>
        <v/>
      </c>
      <c r="C1740">
        <f t="array" aca="1" ref="C1740" ca="1">SUM(IF((4-LEN(SUBSTITUTE(LEFT(V1740,4),CHAR(ROW(INDIRECT("97:122"))),""))),1,0))</f>
        <v>3</v>
      </c>
      <c r="D1740">
        <v>1750</v>
      </c>
      <c r="E1740" t="str">
        <f t="shared" si="218"/>
        <v/>
      </c>
      <c r="F1740">
        <f t="array" aca="1" ref="F1740" ca="1">SUM(IF((14-LEN(SUBSTITUTE(LEFT(V1740,14),CHAR(ROW(INDIRECT("97:122"))),""))),1,0))</f>
        <v>8</v>
      </c>
      <c r="G1740" t="str">
        <f t="shared" si="219"/>
        <v>w</v>
      </c>
      <c r="H1740" t="str">
        <f t="shared" si="216"/>
        <v>r</v>
      </c>
      <c r="I1740" t="str">
        <f t="shared" si="216"/>
        <v>f</v>
      </c>
      <c r="J1740" t="str">
        <f t="shared" si="216"/>
        <v>r</v>
      </c>
      <c r="K1740" t="str">
        <f t="shared" si="216"/>
        <v>s</v>
      </c>
      <c r="L1740" t="str">
        <f t="shared" si="216"/>
        <v>s</v>
      </c>
      <c r="M1740" t="str">
        <f t="shared" si="216"/>
        <v>b</v>
      </c>
      <c r="N1740" t="str">
        <f t="shared" si="216"/>
        <v>r</v>
      </c>
      <c r="O1740" t="str">
        <f t="shared" si="216"/>
        <v>r</v>
      </c>
      <c r="P1740" t="str">
        <f t="shared" si="216"/>
        <v>d</v>
      </c>
      <c r="Q1740" t="str">
        <f t="shared" si="216"/>
        <v>q</v>
      </c>
      <c r="R1740" t="str">
        <f t="shared" si="216"/>
        <v>d</v>
      </c>
      <c r="S1740" t="str">
        <f t="shared" si="216"/>
        <v>j</v>
      </c>
      <c r="T1740" t="str">
        <f t="shared" si="216"/>
        <v>q</v>
      </c>
      <c r="V1740" t="str">
        <f t="shared" si="220"/>
        <v>w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41" spans="1:22">
      <c r="A1741">
        <v>1741</v>
      </c>
      <c r="B1741" t="str">
        <f t="shared" si="217"/>
        <v/>
      </c>
      <c r="C1741">
        <f t="array" aca="1" ref="C1741" ca="1">SUM(IF((4-LEN(SUBSTITUTE(LEFT(V1741,4),CHAR(ROW(INDIRECT("97:122"))),""))),1,0))</f>
        <v>3</v>
      </c>
      <c r="D1741">
        <v>1751</v>
      </c>
      <c r="E1741" t="str">
        <f t="shared" si="218"/>
        <v/>
      </c>
      <c r="F1741">
        <f t="array" aca="1" ref="F1741" ca="1">SUM(IF((14-LEN(SUBSTITUTE(LEFT(V1741,14),CHAR(ROW(INDIRECT("97:122"))),""))),1,0))</f>
        <v>7</v>
      </c>
      <c r="G1741" t="str">
        <f t="shared" si="219"/>
        <v>r</v>
      </c>
      <c r="H1741" t="str">
        <f t="shared" si="216"/>
        <v>f</v>
      </c>
      <c r="I1741" t="str">
        <f t="shared" si="216"/>
        <v>r</v>
      </c>
      <c r="J1741" t="str">
        <f t="shared" si="216"/>
        <v>s</v>
      </c>
      <c r="K1741" t="str">
        <f t="shared" si="216"/>
        <v>s</v>
      </c>
      <c r="L1741" t="str">
        <f t="shared" si="216"/>
        <v>b</v>
      </c>
      <c r="M1741" t="str">
        <f t="shared" si="216"/>
        <v>r</v>
      </c>
      <c r="N1741" t="str">
        <f t="shared" si="216"/>
        <v>r</v>
      </c>
      <c r="O1741" t="str">
        <f t="shared" si="216"/>
        <v>d</v>
      </c>
      <c r="P1741" t="str">
        <f t="shared" si="216"/>
        <v>q</v>
      </c>
      <c r="Q1741" t="str">
        <f t="shared" si="216"/>
        <v>d</v>
      </c>
      <c r="R1741" t="str">
        <f t="shared" si="216"/>
        <v>j</v>
      </c>
      <c r="S1741" t="str">
        <f t="shared" si="216"/>
        <v>q</v>
      </c>
      <c r="T1741" t="str">
        <f t="shared" si="216"/>
        <v>d</v>
      </c>
      <c r="V1741" t="str">
        <f t="shared" si="220"/>
        <v>r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42" spans="1:22">
      <c r="A1742">
        <v>1742</v>
      </c>
      <c r="B1742" t="str">
        <f t="shared" si="217"/>
        <v/>
      </c>
      <c r="C1742">
        <f t="array" aca="1" ref="C1742" ca="1">SUM(IF((4-LEN(SUBSTITUTE(LEFT(V1742,4),CHAR(ROW(INDIRECT("97:122"))),""))),1,0))</f>
        <v>3</v>
      </c>
      <c r="D1742">
        <v>1752</v>
      </c>
      <c r="E1742" t="str">
        <f t="shared" si="218"/>
        <v/>
      </c>
      <c r="F1742">
        <f t="array" aca="1" ref="F1742" ca="1">SUM(IF((14-LEN(SUBSTITUTE(LEFT(V1742,14),CHAR(ROW(INDIRECT("97:122"))),""))),1,0))</f>
        <v>7</v>
      </c>
      <c r="G1742" t="str">
        <f t="shared" si="219"/>
        <v>f</v>
      </c>
      <c r="H1742" t="str">
        <f t="shared" si="216"/>
        <v>r</v>
      </c>
      <c r="I1742" t="str">
        <f t="shared" si="216"/>
        <v>s</v>
      </c>
      <c r="J1742" t="str">
        <f t="shared" si="216"/>
        <v>s</v>
      </c>
      <c r="K1742" t="str">
        <f t="shared" si="216"/>
        <v>b</v>
      </c>
      <c r="L1742" t="str">
        <f t="shared" si="216"/>
        <v>r</v>
      </c>
      <c r="M1742" t="str">
        <f t="shared" si="216"/>
        <v>r</v>
      </c>
      <c r="N1742" t="str">
        <f t="shared" si="216"/>
        <v>d</v>
      </c>
      <c r="O1742" t="str">
        <f t="shared" si="216"/>
        <v>q</v>
      </c>
      <c r="P1742" t="str">
        <f t="shared" si="216"/>
        <v>d</v>
      </c>
      <c r="Q1742" t="str">
        <f t="shared" si="216"/>
        <v>j</v>
      </c>
      <c r="R1742" t="str">
        <f t="shared" si="216"/>
        <v>q</v>
      </c>
      <c r="S1742" t="str">
        <f t="shared" si="216"/>
        <v>d</v>
      </c>
      <c r="T1742" t="str">
        <f t="shared" si="216"/>
        <v>q</v>
      </c>
      <c r="V1742" t="str">
        <f t="shared" si="220"/>
        <v>f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43" spans="1:22">
      <c r="A1743">
        <v>1743</v>
      </c>
      <c r="B1743" t="str">
        <f t="shared" si="217"/>
        <v/>
      </c>
      <c r="C1743">
        <f t="array" aca="1" ref="C1743" ca="1">SUM(IF((4-LEN(SUBSTITUTE(LEFT(V1743,4),CHAR(ROW(INDIRECT("97:122"))),""))),1,0))</f>
        <v>3</v>
      </c>
      <c r="D1743">
        <v>1753</v>
      </c>
      <c r="E1743" t="str">
        <f t="shared" si="218"/>
        <v/>
      </c>
      <c r="F1743">
        <f t="array" aca="1" ref="F1743" ca="1">SUM(IF((14-LEN(SUBSTITUTE(LEFT(V1743,14),CHAR(ROW(INDIRECT("97:122"))),""))),1,0))</f>
        <v>7</v>
      </c>
      <c r="G1743" t="str">
        <f t="shared" si="219"/>
        <v>r</v>
      </c>
      <c r="H1743" t="str">
        <f t="shared" si="216"/>
        <v>s</v>
      </c>
      <c r="I1743" t="str">
        <f t="shared" si="216"/>
        <v>s</v>
      </c>
      <c r="J1743" t="str">
        <f t="shared" si="216"/>
        <v>b</v>
      </c>
      <c r="K1743" t="str">
        <f t="shared" si="216"/>
        <v>r</v>
      </c>
      <c r="L1743" t="str">
        <f t="shared" si="216"/>
        <v>r</v>
      </c>
      <c r="M1743" t="str">
        <f t="shared" si="216"/>
        <v>d</v>
      </c>
      <c r="N1743" t="str">
        <f t="shared" si="216"/>
        <v>q</v>
      </c>
      <c r="O1743" t="str">
        <f t="shared" si="216"/>
        <v>d</v>
      </c>
      <c r="P1743" t="str">
        <f t="shared" si="216"/>
        <v>j</v>
      </c>
      <c r="Q1743" t="str">
        <f t="shared" si="216"/>
        <v>q</v>
      </c>
      <c r="R1743" t="str">
        <f t="shared" si="216"/>
        <v>d</v>
      </c>
      <c r="S1743" t="str">
        <f t="shared" si="216"/>
        <v>q</v>
      </c>
      <c r="T1743" t="str">
        <f t="shared" si="216"/>
        <v>p</v>
      </c>
      <c r="V1743" t="str">
        <f t="shared" si="220"/>
        <v>r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44" spans="1:22">
      <c r="A1744">
        <v>1744</v>
      </c>
      <c r="B1744" t="str">
        <f t="shared" si="217"/>
        <v/>
      </c>
      <c r="C1744">
        <f t="array" aca="1" ref="C1744" ca="1">SUM(IF((4-LEN(SUBSTITUTE(LEFT(V1744,4),CHAR(ROW(INDIRECT("97:122"))),""))),1,0))</f>
        <v>3</v>
      </c>
      <c r="D1744">
        <v>1754</v>
      </c>
      <c r="E1744" t="str">
        <f t="shared" si="218"/>
        <v/>
      </c>
      <c r="F1744">
        <f t="array" aca="1" ref="F1744" ca="1">SUM(IF((14-LEN(SUBSTITUTE(LEFT(V1744,14),CHAR(ROW(INDIRECT("97:122"))),""))),1,0))</f>
        <v>7</v>
      </c>
      <c r="G1744" t="str">
        <f t="shared" si="219"/>
        <v>s</v>
      </c>
      <c r="H1744" t="str">
        <f t="shared" si="216"/>
        <v>s</v>
      </c>
      <c r="I1744" t="str">
        <f t="shared" si="216"/>
        <v>b</v>
      </c>
      <c r="J1744" t="str">
        <f t="shared" si="216"/>
        <v>r</v>
      </c>
      <c r="K1744" t="str">
        <f t="shared" si="216"/>
        <v>r</v>
      </c>
      <c r="L1744" t="str">
        <f t="shared" si="216"/>
        <v>d</v>
      </c>
      <c r="M1744" t="str">
        <f t="shared" si="216"/>
        <v>q</v>
      </c>
      <c r="N1744" t="str">
        <f t="shared" si="216"/>
        <v>d</v>
      </c>
      <c r="O1744" t="str">
        <f t="shared" si="216"/>
        <v>j</v>
      </c>
      <c r="P1744" t="str">
        <f t="shared" si="216"/>
        <v>q</v>
      </c>
      <c r="Q1744" t="str">
        <f t="shared" si="216"/>
        <v>d</v>
      </c>
      <c r="R1744" t="str">
        <f t="shared" si="216"/>
        <v>q</v>
      </c>
      <c r="S1744" t="str">
        <f t="shared" si="216"/>
        <v>p</v>
      </c>
      <c r="T1744" t="str">
        <f t="shared" si="216"/>
        <v>p</v>
      </c>
      <c r="V1744" t="str">
        <f t="shared" si="220"/>
        <v>s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45" spans="1:22">
      <c r="A1745">
        <v>1745</v>
      </c>
      <c r="B1745" t="str">
        <f t="shared" si="217"/>
        <v/>
      </c>
      <c r="C1745">
        <f t="array" aca="1" ref="C1745" ca="1">SUM(IF((4-LEN(SUBSTITUTE(LEFT(V1745,4),CHAR(ROW(INDIRECT("97:122"))),""))),1,0))</f>
        <v>3</v>
      </c>
      <c r="D1745">
        <v>1755</v>
      </c>
      <c r="E1745" t="str">
        <f t="shared" si="218"/>
        <v/>
      </c>
      <c r="F1745">
        <f t="array" aca="1" ref="F1745" ca="1">SUM(IF((14-LEN(SUBSTITUTE(LEFT(V1745,14),CHAR(ROW(INDIRECT("97:122"))),""))),1,0))</f>
        <v>7</v>
      </c>
      <c r="G1745" t="str">
        <f t="shared" si="219"/>
        <v>s</v>
      </c>
      <c r="H1745" t="str">
        <f t="shared" si="216"/>
        <v>b</v>
      </c>
      <c r="I1745" t="str">
        <f t="shared" si="216"/>
        <v>r</v>
      </c>
      <c r="J1745" t="str">
        <f t="shared" si="216"/>
        <v>r</v>
      </c>
      <c r="K1745" t="str">
        <f t="shared" si="216"/>
        <v>d</v>
      </c>
      <c r="L1745" t="str">
        <f t="shared" si="216"/>
        <v>q</v>
      </c>
      <c r="M1745" t="str">
        <f t="shared" si="216"/>
        <v>d</v>
      </c>
      <c r="N1745" t="str">
        <f t="shared" si="216"/>
        <v>j</v>
      </c>
      <c r="O1745" t="str">
        <f t="shared" si="216"/>
        <v>q</v>
      </c>
      <c r="P1745" t="str">
        <f t="shared" si="216"/>
        <v>d</v>
      </c>
      <c r="Q1745" t="str">
        <f t="shared" si="216"/>
        <v>q</v>
      </c>
      <c r="R1745" t="str">
        <f t="shared" si="216"/>
        <v>p</v>
      </c>
      <c r="S1745" t="str">
        <f t="shared" si="216"/>
        <v>p</v>
      </c>
      <c r="T1745" t="str">
        <f t="shared" si="216"/>
        <v>d</v>
      </c>
      <c r="V1745" t="str">
        <f t="shared" si="220"/>
        <v>s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46" spans="1:22">
      <c r="A1746">
        <v>1746</v>
      </c>
      <c r="B1746" t="str">
        <f t="shared" si="217"/>
        <v/>
      </c>
      <c r="C1746">
        <f t="array" aca="1" ref="C1746" ca="1">SUM(IF((4-LEN(SUBSTITUTE(LEFT(V1746,4),CHAR(ROW(INDIRECT("97:122"))),""))),1,0))</f>
        <v>3</v>
      </c>
      <c r="D1746">
        <v>1756</v>
      </c>
      <c r="E1746" t="str">
        <f t="shared" si="218"/>
        <v/>
      </c>
      <c r="F1746">
        <f t="array" aca="1" ref="F1746" ca="1">SUM(IF((14-LEN(SUBSTITUTE(LEFT(V1746,14),CHAR(ROW(INDIRECT("97:122"))),""))),1,0))</f>
        <v>7</v>
      </c>
      <c r="G1746" t="str">
        <f t="shared" si="219"/>
        <v>b</v>
      </c>
      <c r="H1746" t="str">
        <f t="shared" si="216"/>
        <v>r</v>
      </c>
      <c r="I1746" t="str">
        <f t="shared" si="216"/>
        <v>r</v>
      </c>
      <c r="J1746" t="str">
        <f t="shared" si="216"/>
        <v>d</v>
      </c>
      <c r="K1746" t="str">
        <f t="shared" si="216"/>
        <v>q</v>
      </c>
      <c r="L1746" t="str">
        <f t="shared" si="216"/>
        <v>d</v>
      </c>
      <c r="M1746" t="str">
        <f t="shared" si="216"/>
        <v>j</v>
      </c>
      <c r="N1746" t="str">
        <f t="shared" si="216"/>
        <v>q</v>
      </c>
      <c r="O1746" t="str">
        <f t="shared" si="216"/>
        <v>d</v>
      </c>
      <c r="P1746" t="str">
        <f t="shared" si="216"/>
        <v>q</v>
      </c>
      <c r="Q1746" t="str">
        <f t="shared" si="216"/>
        <v>p</v>
      </c>
      <c r="R1746" t="str">
        <f t="shared" si="216"/>
        <v>p</v>
      </c>
      <c r="S1746" t="str">
        <f t="shared" si="216"/>
        <v>d</v>
      </c>
      <c r="T1746" t="str">
        <f t="shared" si="216"/>
        <v>s</v>
      </c>
      <c r="V1746" t="str">
        <f t="shared" si="220"/>
        <v>b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47" spans="1:22">
      <c r="A1747">
        <v>1747</v>
      </c>
      <c r="B1747" t="str">
        <f t="shared" si="217"/>
        <v/>
      </c>
      <c r="C1747">
        <f t="array" aca="1" ref="C1747" ca="1">SUM(IF((4-LEN(SUBSTITUTE(LEFT(V1747,4),CHAR(ROW(INDIRECT("97:122"))),""))),1,0))</f>
        <v>3</v>
      </c>
      <c r="D1747">
        <v>1757</v>
      </c>
      <c r="E1747" t="str">
        <f t="shared" si="218"/>
        <v/>
      </c>
      <c r="F1747">
        <f t="array" aca="1" ref="F1747" ca="1">SUM(IF((14-LEN(SUBSTITUTE(LEFT(V1747,14),CHAR(ROW(INDIRECT("97:122"))),""))),1,0))</f>
        <v>6</v>
      </c>
      <c r="G1747" t="str">
        <f t="shared" si="219"/>
        <v>r</v>
      </c>
      <c r="H1747" t="str">
        <f t="shared" si="216"/>
        <v>r</v>
      </c>
      <c r="I1747" t="str">
        <f t="shared" si="216"/>
        <v>d</v>
      </c>
      <c r="J1747" t="str">
        <f t="shared" si="216"/>
        <v>q</v>
      </c>
      <c r="K1747" t="str">
        <f t="shared" si="216"/>
        <v>d</v>
      </c>
      <c r="L1747" t="str">
        <f t="shared" si="216"/>
        <v>j</v>
      </c>
      <c r="M1747" t="str">
        <f t="shared" si="216"/>
        <v>q</v>
      </c>
      <c r="N1747" t="str">
        <f t="shared" si="216"/>
        <v>d</v>
      </c>
      <c r="O1747" t="str">
        <f t="shared" si="216"/>
        <v>q</v>
      </c>
      <c r="P1747" t="str">
        <f t="shared" si="216"/>
        <v>p</v>
      </c>
      <c r="Q1747" t="str">
        <f t="shared" si="216"/>
        <v>p</v>
      </c>
      <c r="R1747" t="str">
        <f t="shared" si="216"/>
        <v>d</v>
      </c>
      <c r="S1747" t="str">
        <f t="shared" si="216"/>
        <v>s</v>
      </c>
      <c r="T1747" t="str">
        <f t="shared" si="216"/>
        <v>s</v>
      </c>
      <c r="V1747" t="str">
        <f t="shared" si="220"/>
        <v>r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48" spans="1:22">
      <c r="A1748">
        <v>1748</v>
      </c>
      <c r="B1748" t="str">
        <f t="shared" si="217"/>
        <v/>
      </c>
      <c r="C1748">
        <f t="array" aca="1" ref="C1748" ca="1">SUM(IF((4-LEN(SUBSTITUTE(LEFT(V1748,4),CHAR(ROW(INDIRECT("97:122"))),""))),1,0))</f>
        <v>3</v>
      </c>
      <c r="D1748">
        <v>1758</v>
      </c>
      <c r="E1748" t="str">
        <f t="shared" si="218"/>
        <v/>
      </c>
      <c r="F1748">
        <f t="array" aca="1" ref="F1748" ca="1">SUM(IF((14-LEN(SUBSTITUTE(LEFT(V1748,14),CHAR(ROW(INDIRECT("97:122"))),""))),1,0))</f>
        <v>7</v>
      </c>
      <c r="G1748" t="str">
        <f t="shared" si="219"/>
        <v>r</v>
      </c>
      <c r="H1748" t="str">
        <f t="shared" ref="H1748:T1763" si="221">MID($V1748,H$3,1)</f>
        <v>d</v>
      </c>
      <c r="I1748" t="str">
        <f t="shared" si="221"/>
        <v>q</v>
      </c>
      <c r="J1748" t="str">
        <f t="shared" si="221"/>
        <v>d</v>
      </c>
      <c r="K1748" t="str">
        <f t="shared" si="221"/>
        <v>j</v>
      </c>
      <c r="L1748" t="str">
        <f t="shared" si="221"/>
        <v>q</v>
      </c>
      <c r="M1748" t="str">
        <f t="shared" si="221"/>
        <v>d</v>
      </c>
      <c r="N1748" t="str">
        <f t="shared" si="221"/>
        <v>q</v>
      </c>
      <c r="O1748" t="str">
        <f t="shared" si="221"/>
        <v>p</v>
      </c>
      <c r="P1748" t="str">
        <f t="shared" si="221"/>
        <v>p</v>
      </c>
      <c r="Q1748" t="str">
        <f t="shared" si="221"/>
        <v>d</v>
      </c>
      <c r="R1748" t="str">
        <f t="shared" si="221"/>
        <v>s</v>
      </c>
      <c r="S1748" t="str">
        <f t="shared" si="221"/>
        <v>s</v>
      </c>
      <c r="T1748" t="str">
        <f t="shared" si="221"/>
        <v>w</v>
      </c>
      <c r="V1748" t="str">
        <f t="shared" si="220"/>
        <v>r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49" spans="1:22">
      <c r="A1749">
        <v>1749</v>
      </c>
      <c r="B1749" t="str">
        <f t="shared" si="217"/>
        <v/>
      </c>
      <c r="C1749">
        <f t="array" aca="1" ref="C1749" ca="1">SUM(IF((4-LEN(SUBSTITUTE(LEFT(V1749,4),CHAR(ROW(INDIRECT("97:122"))),""))),1,0))</f>
        <v>3</v>
      </c>
      <c r="D1749">
        <v>1759</v>
      </c>
      <c r="E1749" t="str">
        <f t="shared" si="218"/>
        <v/>
      </c>
      <c r="F1749">
        <f t="array" aca="1" ref="F1749" ca="1">SUM(IF((14-LEN(SUBSTITUTE(LEFT(V1749,14),CHAR(ROW(INDIRECT("97:122"))),""))),1,0))</f>
        <v>7</v>
      </c>
      <c r="G1749" t="str">
        <f t="shared" si="219"/>
        <v>d</v>
      </c>
      <c r="H1749" t="str">
        <f t="shared" si="221"/>
        <v>q</v>
      </c>
      <c r="I1749" t="str">
        <f t="shared" si="221"/>
        <v>d</v>
      </c>
      <c r="J1749" t="str">
        <f t="shared" si="221"/>
        <v>j</v>
      </c>
      <c r="K1749" t="str">
        <f t="shared" si="221"/>
        <v>q</v>
      </c>
      <c r="L1749" t="str">
        <f t="shared" si="221"/>
        <v>d</v>
      </c>
      <c r="M1749" t="str">
        <f t="shared" si="221"/>
        <v>q</v>
      </c>
      <c r="N1749" t="str">
        <f t="shared" si="221"/>
        <v>p</v>
      </c>
      <c r="O1749" t="str">
        <f t="shared" si="221"/>
        <v>p</v>
      </c>
      <c r="P1749" t="str">
        <f t="shared" si="221"/>
        <v>d</v>
      </c>
      <c r="Q1749" t="str">
        <f t="shared" si="221"/>
        <v>s</v>
      </c>
      <c r="R1749" t="str">
        <f t="shared" si="221"/>
        <v>s</v>
      </c>
      <c r="S1749" t="str">
        <f t="shared" si="221"/>
        <v>w</v>
      </c>
      <c r="T1749" t="str">
        <f t="shared" si="221"/>
        <v>r</v>
      </c>
      <c r="V1749" t="str">
        <f t="shared" si="220"/>
        <v>d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50" spans="1:22">
      <c r="A1750">
        <v>1750</v>
      </c>
      <c r="B1750" t="str">
        <f t="shared" si="217"/>
        <v/>
      </c>
      <c r="C1750">
        <f t="array" aca="1" ref="C1750" ca="1">SUM(IF((4-LEN(SUBSTITUTE(LEFT(V1750,4),CHAR(ROW(INDIRECT("97:122"))),""))),1,0))</f>
        <v>3</v>
      </c>
      <c r="D1750">
        <v>1760</v>
      </c>
      <c r="E1750" t="str">
        <f t="shared" si="218"/>
        <v/>
      </c>
      <c r="F1750">
        <f t="array" aca="1" ref="F1750" ca="1">SUM(IF((14-LEN(SUBSTITUTE(LEFT(V1750,14),CHAR(ROW(INDIRECT("97:122"))),""))),1,0))</f>
        <v>7</v>
      </c>
      <c r="G1750" t="str">
        <f t="shared" si="219"/>
        <v>q</v>
      </c>
      <c r="H1750" t="str">
        <f t="shared" si="221"/>
        <v>d</v>
      </c>
      <c r="I1750" t="str">
        <f t="shared" si="221"/>
        <v>j</v>
      </c>
      <c r="J1750" t="str">
        <f t="shared" si="221"/>
        <v>q</v>
      </c>
      <c r="K1750" t="str">
        <f t="shared" si="221"/>
        <v>d</v>
      </c>
      <c r="L1750" t="str">
        <f t="shared" si="221"/>
        <v>q</v>
      </c>
      <c r="M1750" t="str">
        <f t="shared" si="221"/>
        <v>p</v>
      </c>
      <c r="N1750" t="str">
        <f t="shared" si="221"/>
        <v>p</v>
      </c>
      <c r="O1750" t="str">
        <f t="shared" si="221"/>
        <v>d</v>
      </c>
      <c r="P1750" t="str">
        <f t="shared" si="221"/>
        <v>s</v>
      </c>
      <c r="Q1750" t="str">
        <f t="shared" si="221"/>
        <v>s</v>
      </c>
      <c r="R1750" t="str">
        <f t="shared" si="221"/>
        <v>w</v>
      </c>
      <c r="S1750" t="str">
        <f t="shared" si="221"/>
        <v>r</v>
      </c>
      <c r="T1750" t="str">
        <f t="shared" si="221"/>
        <v>w</v>
      </c>
      <c r="V1750" t="str">
        <f t="shared" si="220"/>
        <v>q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51" spans="1:22">
      <c r="A1751">
        <v>1751</v>
      </c>
      <c r="B1751" t="str">
        <f t="shared" si="217"/>
        <v/>
      </c>
      <c r="C1751">
        <f t="array" aca="1" ref="C1751" ca="1">SUM(IF((4-LEN(SUBSTITUTE(LEFT(V1751,4),CHAR(ROW(INDIRECT("97:122"))),""))),1,0))</f>
        <v>3</v>
      </c>
      <c r="D1751">
        <v>1761</v>
      </c>
      <c r="E1751" t="str">
        <f t="shared" si="218"/>
        <v/>
      </c>
      <c r="F1751">
        <f t="array" aca="1" ref="F1751" ca="1">SUM(IF((14-LEN(SUBSTITUTE(LEFT(V1751,14),CHAR(ROW(INDIRECT("97:122"))),""))),1,0))</f>
        <v>8</v>
      </c>
      <c r="G1751" t="str">
        <f t="shared" si="219"/>
        <v>d</v>
      </c>
      <c r="H1751" t="str">
        <f t="shared" si="221"/>
        <v>j</v>
      </c>
      <c r="I1751" t="str">
        <f t="shared" si="221"/>
        <v>q</v>
      </c>
      <c r="J1751" t="str">
        <f t="shared" si="221"/>
        <v>d</v>
      </c>
      <c r="K1751" t="str">
        <f t="shared" si="221"/>
        <v>q</v>
      </c>
      <c r="L1751" t="str">
        <f t="shared" si="221"/>
        <v>p</v>
      </c>
      <c r="M1751" t="str">
        <f t="shared" si="221"/>
        <v>p</v>
      </c>
      <c r="N1751" t="str">
        <f t="shared" si="221"/>
        <v>d</v>
      </c>
      <c r="O1751" t="str">
        <f t="shared" si="221"/>
        <v>s</v>
      </c>
      <c r="P1751" t="str">
        <f t="shared" si="221"/>
        <v>s</v>
      </c>
      <c r="Q1751" t="str">
        <f t="shared" si="221"/>
        <v>w</v>
      </c>
      <c r="R1751" t="str">
        <f t="shared" si="221"/>
        <v>r</v>
      </c>
      <c r="S1751" t="str">
        <f t="shared" si="221"/>
        <v>w</v>
      </c>
      <c r="T1751" t="str">
        <f t="shared" si="221"/>
        <v>t</v>
      </c>
      <c r="V1751" t="str">
        <f t="shared" si="220"/>
        <v>d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52" spans="1:22">
      <c r="A1752">
        <v>1752</v>
      </c>
      <c r="B1752" t="str">
        <f t="shared" si="217"/>
        <v/>
      </c>
      <c r="C1752">
        <f t="array" aca="1" ref="C1752" ca="1">SUM(IF((4-LEN(SUBSTITUTE(LEFT(V1752,4),CHAR(ROW(INDIRECT("97:122"))),""))),1,0))</f>
        <v>3</v>
      </c>
      <c r="D1752">
        <v>1762</v>
      </c>
      <c r="E1752" t="str">
        <f t="shared" si="218"/>
        <v/>
      </c>
      <c r="F1752">
        <f t="array" aca="1" ref="F1752" ca="1">SUM(IF((14-LEN(SUBSTITUTE(LEFT(V1752,14),CHAR(ROW(INDIRECT("97:122"))),""))),1,0))</f>
        <v>8</v>
      </c>
      <c r="G1752" t="str">
        <f t="shared" si="219"/>
        <v>j</v>
      </c>
      <c r="H1752" t="str">
        <f t="shared" si="221"/>
        <v>q</v>
      </c>
      <c r="I1752" t="str">
        <f t="shared" si="221"/>
        <v>d</v>
      </c>
      <c r="J1752" t="str">
        <f t="shared" si="221"/>
        <v>q</v>
      </c>
      <c r="K1752" t="str">
        <f t="shared" si="221"/>
        <v>p</v>
      </c>
      <c r="L1752" t="str">
        <f t="shared" si="221"/>
        <v>p</v>
      </c>
      <c r="M1752" t="str">
        <f t="shared" si="221"/>
        <v>d</v>
      </c>
      <c r="N1752" t="str">
        <f t="shared" si="221"/>
        <v>s</v>
      </c>
      <c r="O1752" t="str">
        <f t="shared" si="221"/>
        <v>s</v>
      </c>
      <c r="P1752" t="str">
        <f t="shared" si="221"/>
        <v>w</v>
      </c>
      <c r="Q1752" t="str">
        <f t="shared" si="221"/>
        <v>r</v>
      </c>
      <c r="R1752" t="str">
        <f t="shared" si="221"/>
        <v>w</v>
      </c>
      <c r="S1752" t="str">
        <f t="shared" si="221"/>
        <v>t</v>
      </c>
      <c r="T1752" t="str">
        <f t="shared" si="221"/>
        <v>t</v>
      </c>
      <c r="V1752" t="str">
        <f t="shared" si="220"/>
        <v>j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53" spans="1:22">
      <c r="A1753">
        <v>1753</v>
      </c>
      <c r="B1753" t="str">
        <f t="shared" si="217"/>
        <v/>
      </c>
      <c r="C1753">
        <f t="array" aca="1" ref="C1753" ca="1">SUM(IF((4-LEN(SUBSTITUTE(LEFT(V1753,4),CHAR(ROW(INDIRECT("97:122"))),""))),1,0))</f>
        <v>3</v>
      </c>
      <c r="D1753">
        <v>1763</v>
      </c>
      <c r="E1753" t="str">
        <f t="shared" si="218"/>
        <v/>
      </c>
      <c r="F1753">
        <f t="array" aca="1" ref="F1753" ca="1">SUM(IF((14-LEN(SUBSTITUTE(LEFT(V1753,14),CHAR(ROW(INDIRECT("97:122"))),""))),1,0))</f>
        <v>8</v>
      </c>
      <c r="G1753" t="str">
        <f t="shared" si="219"/>
        <v>q</v>
      </c>
      <c r="H1753" t="str">
        <f t="shared" si="221"/>
        <v>d</v>
      </c>
      <c r="I1753" t="str">
        <f t="shared" si="221"/>
        <v>q</v>
      </c>
      <c r="J1753" t="str">
        <f t="shared" si="221"/>
        <v>p</v>
      </c>
      <c r="K1753" t="str">
        <f t="shared" si="221"/>
        <v>p</v>
      </c>
      <c r="L1753" t="str">
        <f t="shared" si="221"/>
        <v>d</v>
      </c>
      <c r="M1753" t="str">
        <f t="shared" si="221"/>
        <v>s</v>
      </c>
      <c r="N1753" t="str">
        <f t="shared" si="221"/>
        <v>s</v>
      </c>
      <c r="O1753" t="str">
        <f t="shared" si="221"/>
        <v>w</v>
      </c>
      <c r="P1753" t="str">
        <f t="shared" si="221"/>
        <v>r</v>
      </c>
      <c r="Q1753" t="str">
        <f t="shared" si="221"/>
        <v>w</v>
      </c>
      <c r="R1753" t="str">
        <f t="shared" si="221"/>
        <v>t</v>
      </c>
      <c r="S1753" t="str">
        <f t="shared" si="221"/>
        <v>t</v>
      </c>
      <c r="T1753" t="str">
        <f t="shared" si="221"/>
        <v>m</v>
      </c>
      <c r="V1753" t="str">
        <f t="shared" si="220"/>
        <v>q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54" spans="1:22">
      <c r="A1754">
        <v>1754</v>
      </c>
      <c r="B1754" t="str">
        <f t="shared" si="217"/>
        <v/>
      </c>
      <c r="C1754">
        <f t="array" aca="1" ref="C1754" ca="1">SUM(IF((4-LEN(SUBSTITUTE(LEFT(V1754,4),CHAR(ROW(INDIRECT("97:122"))),""))),1,0))</f>
        <v>3</v>
      </c>
      <c r="D1754">
        <v>1764</v>
      </c>
      <c r="E1754" t="str">
        <f t="shared" si="218"/>
        <v/>
      </c>
      <c r="F1754">
        <f t="array" aca="1" ref="F1754" ca="1">SUM(IF((14-LEN(SUBSTITUTE(LEFT(V1754,14),CHAR(ROW(INDIRECT("97:122"))),""))),1,0))</f>
        <v>9</v>
      </c>
      <c r="G1754" t="str">
        <f t="shared" si="219"/>
        <v>d</v>
      </c>
      <c r="H1754" t="str">
        <f t="shared" si="221"/>
        <v>q</v>
      </c>
      <c r="I1754" t="str">
        <f t="shared" si="221"/>
        <v>p</v>
      </c>
      <c r="J1754" t="str">
        <f t="shared" si="221"/>
        <v>p</v>
      </c>
      <c r="K1754" t="str">
        <f t="shared" si="221"/>
        <v>d</v>
      </c>
      <c r="L1754" t="str">
        <f t="shared" si="221"/>
        <v>s</v>
      </c>
      <c r="M1754" t="str">
        <f t="shared" si="221"/>
        <v>s</v>
      </c>
      <c r="N1754" t="str">
        <f t="shared" si="221"/>
        <v>w</v>
      </c>
      <c r="O1754" t="str">
        <f t="shared" si="221"/>
        <v>r</v>
      </c>
      <c r="P1754" t="str">
        <f t="shared" si="221"/>
        <v>w</v>
      </c>
      <c r="Q1754" t="str">
        <f t="shared" si="221"/>
        <v>t</v>
      </c>
      <c r="R1754" t="str">
        <f t="shared" si="221"/>
        <v>t</v>
      </c>
      <c r="S1754" t="str">
        <f t="shared" si="221"/>
        <v>m</v>
      </c>
      <c r="T1754" t="str">
        <f t="shared" si="221"/>
        <v>g</v>
      </c>
      <c r="V1754" t="str">
        <f t="shared" si="220"/>
        <v>d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55" spans="1:22">
      <c r="A1755">
        <v>1755</v>
      </c>
      <c r="B1755" t="str">
        <f t="shared" si="217"/>
        <v/>
      </c>
      <c r="C1755">
        <f t="array" aca="1" ref="C1755" ca="1">SUM(IF((4-LEN(SUBSTITUTE(LEFT(V1755,4),CHAR(ROW(INDIRECT("97:122"))),""))),1,0))</f>
        <v>3</v>
      </c>
      <c r="D1755">
        <v>1765</v>
      </c>
      <c r="E1755" t="str">
        <f t="shared" si="218"/>
        <v/>
      </c>
      <c r="F1755">
        <f t="array" aca="1" ref="F1755" ca="1">SUM(IF((14-LEN(SUBSTITUTE(LEFT(V1755,14),CHAR(ROW(INDIRECT("97:122"))),""))),1,0))</f>
        <v>9</v>
      </c>
      <c r="G1755" t="str">
        <f t="shared" si="219"/>
        <v>q</v>
      </c>
      <c r="H1755" t="str">
        <f t="shared" si="221"/>
        <v>p</v>
      </c>
      <c r="I1755" t="str">
        <f t="shared" si="221"/>
        <v>p</v>
      </c>
      <c r="J1755" t="str">
        <f t="shared" si="221"/>
        <v>d</v>
      </c>
      <c r="K1755" t="str">
        <f t="shared" si="221"/>
        <v>s</v>
      </c>
      <c r="L1755" t="str">
        <f t="shared" si="221"/>
        <v>s</v>
      </c>
      <c r="M1755" t="str">
        <f t="shared" si="221"/>
        <v>w</v>
      </c>
      <c r="N1755" t="str">
        <f t="shared" si="221"/>
        <v>r</v>
      </c>
      <c r="O1755" t="str">
        <f t="shared" si="221"/>
        <v>w</v>
      </c>
      <c r="P1755" t="str">
        <f t="shared" si="221"/>
        <v>t</v>
      </c>
      <c r="Q1755" t="str">
        <f t="shared" si="221"/>
        <v>t</v>
      </c>
      <c r="R1755" t="str">
        <f t="shared" si="221"/>
        <v>m</v>
      </c>
      <c r="S1755" t="str">
        <f t="shared" si="221"/>
        <v>g</v>
      </c>
      <c r="T1755" t="str">
        <f t="shared" si="221"/>
        <v>m</v>
      </c>
      <c r="V1755" t="str">
        <f t="shared" si="220"/>
        <v>q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56" spans="1:22">
      <c r="A1756">
        <v>1756</v>
      </c>
      <c r="B1756" t="str">
        <f t="shared" si="217"/>
        <v/>
      </c>
      <c r="C1756">
        <f t="array" aca="1" ref="C1756" ca="1">SUM(IF((4-LEN(SUBSTITUTE(LEFT(V1756,4),CHAR(ROW(INDIRECT("97:122"))),""))),1,0))</f>
        <v>3</v>
      </c>
      <c r="D1756">
        <v>1766</v>
      </c>
      <c r="E1756" t="str">
        <f t="shared" si="218"/>
        <v/>
      </c>
      <c r="F1756">
        <f t="array" aca="1" ref="F1756" ca="1">SUM(IF((14-LEN(SUBSTITUTE(LEFT(V1756,14),CHAR(ROW(INDIRECT("97:122"))),""))),1,0))</f>
        <v>9</v>
      </c>
      <c r="G1756" t="str">
        <f t="shared" si="219"/>
        <v>p</v>
      </c>
      <c r="H1756" t="str">
        <f t="shared" si="221"/>
        <v>p</v>
      </c>
      <c r="I1756" t="str">
        <f t="shared" si="221"/>
        <v>d</v>
      </c>
      <c r="J1756" t="str">
        <f t="shared" si="221"/>
        <v>s</v>
      </c>
      <c r="K1756" t="str">
        <f t="shared" si="221"/>
        <v>s</v>
      </c>
      <c r="L1756" t="str">
        <f t="shared" si="221"/>
        <v>w</v>
      </c>
      <c r="M1756" t="str">
        <f t="shared" si="221"/>
        <v>r</v>
      </c>
      <c r="N1756" t="str">
        <f t="shared" si="221"/>
        <v>w</v>
      </c>
      <c r="O1756" t="str">
        <f t="shared" si="221"/>
        <v>t</v>
      </c>
      <c r="P1756" t="str">
        <f t="shared" si="221"/>
        <v>t</v>
      </c>
      <c r="Q1756" t="str">
        <f t="shared" si="221"/>
        <v>m</v>
      </c>
      <c r="R1756" t="str">
        <f t="shared" si="221"/>
        <v>g</v>
      </c>
      <c r="S1756" t="str">
        <f t="shared" si="221"/>
        <v>m</v>
      </c>
      <c r="T1756" t="str">
        <f t="shared" si="221"/>
        <v>l</v>
      </c>
      <c r="V1756" t="str">
        <f t="shared" si="220"/>
        <v>p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57" spans="1:22">
      <c r="A1757">
        <v>1757</v>
      </c>
      <c r="B1757" t="str">
        <f t="shared" si="217"/>
        <v/>
      </c>
      <c r="C1757">
        <f t="array" aca="1" ref="C1757" ca="1">SUM(IF((4-LEN(SUBSTITUTE(LEFT(V1757,4),CHAR(ROW(INDIRECT("97:122"))),""))),1,0))</f>
        <v>3</v>
      </c>
      <c r="D1757">
        <v>1767</v>
      </c>
      <c r="E1757" t="str">
        <f t="shared" si="218"/>
        <v/>
      </c>
      <c r="F1757">
        <f t="array" aca="1" ref="F1757" ca="1">SUM(IF((14-LEN(SUBSTITUTE(LEFT(V1757,14),CHAR(ROW(INDIRECT("97:122"))),""))),1,0))</f>
        <v>9</v>
      </c>
      <c r="G1757" t="str">
        <f t="shared" si="219"/>
        <v>p</v>
      </c>
      <c r="H1757" t="str">
        <f t="shared" si="221"/>
        <v>d</v>
      </c>
      <c r="I1757" t="str">
        <f t="shared" si="221"/>
        <v>s</v>
      </c>
      <c r="J1757" t="str">
        <f t="shared" si="221"/>
        <v>s</v>
      </c>
      <c r="K1757" t="str">
        <f t="shared" si="221"/>
        <v>w</v>
      </c>
      <c r="L1757" t="str">
        <f t="shared" si="221"/>
        <v>r</v>
      </c>
      <c r="M1757" t="str">
        <f t="shared" si="221"/>
        <v>w</v>
      </c>
      <c r="N1757" t="str">
        <f t="shared" si="221"/>
        <v>t</v>
      </c>
      <c r="O1757" t="str">
        <f t="shared" si="221"/>
        <v>t</v>
      </c>
      <c r="P1757" t="str">
        <f t="shared" si="221"/>
        <v>m</v>
      </c>
      <c r="Q1757" t="str">
        <f t="shared" si="221"/>
        <v>g</v>
      </c>
      <c r="R1757" t="str">
        <f t="shared" si="221"/>
        <v>m</v>
      </c>
      <c r="S1757" t="str">
        <f t="shared" si="221"/>
        <v>l</v>
      </c>
      <c r="T1757" t="str">
        <f t="shared" si="221"/>
        <v>l</v>
      </c>
      <c r="V1757" t="str">
        <f t="shared" si="220"/>
        <v>p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58" spans="1:22">
      <c r="A1758">
        <v>1758</v>
      </c>
      <c r="B1758" t="str">
        <f t="shared" si="217"/>
        <v/>
      </c>
      <c r="C1758">
        <f t="array" aca="1" ref="C1758" ca="1">SUM(IF((4-LEN(SUBSTITUTE(LEFT(V1758,4),CHAR(ROW(INDIRECT("97:122"))),""))),1,0))</f>
        <v>3</v>
      </c>
      <c r="D1758">
        <v>1768</v>
      </c>
      <c r="E1758" t="str">
        <f t="shared" si="218"/>
        <v/>
      </c>
      <c r="F1758">
        <f t="array" aca="1" ref="F1758" ca="1">SUM(IF((14-LEN(SUBSTITUTE(LEFT(V1758,14),CHAR(ROW(INDIRECT("97:122"))),""))),1,0))</f>
        <v>9</v>
      </c>
      <c r="G1758" t="str">
        <f t="shared" si="219"/>
        <v>d</v>
      </c>
      <c r="H1758" t="str">
        <f t="shared" si="221"/>
        <v>s</v>
      </c>
      <c r="I1758" t="str">
        <f t="shared" si="221"/>
        <v>s</v>
      </c>
      <c r="J1758" t="str">
        <f t="shared" si="221"/>
        <v>w</v>
      </c>
      <c r="K1758" t="str">
        <f t="shared" si="221"/>
        <v>r</v>
      </c>
      <c r="L1758" t="str">
        <f t="shared" si="221"/>
        <v>w</v>
      </c>
      <c r="M1758" t="str">
        <f t="shared" si="221"/>
        <v>t</v>
      </c>
      <c r="N1758" t="str">
        <f t="shared" si="221"/>
        <v>t</v>
      </c>
      <c r="O1758" t="str">
        <f t="shared" si="221"/>
        <v>m</v>
      </c>
      <c r="P1758" t="str">
        <f t="shared" si="221"/>
        <v>g</v>
      </c>
      <c r="Q1758" t="str">
        <f t="shared" si="221"/>
        <v>m</v>
      </c>
      <c r="R1758" t="str">
        <f t="shared" si="221"/>
        <v>l</v>
      </c>
      <c r="S1758" t="str">
        <f t="shared" si="221"/>
        <v>l</v>
      </c>
      <c r="T1758" t="str">
        <f t="shared" si="221"/>
        <v>q</v>
      </c>
      <c r="V1758" t="str">
        <f t="shared" si="220"/>
        <v>d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59" spans="1:22">
      <c r="A1759">
        <v>1759</v>
      </c>
      <c r="B1759" t="str">
        <f t="shared" si="217"/>
        <v/>
      </c>
      <c r="C1759">
        <f t="array" aca="1" ref="C1759" ca="1">SUM(IF((4-LEN(SUBSTITUTE(LEFT(V1759,4),CHAR(ROW(INDIRECT("97:122"))),""))),1,0))</f>
        <v>3</v>
      </c>
      <c r="D1759">
        <v>1769</v>
      </c>
      <c r="E1759" t="str">
        <f t="shared" si="218"/>
        <v/>
      </c>
      <c r="F1759">
        <f t="array" aca="1" ref="F1759" ca="1">SUM(IF((14-LEN(SUBSTITUTE(LEFT(V1759,14),CHAR(ROW(INDIRECT("97:122"))),""))),1,0))</f>
        <v>9</v>
      </c>
      <c r="G1759" t="str">
        <f t="shared" si="219"/>
        <v>s</v>
      </c>
      <c r="H1759" t="str">
        <f t="shared" si="221"/>
        <v>s</v>
      </c>
      <c r="I1759" t="str">
        <f t="shared" si="221"/>
        <v>w</v>
      </c>
      <c r="J1759" t="str">
        <f t="shared" si="221"/>
        <v>r</v>
      </c>
      <c r="K1759" t="str">
        <f t="shared" si="221"/>
        <v>w</v>
      </c>
      <c r="L1759" t="str">
        <f t="shared" si="221"/>
        <v>t</v>
      </c>
      <c r="M1759" t="str">
        <f t="shared" si="221"/>
        <v>t</v>
      </c>
      <c r="N1759" t="str">
        <f t="shared" si="221"/>
        <v>m</v>
      </c>
      <c r="O1759" t="str">
        <f t="shared" si="221"/>
        <v>g</v>
      </c>
      <c r="P1759" t="str">
        <f t="shared" si="221"/>
        <v>m</v>
      </c>
      <c r="Q1759" t="str">
        <f t="shared" si="221"/>
        <v>l</v>
      </c>
      <c r="R1759" t="str">
        <f t="shared" si="221"/>
        <v>l</v>
      </c>
      <c r="S1759" t="str">
        <f t="shared" si="221"/>
        <v>q</v>
      </c>
      <c r="T1759" t="str">
        <f t="shared" si="221"/>
        <v>b</v>
      </c>
      <c r="V1759" t="str">
        <f t="shared" si="220"/>
        <v>s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60" spans="1:22">
      <c r="A1760">
        <v>1760</v>
      </c>
      <c r="B1760" t="str">
        <f t="shared" si="217"/>
        <v/>
      </c>
      <c r="C1760">
        <f t="array" aca="1" ref="C1760" ca="1">SUM(IF((4-LEN(SUBSTITUTE(LEFT(V1760,4),CHAR(ROW(INDIRECT("97:122"))),""))),1,0))</f>
        <v>3</v>
      </c>
      <c r="D1760">
        <v>1770</v>
      </c>
      <c r="E1760" t="str">
        <f t="shared" si="218"/>
        <v/>
      </c>
      <c r="F1760">
        <f t="array" aca="1" ref="F1760" ca="1">SUM(IF((14-LEN(SUBSTITUTE(LEFT(V1760,14),CHAR(ROW(INDIRECT("97:122"))),""))),1,0))</f>
        <v>9</v>
      </c>
      <c r="G1760" t="str">
        <f t="shared" si="219"/>
        <v>s</v>
      </c>
      <c r="H1760" t="str">
        <f t="shared" si="221"/>
        <v>w</v>
      </c>
      <c r="I1760" t="str">
        <f t="shared" si="221"/>
        <v>r</v>
      </c>
      <c r="J1760" t="str">
        <f t="shared" si="221"/>
        <v>w</v>
      </c>
      <c r="K1760" t="str">
        <f t="shared" si="221"/>
        <v>t</v>
      </c>
      <c r="L1760" t="str">
        <f t="shared" si="221"/>
        <v>t</v>
      </c>
      <c r="M1760" t="str">
        <f t="shared" si="221"/>
        <v>m</v>
      </c>
      <c r="N1760" t="str">
        <f t="shared" si="221"/>
        <v>g</v>
      </c>
      <c r="O1760" t="str">
        <f t="shared" si="221"/>
        <v>m</v>
      </c>
      <c r="P1760" t="str">
        <f t="shared" si="221"/>
        <v>l</v>
      </c>
      <c r="Q1760" t="str">
        <f t="shared" si="221"/>
        <v>l</v>
      </c>
      <c r="R1760" t="str">
        <f t="shared" si="221"/>
        <v>q</v>
      </c>
      <c r="S1760" t="str">
        <f t="shared" si="221"/>
        <v>b</v>
      </c>
      <c r="T1760" t="str">
        <f t="shared" si="221"/>
        <v>q</v>
      </c>
      <c r="V1760" t="str">
        <f t="shared" si="220"/>
        <v>s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61" spans="1:22">
      <c r="A1761">
        <v>1761</v>
      </c>
      <c r="B1761" t="str">
        <f t="shared" si="217"/>
        <v/>
      </c>
      <c r="C1761">
        <f t="array" aca="1" ref="C1761" ca="1">SUM(IF((4-LEN(SUBSTITUTE(LEFT(V1761,4),CHAR(ROW(INDIRECT("97:122"))),""))),1,0))</f>
        <v>3</v>
      </c>
      <c r="D1761">
        <v>1771</v>
      </c>
      <c r="E1761" t="str">
        <f t="shared" si="218"/>
        <v/>
      </c>
      <c r="F1761">
        <f t="array" aca="1" ref="F1761" ca="1">SUM(IF((14-LEN(SUBSTITUTE(LEFT(V1761,14),CHAR(ROW(INDIRECT("97:122"))),""))),1,0))</f>
        <v>9</v>
      </c>
      <c r="G1761" t="str">
        <f t="shared" si="219"/>
        <v>w</v>
      </c>
      <c r="H1761" t="str">
        <f t="shared" si="221"/>
        <v>r</v>
      </c>
      <c r="I1761" t="str">
        <f t="shared" si="221"/>
        <v>w</v>
      </c>
      <c r="J1761" t="str">
        <f t="shared" si="221"/>
        <v>t</v>
      </c>
      <c r="K1761" t="str">
        <f t="shared" si="221"/>
        <v>t</v>
      </c>
      <c r="L1761" t="str">
        <f t="shared" si="221"/>
        <v>m</v>
      </c>
      <c r="M1761" t="str">
        <f t="shared" si="221"/>
        <v>g</v>
      </c>
      <c r="N1761" t="str">
        <f t="shared" si="221"/>
        <v>m</v>
      </c>
      <c r="O1761" t="str">
        <f t="shared" si="221"/>
        <v>l</v>
      </c>
      <c r="P1761" t="str">
        <f t="shared" si="221"/>
        <v>l</v>
      </c>
      <c r="Q1761" t="str">
        <f t="shared" si="221"/>
        <v>q</v>
      </c>
      <c r="R1761" t="str">
        <f t="shared" si="221"/>
        <v>b</v>
      </c>
      <c r="S1761" t="str">
        <f t="shared" si="221"/>
        <v>q</v>
      </c>
      <c r="T1761" t="str">
        <f t="shared" si="221"/>
        <v>n</v>
      </c>
      <c r="V1761" t="str">
        <f t="shared" si="220"/>
        <v>w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62" spans="1:22">
      <c r="A1762">
        <v>1762</v>
      </c>
      <c r="B1762" t="str">
        <f t="shared" si="217"/>
        <v/>
      </c>
      <c r="C1762">
        <f t="array" aca="1" ref="C1762" ca="1">SUM(IF((4-LEN(SUBSTITUTE(LEFT(V1762,4),CHAR(ROW(INDIRECT("97:122"))),""))),1,0))</f>
        <v>3</v>
      </c>
      <c r="D1762">
        <v>1772</v>
      </c>
      <c r="E1762" t="str">
        <f t="shared" si="218"/>
        <v/>
      </c>
      <c r="F1762">
        <f t="array" aca="1" ref="F1762" ca="1">SUM(IF((14-LEN(SUBSTITUTE(LEFT(V1762,14),CHAR(ROW(INDIRECT("97:122"))),""))),1,0))</f>
        <v>9</v>
      </c>
      <c r="G1762" t="str">
        <f t="shared" si="219"/>
        <v>r</v>
      </c>
      <c r="H1762" t="str">
        <f t="shared" si="221"/>
        <v>w</v>
      </c>
      <c r="I1762" t="str">
        <f t="shared" si="221"/>
        <v>t</v>
      </c>
      <c r="J1762" t="str">
        <f t="shared" si="221"/>
        <v>t</v>
      </c>
      <c r="K1762" t="str">
        <f t="shared" si="221"/>
        <v>m</v>
      </c>
      <c r="L1762" t="str">
        <f t="shared" si="221"/>
        <v>g</v>
      </c>
      <c r="M1762" t="str">
        <f t="shared" si="221"/>
        <v>m</v>
      </c>
      <c r="N1762" t="str">
        <f t="shared" si="221"/>
        <v>l</v>
      </c>
      <c r="O1762" t="str">
        <f t="shared" si="221"/>
        <v>l</v>
      </c>
      <c r="P1762" t="str">
        <f t="shared" si="221"/>
        <v>q</v>
      </c>
      <c r="Q1762" t="str">
        <f t="shared" si="221"/>
        <v>b</v>
      </c>
      <c r="R1762" t="str">
        <f t="shared" si="221"/>
        <v>q</v>
      </c>
      <c r="S1762" t="str">
        <f t="shared" si="221"/>
        <v>n</v>
      </c>
      <c r="T1762" t="str">
        <f t="shared" si="221"/>
        <v>n</v>
      </c>
      <c r="V1762" t="str">
        <f t="shared" si="220"/>
        <v>r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63" spans="1:22">
      <c r="A1763">
        <v>1763</v>
      </c>
      <c r="B1763" t="str">
        <f t="shared" si="217"/>
        <v/>
      </c>
      <c r="C1763">
        <f t="array" aca="1" ref="C1763" ca="1">SUM(IF((4-LEN(SUBSTITUTE(LEFT(V1763,4),CHAR(ROW(INDIRECT("97:122"))),""))),1,0))</f>
        <v>3</v>
      </c>
      <c r="D1763">
        <v>1773</v>
      </c>
      <c r="E1763" t="str">
        <f t="shared" si="218"/>
        <v/>
      </c>
      <c r="F1763">
        <f t="array" aca="1" ref="F1763" ca="1">SUM(IF((14-LEN(SUBSTITUTE(LEFT(V1763,14),CHAR(ROW(INDIRECT("97:122"))),""))),1,0))</f>
        <v>9</v>
      </c>
      <c r="G1763" t="str">
        <f t="shared" si="219"/>
        <v>w</v>
      </c>
      <c r="H1763" t="str">
        <f t="shared" si="221"/>
        <v>t</v>
      </c>
      <c r="I1763" t="str">
        <f t="shared" si="221"/>
        <v>t</v>
      </c>
      <c r="J1763" t="str">
        <f t="shared" si="221"/>
        <v>m</v>
      </c>
      <c r="K1763" t="str">
        <f t="shared" si="221"/>
        <v>g</v>
      </c>
      <c r="L1763" t="str">
        <f t="shared" si="221"/>
        <v>m</v>
      </c>
      <c r="M1763" t="str">
        <f t="shared" si="221"/>
        <v>l</v>
      </c>
      <c r="N1763" t="str">
        <f t="shared" si="221"/>
        <v>l</v>
      </c>
      <c r="O1763" t="str">
        <f t="shared" si="221"/>
        <v>q</v>
      </c>
      <c r="P1763" t="str">
        <f t="shared" si="221"/>
        <v>b</v>
      </c>
      <c r="Q1763" t="str">
        <f t="shared" si="221"/>
        <v>q</v>
      </c>
      <c r="R1763" t="str">
        <f t="shared" si="221"/>
        <v>n</v>
      </c>
      <c r="S1763" t="str">
        <f t="shared" si="221"/>
        <v>n</v>
      </c>
      <c r="T1763" t="str">
        <f t="shared" si="221"/>
        <v>p</v>
      </c>
      <c r="V1763" t="str">
        <f t="shared" si="220"/>
        <v>w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64" spans="1:22">
      <c r="A1764">
        <v>1764</v>
      </c>
      <c r="B1764" t="str">
        <f t="shared" si="217"/>
        <v/>
      </c>
      <c r="C1764">
        <f t="array" aca="1" ref="C1764" ca="1">SUM(IF((4-LEN(SUBSTITUTE(LEFT(V1764,4),CHAR(ROW(INDIRECT("97:122"))),""))),1,0))</f>
        <v>3</v>
      </c>
      <c r="D1764">
        <v>1774</v>
      </c>
      <c r="E1764" t="str">
        <f t="shared" si="218"/>
        <v/>
      </c>
      <c r="F1764">
        <f t="array" aca="1" ref="F1764" ca="1">SUM(IF((14-LEN(SUBSTITUTE(LEFT(V1764,14),CHAR(ROW(INDIRECT("97:122"))),""))),1,0))</f>
        <v>9</v>
      </c>
      <c r="G1764" t="str">
        <f t="shared" si="219"/>
        <v>t</v>
      </c>
      <c r="H1764" t="str">
        <f t="shared" ref="H1764:T1779" si="222">MID($V1764,H$3,1)</f>
        <v>t</v>
      </c>
      <c r="I1764" t="str">
        <f t="shared" si="222"/>
        <v>m</v>
      </c>
      <c r="J1764" t="str">
        <f t="shared" si="222"/>
        <v>g</v>
      </c>
      <c r="K1764" t="str">
        <f t="shared" si="222"/>
        <v>m</v>
      </c>
      <c r="L1764" t="str">
        <f t="shared" si="222"/>
        <v>l</v>
      </c>
      <c r="M1764" t="str">
        <f t="shared" si="222"/>
        <v>l</v>
      </c>
      <c r="N1764" t="str">
        <f t="shared" si="222"/>
        <v>q</v>
      </c>
      <c r="O1764" t="str">
        <f t="shared" si="222"/>
        <v>b</v>
      </c>
      <c r="P1764" t="str">
        <f t="shared" si="222"/>
        <v>q</v>
      </c>
      <c r="Q1764" t="str">
        <f t="shared" si="222"/>
        <v>n</v>
      </c>
      <c r="R1764" t="str">
        <f t="shared" si="222"/>
        <v>n</v>
      </c>
      <c r="S1764" t="str">
        <f t="shared" si="222"/>
        <v>p</v>
      </c>
      <c r="T1764" t="str">
        <f t="shared" si="222"/>
        <v>s</v>
      </c>
      <c r="V1764" t="str">
        <f t="shared" si="220"/>
        <v>t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65" spans="1:22">
      <c r="A1765">
        <v>1765</v>
      </c>
      <c r="B1765" t="str">
        <f t="shared" si="217"/>
        <v/>
      </c>
      <c r="C1765">
        <f t="array" aca="1" ref="C1765" ca="1">SUM(IF((4-LEN(SUBSTITUTE(LEFT(V1765,4),CHAR(ROW(INDIRECT("97:122"))),""))),1,0))</f>
        <v>3</v>
      </c>
      <c r="D1765">
        <v>1775</v>
      </c>
      <c r="E1765" t="str">
        <f t="shared" si="218"/>
        <v/>
      </c>
      <c r="F1765">
        <f t="array" aca="1" ref="F1765" ca="1">SUM(IF((14-LEN(SUBSTITUTE(LEFT(V1765,14),CHAR(ROW(INDIRECT("97:122"))),""))),1,0))</f>
        <v>9</v>
      </c>
      <c r="G1765" t="str">
        <f t="shared" si="219"/>
        <v>t</v>
      </c>
      <c r="H1765" t="str">
        <f t="shared" si="222"/>
        <v>m</v>
      </c>
      <c r="I1765" t="str">
        <f t="shared" si="222"/>
        <v>g</v>
      </c>
      <c r="J1765" t="str">
        <f t="shared" si="222"/>
        <v>m</v>
      </c>
      <c r="K1765" t="str">
        <f t="shared" si="222"/>
        <v>l</v>
      </c>
      <c r="L1765" t="str">
        <f t="shared" si="222"/>
        <v>l</v>
      </c>
      <c r="M1765" t="str">
        <f t="shared" si="222"/>
        <v>q</v>
      </c>
      <c r="N1765" t="str">
        <f t="shared" si="222"/>
        <v>b</v>
      </c>
      <c r="O1765" t="str">
        <f t="shared" si="222"/>
        <v>q</v>
      </c>
      <c r="P1765" t="str">
        <f t="shared" si="222"/>
        <v>n</v>
      </c>
      <c r="Q1765" t="str">
        <f t="shared" si="222"/>
        <v>n</v>
      </c>
      <c r="R1765" t="str">
        <f t="shared" si="222"/>
        <v>p</v>
      </c>
      <c r="S1765" t="str">
        <f t="shared" si="222"/>
        <v>s</v>
      </c>
      <c r="T1765" t="str">
        <f t="shared" si="222"/>
        <v>p</v>
      </c>
      <c r="V1765" t="str">
        <f t="shared" si="220"/>
        <v>t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66" spans="1:22">
      <c r="A1766">
        <v>1766</v>
      </c>
      <c r="B1766" t="str">
        <f t="shared" si="217"/>
        <v/>
      </c>
      <c r="C1766">
        <f t="array" aca="1" ref="C1766" ca="1">SUM(IF((4-LEN(SUBSTITUTE(LEFT(V1766,4),CHAR(ROW(INDIRECT("97:122"))),""))),1,0))</f>
        <v>3</v>
      </c>
      <c r="D1766">
        <v>1776</v>
      </c>
      <c r="E1766" t="str">
        <f t="shared" si="218"/>
        <v/>
      </c>
      <c r="F1766">
        <f t="array" aca="1" ref="F1766" ca="1">SUM(IF((14-LEN(SUBSTITUTE(LEFT(V1766,14),CHAR(ROW(INDIRECT("97:122"))),""))),1,0))</f>
        <v>9</v>
      </c>
      <c r="G1766" t="str">
        <f t="shared" si="219"/>
        <v>m</v>
      </c>
      <c r="H1766" t="str">
        <f t="shared" si="222"/>
        <v>g</v>
      </c>
      <c r="I1766" t="str">
        <f t="shared" si="222"/>
        <v>m</v>
      </c>
      <c r="J1766" t="str">
        <f t="shared" si="222"/>
        <v>l</v>
      </c>
      <c r="K1766" t="str">
        <f t="shared" si="222"/>
        <v>l</v>
      </c>
      <c r="L1766" t="str">
        <f t="shared" si="222"/>
        <v>q</v>
      </c>
      <c r="M1766" t="str">
        <f t="shared" si="222"/>
        <v>b</v>
      </c>
      <c r="N1766" t="str">
        <f t="shared" si="222"/>
        <v>q</v>
      </c>
      <c r="O1766" t="str">
        <f t="shared" si="222"/>
        <v>n</v>
      </c>
      <c r="P1766" t="str">
        <f t="shared" si="222"/>
        <v>n</v>
      </c>
      <c r="Q1766" t="str">
        <f t="shared" si="222"/>
        <v>p</v>
      </c>
      <c r="R1766" t="str">
        <f t="shared" si="222"/>
        <v>s</v>
      </c>
      <c r="S1766" t="str">
        <f t="shared" si="222"/>
        <v>p</v>
      </c>
      <c r="T1766" t="str">
        <f t="shared" si="222"/>
        <v>j</v>
      </c>
      <c r="V1766" t="str">
        <f t="shared" si="220"/>
        <v>m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67" spans="1:22">
      <c r="A1767">
        <v>1767</v>
      </c>
      <c r="B1767" t="str">
        <f t="shared" si="217"/>
        <v/>
      </c>
      <c r="C1767">
        <f t="array" aca="1" ref="C1767" ca="1">SUM(IF((4-LEN(SUBSTITUTE(LEFT(V1767,4),CHAR(ROW(INDIRECT("97:122"))),""))),1,0))</f>
        <v>3</v>
      </c>
      <c r="D1767">
        <v>1777</v>
      </c>
      <c r="E1767" t="str">
        <f t="shared" si="218"/>
        <v/>
      </c>
      <c r="F1767">
        <f t="array" aca="1" ref="F1767" ca="1">SUM(IF((14-LEN(SUBSTITUTE(LEFT(V1767,14),CHAR(ROW(INDIRECT("97:122"))),""))),1,0))</f>
        <v>9</v>
      </c>
      <c r="G1767" t="str">
        <f t="shared" si="219"/>
        <v>g</v>
      </c>
      <c r="H1767" t="str">
        <f t="shared" si="222"/>
        <v>m</v>
      </c>
      <c r="I1767" t="str">
        <f t="shared" si="222"/>
        <v>l</v>
      </c>
      <c r="J1767" t="str">
        <f t="shared" si="222"/>
        <v>l</v>
      </c>
      <c r="K1767" t="str">
        <f t="shared" si="222"/>
        <v>q</v>
      </c>
      <c r="L1767" t="str">
        <f t="shared" si="222"/>
        <v>b</v>
      </c>
      <c r="M1767" t="str">
        <f t="shared" si="222"/>
        <v>q</v>
      </c>
      <c r="N1767" t="str">
        <f t="shared" si="222"/>
        <v>n</v>
      </c>
      <c r="O1767" t="str">
        <f t="shared" si="222"/>
        <v>n</v>
      </c>
      <c r="P1767" t="str">
        <f t="shared" si="222"/>
        <v>p</v>
      </c>
      <c r="Q1767" t="str">
        <f t="shared" si="222"/>
        <v>s</v>
      </c>
      <c r="R1767" t="str">
        <f t="shared" si="222"/>
        <v>p</v>
      </c>
      <c r="S1767" t="str">
        <f t="shared" si="222"/>
        <v>j</v>
      </c>
      <c r="T1767" t="str">
        <f t="shared" si="222"/>
        <v>j</v>
      </c>
      <c r="V1767" t="str">
        <f t="shared" si="220"/>
        <v>g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68" spans="1:22">
      <c r="A1768">
        <v>1768</v>
      </c>
      <c r="B1768" t="str">
        <f t="shared" si="217"/>
        <v/>
      </c>
      <c r="C1768">
        <f t="array" aca="1" ref="C1768" ca="1">SUM(IF((4-LEN(SUBSTITUTE(LEFT(V1768,4),CHAR(ROW(INDIRECT("97:122"))),""))),1,0))</f>
        <v>3</v>
      </c>
      <c r="D1768">
        <v>1778</v>
      </c>
      <c r="E1768" t="str">
        <f t="shared" si="218"/>
        <v/>
      </c>
      <c r="F1768">
        <f t="array" aca="1" ref="F1768" ca="1">SUM(IF((14-LEN(SUBSTITUTE(LEFT(V1768,14),CHAR(ROW(INDIRECT("97:122"))),""))),1,0))</f>
        <v>9</v>
      </c>
      <c r="G1768" t="str">
        <f t="shared" si="219"/>
        <v>m</v>
      </c>
      <c r="H1768" t="str">
        <f t="shared" si="222"/>
        <v>l</v>
      </c>
      <c r="I1768" t="str">
        <f t="shared" si="222"/>
        <v>l</v>
      </c>
      <c r="J1768" t="str">
        <f t="shared" si="222"/>
        <v>q</v>
      </c>
      <c r="K1768" t="str">
        <f t="shared" si="222"/>
        <v>b</v>
      </c>
      <c r="L1768" t="str">
        <f t="shared" si="222"/>
        <v>q</v>
      </c>
      <c r="M1768" t="str">
        <f t="shared" si="222"/>
        <v>n</v>
      </c>
      <c r="N1768" t="str">
        <f t="shared" si="222"/>
        <v>n</v>
      </c>
      <c r="O1768" t="str">
        <f t="shared" si="222"/>
        <v>p</v>
      </c>
      <c r="P1768" t="str">
        <f t="shared" si="222"/>
        <v>s</v>
      </c>
      <c r="Q1768" t="str">
        <f t="shared" si="222"/>
        <v>p</v>
      </c>
      <c r="R1768" t="str">
        <f t="shared" si="222"/>
        <v>j</v>
      </c>
      <c r="S1768" t="str">
        <f t="shared" si="222"/>
        <v>j</v>
      </c>
      <c r="T1768" t="str">
        <f t="shared" si="222"/>
        <v>z</v>
      </c>
      <c r="V1768" t="str">
        <f t="shared" si="220"/>
        <v>m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69" spans="1:22">
      <c r="A1769">
        <v>1769</v>
      </c>
      <c r="B1769" t="str">
        <f t="shared" si="217"/>
        <v/>
      </c>
      <c r="C1769">
        <f t="array" aca="1" ref="C1769" ca="1">SUM(IF((4-LEN(SUBSTITUTE(LEFT(V1769,4),CHAR(ROW(INDIRECT("97:122"))),""))),1,0))</f>
        <v>3</v>
      </c>
      <c r="D1769">
        <v>1779</v>
      </c>
      <c r="E1769" t="str">
        <f t="shared" si="218"/>
        <v/>
      </c>
      <c r="F1769">
        <f t="array" aca="1" ref="F1769" ca="1">SUM(IF((14-LEN(SUBSTITUTE(LEFT(V1769,14),CHAR(ROW(INDIRECT("97:122"))),""))),1,0))</f>
        <v>8</v>
      </c>
      <c r="G1769" t="str">
        <f t="shared" si="219"/>
        <v>l</v>
      </c>
      <c r="H1769" t="str">
        <f t="shared" si="222"/>
        <v>l</v>
      </c>
      <c r="I1769" t="str">
        <f t="shared" si="222"/>
        <v>q</v>
      </c>
      <c r="J1769" t="str">
        <f t="shared" si="222"/>
        <v>b</v>
      </c>
      <c r="K1769" t="str">
        <f t="shared" si="222"/>
        <v>q</v>
      </c>
      <c r="L1769" t="str">
        <f t="shared" si="222"/>
        <v>n</v>
      </c>
      <c r="M1769" t="str">
        <f t="shared" si="222"/>
        <v>n</v>
      </c>
      <c r="N1769" t="str">
        <f t="shared" si="222"/>
        <v>p</v>
      </c>
      <c r="O1769" t="str">
        <f t="shared" si="222"/>
        <v>s</v>
      </c>
      <c r="P1769" t="str">
        <f t="shared" si="222"/>
        <v>p</v>
      </c>
      <c r="Q1769" t="str">
        <f t="shared" si="222"/>
        <v>j</v>
      </c>
      <c r="R1769" t="str">
        <f t="shared" si="222"/>
        <v>j</v>
      </c>
      <c r="S1769" t="str">
        <f t="shared" si="222"/>
        <v>z</v>
      </c>
      <c r="T1769" t="str">
        <f t="shared" si="222"/>
        <v>j</v>
      </c>
      <c r="V1769" t="str">
        <f t="shared" si="220"/>
        <v>l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70" spans="1:22">
      <c r="A1770">
        <v>1770</v>
      </c>
      <c r="B1770" t="str">
        <f t="shared" si="217"/>
        <v/>
      </c>
      <c r="C1770">
        <f t="array" aca="1" ref="C1770" ca="1">SUM(IF((4-LEN(SUBSTITUTE(LEFT(V1770,4),CHAR(ROW(INDIRECT("97:122"))),""))),1,0))</f>
        <v>3</v>
      </c>
      <c r="D1770">
        <v>1780</v>
      </c>
      <c r="E1770" t="str">
        <f t="shared" si="218"/>
        <v/>
      </c>
      <c r="F1770">
        <f t="array" aca="1" ref="F1770" ca="1">SUM(IF((14-LEN(SUBSTITUTE(LEFT(V1770,14),CHAR(ROW(INDIRECT("97:122"))),""))),1,0))</f>
        <v>8</v>
      </c>
      <c r="G1770" t="str">
        <f t="shared" si="219"/>
        <v>l</v>
      </c>
      <c r="H1770" t="str">
        <f t="shared" si="222"/>
        <v>q</v>
      </c>
      <c r="I1770" t="str">
        <f t="shared" si="222"/>
        <v>b</v>
      </c>
      <c r="J1770" t="str">
        <f t="shared" si="222"/>
        <v>q</v>
      </c>
      <c r="K1770" t="str">
        <f t="shared" si="222"/>
        <v>n</v>
      </c>
      <c r="L1770" t="str">
        <f t="shared" si="222"/>
        <v>n</v>
      </c>
      <c r="M1770" t="str">
        <f t="shared" si="222"/>
        <v>p</v>
      </c>
      <c r="N1770" t="str">
        <f t="shared" si="222"/>
        <v>s</v>
      </c>
      <c r="O1770" t="str">
        <f t="shared" si="222"/>
        <v>p</v>
      </c>
      <c r="P1770" t="str">
        <f t="shared" si="222"/>
        <v>j</v>
      </c>
      <c r="Q1770" t="str">
        <f t="shared" si="222"/>
        <v>j</v>
      </c>
      <c r="R1770" t="str">
        <f t="shared" si="222"/>
        <v>z</v>
      </c>
      <c r="S1770" t="str">
        <f t="shared" si="222"/>
        <v>j</v>
      </c>
      <c r="T1770" t="str">
        <f t="shared" si="222"/>
        <v>j</v>
      </c>
      <c r="V1770" t="str">
        <f t="shared" si="220"/>
        <v>l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71" spans="1:22">
      <c r="A1771">
        <v>1771</v>
      </c>
      <c r="B1771" t="str">
        <f t="shared" si="217"/>
        <v/>
      </c>
      <c r="C1771">
        <f t="array" aca="1" ref="C1771" ca="1">SUM(IF((4-LEN(SUBSTITUTE(LEFT(V1771,4),CHAR(ROW(INDIRECT("97:122"))),""))),1,0))</f>
        <v>3</v>
      </c>
      <c r="D1771">
        <v>1781</v>
      </c>
      <c r="E1771" t="str">
        <f t="shared" si="218"/>
        <v/>
      </c>
      <c r="F1771">
        <f t="array" aca="1" ref="F1771" ca="1">SUM(IF((14-LEN(SUBSTITUTE(LEFT(V1771,14),CHAR(ROW(INDIRECT("97:122"))),""))),1,0))</f>
        <v>8</v>
      </c>
      <c r="G1771" t="str">
        <f t="shared" si="219"/>
        <v>q</v>
      </c>
      <c r="H1771" t="str">
        <f t="shared" si="222"/>
        <v>b</v>
      </c>
      <c r="I1771" t="str">
        <f t="shared" si="222"/>
        <v>q</v>
      </c>
      <c r="J1771" t="str">
        <f t="shared" si="222"/>
        <v>n</v>
      </c>
      <c r="K1771" t="str">
        <f t="shared" si="222"/>
        <v>n</v>
      </c>
      <c r="L1771" t="str">
        <f t="shared" si="222"/>
        <v>p</v>
      </c>
      <c r="M1771" t="str">
        <f t="shared" si="222"/>
        <v>s</v>
      </c>
      <c r="N1771" t="str">
        <f t="shared" si="222"/>
        <v>p</v>
      </c>
      <c r="O1771" t="str">
        <f t="shared" si="222"/>
        <v>j</v>
      </c>
      <c r="P1771" t="str">
        <f t="shared" si="222"/>
        <v>j</v>
      </c>
      <c r="Q1771" t="str">
        <f t="shared" si="222"/>
        <v>z</v>
      </c>
      <c r="R1771" t="str">
        <f t="shared" si="222"/>
        <v>j</v>
      </c>
      <c r="S1771" t="str">
        <f t="shared" si="222"/>
        <v>j</v>
      </c>
      <c r="T1771" t="str">
        <f t="shared" si="222"/>
        <v>m</v>
      </c>
      <c r="V1771" t="str">
        <f t="shared" si="220"/>
        <v>q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72" spans="1:22">
      <c r="A1772">
        <v>1772</v>
      </c>
      <c r="B1772" t="str">
        <f t="shared" si="217"/>
        <v/>
      </c>
      <c r="C1772">
        <f t="array" aca="1" ref="C1772" ca="1">SUM(IF((4-LEN(SUBSTITUTE(LEFT(V1772,4),CHAR(ROW(INDIRECT("97:122"))),""))),1,0))</f>
        <v>3</v>
      </c>
      <c r="D1772">
        <v>1782</v>
      </c>
      <c r="E1772" t="str">
        <f t="shared" si="218"/>
        <v/>
      </c>
      <c r="F1772">
        <f t="array" aca="1" ref="F1772" ca="1">SUM(IF((14-LEN(SUBSTITUTE(LEFT(V1772,14),CHAR(ROW(INDIRECT("97:122"))),""))),1,0))</f>
        <v>8</v>
      </c>
      <c r="G1772" t="str">
        <f t="shared" si="219"/>
        <v>b</v>
      </c>
      <c r="H1772" t="str">
        <f t="shared" si="222"/>
        <v>q</v>
      </c>
      <c r="I1772" t="str">
        <f t="shared" si="222"/>
        <v>n</v>
      </c>
      <c r="J1772" t="str">
        <f t="shared" si="222"/>
        <v>n</v>
      </c>
      <c r="K1772" t="str">
        <f t="shared" si="222"/>
        <v>p</v>
      </c>
      <c r="L1772" t="str">
        <f t="shared" si="222"/>
        <v>s</v>
      </c>
      <c r="M1772" t="str">
        <f t="shared" si="222"/>
        <v>p</v>
      </c>
      <c r="N1772" t="str">
        <f t="shared" si="222"/>
        <v>j</v>
      </c>
      <c r="O1772" t="str">
        <f t="shared" si="222"/>
        <v>j</v>
      </c>
      <c r="P1772" t="str">
        <f t="shared" si="222"/>
        <v>z</v>
      </c>
      <c r="Q1772" t="str">
        <f t="shared" si="222"/>
        <v>j</v>
      </c>
      <c r="R1772" t="str">
        <f t="shared" si="222"/>
        <v>j</v>
      </c>
      <c r="S1772" t="str">
        <f t="shared" si="222"/>
        <v>m</v>
      </c>
      <c r="T1772" t="str">
        <f t="shared" si="222"/>
        <v>b</v>
      </c>
      <c r="V1772" t="str">
        <f t="shared" si="220"/>
        <v>b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73" spans="1:22">
      <c r="A1773">
        <v>1773</v>
      </c>
      <c r="B1773" t="str">
        <f t="shared" si="217"/>
        <v/>
      </c>
      <c r="C1773">
        <f t="array" aca="1" ref="C1773" ca="1">SUM(IF((4-LEN(SUBSTITUTE(LEFT(V1773,4),CHAR(ROW(INDIRECT("97:122"))),""))),1,0))</f>
        <v>3</v>
      </c>
      <c r="D1773">
        <v>1783</v>
      </c>
      <c r="E1773" t="str">
        <f t="shared" si="218"/>
        <v/>
      </c>
      <c r="F1773">
        <f t="array" aca="1" ref="F1773" ca="1">SUM(IF((14-LEN(SUBSTITUTE(LEFT(V1773,14),CHAR(ROW(INDIRECT("97:122"))),""))),1,0))</f>
        <v>8</v>
      </c>
      <c r="G1773" t="str">
        <f t="shared" si="219"/>
        <v>q</v>
      </c>
      <c r="H1773" t="str">
        <f t="shared" si="222"/>
        <v>n</v>
      </c>
      <c r="I1773" t="str">
        <f t="shared" si="222"/>
        <v>n</v>
      </c>
      <c r="J1773" t="str">
        <f t="shared" si="222"/>
        <v>p</v>
      </c>
      <c r="K1773" t="str">
        <f t="shared" si="222"/>
        <v>s</v>
      </c>
      <c r="L1773" t="str">
        <f t="shared" si="222"/>
        <v>p</v>
      </c>
      <c r="M1773" t="str">
        <f t="shared" si="222"/>
        <v>j</v>
      </c>
      <c r="N1773" t="str">
        <f t="shared" si="222"/>
        <v>j</v>
      </c>
      <c r="O1773" t="str">
        <f t="shared" si="222"/>
        <v>z</v>
      </c>
      <c r="P1773" t="str">
        <f t="shared" si="222"/>
        <v>j</v>
      </c>
      <c r="Q1773" t="str">
        <f t="shared" si="222"/>
        <v>j</v>
      </c>
      <c r="R1773" t="str">
        <f t="shared" si="222"/>
        <v>m</v>
      </c>
      <c r="S1773" t="str">
        <f t="shared" si="222"/>
        <v>b</v>
      </c>
      <c r="T1773" t="str">
        <f t="shared" si="222"/>
        <v>b</v>
      </c>
      <c r="V1773" t="str">
        <f t="shared" si="220"/>
        <v>q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74" spans="1:22">
      <c r="A1774">
        <v>1774</v>
      </c>
      <c r="B1774" t="str">
        <f t="shared" si="217"/>
        <v/>
      </c>
      <c r="C1774">
        <f t="array" aca="1" ref="C1774" ca="1">SUM(IF((4-LEN(SUBSTITUTE(LEFT(V1774,4),CHAR(ROW(INDIRECT("97:122"))),""))),1,0))</f>
        <v>3</v>
      </c>
      <c r="D1774">
        <v>1784</v>
      </c>
      <c r="E1774" t="str">
        <f t="shared" si="218"/>
        <v/>
      </c>
      <c r="F1774">
        <f t="array" aca="1" ref="F1774" ca="1">SUM(IF((14-LEN(SUBSTITUTE(LEFT(V1774,14),CHAR(ROW(INDIRECT("97:122"))),""))),1,0))</f>
        <v>7</v>
      </c>
      <c r="G1774" t="str">
        <f t="shared" si="219"/>
        <v>n</v>
      </c>
      <c r="H1774" t="str">
        <f t="shared" si="222"/>
        <v>n</v>
      </c>
      <c r="I1774" t="str">
        <f t="shared" si="222"/>
        <v>p</v>
      </c>
      <c r="J1774" t="str">
        <f t="shared" si="222"/>
        <v>s</v>
      </c>
      <c r="K1774" t="str">
        <f t="shared" si="222"/>
        <v>p</v>
      </c>
      <c r="L1774" t="str">
        <f t="shared" si="222"/>
        <v>j</v>
      </c>
      <c r="M1774" t="str">
        <f t="shared" si="222"/>
        <v>j</v>
      </c>
      <c r="N1774" t="str">
        <f t="shared" si="222"/>
        <v>z</v>
      </c>
      <c r="O1774" t="str">
        <f t="shared" si="222"/>
        <v>j</v>
      </c>
      <c r="P1774" t="str">
        <f t="shared" si="222"/>
        <v>j</v>
      </c>
      <c r="Q1774" t="str">
        <f t="shared" si="222"/>
        <v>m</v>
      </c>
      <c r="R1774" t="str">
        <f t="shared" si="222"/>
        <v>b</v>
      </c>
      <c r="S1774" t="str">
        <f t="shared" si="222"/>
        <v>b</v>
      </c>
      <c r="T1774" t="str">
        <f t="shared" si="222"/>
        <v>s</v>
      </c>
      <c r="V1774" t="str">
        <f t="shared" si="220"/>
        <v>n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75" spans="1:22">
      <c r="A1775">
        <v>1775</v>
      </c>
      <c r="B1775" t="str">
        <f t="shared" si="217"/>
        <v/>
      </c>
      <c r="C1775">
        <f t="array" aca="1" ref="C1775" ca="1">SUM(IF((4-LEN(SUBSTITUTE(LEFT(V1775,4),CHAR(ROW(INDIRECT("97:122"))),""))),1,0))</f>
        <v>3</v>
      </c>
      <c r="D1775">
        <v>1785</v>
      </c>
      <c r="E1775" t="str">
        <f t="shared" si="218"/>
        <v/>
      </c>
      <c r="F1775">
        <f t="array" aca="1" ref="F1775" ca="1">SUM(IF((14-LEN(SUBSTITUTE(LEFT(V1775,14),CHAR(ROW(INDIRECT("97:122"))),""))),1,0))</f>
        <v>8</v>
      </c>
      <c r="G1775" t="str">
        <f t="shared" si="219"/>
        <v>n</v>
      </c>
      <c r="H1775" t="str">
        <f t="shared" si="222"/>
        <v>p</v>
      </c>
      <c r="I1775" t="str">
        <f t="shared" si="222"/>
        <v>s</v>
      </c>
      <c r="J1775" t="str">
        <f t="shared" si="222"/>
        <v>p</v>
      </c>
      <c r="K1775" t="str">
        <f t="shared" si="222"/>
        <v>j</v>
      </c>
      <c r="L1775" t="str">
        <f t="shared" si="222"/>
        <v>j</v>
      </c>
      <c r="M1775" t="str">
        <f t="shared" si="222"/>
        <v>z</v>
      </c>
      <c r="N1775" t="str">
        <f t="shared" si="222"/>
        <v>j</v>
      </c>
      <c r="O1775" t="str">
        <f t="shared" si="222"/>
        <v>j</v>
      </c>
      <c r="P1775" t="str">
        <f t="shared" si="222"/>
        <v>m</v>
      </c>
      <c r="Q1775" t="str">
        <f t="shared" si="222"/>
        <v>b</v>
      </c>
      <c r="R1775" t="str">
        <f t="shared" si="222"/>
        <v>b</v>
      </c>
      <c r="S1775" t="str">
        <f t="shared" si="222"/>
        <v>s</v>
      </c>
      <c r="T1775" t="str">
        <f t="shared" si="222"/>
        <v>d</v>
      </c>
      <c r="V1775" t="str">
        <f t="shared" si="220"/>
        <v>n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76" spans="1:22">
      <c r="A1776">
        <v>1776</v>
      </c>
      <c r="B1776" t="str">
        <f t="shared" si="217"/>
        <v/>
      </c>
      <c r="C1776">
        <f t="array" aca="1" ref="C1776" ca="1">SUM(IF((4-LEN(SUBSTITUTE(LEFT(V1776,4),CHAR(ROW(INDIRECT("97:122"))),""))),1,0))</f>
        <v>3</v>
      </c>
      <c r="D1776">
        <v>1786</v>
      </c>
      <c r="E1776" t="str">
        <f t="shared" si="218"/>
        <v/>
      </c>
      <c r="F1776">
        <f t="array" aca="1" ref="F1776" ca="1">SUM(IF((14-LEN(SUBSTITUTE(LEFT(V1776,14),CHAR(ROW(INDIRECT("97:122"))),""))),1,0))</f>
        <v>7</v>
      </c>
      <c r="G1776" t="str">
        <f t="shared" si="219"/>
        <v>p</v>
      </c>
      <c r="H1776" t="str">
        <f t="shared" si="222"/>
        <v>s</v>
      </c>
      <c r="I1776" t="str">
        <f t="shared" si="222"/>
        <v>p</v>
      </c>
      <c r="J1776" t="str">
        <f t="shared" si="222"/>
        <v>j</v>
      </c>
      <c r="K1776" t="str">
        <f t="shared" si="222"/>
        <v>j</v>
      </c>
      <c r="L1776" t="str">
        <f t="shared" si="222"/>
        <v>z</v>
      </c>
      <c r="M1776" t="str">
        <f t="shared" si="222"/>
        <v>j</v>
      </c>
      <c r="N1776" t="str">
        <f t="shared" si="222"/>
        <v>j</v>
      </c>
      <c r="O1776" t="str">
        <f t="shared" si="222"/>
        <v>m</v>
      </c>
      <c r="P1776" t="str">
        <f t="shared" si="222"/>
        <v>b</v>
      </c>
      <c r="Q1776" t="str">
        <f t="shared" si="222"/>
        <v>b</v>
      </c>
      <c r="R1776" t="str">
        <f t="shared" si="222"/>
        <v>s</v>
      </c>
      <c r="S1776" t="str">
        <f t="shared" si="222"/>
        <v>d</v>
      </c>
      <c r="T1776" t="str">
        <f t="shared" si="222"/>
        <v>d</v>
      </c>
      <c r="V1776" t="str">
        <f t="shared" si="220"/>
        <v>p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77" spans="1:22">
      <c r="A1777">
        <v>1777</v>
      </c>
      <c r="B1777" t="str">
        <f t="shared" si="217"/>
        <v/>
      </c>
      <c r="C1777">
        <f t="array" aca="1" ref="C1777" ca="1">SUM(IF((4-LEN(SUBSTITUTE(LEFT(V1777,4),CHAR(ROW(INDIRECT("97:122"))),""))),1,0))</f>
        <v>3</v>
      </c>
      <c r="D1777">
        <v>1787</v>
      </c>
      <c r="E1777" t="str">
        <f t="shared" si="218"/>
        <v/>
      </c>
      <c r="F1777">
        <f t="array" aca="1" ref="F1777" ca="1">SUM(IF((14-LEN(SUBSTITUTE(LEFT(V1777,14),CHAR(ROW(INDIRECT("97:122"))),""))),1,0))</f>
        <v>8</v>
      </c>
      <c r="G1777" t="str">
        <f t="shared" si="219"/>
        <v>s</v>
      </c>
      <c r="H1777" t="str">
        <f t="shared" si="222"/>
        <v>p</v>
      </c>
      <c r="I1777" t="str">
        <f t="shared" si="222"/>
        <v>j</v>
      </c>
      <c r="J1777" t="str">
        <f t="shared" si="222"/>
        <v>j</v>
      </c>
      <c r="K1777" t="str">
        <f t="shared" si="222"/>
        <v>z</v>
      </c>
      <c r="L1777" t="str">
        <f t="shared" si="222"/>
        <v>j</v>
      </c>
      <c r="M1777" t="str">
        <f t="shared" si="222"/>
        <v>j</v>
      </c>
      <c r="N1777" t="str">
        <f t="shared" si="222"/>
        <v>m</v>
      </c>
      <c r="O1777" t="str">
        <f t="shared" si="222"/>
        <v>b</v>
      </c>
      <c r="P1777" t="str">
        <f t="shared" si="222"/>
        <v>b</v>
      </c>
      <c r="Q1777" t="str">
        <f t="shared" si="222"/>
        <v>s</v>
      </c>
      <c r="R1777" t="str">
        <f t="shared" si="222"/>
        <v>d</v>
      </c>
      <c r="S1777" t="str">
        <f t="shared" si="222"/>
        <v>d</v>
      </c>
      <c r="T1777" t="str">
        <f t="shared" si="222"/>
        <v>g</v>
      </c>
      <c r="V1777" t="str">
        <f t="shared" si="220"/>
        <v>s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78" spans="1:22">
      <c r="A1778">
        <v>1778</v>
      </c>
      <c r="B1778" t="str">
        <f t="shared" si="217"/>
        <v/>
      </c>
      <c r="C1778">
        <f t="array" aca="1" ref="C1778" ca="1">SUM(IF((4-LEN(SUBSTITUTE(LEFT(V1778,4),CHAR(ROW(INDIRECT("97:122"))),""))),1,0))</f>
        <v>3</v>
      </c>
      <c r="D1778">
        <v>1788</v>
      </c>
      <c r="E1778" t="str">
        <f t="shared" si="218"/>
        <v/>
      </c>
      <c r="F1778">
        <f t="array" aca="1" ref="F1778" ca="1">SUM(IF((14-LEN(SUBSTITUTE(LEFT(V1778,14),CHAR(ROW(INDIRECT("97:122"))),""))),1,0))</f>
        <v>8</v>
      </c>
      <c r="G1778" t="str">
        <f t="shared" si="219"/>
        <v>p</v>
      </c>
      <c r="H1778" t="str">
        <f t="shared" si="222"/>
        <v>j</v>
      </c>
      <c r="I1778" t="str">
        <f t="shared" si="222"/>
        <v>j</v>
      </c>
      <c r="J1778" t="str">
        <f t="shared" si="222"/>
        <v>z</v>
      </c>
      <c r="K1778" t="str">
        <f t="shared" si="222"/>
        <v>j</v>
      </c>
      <c r="L1778" t="str">
        <f t="shared" si="222"/>
        <v>j</v>
      </c>
      <c r="M1778" t="str">
        <f t="shared" si="222"/>
        <v>m</v>
      </c>
      <c r="N1778" t="str">
        <f t="shared" si="222"/>
        <v>b</v>
      </c>
      <c r="O1778" t="str">
        <f t="shared" si="222"/>
        <v>b</v>
      </c>
      <c r="P1778" t="str">
        <f t="shared" si="222"/>
        <v>s</v>
      </c>
      <c r="Q1778" t="str">
        <f t="shared" si="222"/>
        <v>d</v>
      </c>
      <c r="R1778" t="str">
        <f t="shared" si="222"/>
        <v>d</v>
      </c>
      <c r="S1778" t="str">
        <f t="shared" si="222"/>
        <v>g</v>
      </c>
      <c r="T1778" t="str">
        <f t="shared" si="222"/>
        <v>j</v>
      </c>
      <c r="V1778" t="str">
        <f t="shared" si="220"/>
        <v>p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79" spans="1:22">
      <c r="A1779">
        <v>1779</v>
      </c>
      <c r="B1779" t="str">
        <f t="shared" si="217"/>
        <v/>
      </c>
      <c r="C1779">
        <f t="array" aca="1" ref="C1779" ca="1">SUM(IF((4-LEN(SUBSTITUTE(LEFT(V1779,4),CHAR(ROW(INDIRECT("97:122"))),""))),1,0))</f>
        <v>2</v>
      </c>
      <c r="D1779">
        <v>1789</v>
      </c>
      <c r="E1779" t="str">
        <f t="shared" si="218"/>
        <v/>
      </c>
      <c r="F1779">
        <f t="array" aca="1" ref="F1779" ca="1">SUM(IF((14-LEN(SUBSTITUTE(LEFT(V1779,14),CHAR(ROW(INDIRECT("97:122"))),""))),1,0))</f>
        <v>7</v>
      </c>
      <c r="G1779" t="str">
        <f t="shared" si="219"/>
        <v>j</v>
      </c>
      <c r="H1779" t="str">
        <f t="shared" si="222"/>
        <v>j</v>
      </c>
      <c r="I1779" t="str">
        <f t="shared" si="222"/>
        <v>z</v>
      </c>
      <c r="J1779" t="str">
        <f t="shared" si="222"/>
        <v>j</v>
      </c>
      <c r="K1779" t="str">
        <f t="shared" si="222"/>
        <v>j</v>
      </c>
      <c r="L1779" t="str">
        <f t="shared" si="222"/>
        <v>m</v>
      </c>
      <c r="M1779" t="str">
        <f t="shared" si="222"/>
        <v>b</v>
      </c>
      <c r="N1779" t="str">
        <f t="shared" si="222"/>
        <v>b</v>
      </c>
      <c r="O1779" t="str">
        <f t="shared" si="222"/>
        <v>s</v>
      </c>
      <c r="P1779" t="str">
        <f t="shared" si="222"/>
        <v>d</v>
      </c>
      <c r="Q1779" t="str">
        <f t="shared" si="222"/>
        <v>d</v>
      </c>
      <c r="R1779" t="str">
        <f t="shared" si="222"/>
        <v>g</v>
      </c>
      <c r="S1779" t="str">
        <f t="shared" si="222"/>
        <v>j</v>
      </c>
      <c r="T1779" t="str">
        <f t="shared" si="222"/>
        <v>g</v>
      </c>
      <c r="V1779" t="str">
        <f t="shared" si="220"/>
        <v>j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80" spans="1:22">
      <c r="A1780">
        <v>1780</v>
      </c>
      <c r="B1780" t="str">
        <f t="shared" si="217"/>
        <v/>
      </c>
      <c r="C1780">
        <f t="array" aca="1" ref="C1780" ca="1">SUM(IF((4-LEN(SUBSTITUTE(LEFT(V1780,4),CHAR(ROW(INDIRECT("97:122"))),""))),1,0))</f>
        <v>2</v>
      </c>
      <c r="D1780">
        <v>1790</v>
      </c>
      <c r="E1780" t="str">
        <f t="shared" si="218"/>
        <v/>
      </c>
      <c r="F1780">
        <f t="array" aca="1" ref="F1780" ca="1">SUM(IF((14-LEN(SUBSTITUTE(LEFT(V1780,14),CHAR(ROW(INDIRECT("97:122"))),""))),1,0))</f>
        <v>7</v>
      </c>
      <c r="G1780" t="str">
        <f t="shared" si="219"/>
        <v>j</v>
      </c>
      <c r="H1780" t="str">
        <f t="shared" ref="H1780:T1795" si="223">MID($V1780,H$3,1)</f>
        <v>z</v>
      </c>
      <c r="I1780" t="str">
        <f t="shared" si="223"/>
        <v>j</v>
      </c>
      <c r="J1780" t="str">
        <f t="shared" si="223"/>
        <v>j</v>
      </c>
      <c r="K1780" t="str">
        <f t="shared" si="223"/>
        <v>m</v>
      </c>
      <c r="L1780" t="str">
        <f t="shared" si="223"/>
        <v>b</v>
      </c>
      <c r="M1780" t="str">
        <f t="shared" si="223"/>
        <v>b</v>
      </c>
      <c r="N1780" t="str">
        <f t="shared" si="223"/>
        <v>s</v>
      </c>
      <c r="O1780" t="str">
        <f t="shared" si="223"/>
        <v>d</v>
      </c>
      <c r="P1780" t="str">
        <f t="shared" si="223"/>
        <v>d</v>
      </c>
      <c r="Q1780" t="str">
        <f t="shared" si="223"/>
        <v>g</v>
      </c>
      <c r="R1780" t="str">
        <f t="shared" si="223"/>
        <v>j</v>
      </c>
      <c r="S1780" t="str">
        <f t="shared" si="223"/>
        <v>g</v>
      </c>
      <c r="T1780" t="str">
        <f t="shared" si="223"/>
        <v>b</v>
      </c>
      <c r="V1780" t="str">
        <f t="shared" si="220"/>
        <v>j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81" spans="1:22">
      <c r="A1781">
        <v>1781</v>
      </c>
      <c r="B1781" t="str">
        <f t="shared" si="217"/>
        <v/>
      </c>
      <c r="C1781">
        <f t="array" aca="1" ref="C1781" ca="1">SUM(IF((4-LEN(SUBSTITUTE(LEFT(V1781,4),CHAR(ROW(INDIRECT("97:122"))),""))),1,0))</f>
        <v>3</v>
      </c>
      <c r="D1781">
        <v>1791</v>
      </c>
      <c r="E1781" t="str">
        <f t="shared" si="218"/>
        <v/>
      </c>
      <c r="F1781">
        <f t="array" aca="1" ref="F1781" ca="1">SUM(IF((14-LEN(SUBSTITUTE(LEFT(V1781,14),CHAR(ROW(INDIRECT("97:122"))),""))),1,0))</f>
        <v>7</v>
      </c>
      <c r="G1781" t="str">
        <f t="shared" si="219"/>
        <v>z</v>
      </c>
      <c r="H1781" t="str">
        <f t="shared" si="223"/>
        <v>j</v>
      </c>
      <c r="I1781" t="str">
        <f t="shared" si="223"/>
        <v>j</v>
      </c>
      <c r="J1781" t="str">
        <f t="shared" si="223"/>
        <v>m</v>
      </c>
      <c r="K1781" t="str">
        <f t="shared" si="223"/>
        <v>b</v>
      </c>
      <c r="L1781" t="str">
        <f t="shared" si="223"/>
        <v>b</v>
      </c>
      <c r="M1781" t="str">
        <f t="shared" si="223"/>
        <v>s</v>
      </c>
      <c r="N1781" t="str">
        <f t="shared" si="223"/>
        <v>d</v>
      </c>
      <c r="O1781" t="str">
        <f t="shared" si="223"/>
        <v>d</v>
      </c>
      <c r="P1781" t="str">
        <f t="shared" si="223"/>
        <v>g</v>
      </c>
      <c r="Q1781" t="str">
        <f t="shared" si="223"/>
        <v>j</v>
      </c>
      <c r="R1781" t="str">
        <f t="shared" si="223"/>
        <v>g</v>
      </c>
      <c r="S1781" t="str">
        <f t="shared" si="223"/>
        <v>b</v>
      </c>
      <c r="T1781" t="str">
        <f t="shared" si="223"/>
        <v>j</v>
      </c>
      <c r="V1781" t="str">
        <f t="shared" si="220"/>
        <v>z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82" spans="1:22">
      <c r="A1782">
        <v>1782</v>
      </c>
      <c r="B1782" t="str">
        <f t="shared" si="217"/>
        <v/>
      </c>
      <c r="C1782">
        <f t="array" aca="1" ref="C1782" ca="1">SUM(IF((4-LEN(SUBSTITUTE(LEFT(V1782,4),CHAR(ROW(INDIRECT("97:122"))),""))),1,0))</f>
        <v>3</v>
      </c>
      <c r="D1782">
        <v>1792</v>
      </c>
      <c r="E1782" t="str">
        <f t="shared" si="218"/>
        <v/>
      </c>
      <c r="F1782">
        <f t="array" aca="1" ref="F1782" ca="1">SUM(IF((14-LEN(SUBSTITUTE(LEFT(V1782,14),CHAR(ROW(INDIRECT("97:122"))),""))),1,0))</f>
        <v>6</v>
      </c>
      <c r="G1782" t="str">
        <f t="shared" si="219"/>
        <v>j</v>
      </c>
      <c r="H1782" t="str">
        <f t="shared" si="223"/>
        <v>j</v>
      </c>
      <c r="I1782" t="str">
        <f t="shared" si="223"/>
        <v>m</v>
      </c>
      <c r="J1782" t="str">
        <f t="shared" si="223"/>
        <v>b</v>
      </c>
      <c r="K1782" t="str">
        <f t="shared" si="223"/>
        <v>b</v>
      </c>
      <c r="L1782" t="str">
        <f t="shared" si="223"/>
        <v>s</v>
      </c>
      <c r="M1782" t="str">
        <f t="shared" si="223"/>
        <v>d</v>
      </c>
      <c r="N1782" t="str">
        <f t="shared" si="223"/>
        <v>d</v>
      </c>
      <c r="O1782" t="str">
        <f t="shared" si="223"/>
        <v>g</v>
      </c>
      <c r="P1782" t="str">
        <f t="shared" si="223"/>
        <v>j</v>
      </c>
      <c r="Q1782" t="str">
        <f t="shared" si="223"/>
        <v>g</v>
      </c>
      <c r="R1782" t="str">
        <f t="shared" si="223"/>
        <v>b</v>
      </c>
      <c r="S1782" t="str">
        <f t="shared" si="223"/>
        <v>j</v>
      </c>
      <c r="T1782" t="str">
        <f t="shared" si="223"/>
        <v>g</v>
      </c>
      <c r="V1782" t="str">
        <f t="shared" si="220"/>
        <v>j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83" spans="1:22">
      <c r="A1783">
        <v>1783</v>
      </c>
      <c r="B1783" t="str">
        <f t="shared" si="217"/>
        <v/>
      </c>
      <c r="C1783">
        <f t="array" aca="1" ref="C1783" ca="1">SUM(IF((4-LEN(SUBSTITUTE(LEFT(V1783,4),CHAR(ROW(INDIRECT("97:122"))),""))),1,0))</f>
        <v>3</v>
      </c>
      <c r="D1783">
        <v>1793</v>
      </c>
      <c r="E1783" t="str">
        <f t="shared" si="218"/>
        <v/>
      </c>
      <c r="F1783">
        <f t="array" aca="1" ref="F1783" ca="1">SUM(IF((14-LEN(SUBSTITUTE(LEFT(V1783,14),CHAR(ROW(INDIRECT("97:122"))),""))),1,0))</f>
        <v>6</v>
      </c>
      <c r="G1783" t="str">
        <f t="shared" si="219"/>
        <v>j</v>
      </c>
      <c r="H1783" t="str">
        <f t="shared" si="223"/>
        <v>m</v>
      </c>
      <c r="I1783" t="str">
        <f t="shared" si="223"/>
        <v>b</v>
      </c>
      <c r="J1783" t="str">
        <f t="shared" si="223"/>
        <v>b</v>
      </c>
      <c r="K1783" t="str">
        <f t="shared" si="223"/>
        <v>s</v>
      </c>
      <c r="L1783" t="str">
        <f t="shared" si="223"/>
        <v>d</v>
      </c>
      <c r="M1783" t="str">
        <f t="shared" si="223"/>
        <v>d</v>
      </c>
      <c r="N1783" t="str">
        <f t="shared" si="223"/>
        <v>g</v>
      </c>
      <c r="O1783" t="str">
        <f t="shared" si="223"/>
        <v>j</v>
      </c>
      <c r="P1783" t="str">
        <f t="shared" si="223"/>
        <v>g</v>
      </c>
      <c r="Q1783" t="str">
        <f t="shared" si="223"/>
        <v>b</v>
      </c>
      <c r="R1783" t="str">
        <f t="shared" si="223"/>
        <v>j</v>
      </c>
      <c r="S1783" t="str">
        <f t="shared" si="223"/>
        <v>g</v>
      </c>
      <c r="T1783" t="str">
        <f t="shared" si="223"/>
        <v>g</v>
      </c>
      <c r="V1783" t="str">
        <f t="shared" si="220"/>
        <v>j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84" spans="1:22">
      <c r="A1784">
        <v>1784</v>
      </c>
      <c r="B1784" t="str">
        <f t="shared" si="217"/>
        <v/>
      </c>
      <c r="C1784">
        <f t="array" aca="1" ref="C1784" ca="1">SUM(IF((4-LEN(SUBSTITUTE(LEFT(V1784,4),CHAR(ROW(INDIRECT("97:122"))),""))),1,0))</f>
        <v>3</v>
      </c>
      <c r="D1784">
        <v>1794</v>
      </c>
      <c r="E1784" t="str">
        <f t="shared" si="218"/>
        <v/>
      </c>
      <c r="F1784">
        <f t="array" aca="1" ref="F1784" ca="1">SUM(IF((14-LEN(SUBSTITUTE(LEFT(V1784,14),CHAR(ROW(INDIRECT("97:122"))),""))),1,0))</f>
        <v>7</v>
      </c>
      <c r="G1784" t="str">
        <f t="shared" si="219"/>
        <v>m</v>
      </c>
      <c r="H1784" t="str">
        <f t="shared" si="223"/>
        <v>b</v>
      </c>
      <c r="I1784" t="str">
        <f t="shared" si="223"/>
        <v>b</v>
      </c>
      <c r="J1784" t="str">
        <f t="shared" si="223"/>
        <v>s</v>
      </c>
      <c r="K1784" t="str">
        <f t="shared" si="223"/>
        <v>d</v>
      </c>
      <c r="L1784" t="str">
        <f t="shared" si="223"/>
        <v>d</v>
      </c>
      <c r="M1784" t="str">
        <f t="shared" si="223"/>
        <v>g</v>
      </c>
      <c r="N1784" t="str">
        <f t="shared" si="223"/>
        <v>j</v>
      </c>
      <c r="O1784" t="str">
        <f t="shared" si="223"/>
        <v>g</v>
      </c>
      <c r="P1784" t="str">
        <f t="shared" si="223"/>
        <v>b</v>
      </c>
      <c r="Q1784" t="str">
        <f t="shared" si="223"/>
        <v>j</v>
      </c>
      <c r="R1784" t="str">
        <f t="shared" si="223"/>
        <v>g</v>
      </c>
      <c r="S1784" t="str">
        <f t="shared" si="223"/>
        <v>g</v>
      </c>
      <c r="T1784" t="str">
        <f t="shared" si="223"/>
        <v>q</v>
      </c>
      <c r="V1784" t="str">
        <f t="shared" si="220"/>
        <v>m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85" spans="1:22">
      <c r="A1785">
        <v>1785</v>
      </c>
      <c r="B1785" t="str">
        <f t="shared" si="217"/>
        <v/>
      </c>
      <c r="C1785">
        <f t="array" aca="1" ref="C1785" ca="1">SUM(IF((4-LEN(SUBSTITUTE(LEFT(V1785,4),CHAR(ROW(INDIRECT("97:122"))),""))),1,0))</f>
        <v>3</v>
      </c>
      <c r="D1785">
        <v>1795</v>
      </c>
      <c r="E1785" t="str">
        <f t="shared" si="218"/>
        <v/>
      </c>
      <c r="F1785">
        <f t="array" aca="1" ref="F1785" ca="1">SUM(IF((14-LEN(SUBSTITUTE(LEFT(V1785,14),CHAR(ROW(INDIRECT("97:122"))),""))),1,0))</f>
        <v>6</v>
      </c>
      <c r="G1785" t="str">
        <f t="shared" si="219"/>
        <v>b</v>
      </c>
      <c r="H1785" t="str">
        <f t="shared" si="223"/>
        <v>b</v>
      </c>
      <c r="I1785" t="str">
        <f t="shared" si="223"/>
        <v>s</v>
      </c>
      <c r="J1785" t="str">
        <f t="shared" si="223"/>
        <v>d</v>
      </c>
      <c r="K1785" t="str">
        <f t="shared" si="223"/>
        <v>d</v>
      </c>
      <c r="L1785" t="str">
        <f t="shared" si="223"/>
        <v>g</v>
      </c>
      <c r="M1785" t="str">
        <f t="shared" si="223"/>
        <v>j</v>
      </c>
      <c r="N1785" t="str">
        <f t="shared" si="223"/>
        <v>g</v>
      </c>
      <c r="O1785" t="str">
        <f t="shared" si="223"/>
        <v>b</v>
      </c>
      <c r="P1785" t="str">
        <f t="shared" si="223"/>
        <v>j</v>
      </c>
      <c r="Q1785" t="str">
        <f t="shared" si="223"/>
        <v>g</v>
      </c>
      <c r="R1785" t="str">
        <f t="shared" si="223"/>
        <v>g</v>
      </c>
      <c r="S1785" t="str">
        <f t="shared" si="223"/>
        <v>q</v>
      </c>
      <c r="T1785" t="str">
        <f t="shared" si="223"/>
        <v>q</v>
      </c>
      <c r="V1785" t="str">
        <f t="shared" si="220"/>
        <v>b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86" spans="1:22">
      <c r="A1786">
        <v>1786</v>
      </c>
      <c r="B1786" t="str">
        <f t="shared" si="217"/>
        <v/>
      </c>
      <c r="C1786">
        <f t="array" aca="1" ref="C1786" ca="1">SUM(IF((4-LEN(SUBSTITUTE(LEFT(V1786,4),CHAR(ROW(INDIRECT("97:122"))),""))),1,0))</f>
        <v>3</v>
      </c>
      <c r="D1786">
        <v>1796</v>
      </c>
      <c r="E1786" t="str">
        <f t="shared" si="218"/>
        <v/>
      </c>
      <c r="F1786">
        <f t="array" aca="1" ref="F1786" ca="1">SUM(IF((14-LEN(SUBSTITUTE(LEFT(V1786,14),CHAR(ROW(INDIRECT("97:122"))),""))),1,0))</f>
        <v>7</v>
      </c>
      <c r="G1786" t="str">
        <f t="shared" si="219"/>
        <v>b</v>
      </c>
      <c r="H1786" t="str">
        <f t="shared" si="223"/>
        <v>s</v>
      </c>
      <c r="I1786" t="str">
        <f t="shared" si="223"/>
        <v>d</v>
      </c>
      <c r="J1786" t="str">
        <f t="shared" si="223"/>
        <v>d</v>
      </c>
      <c r="K1786" t="str">
        <f t="shared" si="223"/>
        <v>g</v>
      </c>
      <c r="L1786" t="str">
        <f t="shared" si="223"/>
        <v>j</v>
      </c>
      <c r="M1786" t="str">
        <f t="shared" si="223"/>
        <v>g</v>
      </c>
      <c r="N1786" t="str">
        <f t="shared" si="223"/>
        <v>b</v>
      </c>
      <c r="O1786" t="str">
        <f t="shared" si="223"/>
        <v>j</v>
      </c>
      <c r="P1786" t="str">
        <f t="shared" si="223"/>
        <v>g</v>
      </c>
      <c r="Q1786" t="str">
        <f t="shared" si="223"/>
        <v>g</v>
      </c>
      <c r="R1786" t="str">
        <f t="shared" si="223"/>
        <v>q</v>
      </c>
      <c r="S1786" t="str">
        <f t="shared" si="223"/>
        <v>q</v>
      </c>
      <c r="T1786" t="str">
        <f t="shared" si="223"/>
        <v>l</v>
      </c>
      <c r="V1786" t="str">
        <f t="shared" si="220"/>
        <v>b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87" spans="1:22">
      <c r="A1787">
        <v>1787</v>
      </c>
      <c r="B1787" t="str">
        <f t="shared" si="217"/>
        <v/>
      </c>
      <c r="C1787">
        <f t="array" aca="1" ref="C1787" ca="1">SUM(IF((4-LEN(SUBSTITUTE(LEFT(V1787,4),CHAR(ROW(INDIRECT("97:122"))),""))),1,0))</f>
        <v>3</v>
      </c>
      <c r="D1787">
        <v>1797</v>
      </c>
      <c r="E1787" t="str">
        <f t="shared" si="218"/>
        <v/>
      </c>
      <c r="F1787">
        <f t="array" aca="1" ref="F1787" ca="1">SUM(IF((14-LEN(SUBSTITUTE(LEFT(V1787,14),CHAR(ROW(INDIRECT("97:122"))),""))),1,0))</f>
        <v>7</v>
      </c>
      <c r="G1787" t="str">
        <f t="shared" si="219"/>
        <v>s</v>
      </c>
      <c r="H1787" t="str">
        <f t="shared" si="223"/>
        <v>d</v>
      </c>
      <c r="I1787" t="str">
        <f t="shared" si="223"/>
        <v>d</v>
      </c>
      <c r="J1787" t="str">
        <f t="shared" si="223"/>
        <v>g</v>
      </c>
      <c r="K1787" t="str">
        <f t="shared" si="223"/>
        <v>j</v>
      </c>
      <c r="L1787" t="str">
        <f t="shared" si="223"/>
        <v>g</v>
      </c>
      <c r="M1787" t="str">
        <f t="shared" si="223"/>
        <v>b</v>
      </c>
      <c r="N1787" t="str">
        <f t="shared" si="223"/>
        <v>j</v>
      </c>
      <c r="O1787" t="str">
        <f t="shared" si="223"/>
        <v>g</v>
      </c>
      <c r="P1787" t="str">
        <f t="shared" si="223"/>
        <v>g</v>
      </c>
      <c r="Q1787" t="str">
        <f t="shared" si="223"/>
        <v>q</v>
      </c>
      <c r="R1787" t="str">
        <f t="shared" si="223"/>
        <v>q</v>
      </c>
      <c r="S1787" t="str">
        <f t="shared" si="223"/>
        <v>l</v>
      </c>
      <c r="T1787" t="str">
        <f t="shared" si="223"/>
        <v>g</v>
      </c>
      <c r="V1787" t="str">
        <f t="shared" si="220"/>
        <v>s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88" spans="1:22">
      <c r="A1788">
        <v>1788</v>
      </c>
      <c r="B1788" t="str">
        <f t="shared" si="217"/>
        <v/>
      </c>
      <c r="C1788">
        <f t="array" aca="1" ref="C1788" ca="1">SUM(IF((4-LEN(SUBSTITUTE(LEFT(V1788,4),CHAR(ROW(INDIRECT("97:122"))),""))),1,0))</f>
        <v>3</v>
      </c>
      <c r="D1788">
        <v>1798</v>
      </c>
      <c r="E1788" t="str">
        <f t="shared" si="218"/>
        <v/>
      </c>
      <c r="F1788">
        <f t="array" aca="1" ref="F1788" ca="1">SUM(IF((14-LEN(SUBSTITUTE(LEFT(V1788,14),CHAR(ROW(INDIRECT("97:122"))),""))),1,0))</f>
        <v>6</v>
      </c>
      <c r="G1788" t="str">
        <f t="shared" si="219"/>
        <v>d</v>
      </c>
      <c r="H1788" t="str">
        <f t="shared" si="223"/>
        <v>d</v>
      </c>
      <c r="I1788" t="str">
        <f t="shared" si="223"/>
        <v>g</v>
      </c>
      <c r="J1788" t="str">
        <f t="shared" si="223"/>
        <v>j</v>
      </c>
      <c r="K1788" t="str">
        <f t="shared" si="223"/>
        <v>g</v>
      </c>
      <c r="L1788" t="str">
        <f t="shared" si="223"/>
        <v>b</v>
      </c>
      <c r="M1788" t="str">
        <f t="shared" si="223"/>
        <v>j</v>
      </c>
      <c r="N1788" t="str">
        <f t="shared" si="223"/>
        <v>g</v>
      </c>
      <c r="O1788" t="str">
        <f t="shared" si="223"/>
        <v>g</v>
      </c>
      <c r="P1788" t="str">
        <f t="shared" si="223"/>
        <v>q</v>
      </c>
      <c r="Q1788" t="str">
        <f t="shared" si="223"/>
        <v>q</v>
      </c>
      <c r="R1788" t="str">
        <f t="shared" si="223"/>
        <v>l</v>
      </c>
      <c r="S1788" t="str">
        <f t="shared" si="223"/>
        <v>g</v>
      </c>
      <c r="T1788" t="str">
        <f t="shared" si="223"/>
        <v>q</v>
      </c>
      <c r="V1788" t="str">
        <f t="shared" si="220"/>
        <v>d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89" spans="1:22">
      <c r="A1789">
        <v>1789</v>
      </c>
      <c r="B1789" t="str">
        <f t="shared" si="217"/>
        <v/>
      </c>
      <c r="C1789">
        <f t="array" aca="1" ref="C1789" ca="1">SUM(IF((4-LEN(SUBSTITUTE(LEFT(V1789,4),CHAR(ROW(INDIRECT("97:122"))),""))),1,0))</f>
        <v>3</v>
      </c>
      <c r="D1789">
        <v>1799</v>
      </c>
      <c r="E1789" t="str">
        <f t="shared" si="218"/>
        <v/>
      </c>
      <c r="F1789">
        <f t="array" aca="1" ref="F1789" ca="1">SUM(IF((14-LEN(SUBSTITUTE(LEFT(V1789,14),CHAR(ROW(INDIRECT("97:122"))),""))),1,0))</f>
        <v>6</v>
      </c>
      <c r="G1789" t="str">
        <f t="shared" si="219"/>
        <v>d</v>
      </c>
      <c r="H1789" t="str">
        <f t="shared" si="223"/>
        <v>g</v>
      </c>
      <c r="I1789" t="str">
        <f t="shared" si="223"/>
        <v>j</v>
      </c>
      <c r="J1789" t="str">
        <f t="shared" si="223"/>
        <v>g</v>
      </c>
      <c r="K1789" t="str">
        <f t="shared" si="223"/>
        <v>b</v>
      </c>
      <c r="L1789" t="str">
        <f t="shared" si="223"/>
        <v>j</v>
      </c>
      <c r="M1789" t="str">
        <f t="shared" si="223"/>
        <v>g</v>
      </c>
      <c r="N1789" t="str">
        <f t="shared" si="223"/>
        <v>g</v>
      </c>
      <c r="O1789" t="str">
        <f t="shared" si="223"/>
        <v>q</v>
      </c>
      <c r="P1789" t="str">
        <f t="shared" si="223"/>
        <v>q</v>
      </c>
      <c r="Q1789" t="str">
        <f t="shared" si="223"/>
        <v>l</v>
      </c>
      <c r="R1789" t="str">
        <f t="shared" si="223"/>
        <v>g</v>
      </c>
      <c r="S1789" t="str">
        <f t="shared" si="223"/>
        <v>q</v>
      </c>
      <c r="T1789" t="str">
        <f t="shared" si="223"/>
        <v>g</v>
      </c>
      <c r="V1789" t="str">
        <f t="shared" si="220"/>
        <v>d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90" spans="1:22">
      <c r="A1790">
        <v>1790</v>
      </c>
      <c r="B1790" t="str">
        <f t="shared" si="217"/>
        <v/>
      </c>
      <c r="C1790">
        <f t="array" aca="1" ref="C1790" ca="1">SUM(IF((4-LEN(SUBSTITUTE(LEFT(V1790,4),CHAR(ROW(INDIRECT("97:122"))),""))),1,0))</f>
        <v>3</v>
      </c>
      <c r="D1790">
        <v>1800</v>
      </c>
      <c r="E1790" t="str">
        <f t="shared" si="218"/>
        <v/>
      </c>
      <c r="F1790">
        <f t="array" aca="1" ref="F1790" ca="1">SUM(IF((14-LEN(SUBSTITUTE(LEFT(V1790,14),CHAR(ROW(INDIRECT("97:122"))),""))),1,0))</f>
        <v>6</v>
      </c>
      <c r="G1790" t="str">
        <f t="shared" si="219"/>
        <v>g</v>
      </c>
      <c r="H1790" t="str">
        <f t="shared" si="223"/>
        <v>j</v>
      </c>
      <c r="I1790" t="str">
        <f t="shared" si="223"/>
        <v>g</v>
      </c>
      <c r="J1790" t="str">
        <f t="shared" si="223"/>
        <v>b</v>
      </c>
      <c r="K1790" t="str">
        <f t="shared" si="223"/>
        <v>j</v>
      </c>
      <c r="L1790" t="str">
        <f t="shared" si="223"/>
        <v>g</v>
      </c>
      <c r="M1790" t="str">
        <f t="shared" si="223"/>
        <v>g</v>
      </c>
      <c r="N1790" t="str">
        <f t="shared" si="223"/>
        <v>q</v>
      </c>
      <c r="O1790" t="str">
        <f t="shared" si="223"/>
        <v>q</v>
      </c>
      <c r="P1790" t="str">
        <f t="shared" si="223"/>
        <v>l</v>
      </c>
      <c r="Q1790" t="str">
        <f t="shared" si="223"/>
        <v>g</v>
      </c>
      <c r="R1790" t="str">
        <f t="shared" si="223"/>
        <v>q</v>
      </c>
      <c r="S1790" t="str">
        <f t="shared" si="223"/>
        <v>g</v>
      </c>
      <c r="T1790" t="str">
        <f t="shared" si="223"/>
        <v>m</v>
      </c>
      <c r="V1790" t="str">
        <f t="shared" si="220"/>
        <v>g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91" spans="1:22">
      <c r="A1791">
        <v>1791</v>
      </c>
      <c r="B1791" t="str">
        <f t="shared" si="217"/>
        <v/>
      </c>
      <c r="C1791">
        <f t="array" aca="1" ref="C1791" ca="1">SUM(IF((4-LEN(SUBSTITUTE(LEFT(V1791,4),CHAR(ROW(INDIRECT("97:122"))),""))),1,0))</f>
        <v>3</v>
      </c>
      <c r="D1791">
        <v>1801</v>
      </c>
      <c r="E1791" t="str">
        <f t="shared" si="218"/>
        <v/>
      </c>
      <c r="F1791">
        <f t="array" aca="1" ref="F1791" ca="1">SUM(IF((14-LEN(SUBSTITUTE(LEFT(V1791,14),CHAR(ROW(INDIRECT("97:122"))),""))),1,0))</f>
        <v>6</v>
      </c>
      <c r="G1791" t="str">
        <f t="shared" si="219"/>
        <v>j</v>
      </c>
      <c r="H1791" t="str">
        <f t="shared" si="223"/>
        <v>g</v>
      </c>
      <c r="I1791" t="str">
        <f t="shared" si="223"/>
        <v>b</v>
      </c>
      <c r="J1791" t="str">
        <f t="shared" si="223"/>
        <v>j</v>
      </c>
      <c r="K1791" t="str">
        <f t="shared" si="223"/>
        <v>g</v>
      </c>
      <c r="L1791" t="str">
        <f t="shared" si="223"/>
        <v>g</v>
      </c>
      <c r="M1791" t="str">
        <f t="shared" si="223"/>
        <v>q</v>
      </c>
      <c r="N1791" t="str">
        <f t="shared" si="223"/>
        <v>q</v>
      </c>
      <c r="O1791" t="str">
        <f t="shared" si="223"/>
        <v>l</v>
      </c>
      <c r="P1791" t="str">
        <f t="shared" si="223"/>
        <v>g</v>
      </c>
      <c r="Q1791" t="str">
        <f t="shared" si="223"/>
        <v>q</v>
      </c>
      <c r="R1791" t="str">
        <f t="shared" si="223"/>
        <v>g</v>
      </c>
      <c r="S1791" t="str">
        <f t="shared" si="223"/>
        <v>m</v>
      </c>
      <c r="T1791" t="str">
        <f t="shared" si="223"/>
        <v>g</v>
      </c>
      <c r="V1791" t="str">
        <f t="shared" si="220"/>
        <v>j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92" spans="1:22">
      <c r="A1792">
        <v>1792</v>
      </c>
      <c r="B1792" t="str">
        <f t="shared" si="217"/>
        <v/>
      </c>
      <c r="C1792">
        <f t="array" aca="1" ref="C1792" ca="1">SUM(IF((4-LEN(SUBSTITUTE(LEFT(V1792,4),CHAR(ROW(INDIRECT("97:122"))),""))),1,0))</f>
        <v>3</v>
      </c>
      <c r="D1792">
        <v>1802</v>
      </c>
      <c r="E1792" t="str">
        <f t="shared" si="218"/>
        <v/>
      </c>
      <c r="F1792">
        <f t="array" aca="1" ref="F1792" ca="1">SUM(IF((14-LEN(SUBSTITUTE(LEFT(V1792,14),CHAR(ROW(INDIRECT("97:122"))),""))),1,0))</f>
        <v>7</v>
      </c>
      <c r="G1792" t="str">
        <f t="shared" si="219"/>
        <v>g</v>
      </c>
      <c r="H1792" t="str">
        <f t="shared" si="223"/>
        <v>b</v>
      </c>
      <c r="I1792" t="str">
        <f t="shared" si="223"/>
        <v>j</v>
      </c>
      <c r="J1792" t="str">
        <f t="shared" si="223"/>
        <v>g</v>
      </c>
      <c r="K1792" t="str">
        <f t="shared" si="223"/>
        <v>g</v>
      </c>
      <c r="L1792" t="str">
        <f t="shared" si="223"/>
        <v>q</v>
      </c>
      <c r="M1792" t="str">
        <f t="shared" si="223"/>
        <v>q</v>
      </c>
      <c r="N1792" t="str">
        <f t="shared" si="223"/>
        <v>l</v>
      </c>
      <c r="O1792" t="str">
        <f t="shared" si="223"/>
        <v>g</v>
      </c>
      <c r="P1792" t="str">
        <f t="shared" si="223"/>
        <v>q</v>
      </c>
      <c r="Q1792" t="str">
        <f t="shared" si="223"/>
        <v>g</v>
      </c>
      <c r="R1792" t="str">
        <f t="shared" si="223"/>
        <v>m</v>
      </c>
      <c r="S1792" t="str">
        <f t="shared" si="223"/>
        <v>g</v>
      </c>
      <c r="T1792" t="str">
        <f t="shared" si="223"/>
        <v>d</v>
      </c>
      <c r="V1792" t="str">
        <f t="shared" si="220"/>
        <v>g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93" spans="1:22">
      <c r="A1793">
        <v>1793</v>
      </c>
      <c r="B1793" t="str">
        <f t="shared" si="217"/>
        <v/>
      </c>
      <c r="C1793">
        <f t="array" aca="1" ref="C1793" ca="1">SUM(IF((4-LEN(SUBSTITUTE(LEFT(V1793,4),CHAR(ROW(INDIRECT("97:122"))),""))),1,0))</f>
        <v>3</v>
      </c>
      <c r="D1793">
        <v>1803</v>
      </c>
      <c r="E1793" t="str">
        <f t="shared" si="218"/>
        <v/>
      </c>
      <c r="F1793">
        <f t="array" aca="1" ref="F1793" ca="1">SUM(IF((14-LEN(SUBSTITUTE(LEFT(V1793,14),CHAR(ROW(INDIRECT("97:122"))),""))),1,0))</f>
        <v>7</v>
      </c>
      <c r="G1793" t="str">
        <f t="shared" si="219"/>
        <v>b</v>
      </c>
      <c r="H1793" t="str">
        <f t="shared" si="223"/>
        <v>j</v>
      </c>
      <c r="I1793" t="str">
        <f t="shared" si="223"/>
        <v>g</v>
      </c>
      <c r="J1793" t="str">
        <f t="shared" si="223"/>
        <v>g</v>
      </c>
      <c r="K1793" t="str">
        <f t="shared" si="223"/>
        <v>q</v>
      </c>
      <c r="L1793" t="str">
        <f t="shared" si="223"/>
        <v>q</v>
      </c>
      <c r="M1793" t="str">
        <f t="shared" si="223"/>
        <v>l</v>
      </c>
      <c r="N1793" t="str">
        <f t="shared" si="223"/>
        <v>g</v>
      </c>
      <c r="O1793" t="str">
        <f t="shared" si="223"/>
        <v>q</v>
      </c>
      <c r="P1793" t="str">
        <f t="shared" si="223"/>
        <v>g</v>
      </c>
      <c r="Q1793" t="str">
        <f t="shared" si="223"/>
        <v>m</v>
      </c>
      <c r="R1793" t="str">
        <f t="shared" si="223"/>
        <v>g</v>
      </c>
      <c r="S1793" t="str">
        <f t="shared" si="223"/>
        <v>d</v>
      </c>
      <c r="T1793" t="str">
        <f t="shared" si="223"/>
        <v>m</v>
      </c>
      <c r="V1793" t="str">
        <f t="shared" si="220"/>
        <v>b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94" spans="1:22">
      <c r="A1794">
        <v>1794</v>
      </c>
      <c r="B1794" t="str">
        <f t="shared" si="217"/>
        <v/>
      </c>
      <c r="C1794">
        <f t="array" aca="1" ref="C1794" ca="1">SUM(IF((4-LEN(SUBSTITUTE(LEFT(V1794,4),CHAR(ROW(INDIRECT("97:122"))),""))),1,0))</f>
        <v>3</v>
      </c>
      <c r="D1794">
        <v>1804</v>
      </c>
      <c r="E1794" t="str">
        <f t="shared" si="218"/>
        <v/>
      </c>
      <c r="F1794">
        <f t="array" aca="1" ref="F1794" ca="1">SUM(IF((14-LEN(SUBSTITUTE(LEFT(V1794,14),CHAR(ROW(INDIRECT("97:122"))),""))),1,0))</f>
        <v>6</v>
      </c>
      <c r="G1794" t="str">
        <f t="shared" si="219"/>
        <v>j</v>
      </c>
      <c r="H1794" t="str">
        <f t="shared" si="223"/>
        <v>g</v>
      </c>
      <c r="I1794" t="str">
        <f t="shared" si="223"/>
        <v>g</v>
      </c>
      <c r="J1794" t="str">
        <f t="shared" si="223"/>
        <v>q</v>
      </c>
      <c r="K1794" t="str">
        <f t="shared" si="223"/>
        <v>q</v>
      </c>
      <c r="L1794" t="str">
        <f t="shared" si="223"/>
        <v>l</v>
      </c>
      <c r="M1794" t="str">
        <f t="shared" si="223"/>
        <v>g</v>
      </c>
      <c r="N1794" t="str">
        <f t="shared" si="223"/>
        <v>q</v>
      </c>
      <c r="O1794" t="str">
        <f t="shared" si="223"/>
        <v>g</v>
      </c>
      <c r="P1794" t="str">
        <f t="shared" si="223"/>
        <v>m</v>
      </c>
      <c r="Q1794" t="str">
        <f t="shared" si="223"/>
        <v>g</v>
      </c>
      <c r="R1794" t="str">
        <f t="shared" si="223"/>
        <v>d</v>
      </c>
      <c r="S1794" t="str">
        <f t="shared" si="223"/>
        <v>m</v>
      </c>
      <c r="T1794" t="str">
        <f t="shared" si="223"/>
        <v>m</v>
      </c>
      <c r="V1794" t="str">
        <f t="shared" si="220"/>
        <v>j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95" spans="1:22">
      <c r="A1795">
        <v>1795</v>
      </c>
      <c r="B1795" t="str">
        <f t="shared" si="217"/>
        <v/>
      </c>
      <c r="C1795">
        <f t="array" aca="1" ref="C1795" ca="1">SUM(IF((4-LEN(SUBSTITUTE(LEFT(V1795,4),CHAR(ROW(INDIRECT("97:122"))),""))),1,0))</f>
        <v>2</v>
      </c>
      <c r="D1795">
        <v>1805</v>
      </c>
      <c r="E1795" t="str">
        <f t="shared" si="218"/>
        <v/>
      </c>
      <c r="F1795">
        <f t="array" aca="1" ref="F1795" ca="1">SUM(IF((14-LEN(SUBSTITUTE(LEFT(V1795,14),CHAR(ROW(INDIRECT("97:122"))),""))),1,0))</f>
        <v>6</v>
      </c>
      <c r="G1795" t="str">
        <f t="shared" si="219"/>
        <v>g</v>
      </c>
      <c r="H1795" t="str">
        <f t="shared" si="223"/>
        <v>g</v>
      </c>
      <c r="I1795" t="str">
        <f t="shared" si="223"/>
        <v>q</v>
      </c>
      <c r="J1795" t="str">
        <f t="shared" si="223"/>
        <v>q</v>
      </c>
      <c r="K1795" t="str">
        <f t="shared" si="223"/>
        <v>l</v>
      </c>
      <c r="L1795" t="str">
        <f t="shared" si="223"/>
        <v>g</v>
      </c>
      <c r="M1795" t="str">
        <f t="shared" si="223"/>
        <v>q</v>
      </c>
      <c r="N1795" t="str">
        <f t="shared" si="223"/>
        <v>g</v>
      </c>
      <c r="O1795" t="str">
        <f t="shared" si="223"/>
        <v>m</v>
      </c>
      <c r="P1795" t="str">
        <f t="shared" si="223"/>
        <v>g</v>
      </c>
      <c r="Q1795" t="str">
        <f t="shared" si="223"/>
        <v>d</v>
      </c>
      <c r="R1795" t="str">
        <f t="shared" si="223"/>
        <v>m</v>
      </c>
      <c r="S1795" t="str">
        <f t="shared" si="223"/>
        <v>m</v>
      </c>
      <c r="T1795" t="str">
        <f t="shared" si="223"/>
        <v>w</v>
      </c>
      <c r="V1795" t="str">
        <f t="shared" si="220"/>
        <v>g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96" spans="1:22">
      <c r="A1796">
        <v>1796</v>
      </c>
      <c r="B1796" t="str">
        <f t="shared" si="217"/>
        <v/>
      </c>
      <c r="C1796">
        <f t="array" aca="1" ref="C1796" ca="1">SUM(IF((4-LEN(SUBSTITUTE(LEFT(V1796,4),CHAR(ROW(INDIRECT("97:122"))),""))),1,0))</f>
        <v>3</v>
      </c>
      <c r="D1796">
        <v>1806</v>
      </c>
      <c r="E1796" t="str">
        <f t="shared" si="218"/>
        <v/>
      </c>
      <c r="F1796">
        <f t="array" aca="1" ref="F1796" ca="1">SUM(IF((14-LEN(SUBSTITUTE(LEFT(V1796,14),CHAR(ROW(INDIRECT("97:122"))),""))),1,0))</f>
        <v>7</v>
      </c>
      <c r="G1796" t="str">
        <f t="shared" si="219"/>
        <v>g</v>
      </c>
      <c r="H1796" t="str">
        <f t="shared" ref="H1796:T1811" si="224">MID($V1796,H$3,1)</f>
        <v>q</v>
      </c>
      <c r="I1796" t="str">
        <f t="shared" si="224"/>
        <v>q</v>
      </c>
      <c r="J1796" t="str">
        <f t="shared" si="224"/>
        <v>l</v>
      </c>
      <c r="K1796" t="str">
        <f t="shared" si="224"/>
        <v>g</v>
      </c>
      <c r="L1796" t="str">
        <f t="shared" si="224"/>
        <v>q</v>
      </c>
      <c r="M1796" t="str">
        <f t="shared" si="224"/>
        <v>g</v>
      </c>
      <c r="N1796" t="str">
        <f t="shared" si="224"/>
        <v>m</v>
      </c>
      <c r="O1796" t="str">
        <f t="shared" si="224"/>
        <v>g</v>
      </c>
      <c r="P1796" t="str">
        <f t="shared" si="224"/>
        <v>d</v>
      </c>
      <c r="Q1796" t="str">
        <f t="shared" si="224"/>
        <v>m</v>
      </c>
      <c r="R1796" t="str">
        <f t="shared" si="224"/>
        <v>m</v>
      </c>
      <c r="S1796" t="str">
        <f t="shared" si="224"/>
        <v>w</v>
      </c>
      <c r="T1796" t="str">
        <f t="shared" si="224"/>
        <v>c</v>
      </c>
      <c r="V1796" t="str">
        <f t="shared" si="220"/>
        <v>g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97" spans="1:22">
      <c r="A1797">
        <v>1797</v>
      </c>
      <c r="B1797" t="str">
        <f t="shared" ref="B1797:B1860" si="225">IF(AND(G1797&lt;&gt;H1797,G1797&lt;&gt;I1797,G1797&lt;&gt;J1797,H1797&lt;&gt;I1797,H1797&lt;&gt;J1797,I1797&lt;&gt;J1797),"Frame","")</f>
        <v/>
      </c>
      <c r="C1797">
        <f t="array" aca="1" ref="C1797" ca="1">SUM(IF((4-LEN(SUBSTITUTE(LEFT(V1797,4),CHAR(ROW(INDIRECT("97:122"))),""))),1,0))</f>
        <v>3</v>
      </c>
      <c r="D1797">
        <v>1807</v>
      </c>
      <c r="E1797" t="str">
        <f t="shared" ref="E1797:E1860" si="226">IF(AND(G1797&lt;&gt;H1797,G1797&lt;&gt;I1797,G1797&lt;&gt;J1797,G1797&lt;&gt;K1797,G1797&lt;&gt;L1797,G1797&lt;&gt;M1797,G1797&lt;&gt;N1797,G1797&lt;&gt;O1797,G1797&lt;&gt;P1797,G1797&lt;&gt;Q1797,G1797&lt;&gt;R1797,G1797&lt;&gt;S1797,G1797&lt;&gt;T1797,H1797&lt;&gt;I1797,H1797&lt;&gt;J1797,H1797&lt;&gt;K1797,H1797&lt;&gt;L1797,H1797&lt;&gt;M1797,H1797&lt;&gt;N1797,H1797&lt;&gt;O1797,H1797&lt;&gt;P1797,H1797&lt;&gt;Q1797,H1797&lt;&gt;R1797,H1797&lt;&gt;S1797,H1797&lt;&gt;T1797,I1797&lt;&gt;J1797,I1797&lt;&gt;K1797,I1797&lt;&gt;L1797,I1797&lt;&gt;M1797,I1797&lt;&gt;N1797,I1797&lt;&gt;O1797,I1797&lt;&gt;P1797,I1797&lt;&gt;Q1797,I1797&lt;&gt;R1797,I1797&lt;&gt;S1797,I1797&lt;&gt;T1797,J1797&lt;&gt;K1797,J1797&lt;&gt;L1797,J1797&lt;&gt;M1797,J1797&lt;&gt;N1797,J1797&lt;&gt;O1797,J1797&lt;&gt;P1797,J1797&lt;&gt;Q1797,J1797&lt;&gt;R1797,J1797&lt;&gt;S1797,J1797&lt;&gt;T1797,K1797&lt;&gt;L1797,K1797&lt;&gt;M1797,K1797&lt;&gt;N1797,K1797&lt;&gt;O1797,K1797&lt;&gt;P1797,K1797&lt;&gt;Q1797,K1797&lt;&gt;R1797,K1797&lt;&gt;S1797,K1797&lt;&gt;T1797,L1797&lt;&gt;M1797,L1797&lt;&gt;N1797,L1797&lt;&gt;O1797,L1797&lt;&gt;P1797,L1797&lt;&gt;Q1797,L1797&lt;&gt;R1797,L1797&lt;&gt;S1797,L1797&lt;&gt;T1797,M1797&lt;&gt;N1797,M1797&lt;&gt;O1797,M1797&lt;&gt;P1797,M1797&lt;&gt;Q1797,M1797&lt;&gt;R1797,M1797&lt;&gt;S1797,M1797&lt;&gt;T1797,N1797&lt;&gt;O1797,N1797&lt;&gt;P1797,N1797&lt;&gt;Q1797,N1797&lt;&gt;R1797,N1797&lt;&gt;S1797,N1797&lt;&gt;T1797,O1797&lt;&gt;P1797,O1797&lt;&gt;Q1797,O1797&lt;&gt;R1797,O1797&lt;&gt;S1797,O1797&lt;&gt;T1797,
P1797&lt;&gt;Q1797,P1797&lt;&gt;R1797,P1797&lt;&gt;S1797,P1797&lt;&gt;T1797,Q1797&lt;&gt;R1797,Q1797&lt;&gt;S1797,Q1797&lt;&gt;T1797,R1797&lt;&gt;S1797,R1797&lt;&gt;T1797,S1797&lt;&gt;T1797),"Message","")</f>
        <v/>
      </c>
      <c r="F1797">
        <f t="array" aca="1" ref="F1797" ca="1">SUM(IF((14-LEN(SUBSTITUTE(LEFT(V1797,14),CHAR(ROW(INDIRECT("97:122"))),""))),1,0))</f>
        <v>7</v>
      </c>
      <c r="G1797" t="str">
        <f t="shared" ref="G1797:G1860" si="227">LEFT(V1797,1)</f>
        <v>q</v>
      </c>
      <c r="H1797" t="str">
        <f t="shared" si="224"/>
        <v>q</v>
      </c>
      <c r="I1797" t="str">
        <f t="shared" si="224"/>
        <v>l</v>
      </c>
      <c r="J1797" t="str">
        <f t="shared" si="224"/>
        <v>g</v>
      </c>
      <c r="K1797" t="str">
        <f t="shared" si="224"/>
        <v>q</v>
      </c>
      <c r="L1797" t="str">
        <f t="shared" si="224"/>
        <v>g</v>
      </c>
      <c r="M1797" t="str">
        <f t="shared" si="224"/>
        <v>m</v>
      </c>
      <c r="N1797" t="str">
        <f t="shared" si="224"/>
        <v>g</v>
      </c>
      <c r="O1797" t="str">
        <f t="shared" si="224"/>
        <v>d</v>
      </c>
      <c r="P1797" t="str">
        <f t="shared" si="224"/>
        <v>m</v>
      </c>
      <c r="Q1797" t="str">
        <f t="shared" si="224"/>
        <v>m</v>
      </c>
      <c r="R1797" t="str">
        <f t="shared" si="224"/>
        <v>w</v>
      </c>
      <c r="S1797" t="str">
        <f t="shared" si="224"/>
        <v>c</v>
      </c>
      <c r="T1797" t="str">
        <f t="shared" si="224"/>
        <v>m</v>
      </c>
      <c r="V1797" t="str">
        <f t="shared" si="220"/>
        <v>q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98" spans="1:22">
      <c r="A1798">
        <v>1798</v>
      </c>
      <c r="B1798" t="str">
        <f t="shared" si="225"/>
        <v/>
      </c>
      <c r="C1798">
        <f t="array" aca="1" ref="C1798" ca="1">SUM(IF((4-LEN(SUBSTITUTE(LEFT(V1798,4),CHAR(ROW(INDIRECT("97:122"))),""))),1,0))</f>
        <v>3</v>
      </c>
      <c r="D1798">
        <v>1808</v>
      </c>
      <c r="E1798" t="str">
        <f t="shared" si="226"/>
        <v/>
      </c>
      <c r="F1798">
        <f t="array" aca="1" ref="F1798" ca="1">SUM(IF((14-LEN(SUBSTITUTE(LEFT(V1798,14),CHAR(ROW(INDIRECT("97:122"))),""))),1,0))</f>
        <v>7</v>
      </c>
      <c r="G1798" t="str">
        <f t="shared" si="227"/>
        <v>q</v>
      </c>
      <c r="H1798" t="str">
        <f t="shared" si="224"/>
        <v>l</v>
      </c>
      <c r="I1798" t="str">
        <f t="shared" si="224"/>
        <v>g</v>
      </c>
      <c r="J1798" t="str">
        <f t="shared" si="224"/>
        <v>q</v>
      </c>
      <c r="K1798" t="str">
        <f t="shared" si="224"/>
        <v>g</v>
      </c>
      <c r="L1798" t="str">
        <f t="shared" si="224"/>
        <v>m</v>
      </c>
      <c r="M1798" t="str">
        <f t="shared" si="224"/>
        <v>g</v>
      </c>
      <c r="N1798" t="str">
        <f t="shared" si="224"/>
        <v>d</v>
      </c>
      <c r="O1798" t="str">
        <f t="shared" si="224"/>
        <v>m</v>
      </c>
      <c r="P1798" t="str">
        <f t="shared" si="224"/>
        <v>m</v>
      </c>
      <c r="Q1798" t="str">
        <f t="shared" si="224"/>
        <v>w</v>
      </c>
      <c r="R1798" t="str">
        <f t="shared" si="224"/>
        <v>c</v>
      </c>
      <c r="S1798" t="str">
        <f t="shared" si="224"/>
        <v>m</v>
      </c>
      <c r="T1798" t="str">
        <f t="shared" si="224"/>
        <v>w</v>
      </c>
      <c r="V1798" t="str">
        <f t="shared" ref="V1798:V1861" si="228">RIGHT(V1797,LEN(V1797)-1)</f>
        <v>q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799" spans="1:22">
      <c r="A1799">
        <v>1799</v>
      </c>
      <c r="B1799" t="str">
        <f t="shared" si="225"/>
        <v/>
      </c>
      <c r="C1799">
        <f t="array" aca="1" ref="C1799" ca="1">SUM(IF((4-LEN(SUBSTITUTE(LEFT(V1799,4),CHAR(ROW(INDIRECT("97:122"))),""))),1,0))</f>
        <v>3</v>
      </c>
      <c r="D1799">
        <v>1809</v>
      </c>
      <c r="E1799" t="str">
        <f t="shared" si="226"/>
        <v/>
      </c>
      <c r="F1799">
        <f t="array" aca="1" ref="F1799" ca="1">SUM(IF((14-LEN(SUBSTITUTE(LEFT(V1799,14),CHAR(ROW(INDIRECT("97:122"))),""))),1,0))</f>
        <v>7</v>
      </c>
      <c r="G1799" t="str">
        <f t="shared" si="227"/>
        <v>l</v>
      </c>
      <c r="H1799" t="str">
        <f t="shared" si="224"/>
        <v>g</v>
      </c>
      <c r="I1799" t="str">
        <f t="shared" si="224"/>
        <v>q</v>
      </c>
      <c r="J1799" t="str">
        <f t="shared" si="224"/>
        <v>g</v>
      </c>
      <c r="K1799" t="str">
        <f t="shared" si="224"/>
        <v>m</v>
      </c>
      <c r="L1799" t="str">
        <f t="shared" si="224"/>
        <v>g</v>
      </c>
      <c r="M1799" t="str">
        <f t="shared" si="224"/>
        <v>d</v>
      </c>
      <c r="N1799" t="str">
        <f t="shared" si="224"/>
        <v>m</v>
      </c>
      <c r="O1799" t="str">
        <f t="shared" si="224"/>
        <v>m</v>
      </c>
      <c r="P1799" t="str">
        <f t="shared" si="224"/>
        <v>w</v>
      </c>
      <c r="Q1799" t="str">
        <f t="shared" si="224"/>
        <v>c</v>
      </c>
      <c r="R1799" t="str">
        <f t="shared" si="224"/>
        <v>m</v>
      </c>
      <c r="S1799" t="str">
        <f t="shared" si="224"/>
        <v>w</v>
      </c>
      <c r="T1799" t="str">
        <f t="shared" si="224"/>
        <v>c</v>
      </c>
      <c r="V1799" t="str">
        <f t="shared" si="228"/>
        <v>l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00" spans="1:22">
      <c r="A1800">
        <v>1800</v>
      </c>
      <c r="B1800" t="str">
        <f t="shared" si="225"/>
        <v/>
      </c>
      <c r="C1800">
        <f t="array" aca="1" ref="C1800" ca="1">SUM(IF((4-LEN(SUBSTITUTE(LEFT(V1800,4),CHAR(ROW(INDIRECT("97:122"))),""))),1,0))</f>
        <v>3</v>
      </c>
      <c r="D1800">
        <v>1810</v>
      </c>
      <c r="E1800" t="str">
        <f t="shared" si="226"/>
        <v/>
      </c>
      <c r="F1800">
        <f t="array" aca="1" ref="F1800" ca="1">SUM(IF((14-LEN(SUBSTITUTE(LEFT(V1800,14),CHAR(ROW(INDIRECT("97:122"))),""))),1,0))</f>
        <v>6</v>
      </c>
      <c r="G1800" t="str">
        <f t="shared" si="227"/>
        <v>g</v>
      </c>
      <c r="H1800" t="str">
        <f t="shared" si="224"/>
        <v>q</v>
      </c>
      <c r="I1800" t="str">
        <f t="shared" si="224"/>
        <v>g</v>
      </c>
      <c r="J1800" t="str">
        <f t="shared" si="224"/>
        <v>m</v>
      </c>
      <c r="K1800" t="str">
        <f t="shared" si="224"/>
        <v>g</v>
      </c>
      <c r="L1800" t="str">
        <f t="shared" si="224"/>
        <v>d</v>
      </c>
      <c r="M1800" t="str">
        <f t="shared" si="224"/>
        <v>m</v>
      </c>
      <c r="N1800" t="str">
        <f t="shared" si="224"/>
        <v>m</v>
      </c>
      <c r="O1800" t="str">
        <f t="shared" si="224"/>
        <v>w</v>
      </c>
      <c r="P1800" t="str">
        <f t="shared" si="224"/>
        <v>c</v>
      </c>
      <c r="Q1800" t="str">
        <f t="shared" si="224"/>
        <v>m</v>
      </c>
      <c r="R1800" t="str">
        <f t="shared" si="224"/>
        <v>w</v>
      </c>
      <c r="S1800" t="str">
        <f t="shared" si="224"/>
        <v>c</v>
      </c>
      <c r="T1800" t="str">
        <f t="shared" si="224"/>
        <v>m</v>
      </c>
      <c r="V1800" t="str">
        <f t="shared" si="228"/>
        <v>g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01" spans="1:22">
      <c r="A1801">
        <v>1801</v>
      </c>
      <c r="B1801" t="str">
        <f t="shared" si="225"/>
        <v/>
      </c>
      <c r="C1801">
        <f t="array" aca="1" ref="C1801" ca="1">SUM(IF((4-LEN(SUBSTITUTE(LEFT(V1801,4),CHAR(ROW(INDIRECT("97:122"))),""))),1,0))</f>
        <v>3</v>
      </c>
      <c r="D1801">
        <v>1811</v>
      </c>
      <c r="E1801" t="str">
        <f t="shared" si="226"/>
        <v/>
      </c>
      <c r="F1801">
        <f t="array" aca="1" ref="F1801" ca="1">SUM(IF((14-LEN(SUBSTITUTE(LEFT(V1801,14),CHAR(ROW(INDIRECT("97:122"))),""))),1,0))</f>
        <v>6</v>
      </c>
      <c r="G1801" t="str">
        <f t="shared" si="227"/>
        <v>q</v>
      </c>
      <c r="H1801" t="str">
        <f t="shared" si="224"/>
        <v>g</v>
      </c>
      <c r="I1801" t="str">
        <f t="shared" si="224"/>
        <v>m</v>
      </c>
      <c r="J1801" t="str">
        <f t="shared" si="224"/>
        <v>g</v>
      </c>
      <c r="K1801" t="str">
        <f t="shared" si="224"/>
        <v>d</v>
      </c>
      <c r="L1801" t="str">
        <f t="shared" si="224"/>
        <v>m</v>
      </c>
      <c r="M1801" t="str">
        <f t="shared" si="224"/>
        <v>m</v>
      </c>
      <c r="N1801" t="str">
        <f t="shared" si="224"/>
        <v>w</v>
      </c>
      <c r="O1801" t="str">
        <f t="shared" si="224"/>
        <v>c</v>
      </c>
      <c r="P1801" t="str">
        <f t="shared" si="224"/>
        <v>m</v>
      </c>
      <c r="Q1801" t="str">
        <f t="shared" si="224"/>
        <v>w</v>
      </c>
      <c r="R1801" t="str">
        <f t="shared" si="224"/>
        <v>c</v>
      </c>
      <c r="S1801" t="str">
        <f t="shared" si="224"/>
        <v>m</v>
      </c>
      <c r="T1801" t="str">
        <f t="shared" si="224"/>
        <v>w</v>
      </c>
      <c r="V1801" t="str">
        <f t="shared" si="228"/>
        <v>q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02" spans="1:22">
      <c r="A1802">
        <v>1802</v>
      </c>
      <c r="B1802" t="str">
        <f t="shared" si="225"/>
        <v/>
      </c>
      <c r="C1802">
        <f t="array" aca="1" ref="C1802" ca="1">SUM(IF((4-LEN(SUBSTITUTE(LEFT(V1802,4),CHAR(ROW(INDIRECT("97:122"))),""))),1,0))</f>
        <v>3</v>
      </c>
      <c r="D1802">
        <v>1812</v>
      </c>
      <c r="E1802" t="str">
        <f t="shared" si="226"/>
        <v/>
      </c>
      <c r="F1802">
        <f t="array" aca="1" ref="F1802" ca="1">SUM(IF((14-LEN(SUBSTITUTE(LEFT(V1802,14),CHAR(ROW(INDIRECT("97:122"))),""))),1,0))</f>
        <v>5</v>
      </c>
      <c r="G1802" t="str">
        <f t="shared" si="227"/>
        <v>g</v>
      </c>
      <c r="H1802" t="str">
        <f t="shared" si="224"/>
        <v>m</v>
      </c>
      <c r="I1802" t="str">
        <f t="shared" si="224"/>
        <v>g</v>
      </c>
      <c r="J1802" t="str">
        <f t="shared" si="224"/>
        <v>d</v>
      </c>
      <c r="K1802" t="str">
        <f t="shared" si="224"/>
        <v>m</v>
      </c>
      <c r="L1802" t="str">
        <f t="shared" si="224"/>
        <v>m</v>
      </c>
      <c r="M1802" t="str">
        <f t="shared" si="224"/>
        <v>w</v>
      </c>
      <c r="N1802" t="str">
        <f t="shared" si="224"/>
        <v>c</v>
      </c>
      <c r="O1802" t="str">
        <f t="shared" si="224"/>
        <v>m</v>
      </c>
      <c r="P1802" t="str">
        <f t="shared" si="224"/>
        <v>w</v>
      </c>
      <c r="Q1802" t="str">
        <f t="shared" si="224"/>
        <v>c</v>
      </c>
      <c r="R1802" t="str">
        <f t="shared" si="224"/>
        <v>m</v>
      </c>
      <c r="S1802" t="str">
        <f t="shared" si="224"/>
        <v>w</v>
      </c>
      <c r="T1802" t="str">
        <f t="shared" si="224"/>
        <v>w</v>
      </c>
      <c r="V1802" t="str">
        <f t="shared" si="228"/>
        <v>g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03" spans="1:22">
      <c r="A1803">
        <v>1803</v>
      </c>
      <c r="B1803" t="str">
        <f t="shared" si="225"/>
        <v/>
      </c>
      <c r="C1803">
        <f t="array" aca="1" ref="C1803" ca="1">SUM(IF((4-LEN(SUBSTITUTE(LEFT(V1803,4),CHAR(ROW(INDIRECT("97:122"))),""))),1,0))</f>
        <v>3</v>
      </c>
      <c r="D1803">
        <v>1813</v>
      </c>
      <c r="E1803" t="str">
        <f t="shared" si="226"/>
        <v/>
      </c>
      <c r="F1803">
        <f t="array" aca="1" ref="F1803" ca="1">SUM(IF((14-LEN(SUBSTITUTE(LEFT(V1803,14),CHAR(ROW(INDIRECT("97:122"))),""))),1,0))</f>
        <v>6</v>
      </c>
      <c r="G1803" t="str">
        <f t="shared" si="227"/>
        <v>m</v>
      </c>
      <c r="H1803" t="str">
        <f t="shared" si="224"/>
        <v>g</v>
      </c>
      <c r="I1803" t="str">
        <f t="shared" si="224"/>
        <v>d</v>
      </c>
      <c r="J1803" t="str">
        <f t="shared" si="224"/>
        <v>m</v>
      </c>
      <c r="K1803" t="str">
        <f t="shared" si="224"/>
        <v>m</v>
      </c>
      <c r="L1803" t="str">
        <f t="shared" si="224"/>
        <v>w</v>
      </c>
      <c r="M1803" t="str">
        <f t="shared" si="224"/>
        <v>c</v>
      </c>
      <c r="N1803" t="str">
        <f t="shared" si="224"/>
        <v>m</v>
      </c>
      <c r="O1803" t="str">
        <f t="shared" si="224"/>
        <v>w</v>
      </c>
      <c r="P1803" t="str">
        <f t="shared" si="224"/>
        <v>c</v>
      </c>
      <c r="Q1803" t="str">
        <f t="shared" si="224"/>
        <v>m</v>
      </c>
      <c r="R1803" t="str">
        <f t="shared" si="224"/>
        <v>w</v>
      </c>
      <c r="S1803" t="str">
        <f t="shared" si="224"/>
        <v>w</v>
      </c>
      <c r="T1803" t="str">
        <f t="shared" si="224"/>
        <v>s</v>
      </c>
      <c r="V1803" t="str">
        <f t="shared" si="228"/>
        <v>m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04" spans="1:22">
      <c r="A1804">
        <v>1804</v>
      </c>
      <c r="B1804" t="str">
        <f t="shared" si="225"/>
        <v/>
      </c>
      <c r="C1804">
        <f t="array" aca="1" ref="C1804" ca="1">SUM(IF((4-LEN(SUBSTITUTE(LEFT(V1804,4),CHAR(ROW(INDIRECT("97:122"))),""))),1,0))</f>
        <v>3</v>
      </c>
      <c r="D1804">
        <v>1814</v>
      </c>
      <c r="E1804" t="str">
        <f t="shared" si="226"/>
        <v/>
      </c>
      <c r="F1804">
        <f t="array" aca="1" ref="F1804" ca="1">SUM(IF((14-LEN(SUBSTITUTE(LEFT(V1804,14),CHAR(ROW(INDIRECT("97:122"))),""))),1,0))</f>
        <v>6</v>
      </c>
      <c r="G1804" t="str">
        <f t="shared" si="227"/>
        <v>g</v>
      </c>
      <c r="H1804" t="str">
        <f t="shared" si="224"/>
        <v>d</v>
      </c>
      <c r="I1804" t="str">
        <f t="shared" si="224"/>
        <v>m</v>
      </c>
      <c r="J1804" t="str">
        <f t="shared" si="224"/>
        <v>m</v>
      </c>
      <c r="K1804" t="str">
        <f t="shared" si="224"/>
        <v>w</v>
      </c>
      <c r="L1804" t="str">
        <f t="shared" si="224"/>
        <v>c</v>
      </c>
      <c r="M1804" t="str">
        <f t="shared" si="224"/>
        <v>m</v>
      </c>
      <c r="N1804" t="str">
        <f t="shared" si="224"/>
        <v>w</v>
      </c>
      <c r="O1804" t="str">
        <f t="shared" si="224"/>
        <v>c</v>
      </c>
      <c r="P1804" t="str">
        <f t="shared" si="224"/>
        <v>m</v>
      </c>
      <c r="Q1804" t="str">
        <f t="shared" si="224"/>
        <v>w</v>
      </c>
      <c r="R1804" t="str">
        <f t="shared" si="224"/>
        <v>w</v>
      </c>
      <c r="S1804" t="str">
        <f t="shared" si="224"/>
        <v>s</v>
      </c>
      <c r="T1804" t="str">
        <f t="shared" si="224"/>
        <v>d</v>
      </c>
      <c r="V1804" t="str">
        <f t="shared" si="228"/>
        <v>g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05" spans="1:22">
      <c r="A1805">
        <v>1805</v>
      </c>
      <c r="B1805" t="str">
        <f t="shared" si="225"/>
        <v/>
      </c>
      <c r="C1805">
        <f t="array" aca="1" ref="C1805" ca="1">SUM(IF((4-LEN(SUBSTITUTE(LEFT(V1805,4),CHAR(ROW(INDIRECT("97:122"))),""))),1,0))</f>
        <v>3</v>
      </c>
      <c r="D1805">
        <v>1815</v>
      </c>
      <c r="E1805" t="str">
        <f t="shared" si="226"/>
        <v/>
      </c>
      <c r="F1805">
        <f t="array" aca="1" ref="F1805" ca="1">SUM(IF((14-LEN(SUBSTITUTE(LEFT(V1805,14),CHAR(ROW(INDIRECT("97:122"))),""))),1,0))</f>
        <v>5</v>
      </c>
      <c r="G1805" t="str">
        <f t="shared" si="227"/>
        <v>d</v>
      </c>
      <c r="H1805" t="str">
        <f t="shared" si="224"/>
        <v>m</v>
      </c>
      <c r="I1805" t="str">
        <f t="shared" si="224"/>
        <v>m</v>
      </c>
      <c r="J1805" t="str">
        <f t="shared" si="224"/>
        <v>w</v>
      </c>
      <c r="K1805" t="str">
        <f t="shared" si="224"/>
        <v>c</v>
      </c>
      <c r="L1805" t="str">
        <f t="shared" si="224"/>
        <v>m</v>
      </c>
      <c r="M1805" t="str">
        <f t="shared" si="224"/>
        <v>w</v>
      </c>
      <c r="N1805" t="str">
        <f t="shared" si="224"/>
        <v>c</v>
      </c>
      <c r="O1805" t="str">
        <f t="shared" si="224"/>
        <v>m</v>
      </c>
      <c r="P1805" t="str">
        <f t="shared" si="224"/>
        <v>w</v>
      </c>
      <c r="Q1805" t="str">
        <f t="shared" si="224"/>
        <v>w</v>
      </c>
      <c r="R1805" t="str">
        <f t="shared" si="224"/>
        <v>s</v>
      </c>
      <c r="S1805" t="str">
        <f t="shared" si="224"/>
        <v>d</v>
      </c>
      <c r="T1805" t="str">
        <f t="shared" si="224"/>
        <v>d</v>
      </c>
      <c r="V1805" t="str">
        <f t="shared" si="228"/>
        <v>d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06" spans="1:22">
      <c r="A1806">
        <v>1806</v>
      </c>
      <c r="B1806" t="str">
        <f t="shared" si="225"/>
        <v/>
      </c>
      <c r="C1806">
        <f t="array" aca="1" ref="C1806" ca="1">SUM(IF((4-LEN(SUBSTITUTE(LEFT(V1806,4),CHAR(ROW(INDIRECT("97:122"))),""))),1,0))</f>
        <v>3</v>
      </c>
      <c r="D1806">
        <v>1816</v>
      </c>
      <c r="E1806" t="str">
        <f t="shared" si="226"/>
        <v/>
      </c>
      <c r="F1806">
        <f t="array" aca="1" ref="F1806" ca="1">SUM(IF((14-LEN(SUBSTITUTE(LEFT(V1806,14),CHAR(ROW(INDIRECT("97:122"))),""))),1,0))</f>
        <v>6</v>
      </c>
      <c r="G1806" t="str">
        <f t="shared" si="227"/>
        <v>m</v>
      </c>
      <c r="H1806" t="str">
        <f t="shared" si="224"/>
        <v>m</v>
      </c>
      <c r="I1806" t="str">
        <f t="shared" si="224"/>
        <v>w</v>
      </c>
      <c r="J1806" t="str">
        <f t="shared" si="224"/>
        <v>c</v>
      </c>
      <c r="K1806" t="str">
        <f t="shared" si="224"/>
        <v>m</v>
      </c>
      <c r="L1806" t="str">
        <f t="shared" si="224"/>
        <v>w</v>
      </c>
      <c r="M1806" t="str">
        <f t="shared" si="224"/>
        <v>c</v>
      </c>
      <c r="N1806" t="str">
        <f t="shared" si="224"/>
        <v>m</v>
      </c>
      <c r="O1806" t="str">
        <f t="shared" si="224"/>
        <v>w</v>
      </c>
      <c r="P1806" t="str">
        <f t="shared" si="224"/>
        <v>w</v>
      </c>
      <c r="Q1806" t="str">
        <f t="shared" si="224"/>
        <v>s</v>
      </c>
      <c r="R1806" t="str">
        <f t="shared" si="224"/>
        <v>d</v>
      </c>
      <c r="S1806" t="str">
        <f t="shared" si="224"/>
        <v>d</v>
      </c>
      <c r="T1806" t="str">
        <f t="shared" si="224"/>
        <v>v</v>
      </c>
      <c r="V1806" t="str">
        <f t="shared" si="228"/>
        <v>m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07" spans="1:22">
      <c r="A1807">
        <v>1807</v>
      </c>
      <c r="B1807" t="str">
        <f t="shared" si="225"/>
        <v/>
      </c>
      <c r="C1807">
        <f t="array" aca="1" ref="C1807" ca="1">SUM(IF((4-LEN(SUBSTITUTE(LEFT(V1807,4),CHAR(ROW(INDIRECT("97:122"))),""))),1,0))</f>
        <v>3</v>
      </c>
      <c r="D1807">
        <v>1817</v>
      </c>
      <c r="E1807" t="str">
        <f t="shared" si="226"/>
        <v/>
      </c>
      <c r="F1807">
        <f t="array" aca="1" ref="F1807" ca="1">SUM(IF((14-LEN(SUBSTITUTE(LEFT(V1807,14),CHAR(ROW(INDIRECT("97:122"))),""))),1,0))</f>
        <v>7</v>
      </c>
      <c r="G1807" t="str">
        <f t="shared" si="227"/>
        <v>m</v>
      </c>
      <c r="H1807" t="str">
        <f t="shared" si="224"/>
        <v>w</v>
      </c>
      <c r="I1807" t="str">
        <f t="shared" si="224"/>
        <v>c</v>
      </c>
      <c r="J1807" t="str">
        <f t="shared" si="224"/>
        <v>m</v>
      </c>
      <c r="K1807" t="str">
        <f t="shared" si="224"/>
        <v>w</v>
      </c>
      <c r="L1807" t="str">
        <f t="shared" si="224"/>
        <v>c</v>
      </c>
      <c r="M1807" t="str">
        <f t="shared" si="224"/>
        <v>m</v>
      </c>
      <c r="N1807" t="str">
        <f t="shared" si="224"/>
        <v>w</v>
      </c>
      <c r="O1807" t="str">
        <f t="shared" si="224"/>
        <v>w</v>
      </c>
      <c r="P1807" t="str">
        <f t="shared" si="224"/>
        <v>s</v>
      </c>
      <c r="Q1807" t="str">
        <f t="shared" si="224"/>
        <v>d</v>
      </c>
      <c r="R1807" t="str">
        <f t="shared" si="224"/>
        <v>d</v>
      </c>
      <c r="S1807" t="str">
        <f t="shared" si="224"/>
        <v>v</v>
      </c>
      <c r="T1807" t="str">
        <f t="shared" si="224"/>
        <v>g</v>
      </c>
      <c r="V1807" t="str">
        <f t="shared" si="228"/>
        <v>m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08" spans="1:22">
      <c r="A1808">
        <v>1808</v>
      </c>
      <c r="B1808" t="str">
        <f t="shared" si="225"/>
        <v/>
      </c>
      <c r="C1808">
        <f t="array" aca="1" ref="C1808" ca="1">SUM(IF((4-LEN(SUBSTITUTE(LEFT(V1808,4),CHAR(ROW(INDIRECT("97:122"))),""))),1,0))</f>
        <v>3</v>
      </c>
      <c r="D1808">
        <v>1818</v>
      </c>
      <c r="E1808" t="str">
        <f t="shared" si="226"/>
        <v/>
      </c>
      <c r="F1808">
        <f t="array" aca="1" ref="F1808" ca="1">SUM(IF((14-LEN(SUBSTITUTE(LEFT(V1808,14),CHAR(ROW(INDIRECT("97:122"))),""))),1,0))</f>
        <v>7</v>
      </c>
      <c r="G1808" t="str">
        <f t="shared" si="227"/>
        <v>w</v>
      </c>
      <c r="H1808" t="str">
        <f t="shared" si="224"/>
        <v>c</v>
      </c>
      <c r="I1808" t="str">
        <f t="shared" si="224"/>
        <v>m</v>
      </c>
      <c r="J1808" t="str">
        <f t="shared" si="224"/>
        <v>w</v>
      </c>
      <c r="K1808" t="str">
        <f t="shared" si="224"/>
        <v>c</v>
      </c>
      <c r="L1808" t="str">
        <f t="shared" si="224"/>
        <v>m</v>
      </c>
      <c r="M1808" t="str">
        <f t="shared" si="224"/>
        <v>w</v>
      </c>
      <c r="N1808" t="str">
        <f t="shared" si="224"/>
        <v>w</v>
      </c>
      <c r="O1808" t="str">
        <f t="shared" si="224"/>
        <v>s</v>
      </c>
      <c r="P1808" t="str">
        <f t="shared" si="224"/>
        <v>d</v>
      </c>
      <c r="Q1808" t="str">
        <f t="shared" si="224"/>
        <v>d</v>
      </c>
      <c r="R1808" t="str">
        <f t="shared" si="224"/>
        <v>v</v>
      </c>
      <c r="S1808" t="str">
        <f t="shared" si="224"/>
        <v>g</v>
      </c>
      <c r="T1808" t="str">
        <f t="shared" si="224"/>
        <v>v</v>
      </c>
      <c r="V1808" t="str">
        <f t="shared" si="228"/>
        <v>w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09" spans="1:22">
      <c r="A1809">
        <v>1809</v>
      </c>
      <c r="B1809" t="str">
        <f t="shared" si="225"/>
        <v/>
      </c>
      <c r="C1809">
        <f t="array" aca="1" ref="C1809" ca="1">SUM(IF((4-LEN(SUBSTITUTE(LEFT(V1809,4),CHAR(ROW(INDIRECT("97:122"))),""))),1,0))</f>
        <v>3</v>
      </c>
      <c r="D1809">
        <v>1819</v>
      </c>
      <c r="E1809" t="str">
        <f t="shared" si="226"/>
        <v/>
      </c>
      <c r="F1809">
        <f t="array" aca="1" ref="F1809" ca="1">SUM(IF((14-LEN(SUBSTITUTE(LEFT(V1809,14),CHAR(ROW(INDIRECT("97:122"))),""))),1,0))</f>
        <v>8</v>
      </c>
      <c r="G1809" t="str">
        <f t="shared" si="227"/>
        <v>c</v>
      </c>
      <c r="H1809" t="str">
        <f t="shared" si="224"/>
        <v>m</v>
      </c>
      <c r="I1809" t="str">
        <f t="shared" si="224"/>
        <v>w</v>
      </c>
      <c r="J1809" t="str">
        <f t="shared" si="224"/>
        <v>c</v>
      </c>
      <c r="K1809" t="str">
        <f t="shared" si="224"/>
        <v>m</v>
      </c>
      <c r="L1809" t="str">
        <f t="shared" si="224"/>
        <v>w</v>
      </c>
      <c r="M1809" t="str">
        <f t="shared" si="224"/>
        <v>w</v>
      </c>
      <c r="N1809" t="str">
        <f t="shared" si="224"/>
        <v>s</v>
      </c>
      <c r="O1809" t="str">
        <f t="shared" si="224"/>
        <v>d</v>
      </c>
      <c r="P1809" t="str">
        <f t="shared" si="224"/>
        <v>d</v>
      </c>
      <c r="Q1809" t="str">
        <f t="shared" si="224"/>
        <v>v</v>
      </c>
      <c r="R1809" t="str">
        <f t="shared" si="224"/>
        <v>g</v>
      </c>
      <c r="S1809" t="str">
        <f t="shared" si="224"/>
        <v>v</v>
      </c>
      <c r="T1809" t="str">
        <f t="shared" si="224"/>
        <v>p</v>
      </c>
      <c r="V1809" t="str">
        <f t="shared" si="228"/>
        <v>c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10" spans="1:22">
      <c r="A1810">
        <v>1810</v>
      </c>
      <c r="B1810" t="str">
        <f t="shared" si="225"/>
        <v/>
      </c>
      <c r="C1810">
        <f t="array" aca="1" ref="C1810" ca="1">SUM(IF((4-LEN(SUBSTITUTE(LEFT(V1810,4),CHAR(ROW(INDIRECT("97:122"))),""))),1,0))</f>
        <v>3</v>
      </c>
      <c r="D1810">
        <v>1820</v>
      </c>
      <c r="E1810" t="str">
        <f t="shared" si="226"/>
        <v/>
      </c>
      <c r="F1810">
        <f t="array" aca="1" ref="F1810" ca="1">SUM(IF((14-LEN(SUBSTITUTE(LEFT(V1810,14),CHAR(ROW(INDIRECT("97:122"))),""))),1,0))</f>
        <v>8</v>
      </c>
      <c r="G1810" t="str">
        <f t="shared" si="227"/>
        <v>m</v>
      </c>
      <c r="H1810" t="str">
        <f t="shared" si="224"/>
        <v>w</v>
      </c>
      <c r="I1810" t="str">
        <f t="shared" si="224"/>
        <v>c</v>
      </c>
      <c r="J1810" t="str">
        <f t="shared" si="224"/>
        <v>m</v>
      </c>
      <c r="K1810" t="str">
        <f t="shared" si="224"/>
        <v>w</v>
      </c>
      <c r="L1810" t="str">
        <f t="shared" si="224"/>
        <v>w</v>
      </c>
      <c r="M1810" t="str">
        <f t="shared" si="224"/>
        <v>s</v>
      </c>
      <c r="N1810" t="str">
        <f t="shared" si="224"/>
        <v>d</v>
      </c>
      <c r="O1810" t="str">
        <f t="shared" si="224"/>
        <v>d</v>
      </c>
      <c r="P1810" t="str">
        <f t="shared" si="224"/>
        <v>v</v>
      </c>
      <c r="Q1810" t="str">
        <f t="shared" si="224"/>
        <v>g</v>
      </c>
      <c r="R1810" t="str">
        <f t="shared" si="224"/>
        <v>v</v>
      </c>
      <c r="S1810" t="str">
        <f t="shared" si="224"/>
        <v>p</v>
      </c>
      <c r="T1810" t="str">
        <f t="shared" si="224"/>
        <v>p</v>
      </c>
      <c r="V1810" t="str">
        <f t="shared" si="228"/>
        <v>m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11" spans="1:22">
      <c r="A1811">
        <v>1811</v>
      </c>
      <c r="B1811" t="str">
        <f t="shared" si="225"/>
        <v/>
      </c>
      <c r="C1811">
        <f t="array" aca="1" ref="C1811" ca="1">SUM(IF((4-LEN(SUBSTITUTE(LEFT(V1811,4),CHAR(ROW(INDIRECT("97:122"))),""))),1,0))</f>
        <v>3</v>
      </c>
      <c r="D1811">
        <v>1821</v>
      </c>
      <c r="E1811" t="str">
        <f t="shared" si="226"/>
        <v/>
      </c>
      <c r="F1811">
        <f t="array" aca="1" ref="F1811" ca="1">SUM(IF((14-LEN(SUBSTITUTE(LEFT(V1811,14),CHAR(ROW(INDIRECT("97:122"))),""))),1,0))</f>
        <v>9</v>
      </c>
      <c r="G1811" t="str">
        <f t="shared" si="227"/>
        <v>w</v>
      </c>
      <c r="H1811" t="str">
        <f t="shared" si="224"/>
        <v>c</v>
      </c>
      <c r="I1811" t="str">
        <f t="shared" si="224"/>
        <v>m</v>
      </c>
      <c r="J1811" t="str">
        <f t="shared" si="224"/>
        <v>w</v>
      </c>
      <c r="K1811" t="str">
        <f t="shared" si="224"/>
        <v>w</v>
      </c>
      <c r="L1811" t="str">
        <f t="shared" si="224"/>
        <v>s</v>
      </c>
      <c r="M1811" t="str">
        <f t="shared" si="224"/>
        <v>d</v>
      </c>
      <c r="N1811" t="str">
        <f t="shared" si="224"/>
        <v>d</v>
      </c>
      <c r="O1811" t="str">
        <f t="shared" si="224"/>
        <v>v</v>
      </c>
      <c r="P1811" t="str">
        <f t="shared" si="224"/>
        <v>g</v>
      </c>
      <c r="Q1811" t="str">
        <f t="shared" si="224"/>
        <v>v</v>
      </c>
      <c r="R1811" t="str">
        <f t="shared" si="224"/>
        <v>p</v>
      </c>
      <c r="S1811" t="str">
        <f t="shared" si="224"/>
        <v>p</v>
      </c>
      <c r="T1811" t="str">
        <f t="shared" si="224"/>
        <v>h</v>
      </c>
      <c r="V1811" t="str">
        <f t="shared" si="228"/>
        <v>w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12" spans="1:22">
      <c r="A1812">
        <v>1812</v>
      </c>
      <c r="B1812" t="str">
        <f t="shared" si="225"/>
        <v/>
      </c>
      <c r="C1812">
        <f t="array" aca="1" ref="C1812" ca="1">SUM(IF((4-LEN(SUBSTITUTE(LEFT(V1812,4),CHAR(ROW(INDIRECT("97:122"))),""))),1,0))</f>
        <v>3</v>
      </c>
      <c r="D1812">
        <v>1822</v>
      </c>
      <c r="E1812" t="str">
        <f t="shared" si="226"/>
        <v/>
      </c>
      <c r="F1812">
        <f t="array" aca="1" ref="F1812" ca="1">SUM(IF((14-LEN(SUBSTITUTE(LEFT(V1812,14),CHAR(ROW(INDIRECT("97:122"))),""))),1,0))</f>
        <v>9</v>
      </c>
      <c r="G1812" t="str">
        <f t="shared" si="227"/>
        <v>c</v>
      </c>
      <c r="H1812" t="str">
        <f t="shared" ref="H1812:T1827" si="229">MID($V1812,H$3,1)</f>
        <v>m</v>
      </c>
      <c r="I1812" t="str">
        <f t="shared" si="229"/>
        <v>w</v>
      </c>
      <c r="J1812" t="str">
        <f t="shared" si="229"/>
        <v>w</v>
      </c>
      <c r="K1812" t="str">
        <f t="shared" si="229"/>
        <v>s</v>
      </c>
      <c r="L1812" t="str">
        <f t="shared" si="229"/>
        <v>d</v>
      </c>
      <c r="M1812" t="str">
        <f t="shared" si="229"/>
        <v>d</v>
      </c>
      <c r="N1812" t="str">
        <f t="shared" si="229"/>
        <v>v</v>
      </c>
      <c r="O1812" t="str">
        <f t="shared" si="229"/>
        <v>g</v>
      </c>
      <c r="P1812" t="str">
        <f t="shared" si="229"/>
        <v>v</v>
      </c>
      <c r="Q1812" t="str">
        <f t="shared" si="229"/>
        <v>p</v>
      </c>
      <c r="R1812" t="str">
        <f t="shared" si="229"/>
        <v>p</v>
      </c>
      <c r="S1812" t="str">
        <f t="shared" si="229"/>
        <v>h</v>
      </c>
      <c r="T1812" t="str">
        <f t="shared" si="229"/>
        <v>m</v>
      </c>
      <c r="V1812" t="str">
        <f t="shared" si="228"/>
        <v>c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13" spans="1:22">
      <c r="A1813">
        <v>1813</v>
      </c>
      <c r="B1813" t="str">
        <f t="shared" si="225"/>
        <v/>
      </c>
      <c r="C1813">
        <f t="array" aca="1" ref="C1813" ca="1">SUM(IF((4-LEN(SUBSTITUTE(LEFT(V1813,4),CHAR(ROW(INDIRECT("97:122"))),""))),1,0))</f>
        <v>3</v>
      </c>
      <c r="D1813">
        <v>1823</v>
      </c>
      <c r="E1813" t="str">
        <f t="shared" si="226"/>
        <v/>
      </c>
      <c r="F1813">
        <f t="array" aca="1" ref="F1813" ca="1">SUM(IF((14-LEN(SUBSTITUTE(LEFT(V1813,14),CHAR(ROW(INDIRECT("97:122"))),""))),1,0))</f>
        <v>8</v>
      </c>
      <c r="G1813" t="str">
        <f t="shared" si="227"/>
        <v>m</v>
      </c>
      <c r="H1813" t="str">
        <f t="shared" si="229"/>
        <v>w</v>
      </c>
      <c r="I1813" t="str">
        <f t="shared" si="229"/>
        <v>w</v>
      </c>
      <c r="J1813" t="str">
        <f t="shared" si="229"/>
        <v>s</v>
      </c>
      <c r="K1813" t="str">
        <f t="shared" si="229"/>
        <v>d</v>
      </c>
      <c r="L1813" t="str">
        <f t="shared" si="229"/>
        <v>d</v>
      </c>
      <c r="M1813" t="str">
        <f t="shared" si="229"/>
        <v>v</v>
      </c>
      <c r="N1813" t="str">
        <f t="shared" si="229"/>
        <v>g</v>
      </c>
      <c r="O1813" t="str">
        <f t="shared" si="229"/>
        <v>v</v>
      </c>
      <c r="P1813" t="str">
        <f t="shared" si="229"/>
        <v>p</v>
      </c>
      <c r="Q1813" t="str">
        <f t="shared" si="229"/>
        <v>p</v>
      </c>
      <c r="R1813" t="str">
        <f t="shared" si="229"/>
        <v>h</v>
      </c>
      <c r="S1813" t="str">
        <f t="shared" si="229"/>
        <v>m</v>
      </c>
      <c r="T1813" t="str">
        <f t="shared" si="229"/>
        <v>h</v>
      </c>
      <c r="V1813" t="str">
        <f t="shared" si="228"/>
        <v>m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14" spans="1:22">
      <c r="A1814">
        <v>1814</v>
      </c>
      <c r="B1814" t="str">
        <f t="shared" si="225"/>
        <v/>
      </c>
      <c r="C1814">
        <f t="array" aca="1" ref="C1814" ca="1">SUM(IF((4-LEN(SUBSTITUTE(LEFT(V1814,4),CHAR(ROW(INDIRECT("97:122"))),""))),1,0))</f>
        <v>3</v>
      </c>
      <c r="D1814">
        <v>1824</v>
      </c>
      <c r="E1814" t="str">
        <f t="shared" si="226"/>
        <v/>
      </c>
      <c r="F1814">
        <f t="array" aca="1" ref="F1814" ca="1">SUM(IF((14-LEN(SUBSTITUTE(LEFT(V1814,14),CHAR(ROW(INDIRECT("97:122"))),""))),1,0))</f>
        <v>9</v>
      </c>
      <c r="G1814" t="str">
        <f t="shared" si="227"/>
        <v>w</v>
      </c>
      <c r="H1814" t="str">
        <f t="shared" si="229"/>
        <v>w</v>
      </c>
      <c r="I1814" t="str">
        <f t="shared" si="229"/>
        <v>s</v>
      </c>
      <c r="J1814" t="str">
        <f t="shared" si="229"/>
        <v>d</v>
      </c>
      <c r="K1814" t="str">
        <f t="shared" si="229"/>
        <v>d</v>
      </c>
      <c r="L1814" t="str">
        <f t="shared" si="229"/>
        <v>v</v>
      </c>
      <c r="M1814" t="str">
        <f t="shared" si="229"/>
        <v>g</v>
      </c>
      <c r="N1814" t="str">
        <f t="shared" si="229"/>
        <v>v</v>
      </c>
      <c r="O1814" t="str">
        <f t="shared" si="229"/>
        <v>p</v>
      </c>
      <c r="P1814" t="str">
        <f t="shared" si="229"/>
        <v>p</v>
      </c>
      <c r="Q1814" t="str">
        <f t="shared" si="229"/>
        <v>h</v>
      </c>
      <c r="R1814" t="str">
        <f t="shared" si="229"/>
        <v>m</v>
      </c>
      <c r="S1814" t="str">
        <f t="shared" si="229"/>
        <v>h</v>
      </c>
      <c r="T1814" t="str">
        <f t="shared" si="229"/>
        <v>q</v>
      </c>
      <c r="V1814" t="str">
        <f t="shared" si="228"/>
        <v>w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15" spans="1:22">
      <c r="A1815">
        <v>1815</v>
      </c>
      <c r="B1815" t="str">
        <f t="shared" si="225"/>
        <v/>
      </c>
      <c r="C1815">
        <f t="array" aca="1" ref="C1815" ca="1">SUM(IF((4-LEN(SUBSTITUTE(LEFT(V1815,4),CHAR(ROW(INDIRECT("97:122"))),""))),1,0))</f>
        <v>3</v>
      </c>
      <c r="D1815">
        <v>1825</v>
      </c>
      <c r="E1815" t="str">
        <f t="shared" si="226"/>
        <v/>
      </c>
      <c r="F1815">
        <f t="array" aca="1" ref="F1815" ca="1">SUM(IF((14-LEN(SUBSTITUTE(LEFT(V1815,14),CHAR(ROW(INDIRECT("97:122"))),""))),1,0))</f>
        <v>9</v>
      </c>
      <c r="G1815" t="str">
        <f t="shared" si="227"/>
        <v>w</v>
      </c>
      <c r="H1815" t="str">
        <f t="shared" si="229"/>
        <v>s</v>
      </c>
      <c r="I1815" t="str">
        <f t="shared" si="229"/>
        <v>d</v>
      </c>
      <c r="J1815" t="str">
        <f t="shared" si="229"/>
        <v>d</v>
      </c>
      <c r="K1815" t="str">
        <f t="shared" si="229"/>
        <v>v</v>
      </c>
      <c r="L1815" t="str">
        <f t="shared" si="229"/>
        <v>g</v>
      </c>
      <c r="M1815" t="str">
        <f t="shared" si="229"/>
        <v>v</v>
      </c>
      <c r="N1815" t="str">
        <f t="shared" si="229"/>
        <v>p</v>
      </c>
      <c r="O1815" t="str">
        <f t="shared" si="229"/>
        <v>p</v>
      </c>
      <c r="P1815" t="str">
        <f t="shared" si="229"/>
        <v>h</v>
      </c>
      <c r="Q1815" t="str">
        <f t="shared" si="229"/>
        <v>m</v>
      </c>
      <c r="R1815" t="str">
        <f t="shared" si="229"/>
        <v>h</v>
      </c>
      <c r="S1815" t="str">
        <f t="shared" si="229"/>
        <v>q</v>
      </c>
      <c r="T1815" t="str">
        <f t="shared" si="229"/>
        <v>m</v>
      </c>
      <c r="V1815" t="str">
        <f t="shared" si="228"/>
        <v>w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16" spans="1:22">
      <c r="A1816">
        <v>1816</v>
      </c>
      <c r="B1816" t="str">
        <f t="shared" si="225"/>
        <v/>
      </c>
      <c r="C1816">
        <f t="array" aca="1" ref="C1816" ca="1">SUM(IF((4-LEN(SUBSTITUTE(LEFT(V1816,4),CHAR(ROW(INDIRECT("97:122"))),""))),1,0))</f>
        <v>3</v>
      </c>
      <c r="D1816">
        <v>1826</v>
      </c>
      <c r="E1816" t="str">
        <f t="shared" si="226"/>
        <v/>
      </c>
      <c r="F1816">
        <f t="array" aca="1" ref="F1816" ca="1">SUM(IF((14-LEN(SUBSTITUTE(LEFT(V1816,14),CHAR(ROW(INDIRECT("97:122"))),""))),1,0))</f>
        <v>8</v>
      </c>
      <c r="G1816" t="str">
        <f t="shared" si="227"/>
        <v>s</v>
      </c>
      <c r="H1816" t="str">
        <f t="shared" si="229"/>
        <v>d</v>
      </c>
      <c r="I1816" t="str">
        <f t="shared" si="229"/>
        <v>d</v>
      </c>
      <c r="J1816" t="str">
        <f t="shared" si="229"/>
        <v>v</v>
      </c>
      <c r="K1816" t="str">
        <f t="shared" si="229"/>
        <v>g</v>
      </c>
      <c r="L1816" t="str">
        <f t="shared" si="229"/>
        <v>v</v>
      </c>
      <c r="M1816" t="str">
        <f t="shared" si="229"/>
        <v>p</v>
      </c>
      <c r="N1816" t="str">
        <f t="shared" si="229"/>
        <v>p</v>
      </c>
      <c r="O1816" t="str">
        <f t="shared" si="229"/>
        <v>h</v>
      </c>
      <c r="P1816" t="str">
        <f t="shared" si="229"/>
        <v>m</v>
      </c>
      <c r="Q1816" t="str">
        <f t="shared" si="229"/>
        <v>h</v>
      </c>
      <c r="R1816" t="str">
        <f t="shared" si="229"/>
        <v>q</v>
      </c>
      <c r="S1816" t="str">
        <f t="shared" si="229"/>
        <v>m</v>
      </c>
      <c r="T1816" t="str">
        <f t="shared" si="229"/>
        <v>m</v>
      </c>
      <c r="V1816" t="str">
        <f t="shared" si="228"/>
        <v>s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17" spans="1:22">
      <c r="A1817">
        <v>1817</v>
      </c>
      <c r="B1817" t="str">
        <f t="shared" si="225"/>
        <v/>
      </c>
      <c r="C1817">
        <f t="array" aca="1" ref="C1817" ca="1">SUM(IF((4-LEN(SUBSTITUTE(LEFT(V1817,4),CHAR(ROW(INDIRECT("97:122"))),""))),1,0))</f>
        <v>3</v>
      </c>
      <c r="D1817">
        <v>1827</v>
      </c>
      <c r="E1817" t="str">
        <f t="shared" si="226"/>
        <v/>
      </c>
      <c r="F1817">
        <f t="array" aca="1" ref="F1817" ca="1">SUM(IF((14-LEN(SUBSTITUTE(LEFT(V1817,14),CHAR(ROW(INDIRECT("97:122"))),""))),1,0))</f>
        <v>8</v>
      </c>
      <c r="G1817" t="str">
        <f t="shared" si="227"/>
        <v>d</v>
      </c>
      <c r="H1817" t="str">
        <f t="shared" si="229"/>
        <v>d</v>
      </c>
      <c r="I1817" t="str">
        <f t="shared" si="229"/>
        <v>v</v>
      </c>
      <c r="J1817" t="str">
        <f t="shared" si="229"/>
        <v>g</v>
      </c>
      <c r="K1817" t="str">
        <f t="shared" si="229"/>
        <v>v</v>
      </c>
      <c r="L1817" t="str">
        <f t="shared" si="229"/>
        <v>p</v>
      </c>
      <c r="M1817" t="str">
        <f t="shared" si="229"/>
        <v>p</v>
      </c>
      <c r="N1817" t="str">
        <f t="shared" si="229"/>
        <v>h</v>
      </c>
      <c r="O1817" t="str">
        <f t="shared" si="229"/>
        <v>m</v>
      </c>
      <c r="P1817" t="str">
        <f t="shared" si="229"/>
        <v>h</v>
      </c>
      <c r="Q1817" t="str">
        <f t="shared" si="229"/>
        <v>q</v>
      </c>
      <c r="R1817" t="str">
        <f t="shared" si="229"/>
        <v>m</v>
      </c>
      <c r="S1817" t="str">
        <f t="shared" si="229"/>
        <v>m</v>
      </c>
      <c r="T1817" t="str">
        <f t="shared" si="229"/>
        <v>l</v>
      </c>
      <c r="V1817" t="str">
        <f t="shared" si="228"/>
        <v>d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18" spans="1:22">
      <c r="A1818">
        <v>1818</v>
      </c>
      <c r="B1818" t="str">
        <f t="shared" si="225"/>
        <v/>
      </c>
      <c r="C1818">
        <f t="array" aca="1" ref="C1818" ca="1">SUM(IF((4-LEN(SUBSTITUTE(LEFT(V1818,4),CHAR(ROW(INDIRECT("97:122"))),""))),1,0))</f>
        <v>3</v>
      </c>
      <c r="D1818">
        <v>1828</v>
      </c>
      <c r="E1818" t="str">
        <f t="shared" si="226"/>
        <v/>
      </c>
      <c r="F1818">
        <f t="array" aca="1" ref="F1818" ca="1">SUM(IF((14-LEN(SUBSTITUTE(LEFT(V1818,14),CHAR(ROW(INDIRECT("97:122"))),""))),1,0))</f>
        <v>8</v>
      </c>
      <c r="G1818" t="str">
        <f t="shared" si="227"/>
        <v>d</v>
      </c>
      <c r="H1818" t="str">
        <f t="shared" si="229"/>
        <v>v</v>
      </c>
      <c r="I1818" t="str">
        <f t="shared" si="229"/>
        <v>g</v>
      </c>
      <c r="J1818" t="str">
        <f t="shared" si="229"/>
        <v>v</v>
      </c>
      <c r="K1818" t="str">
        <f t="shared" si="229"/>
        <v>p</v>
      </c>
      <c r="L1818" t="str">
        <f t="shared" si="229"/>
        <v>p</v>
      </c>
      <c r="M1818" t="str">
        <f t="shared" si="229"/>
        <v>h</v>
      </c>
      <c r="N1818" t="str">
        <f t="shared" si="229"/>
        <v>m</v>
      </c>
      <c r="O1818" t="str">
        <f t="shared" si="229"/>
        <v>h</v>
      </c>
      <c r="P1818" t="str">
        <f t="shared" si="229"/>
        <v>q</v>
      </c>
      <c r="Q1818" t="str">
        <f t="shared" si="229"/>
        <v>m</v>
      </c>
      <c r="R1818" t="str">
        <f t="shared" si="229"/>
        <v>m</v>
      </c>
      <c r="S1818" t="str">
        <f t="shared" si="229"/>
        <v>l</v>
      </c>
      <c r="T1818" t="str">
        <f t="shared" si="229"/>
        <v>v</v>
      </c>
      <c r="V1818" t="str">
        <f t="shared" si="228"/>
        <v>d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19" spans="1:22">
      <c r="A1819">
        <v>1819</v>
      </c>
      <c r="B1819" t="str">
        <f t="shared" si="225"/>
        <v/>
      </c>
      <c r="C1819">
        <f t="array" aca="1" ref="C1819" ca="1">SUM(IF((4-LEN(SUBSTITUTE(LEFT(V1819,4),CHAR(ROW(INDIRECT("97:122"))),""))),1,0))</f>
        <v>3</v>
      </c>
      <c r="D1819">
        <v>1829</v>
      </c>
      <c r="E1819" t="str">
        <f t="shared" si="226"/>
        <v/>
      </c>
      <c r="F1819">
        <f t="array" aca="1" ref="F1819" ca="1">SUM(IF((14-LEN(SUBSTITUTE(LEFT(V1819,14),CHAR(ROW(INDIRECT("97:122"))),""))),1,0))</f>
        <v>7</v>
      </c>
      <c r="G1819" t="str">
        <f t="shared" si="227"/>
        <v>v</v>
      </c>
      <c r="H1819" t="str">
        <f t="shared" si="229"/>
        <v>g</v>
      </c>
      <c r="I1819" t="str">
        <f t="shared" si="229"/>
        <v>v</v>
      </c>
      <c r="J1819" t="str">
        <f t="shared" si="229"/>
        <v>p</v>
      </c>
      <c r="K1819" t="str">
        <f t="shared" si="229"/>
        <v>p</v>
      </c>
      <c r="L1819" t="str">
        <f t="shared" si="229"/>
        <v>h</v>
      </c>
      <c r="M1819" t="str">
        <f t="shared" si="229"/>
        <v>m</v>
      </c>
      <c r="N1819" t="str">
        <f t="shared" si="229"/>
        <v>h</v>
      </c>
      <c r="O1819" t="str">
        <f t="shared" si="229"/>
        <v>q</v>
      </c>
      <c r="P1819" t="str">
        <f t="shared" si="229"/>
        <v>m</v>
      </c>
      <c r="Q1819" t="str">
        <f t="shared" si="229"/>
        <v>m</v>
      </c>
      <c r="R1819" t="str">
        <f t="shared" si="229"/>
        <v>l</v>
      </c>
      <c r="S1819" t="str">
        <f t="shared" si="229"/>
        <v>v</v>
      </c>
      <c r="T1819" t="str">
        <f t="shared" si="229"/>
        <v>l</v>
      </c>
      <c r="V1819" t="str">
        <f t="shared" si="228"/>
        <v>v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20" spans="1:22">
      <c r="A1820">
        <v>1820</v>
      </c>
      <c r="B1820" t="str">
        <f t="shared" si="225"/>
        <v/>
      </c>
      <c r="C1820">
        <f t="array" aca="1" ref="C1820" ca="1">SUM(IF((4-LEN(SUBSTITUTE(LEFT(V1820,4),CHAR(ROW(INDIRECT("97:122"))),""))),1,0))</f>
        <v>3</v>
      </c>
      <c r="D1820">
        <v>1830</v>
      </c>
      <c r="E1820" t="str">
        <f t="shared" si="226"/>
        <v/>
      </c>
      <c r="F1820">
        <f t="array" aca="1" ref="F1820" ca="1">SUM(IF((14-LEN(SUBSTITUTE(LEFT(V1820,14),CHAR(ROW(INDIRECT("97:122"))),""))),1,0))</f>
        <v>7</v>
      </c>
      <c r="G1820" t="str">
        <f t="shared" si="227"/>
        <v>g</v>
      </c>
      <c r="H1820" t="str">
        <f t="shared" si="229"/>
        <v>v</v>
      </c>
      <c r="I1820" t="str">
        <f t="shared" si="229"/>
        <v>p</v>
      </c>
      <c r="J1820" t="str">
        <f t="shared" si="229"/>
        <v>p</v>
      </c>
      <c r="K1820" t="str">
        <f t="shared" si="229"/>
        <v>h</v>
      </c>
      <c r="L1820" t="str">
        <f t="shared" si="229"/>
        <v>m</v>
      </c>
      <c r="M1820" t="str">
        <f t="shared" si="229"/>
        <v>h</v>
      </c>
      <c r="N1820" t="str">
        <f t="shared" si="229"/>
        <v>q</v>
      </c>
      <c r="O1820" t="str">
        <f t="shared" si="229"/>
        <v>m</v>
      </c>
      <c r="P1820" t="str">
        <f t="shared" si="229"/>
        <v>m</v>
      </c>
      <c r="Q1820" t="str">
        <f t="shared" si="229"/>
        <v>l</v>
      </c>
      <c r="R1820" t="str">
        <f t="shared" si="229"/>
        <v>v</v>
      </c>
      <c r="S1820" t="str">
        <f t="shared" si="229"/>
        <v>l</v>
      </c>
      <c r="T1820" t="str">
        <f t="shared" si="229"/>
        <v>p</v>
      </c>
      <c r="V1820" t="str">
        <f t="shared" si="228"/>
        <v>g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21" spans="1:22">
      <c r="A1821">
        <v>1821</v>
      </c>
      <c r="B1821" t="str">
        <f t="shared" si="225"/>
        <v/>
      </c>
      <c r="C1821">
        <f t="array" aca="1" ref="C1821" ca="1">SUM(IF((4-LEN(SUBSTITUTE(LEFT(V1821,4),CHAR(ROW(INDIRECT("97:122"))),""))),1,0))</f>
        <v>3</v>
      </c>
      <c r="D1821">
        <v>1831</v>
      </c>
      <c r="E1821" t="str">
        <f t="shared" si="226"/>
        <v/>
      </c>
      <c r="F1821">
        <f t="array" aca="1" ref="F1821" ca="1">SUM(IF((14-LEN(SUBSTITUTE(LEFT(V1821,14),CHAR(ROW(INDIRECT("97:122"))),""))),1,0))</f>
        <v>6</v>
      </c>
      <c r="G1821" t="str">
        <f t="shared" si="227"/>
        <v>v</v>
      </c>
      <c r="H1821" t="str">
        <f t="shared" si="229"/>
        <v>p</v>
      </c>
      <c r="I1821" t="str">
        <f t="shared" si="229"/>
        <v>p</v>
      </c>
      <c r="J1821" t="str">
        <f t="shared" si="229"/>
        <v>h</v>
      </c>
      <c r="K1821" t="str">
        <f t="shared" si="229"/>
        <v>m</v>
      </c>
      <c r="L1821" t="str">
        <f t="shared" si="229"/>
        <v>h</v>
      </c>
      <c r="M1821" t="str">
        <f t="shared" si="229"/>
        <v>q</v>
      </c>
      <c r="N1821" t="str">
        <f t="shared" si="229"/>
        <v>m</v>
      </c>
      <c r="O1821" t="str">
        <f t="shared" si="229"/>
        <v>m</v>
      </c>
      <c r="P1821" t="str">
        <f t="shared" si="229"/>
        <v>l</v>
      </c>
      <c r="Q1821" t="str">
        <f t="shared" si="229"/>
        <v>v</v>
      </c>
      <c r="R1821" t="str">
        <f t="shared" si="229"/>
        <v>l</v>
      </c>
      <c r="S1821" t="str">
        <f t="shared" si="229"/>
        <v>p</v>
      </c>
      <c r="T1821" t="str">
        <f t="shared" si="229"/>
        <v>v</v>
      </c>
      <c r="V1821" t="str">
        <f t="shared" si="228"/>
        <v>v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22" spans="1:22">
      <c r="A1822">
        <v>1822</v>
      </c>
      <c r="B1822" t="str">
        <f t="shared" si="225"/>
        <v/>
      </c>
      <c r="C1822">
        <f t="array" aca="1" ref="C1822" ca="1">SUM(IF((4-LEN(SUBSTITUTE(LEFT(V1822,4),CHAR(ROW(INDIRECT("97:122"))),""))),1,0))</f>
        <v>3</v>
      </c>
      <c r="D1822">
        <v>1832</v>
      </c>
      <c r="E1822" t="str">
        <f t="shared" si="226"/>
        <v/>
      </c>
      <c r="F1822">
        <f t="array" aca="1" ref="F1822" ca="1">SUM(IF((14-LEN(SUBSTITUTE(LEFT(V1822,14),CHAR(ROW(INDIRECT("97:122"))),""))),1,0))</f>
        <v>6</v>
      </c>
      <c r="G1822" t="str">
        <f t="shared" si="227"/>
        <v>p</v>
      </c>
      <c r="H1822" t="str">
        <f t="shared" si="229"/>
        <v>p</v>
      </c>
      <c r="I1822" t="str">
        <f t="shared" si="229"/>
        <v>h</v>
      </c>
      <c r="J1822" t="str">
        <f t="shared" si="229"/>
        <v>m</v>
      </c>
      <c r="K1822" t="str">
        <f t="shared" si="229"/>
        <v>h</v>
      </c>
      <c r="L1822" t="str">
        <f t="shared" si="229"/>
        <v>q</v>
      </c>
      <c r="M1822" t="str">
        <f t="shared" si="229"/>
        <v>m</v>
      </c>
      <c r="N1822" t="str">
        <f t="shared" si="229"/>
        <v>m</v>
      </c>
      <c r="O1822" t="str">
        <f t="shared" si="229"/>
        <v>l</v>
      </c>
      <c r="P1822" t="str">
        <f t="shared" si="229"/>
        <v>v</v>
      </c>
      <c r="Q1822" t="str">
        <f t="shared" si="229"/>
        <v>l</v>
      </c>
      <c r="R1822" t="str">
        <f t="shared" si="229"/>
        <v>p</v>
      </c>
      <c r="S1822" t="str">
        <f t="shared" si="229"/>
        <v>v</v>
      </c>
      <c r="T1822" t="str">
        <f t="shared" si="229"/>
        <v>l</v>
      </c>
      <c r="V1822" t="str">
        <f t="shared" si="228"/>
        <v>p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23" spans="1:22">
      <c r="A1823">
        <v>1823</v>
      </c>
      <c r="B1823" t="str">
        <f t="shared" si="225"/>
        <v/>
      </c>
      <c r="C1823">
        <f t="array" aca="1" ref="C1823" ca="1">SUM(IF((4-LEN(SUBSTITUTE(LEFT(V1823,4),CHAR(ROW(INDIRECT("97:122"))),""))),1,0))</f>
        <v>3</v>
      </c>
      <c r="D1823">
        <v>1833</v>
      </c>
      <c r="E1823" t="str">
        <f t="shared" si="226"/>
        <v/>
      </c>
      <c r="F1823">
        <f t="array" aca="1" ref="F1823" ca="1">SUM(IF((14-LEN(SUBSTITUTE(LEFT(V1823,14),CHAR(ROW(INDIRECT("97:122"))),""))),1,0))</f>
        <v>6</v>
      </c>
      <c r="G1823" t="str">
        <f t="shared" si="227"/>
        <v>p</v>
      </c>
      <c r="H1823" t="str">
        <f t="shared" si="229"/>
        <v>h</v>
      </c>
      <c r="I1823" t="str">
        <f t="shared" si="229"/>
        <v>m</v>
      </c>
      <c r="J1823" t="str">
        <f t="shared" si="229"/>
        <v>h</v>
      </c>
      <c r="K1823" t="str">
        <f t="shared" si="229"/>
        <v>q</v>
      </c>
      <c r="L1823" t="str">
        <f t="shared" si="229"/>
        <v>m</v>
      </c>
      <c r="M1823" t="str">
        <f t="shared" si="229"/>
        <v>m</v>
      </c>
      <c r="N1823" t="str">
        <f t="shared" si="229"/>
        <v>l</v>
      </c>
      <c r="O1823" t="str">
        <f t="shared" si="229"/>
        <v>v</v>
      </c>
      <c r="P1823" t="str">
        <f t="shared" si="229"/>
        <v>l</v>
      </c>
      <c r="Q1823" t="str">
        <f t="shared" si="229"/>
        <v>p</v>
      </c>
      <c r="R1823" t="str">
        <f t="shared" si="229"/>
        <v>v</v>
      </c>
      <c r="S1823" t="str">
        <f t="shared" si="229"/>
        <v>l</v>
      </c>
      <c r="T1823" t="str">
        <f t="shared" si="229"/>
        <v>p</v>
      </c>
      <c r="V1823" t="str">
        <f t="shared" si="228"/>
        <v>p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24" spans="1:22">
      <c r="A1824">
        <v>1824</v>
      </c>
      <c r="B1824" t="str">
        <f t="shared" si="225"/>
        <v/>
      </c>
      <c r="C1824">
        <f t="array" aca="1" ref="C1824" ca="1">SUM(IF((4-LEN(SUBSTITUTE(LEFT(V1824,4),CHAR(ROW(INDIRECT("97:122"))),""))),1,0))</f>
        <v>3</v>
      </c>
      <c r="D1824">
        <v>1834</v>
      </c>
      <c r="E1824" t="str">
        <f t="shared" si="226"/>
        <v/>
      </c>
      <c r="F1824">
        <f t="array" aca="1" ref="F1824" ca="1">SUM(IF((14-LEN(SUBSTITUTE(LEFT(V1824,14),CHAR(ROW(INDIRECT("97:122"))),""))),1,0))</f>
        <v>6</v>
      </c>
      <c r="G1824" t="str">
        <f t="shared" si="227"/>
        <v>h</v>
      </c>
      <c r="H1824" t="str">
        <f t="shared" si="229"/>
        <v>m</v>
      </c>
      <c r="I1824" t="str">
        <f t="shared" si="229"/>
        <v>h</v>
      </c>
      <c r="J1824" t="str">
        <f t="shared" si="229"/>
        <v>q</v>
      </c>
      <c r="K1824" t="str">
        <f t="shared" si="229"/>
        <v>m</v>
      </c>
      <c r="L1824" t="str">
        <f t="shared" si="229"/>
        <v>m</v>
      </c>
      <c r="M1824" t="str">
        <f t="shared" si="229"/>
        <v>l</v>
      </c>
      <c r="N1824" t="str">
        <f t="shared" si="229"/>
        <v>v</v>
      </c>
      <c r="O1824" t="str">
        <f t="shared" si="229"/>
        <v>l</v>
      </c>
      <c r="P1824" t="str">
        <f t="shared" si="229"/>
        <v>p</v>
      </c>
      <c r="Q1824" t="str">
        <f t="shared" si="229"/>
        <v>v</v>
      </c>
      <c r="R1824" t="str">
        <f t="shared" si="229"/>
        <v>l</v>
      </c>
      <c r="S1824" t="str">
        <f t="shared" si="229"/>
        <v>p</v>
      </c>
      <c r="T1824" t="str">
        <f t="shared" si="229"/>
        <v>l</v>
      </c>
      <c r="V1824" t="str">
        <f t="shared" si="228"/>
        <v>h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25" spans="1:22">
      <c r="A1825">
        <v>1825</v>
      </c>
      <c r="B1825" t="str">
        <f t="shared" si="225"/>
        <v/>
      </c>
      <c r="C1825">
        <f t="array" aca="1" ref="C1825" ca="1">SUM(IF((4-LEN(SUBSTITUTE(LEFT(V1825,4),CHAR(ROW(INDIRECT("97:122"))),""))),1,0))</f>
        <v>3</v>
      </c>
      <c r="D1825">
        <v>1835</v>
      </c>
      <c r="E1825" t="str">
        <f t="shared" si="226"/>
        <v/>
      </c>
      <c r="F1825">
        <f t="array" aca="1" ref="F1825" ca="1">SUM(IF((14-LEN(SUBSTITUTE(LEFT(V1825,14),CHAR(ROW(INDIRECT("97:122"))),""))),1,0))</f>
        <v>7</v>
      </c>
      <c r="G1825" t="str">
        <f t="shared" si="227"/>
        <v>m</v>
      </c>
      <c r="H1825" t="str">
        <f t="shared" si="229"/>
        <v>h</v>
      </c>
      <c r="I1825" t="str">
        <f t="shared" si="229"/>
        <v>q</v>
      </c>
      <c r="J1825" t="str">
        <f t="shared" si="229"/>
        <v>m</v>
      </c>
      <c r="K1825" t="str">
        <f t="shared" si="229"/>
        <v>m</v>
      </c>
      <c r="L1825" t="str">
        <f t="shared" si="229"/>
        <v>l</v>
      </c>
      <c r="M1825" t="str">
        <f t="shared" si="229"/>
        <v>v</v>
      </c>
      <c r="N1825" t="str">
        <f t="shared" si="229"/>
        <v>l</v>
      </c>
      <c r="O1825" t="str">
        <f t="shared" si="229"/>
        <v>p</v>
      </c>
      <c r="P1825" t="str">
        <f t="shared" si="229"/>
        <v>v</v>
      </c>
      <c r="Q1825" t="str">
        <f t="shared" si="229"/>
        <v>l</v>
      </c>
      <c r="R1825" t="str">
        <f t="shared" si="229"/>
        <v>p</v>
      </c>
      <c r="S1825" t="str">
        <f t="shared" si="229"/>
        <v>l</v>
      </c>
      <c r="T1825" t="str">
        <f t="shared" si="229"/>
        <v>t</v>
      </c>
      <c r="V1825" t="str">
        <f t="shared" si="228"/>
        <v>m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26" spans="1:22">
      <c r="A1826">
        <v>1826</v>
      </c>
      <c r="B1826" t="str">
        <f t="shared" si="225"/>
        <v/>
      </c>
      <c r="C1826">
        <f t="array" aca="1" ref="C1826" ca="1">SUM(IF((4-LEN(SUBSTITUTE(LEFT(V1826,4),CHAR(ROW(INDIRECT("97:122"))),""))),1,0))</f>
        <v>3</v>
      </c>
      <c r="D1826">
        <v>1836</v>
      </c>
      <c r="E1826" t="str">
        <f t="shared" si="226"/>
        <v/>
      </c>
      <c r="F1826">
        <f t="array" aca="1" ref="F1826" ca="1">SUM(IF((14-LEN(SUBSTITUTE(LEFT(V1826,14),CHAR(ROW(INDIRECT("97:122"))),""))),1,0))</f>
        <v>7</v>
      </c>
      <c r="G1826" t="str">
        <f t="shared" si="227"/>
        <v>h</v>
      </c>
      <c r="H1826" t="str">
        <f t="shared" si="229"/>
        <v>q</v>
      </c>
      <c r="I1826" t="str">
        <f t="shared" si="229"/>
        <v>m</v>
      </c>
      <c r="J1826" t="str">
        <f t="shared" si="229"/>
        <v>m</v>
      </c>
      <c r="K1826" t="str">
        <f t="shared" si="229"/>
        <v>l</v>
      </c>
      <c r="L1826" t="str">
        <f t="shared" si="229"/>
        <v>v</v>
      </c>
      <c r="M1826" t="str">
        <f t="shared" si="229"/>
        <v>l</v>
      </c>
      <c r="N1826" t="str">
        <f t="shared" si="229"/>
        <v>p</v>
      </c>
      <c r="O1826" t="str">
        <f t="shared" si="229"/>
        <v>v</v>
      </c>
      <c r="P1826" t="str">
        <f t="shared" si="229"/>
        <v>l</v>
      </c>
      <c r="Q1826" t="str">
        <f t="shared" si="229"/>
        <v>p</v>
      </c>
      <c r="R1826" t="str">
        <f t="shared" si="229"/>
        <v>l</v>
      </c>
      <c r="S1826" t="str">
        <f t="shared" si="229"/>
        <v>t</v>
      </c>
      <c r="T1826" t="str">
        <f t="shared" si="229"/>
        <v>l</v>
      </c>
      <c r="V1826" t="str">
        <f t="shared" si="228"/>
        <v>h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27" spans="1:22">
      <c r="A1827">
        <v>1827</v>
      </c>
      <c r="B1827" t="str">
        <f t="shared" si="225"/>
        <v/>
      </c>
      <c r="C1827">
        <f t="array" aca="1" ref="C1827" ca="1">SUM(IF((4-LEN(SUBSTITUTE(LEFT(V1827,4),CHAR(ROW(INDIRECT("97:122"))),""))),1,0))</f>
        <v>3</v>
      </c>
      <c r="D1827">
        <v>1837</v>
      </c>
      <c r="E1827" t="str">
        <f t="shared" si="226"/>
        <v/>
      </c>
      <c r="F1827">
        <f t="array" aca="1" ref="F1827" ca="1">SUM(IF((14-LEN(SUBSTITUTE(LEFT(V1827,14),CHAR(ROW(INDIRECT("97:122"))),""))),1,0))</f>
        <v>6</v>
      </c>
      <c r="G1827" t="str">
        <f t="shared" si="227"/>
        <v>q</v>
      </c>
      <c r="H1827" t="str">
        <f t="shared" si="229"/>
        <v>m</v>
      </c>
      <c r="I1827" t="str">
        <f t="shared" si="229"/>
        <v>m</v>
      </c>
      <c r="J1827" t="str">
        <f t="shared" si="229"/>
        <v>l</v>
      </c>
      <c r="K1827" t="str">
        <f t="shared" si="229"/>
        <v>v</v>
      </c>
      <c r="L1827" t="str">
        <f t="shared" si="229"/>
        <v>l</v>
      </c>
      <c r="M1827" t="str">
        <f t="shared" si="229"/>
        <v>p</v>
      </c>
      <c r="N1827" t="str">
        <f t="shared" si="229"/>
        <v>v</v>
      </c>
      <c r="O1827" t="str">
        <f t="shared" si="229"/>
        <v>l</v>
      </c>
      <c r="P1827" t="str">
        <f t="shared" si="229"/>
        <v>p</v>
      </c>
      <c r="Q1827" t="str">
        <f t="shared" si="229"/>
        <v>l</v>
      </c>
      <c r="R1827" t="str">
        <f t="shared" si="229"/>
        <v>t</v>
      </c>
      <c r="S1827" t="str">
        <f t="shared" si="229"/>
        <v>l</v>
      </c>
      <c r="T1827" t="str">
        <f t="shared" si="229"/>
        <v>l</v>
      </c>
      <c r="V1827" t="str">
        <f t="shared" si="228"/>
        <v>q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28" spans="1:22">
      <c r="A1828">
        <v>1828</v>
      </c>
      <c r="B1828" t="str">
        <f t="shared" si="225"/>
        <v/>
      </c>
      <c r="C1828">
        <f t="array" aca="1" ref="C1828" ca="1">SUM(IF((4-LEN(SUBSTITUTE(LEFT(V1828,4),CHAR(ROW(INDIRECT("97:122"))),""))),1,0))</f>
        <v>3</v>
      </c>
      <c r="D1828">
        <v>1838</v>
      </c>
      <c r="E1828" t="str">
        <f t="shared" si="226"/>
        <v/>
      </c>
      <c r="F1828">
        <f t="array" aca="1" ref="F1828" ca="1">SUM(IF((14-LEN(SUBSTITUTE(LEFT(V1828,14),CHAR(ROW(INDIRECT("97:122"))),""))),1,0))</f>
        <v>5</v>
      </c>
      <c r="G1828" t="str">
        <f t="shared" si="227"/>
        <v>m</v>
      </c>
      <c r="H1828" t="str">
        <f t="shared" ref="H1828:T1843" si="230">MID($V1828,H$3,1)</f>
        <v>m</v>
      </c>
      <c r="I1828" t="str">
        <f t="shared" si="230"/>
        <v>l</v>
      </c>
      <c r="J1828" t="str">
        <f t="shared" si="230"/>
        <v>v</v>
      </c>
      <c r="K1828" t="str">
        <f t="shared" si="230"/>
        <v>l</v>
      </c>
      <c r="L1828" t="str">
        <f t="shared" si="230"/>
        <v>p</v>
      </c>
      <c r="M1828" t="str">
        <f t="shared" si="230"/>
        <v>v</v>
      </c>
      <c r="N1828" t="str">
        <f t="shared" si="230"/>
        <v>l</v>
      </c>
      <c r="O1828" t="str">
        <f t="shared" si="230"/>
        <v>p</v>
      </c>
      <c r="P1828" t="str">
        <f t="shared" si="230"/>
        <v>l</v>
      </c>
      <c r="Q1828" t="str">
        <f t="shared" si="230"/>
        <v>t</v>
      </c>
      <c r="R1828" t="str">
        <f t="shared" si="230"/>
        <v>l</v>
      </c>
      <c r="S1828" t="str">
        <f t="shared" si="230"/>
        <v>l</v>
      </c>
      <c r="T1828" t="str">
        <f t="shared" si="230"/>
        <v>p</v>
      </c>
      <c r="V1828" t="str">
        <f t="shared" si="228"/>
        <v>m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29" spans="1:22">
      <c r="A1829">
        <v>1829</v>
      </c>
      <c r="B1829" t="str">
        <f t="shared" si="225"/>
        <v/>
      </c>
      <c r="C1829">
        <f t="array" aca="1" ref="C1829" ca="1">SUM(IF((4-LEN(SUBSTITUTE(LEFT(V1829,4),CHAR(ROW(INDIRECT("97:122"))),""))),1,0))</f>
        <v>3</v>
      </c>
      <c r="D1829">
        <v>1839</v>
      </c>
      <c r="E1829" t="str">
        <f t="shared" si="226"/>
        <v/>
      </c>
      <c r="F1829">
        <f t="array" aca="1" ref="F1829" ca="1">SUM(IF((14-LEN(SUBSTITUTE(LEFT(V1829,14),CHAR(ROW(INDIRECT("97:122"))),""))),1,0))</f>
        <v>6</v>
      </c>
      <c r="G1829" t="str">
        <f t="shared" si="227"/>
        <v>m</v>
      </c>
      <c r="H1829" t="str">
        <f t="shared" si="230"/>
        <v>l</v>
      </c>
      <c r="I1829" t="str">
        <f t="shared" si="230"/>
        <v>v</v>
      </c>
      <c r="J1829" t="str">
        <f t="shared" si="230"/>
        <v>l</v>
      </c>
      <c r="K1829" t="str">
        <f t="shared" si="230"/>
        <v>p</v>
      </c>
      <c r="L1829" t="str">
        <f t="shared" si="230"/>
        <v>v</v>
      </c>
      <c r="M1829" t="str">
        <f t="shared" si="230"/>
        <v>l</v>
      </c>
      <c r="N1829" t="str">
        <f t="shared" si="230"/>
        <v>p</v>
      </c>
      <c r="O1829" t="str">
        <f t="shared" si="230"/>
        <v>l</v>
      </c>
      <c r="P1829" t="str">
        <f t="shared" si="230"/>
        <v>t</v>
      </c>
      <c r="Q1829" t="str">
        <f t="shared" si="230"/>
        <v>l</v>
      </c>
      <c r="R1829" t="str">
        <f t="shared" si="230"/>
        <v>l</v>
      </c>
      <c r="S1829" t="str">
        <f t="shared" si="230"/>
        <v>p</v>
      </c>
      <c r="T1829" t="str">
        <f t="shared" si="230"/>
        <v>h</v>
      </c>
      <c r="V1829" t="str">
        <f t="shared" si="228"/>
        <v>m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30" spans="1:22">
      <c r="A1830">
        <v>1830</v>
      </c>
      <c r="B1830" t="str">
        <f t="shared" si="225"/>
        <v/>
      </c>
      <c r="C1830">
        <f t="array" aca="1" ref="C1830" ca="1">SUM(IF((4-LEN(SUBSTITUTE(LEFT(V1830,4),CHAR(ROW(INDIRECT("97:122"))),""))),1,0))</f>
        <v>3</v>
      </c>
      <c r="D1830">
        <v>1840</v>
      </c>
      <c r="E1830" t="str">
        <f t="shared" si="226"/>
        <v/>
      </c>
      <c r="F1830">
        <f t="array" aca="1" ref="F1830" ca="1">SUM(IF((14-LEN(SUBSTITUTE(LEFT(V1830,14),CHAR(ROW(INDIRECT("97:122"))),""))),1,0))</f>
        <v>5</v>
      </c>
      <c r="G1830" t="str">
        <f t="shared" si="227"/>
        <v>l</v>
      </c>
      <c r="H1830" t="str">
        <f t="shared" si="230"/>
        <v>v</v>
      </c>
      <c r="I1830" t="str">
        <f t="shared" si="230"/>
        <v>l</v>
      </c>
      <c r="J1830" t="str">
        <f t="shared" si="230"/>
        <v>p</v>
      </c>
      <c r="K1830" t="str">
        <f t="shared" si="230"/>
        <v>v</v>
      </c>
      <c r="L1830" t="str">
        <f t="shared" si="230"/>
        <v>l</v>
      </c>
      <c r="M1830" t="str">
        <f t="shared" si="230"/>
        <v>p</v>
      </c>
      <c r="N1830" t="str">
        <f t="shared" si="230"/>
        <v>l</v>
      </c>
      <c r="O1830" t="str">
        <f t="shared" si="230"/>
        <v>t</v>
      </c>
      <c r="P1830" t="str">
        <f t="shared" si="230"/>
        <v>l</v>
      </c>
      <c r="Q1830" t="str">
        <f t="shared" si="230"/>
        <v>l</v>
      </c>
      <c r="R1830" t="str">
        <f t="shared" si="230"/>
        <v>p</v>
      </c>
      <c r="S1830" t="str">
        <f t="shared" si="230"/>
        <v>h</v>
      </c>
      <c r="T1830" t="str">
        <f t="shared" si="230"/>
        <v>h</v>
      </c>
      <c r="V1830" t="str">
        <f t="shared" si="228"/>
        <v>l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31" spans="1:22">
      <c r="A1831">
        <v>1831</v>
      </c>
      <c r="B1831" t="str">
        <f t="shared" si="225"/>
        <v/>
      </c>
      <c r="C1831">
        <f t="array" aca="1" ref="C1831" ca="1">SUM(IF((4-LEN(SUBSTITUTE(LEFT(V1831,4),CHAR(ROW(INDIRECT("97:122"))),""))),1,0))</f>
        <v>3</v>
      </c>
      <c r="D1831">
        <v>1841</v>
      </c>
      <c r="E1831" t="str">
        <f t="shared" si="226"/>
        <v/>
      </c>
      <c r="F1831">
        <f t="array" aca="1" ref="F1831" ca="1">SUM(IF((14-LEN(SUBSTITUTE(LEFT(V1831,14),CHAR(ROW(INDIRECT("97:122"))),""))),1,0))</f>
        <v>6</v>
      </c>
      <c r="G1831" t="str">
        <f t="shared" si="227"/>
        <v>v</v>
      </c>
      <c r="H1831" t="str">
        <f t="shared" si="230"/>
        <v>l</v>
      </c>
      <c r="I1831" t="str">
        <f t="shared" si="230"/>
        <v>p</v>
      </c>
      <c r="J1831" t="str">
        <f t="shared" si="230"/>
        <v>v</v>
      </c>
      <c r="K1831" t="str">
        <f t="shared" si="230"/>
        <v>l</v>
      </c>
      <c r="L1831" t="str">
        <f t="shared" si="230"/>
        <v>p</v>
      </c>
      <c r="M1831" t="str">
        <f t="shared" si="230"/>
        <v>l</v>
      </c>
      <c r="N1831" t="str">
        <f t="shared" si="230"/>
        <v>t</v>
      </c>
      <c r="O1831" t="str">
        <f t="shared" si="230"/>
        <v>l</v>
      </c>
      <c r="P1831" t="str">
        <f t="shared" si="230"/>
        <v>l</v>
      </c>
      <c r="Q1831" t="str">
        <f t="shared" si="230"/>
        <v>p</v>
      </c>
      <c r="R1831" t="str">
        <f t="shared" si="230"/>
        <v>h</v>
      </c>
      <c r="S1831" t="str">
        <f t="shared" si="230"/>
        <v>h</v>
      </c>
      <c r="T1831" t="str">
        <f t="shared" si="230"/>
        <v>c</v>
      </c>
      <c r="V1831" t="str">
        <f t="shared" si="228"/>
        <v>v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32" spans="1:22">
      <c r="A1832">
        <v>1832</v>
      </c>
      <c r="B1832" t="str">
        <f t="shared" si="225"/>
        <v/>
      </c>
      <c r="C1832">
        <f t="array" aca="1" ref="C1832" ca="1">SUM(IF((4-LEN(SUBSTITUTE(LEFT(V1832,4),CHAR(ROW(INDIRECT("97:122"))),""))),1,0))</f>
        <v>3</v>
      </c>
      <c r="D1832">
        <v>1842</v>
      </c>
      <c r="E1832" t="str">
        <f t="shared" si="226"/>
        <v/>
      </c>
      <c r="F1832">
        <f t="array" aca="1" ref="F1832" ca="1">SUM(IF((14-LEN(SUBSTITUTE(LEFT(V1832,14),CHAR(ROW(INDIRECT("97:122"))),""))),1,0))</f>
        <v>7</v>
      </c>
      <c r="G1832" t="str">
        <f t="shared" si="227"/>
        <v>l</v>
      </c>
      <c r="H1832" t="str">
        <f t="shared" si="230"/>
        <v>p</v>
      </c>
      <c r="I1832" t="str">
        <f t="shared" si="230"/>
        <v>v</v>
      </c>
      <c r="J1832" t="str">
        <f t="shared" si="230"/>
        <v>l</v>
      </c>
      <c r="K1832" t="str">
        <f t="shared" si="230"/>
        <v>p</v>
      </c>
      <c r="L1832" t="str">
        <f t="shared" si="230"/>
        <v>l</v>
      </c>
      <c r="M1832" t="str">
        <f t="shared" si="230"/>
        <v>t</v>
      </c>
      <c r="N1832" t="str">
        <f t="shared" si="230"/>
        <v>l</v>
      </c>
      <c r="O1832" t="str">
        <f t="shared" si="230"/>
        <v>l</v>
      </c>
      <c r="P1832" t="str">
        <f t="shared" si="230"/>
        <v>p</v>
      </c>
      <c r="Q1832" t="str">
        <f t="shared" si="230"/>
        <v>h</v>
      </c>
      <c r="R1832" t="str">
        <f t="shared" si="230"/>
        <v>h</v>
      </c>
      <c r="S1832" t="str">
        <f t="shared" si="230"/>
        <v>c</v>
      </c>
      <c r="T1832" t="str">
        <f t="shared" si="230"/>
        <v>s</v>
      </c>
      <c r="V1832" t="str">
        <f t="shared" si="228"/>
        <v>l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33" spans="1:22">
      <c r="A1833">
        <v>1833</v>
      </c>
      <c r="B1833" t="str">
        <f t="shared" si="225"/>
        <v/>
      </c>
      <c r="C1833">
        <f t="array" aca="1" ref="C1833" ca="1">SUM(IF((4-LEN(SUBSTITUTE(LEFT(V1833,4),CHAR(ROW(INDIRECT("97:122"))),""))),1,0))</f>
        <v>3</v>
      </c>
      <c r="D1833">
        <v>1843</v>
      </c>
      <c r="E1833" t="str">
        <f t="shared" si="226"/>
        <v/>
      </c>
      <c r="F1833">
        <f t="array" aca="1" ref="F1833" ca="1">SUM(IF((14-LEN(SUBSTITUTE(LEFT(V1833,14),CHAR(ROW(INDIRECT("97:122"))),""))),1,0))</f>
        <v>7</v>
      </c>
      <c r="G1833" t="str">
        <f t="shared" si="227"/>
        <v>p</v>
      </c>
      <c r="H1833" t="str">
        <f t="shared" si="230"/>
        <v>v</v>
      </c>
      <c r="I1833" t="str">
        <f t="shared" si="230"/>
        <v>l</v>
      </c>
      <c r="J1833" t="str">
        <f t="shared" si="230"/>
        <v>p</v>
      </c>
      <c r="K1833" t="str">
        <f t="shared" si="230"/>
        <v>l</v>
      </c>
      <c r="L1833" t="str">
        <f t="shared" si="230"/>
        <v>t</v>
      </c>
      <c r="M1833" t="str">
        <f t="shared" si="230"/>
        <v>l</v>
      </c>
      <c r="N1833" t="str">
        <f t="shared" si="230"/>
        <v>l</v>
      </c>
      <c r="O1833" t="str">
        <f t="shared" si="230"/>
        <v>p</v>
      </c>
      <c r="P1833" t="str">
        <f t="shared" si="230"/>
        <v>h</v>
      </c>
      <c r="Q1833" t="str">
        <f t="shared" si="230"/>
        <v>h</v>
      </c>
      <c r="R1833" t="str">
        <f t="shared" si="230"/>
        <v>c</v>
      </c>
      <c r="S1833" t="str">
        <f t="shared" si="230"/>
        <v>s</v>
      </c>
      <c r="T1833" t="str">
        <f t="shared" si="230"/>
        <v>h</v>
      </c>
      <c r="V1833" t="str">
        <f t="shared" si="228"/>
        <v>p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34" spans="1:22">
      <c r="A1834">
        <v>1834</v>
      </c>
      <c r="B1834" t="str">
        <f t="shared" si="225"/>
        <v/>
      </c>
      <c r="C1834">
        <f t="array" aca="1" ref="C1834" ca="1">SUM(IF((4-LEN(SUBSTITUTE(LEFT(V1834,4),CHAR(ROW(INDIRECT("97:122"))),""))),1,0))</f>
        <v>3</v>
      </c>
      <c r="D1834">
        <v>1844</v>
      </c>
      <c r="E1834" t="str">
        <f t="shared" si="226"/>
        <v/>
      </c>
      <c r="F1834">
        <f t="array" aca="1" ref="F1834" ca="1">SUM(IF((14-LEN(SUBSTITUTE(LEFT(V1834,14),CHAR(ROW(INDIRECT("97:122"))),""))),1,0))</f>
        <v>7</v>
      </c>
      <c r="G1834" t="str">
        <f t="shared" si="227"/>
        <v>v</v>
      </c>
      <c r="H1834" t="str">
        <f t="shared" si="230"/>
        <v>l</v>
      </c>
      <c r="I1834" t="str">
        <f t="shared" si="230"/>
        <v>p</v>
      </c>
      <c r="J1834" t="str">
        <f t="shared" si="230"/>
        <v>l</v>
      </c>
      <c r="K1834" t="str">
        <f t="shared" si="230"/>
        <v>t</v>
      </c>
      <c r="L1834" t="str">
        <f t="shared" si="230"/>
        <v>l</v>
      </c>
      <c r="M1834" t="str">
        <f t="shared" si="230"/>
        <v>l</v>
      </c>
      <c r="N1834" t="str">
        <f t="shared" si="230"/>
        <v>p</v>
      </c>
      <c r="O1834" t="str">
        <f t="shared" si="230"/>
        <v>h</v>
      </c>
      <c r="P1834" t="str">
        <f t="shared" si="230"/>
        <v>h</v>
      </c>
      <c r="Q1834" t="str">
        <f t="shared" si="230"/>
        <v>c</v>
      </c>
      <c r="R1834" t="str">
        <f t="shared" si="230"/>
        <v>s</v>
      </c>
      <c r="S1834" t="str">
        <f t="shared" si="230"/>
        <v>h</v>
      </c>
      <c r="T1834" t="str">
        <f t="shared" si="230"/>
        <v>h</v>
      </c>
      <c r="V1834" t="str">
        <f t="shared" si="228"/>
        <v>v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35" spans="1:22">
      <c r="A1835">
        <v>1835</v>
      </c>
      <c r="B1835" t="str">
        <f t="shared" si="225"/>
        <v/>
      </c>
      <c r="C1835">
        <f t="array" aca="1" ref="C1835" ca="1">SUM(IF((4-LEN(SUBSTITUTE(LEFT(V1835,4),CHAR(ROW(INDIRECT("97:122"))),""))),1,0))</f>
        <v>3</v>
      </c>
      <c r="D1835">
        <v>1845</v>
      </c>
      <c r="E1835" t="str">
        <f t="shared" si="226"/>
        <v/>
      </c>
      <c r="F1835">
        <f t="array" aca="1" ref="F1835" ca="1">SUM(IF((14-LEN(SUBSTITUTE(LEFT(V1835,14),CHAR(ROW(INDIRECT("97:122"))),""))),1,0))</f>
        <v>7</v>
      </c>
      <c r="G1835" t="str">
        <f t="shared" si="227"/>
        <v>l</v>
      </c>
      <c r="H1835" t="str">
        <f t="shared" si="230"/>
        <v>p</v>
      </c>
      <c r="I1835" t="str">
        <f t="shared" si="230"/>
        <v>l</v>
      </c>
      <c r="J1835" t="str">
        <f t="shared" si="230"/>
        <v>t</v>
      </c>
      <c r="K1835" t="str">
        <f t="shared" si="230"/>
        <v>l</v>
      </c>
      <c r="L1835" t="str">
        <f t="shared" si="230"/>
        <v>l</v>
      </c>
      <c r="M1835" t="str">
        <f t="shared" si="230"/>
        <v>p</v>
      </c>
      <c r="N1835" t="str">
        <f t="shared" si="230"/>
        <v>h</v>
      </c>
      <c r="O1835" t="str">
        <f t="shared" si="230"/>
        <v>h</v>
      </c>
      <c r="P1835" t="str">
        <f t="shared" si="230"/>
        <v>c</v>
      </c>
      <c r="Q1835" t="str">
        <f t="shared" si="230"/>
        <v>s</v>
      </c>
      <c r="R1835" t="str">
        <f t="shared" si="230"/>
        <v>h</v>
      </c>
      <c r="S1835" t="str">
        <f t="shared" si="230"/>
        <v>h</v>
      </c>
      <c r="T1835" t="str">
        <f t="shared" si="230"/>
        <v>r</v>
      </c>
      <c r="V1835" t="str">
        <f t="shared" si="228"/>
        <v>l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36" spans="1:22">
      <c r="A1836">
        <v>1836</v>
      </c>
      <c r="B1836" t="str">
        <f t="shared" si="225"/>
        <v/>
      </c>
      <c r="C1836">
        <f t="array" aca="1" ref="C1836" ca="1">SUM(IF((4-LEN(SUBSTITUTE(LEFT(V1836,4),CHAR(ROW(INDIRECT("97:122"))),""))),1,0))</f>
        <v>3</v>
      </c>
      <c r="D1836">
        <v>1846</v>
      </c>
      <c r="E1836" t="str">
        <f t="shared" si="226"/>
        <v/>
      </c>
      <c r="F1836">
        <f t="array" aca="1" ref="F1836" ca="1">SUM(IF((14-LEN(SUBSTITUTE(LEFT(V1836,14),CHAR(ROW(INDIRECT("97:122"))),""))),1,0))</f>
        <v>7</v>
      </c>
      <c r="G1836" t="str">
        <f t="shared" si="227"/>
        <v>p</v>
      </c>
      <c r="H1836" t="str">
        <f t="shared" si="230"/>
        <v>l</v>
      </c>
      <c r="I1836" t="str">
        <f t="shared" si="230"/>
        <v>t</v>
      </c>
      <c r="J1836" t="str">
        <f t="shared" si="230"/>
        <v>l</v>
      </c>
      <c r="K1836" t="str">
        <f t="shared" si="230"/>
        <v>l</v>
      </c>
      <c r="L1836" t="str">
        <f t="shared" si="230"/>
        <v>p</v>
      </c>
      <c r="M1836" t="str">
        <f t="shared" si="230"/>
        <v>h</v>
      </c>
      <c r="N1836" t="str">
        <f t="shared" si="230"/>
        <v>h</v>
      </c>
      <c r="O1836" t="str">
        <f t="shared" si="230"/>
        <v>c</v>
      </c>
      <c r="P1836" t="str">
        <f t="shared" si="230"/>
        <v>s</v>
      </c>
      <c r="Q1836" t="str">
        <f t="shared" si="230"/>
        <v>h</v>
      </c>
      <c r="R1836" t="str">
        <f t="shared" si="230"/>
        <v>h</v>
      </c>
      <c r="S1836" t="str">
        <f t="shared" si="230"/>
        <v>r</v>
      </c>
      <c r="T1836" t="str">
        <f t="shared" si="230"/>
        <v>s</v>
      </c>
      <c r="V1836" t="str">
        <f t="shared" si="228"/>
        <v>p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37" spans="1:22">
      <c r="A1837">
        <v>1837</v>
      </c>
      <c r="B1837" t="str">
        <f t="shared" si="225"/>
        <v/>
      </c>
      <c r="C1837">
        <f t="array" aca="1" ref="C1837" ca="1">SUM(IF((4-LEN(SUBSTITUTE(LEFT(V1837,4),CHAR(ROW(INDIRECT("97:122"))),""))),1,0))</f>
        <v>2</v>
      </c>
      <c r="D1837">
        <v>1847</v>
      </c>
      <c r="E1837" t="str">
        <f t="shared" si="226"/>
        <v/>
      </c>
      <c r="F1837">
        <f t="array" aca="1" ref="F1837" ca="1">SUM(IF((14-LEN(SUBSTITUTE(LEFT(V1837,14),CHAR(ROW(INDIRECT("97:122"))),""))),1,0))</f>
        <v>7</v>
      </c>
      <c r="G1837" t="str">
        <f t="shared" si="227"/>
        <v>l</v>
      </c>
      <c r="H1837" t="str">
        <f t="shared" si="230"/>
        <v>t</v>
      </c>
      <c r="I1837" t="str">
        <f t="shared" si="230"/>
        <v>l</v>
      </c>
      <c r="J1837" t="str">
        <f t="shared" si="230"/>
        <v>l</v>
      </c>
      <c r="K1837" t="str">
        <f t="shared" si="230"/>
        <v>p</v>
      </c>
      <c r="L1837" t="str">
        <f t="shared" si="230"/>
        <v>h</v>
      </c>
      <c r="M1837" t="str">
        <f t="shared" si="230"/>
        <v>h</v>
      </c>
      <c r="N1837" t="str">
        <f t="shared" si="230"/>
        <v>c</v>
      </c>
      <c r="O1837" t="str">
        <f t="shared" si="230"/>
        <v>s</v>
      </c>
      <c r="P1837" t="str">
        <f t="shared" si="230"/>
        <v>h</v>
      </c>
      <c r="Q1837" t="str">
        <f t="shared" si="230"/>
        <v>h</v>
      </c>
      <c r="R1837" t="str">
        <f t="shared" si="230"/>
        <v>r</v>
      </c>
      <c r="S1837" t="str">
        <f t="shared" si="230"/>
        <v>s</v>
      </c>
      <c r="T1837" t="str">
        <f t="shared" si="230"/>
        <v>r</v>
      </c>
      <c r="V1837" t="str">
        <f t="shared" si="228"/>
        <v>l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38" spans="1:22">
      <c r="A1838">
        <v>1838</v>
      </c>
      <c r="B1838" t="str">
        <f t="shared" si="225"/>
        <v/>
      </c>
      <c r="C1838">
        <f t="array" aca="1" ref="C1838" ca="1">SUM(IF((4-LEN(SUBSTITUTE(LEFT(V1838,4),CHAR(ROW(INDIRECT("97:122"))),""))),1,0))</f>
        <v>3</v>
      </c>
      <c r="D1838">
        <v>1848</v>
      </c>
      <c r="E1838" t="str">
        <f t="shared" si="226"/>
        <v/>
      </c>
      <c r="F1838">
        <f t="array" aca="1" ref="F1838" ca="1">SUM(IF((14-LEN(SUBSTITUTE(LEFT(V1838,14),CHAR(ROW(INDIRECT("97:122"))),""))),1,0))</f>
        <v>8</v>
      </c>
      <c r="G1838" t="str">
        <f t="shared" si="227"/>
        <v>t</v>
      </c>
      <c r="H1838" t="str">
        <f t="shared" si="230"/>
        <v>l</v>
      </c>
      <c r="I1838" t="str">
        <f t="shared" si="230"/>
        <v>l</v>
      </c>
      <c r="J1838" t="str">
        <f t="shared" si="230"/>
        <v>p</v>
      </c>
      <c r="K1838" t="str">
        <f t="shared" si="230"/>
        <v>h</v>
      </c>
      <c r="L1838" t="str">
        <f t="shared" si="230"/>
        <v>h</v>
      </c>
      <c r="M1838" t="str">
        <f t="shared" si="230"/>
        <v>c</v>
      </c>
      <c r="N1838" t="str">
        <f t="shared" si="230"/>
        <v>s</v>
      </c>
      <c r="O1838" t="str">
        <f t="shared" si="230"/>
        <v>h</v>
      </c>
      <c r="P1838" t="str">
        <f t="shared" si="230"/>
        <v>h</v>
      </c>
      <c r="Q1838" t="str">
        <f t="shared" si="230"/>
        <v>r</v>
      </c>
      <c r="R1838" t="str">
        <f t="shared" si="230"/>
        <v>s</v>
      </c>
      <c r="S1838" t="str">
        <f t="shared" si="230"/>
        <v>r</v>
      </c>
      <c r="T1838" t="str">
        <f t="shared" si="230"/>
        <v>g</v>
      </c>
      <c r="V1838" t="str">
        <f t="shared" si="228"/>
        <v>t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39" spans="1:22">
      <c r="A1839">
        <v>1839</v>
      </c>
      <c r="B1839" t="str">
        <f t="shared" si="225"/>
        <v/>
      </c>
      <c r="C1839">
        <f t="array" aca="1" ref="C1839" ca="1">SUM(IF((4-LEN(SUBSTITUTE(LEFT(V1839,4),CHAR(ROW(INDIRECT("97:122"))),""))),1,0))</f>
        <v>3</v>
      </c>
      <c r="D1839">
        <v>1849</v>
      </c>
      <c r="E1839" t="str">
        <f t="shared" si="226"/>
        <v/>
      </c>
      <c r="F1839">
        <f t="array" aca="1" ref="F1839" ca="1">SUM(IF((14-LEN(SUBSTITUTE(LEFT(V1839,14),CHAR(ROW(INDIRECT("97:122"))),""))),1,0))</f>
        <v>7</v>
      </c>
      <c r="G1839" t="str">
        <f t="shared" si="227"/>
        <v>l</v>
      </c>
      <c r="H1839" t="str">
        <f t="shared" si="230"/>
        <v>l</v>
      </c>
      <c r="I1839" t="str">
        <f t="shared" si="230"/>
        <v>p</v>
      </c>
      <c r="J1839" t="str">
        <f t="shared" si="230"/>
        <v>h</v>
      </c>
      <c r="K1839" t="str">
        <f t="shared" si="230"/>
        <v>h</v>
      </c>
      <c r="L1839" t="str">
        <f t="shared" si="230"/>
        <v>c</v>
      </c>
      <c r="M1839" t="str">
        <f t="shared" si="230"/>
        <v>s</v>
      </c>
      <c r="N1839" t="str">
        <f t="shared" si="230"/>
        <v>h</v>
      </c>
      <c r="O1839" t="str">
        <f t="shared" si="230"/>
        <v>h</v>
      </c>
      <c r="P1839" t="str">
        <f t="shared" si="230"/>
        <v>r</v>
      </c>
      <c r="Q1839" t="str">
        <f t="shared" si="230"/>
        <v>s</v>
      </c>
      <c r="R1839" t="str">
        <f t="shared" si="230"/>
        <v>r</v>
      </c>
      <c r="S1839" t="str">
        <f t="shared" si="230"/>
        <v>g</v>
      </c>
      <c r="T1839" t="str">
        <f t="shared" si="230"/>
        <v>s</v>
      </c>
      <c r="V1839" t="str">
        <f t="shared" si="228"/>
        <v>l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40" spans="1:22">
      <c r="A1840">
        <v>1840</v>
      </c>
      <c r="B1840" t="str">
        <f t="shared" si="225"/>
        <v/>
      </c>
      <c r="C1840">
        <f t="array" aca="1" ref="C1840" ca="1">SUM(IF((4-LEN(SUBSTITUTE(LEFT(V1840,4),CHAR(ROW(INDIRECT("97:122"))),""))),1,0))</f>
        <v>3</v>
      </c>
      <c r="D1840">
        <v>1850</v>
      </c>
      <c r="E1840" t="str">
        <f t="shared" si="226"/>
        <v/>
      </c>
      <c r="F1840">
        <f t="array" aca="1" ref="F1840" ca="1">SUM(IF((14-LEN(SUBSTITUTE(LEFT(V1840,14),CHAR(ROW(INDIRECT("97:122"))),""))),1,0))</f>
        <v>7</v>
      </c>
      <c r="G1840" t="str">
        <f t="shared" si="227"/>
        <v>l</v>
      </c>
      <c r="H1840" t="str">
        <f t="shared" si="230"/>
        <v>p</v>
      </c>
      <c r="I1840" t="str">
        <f t="shared" si="230"/>
        <v>h</v>
      </c>
      <c r="J1840" t="str">
        <f t="shared" si="230"/>
        <v>h</v>
      </c>
      <c r="K1840" t="str">
        <f t="shared" si="230"/>
        <v>c</v>
      </c>
      <c r="L1840" t="str">
        <f t="shared" si="230"/>
        <v>s</v>
      </c>
      <c r="M1840" t="str">
        <f t="shared" si="230"/>
        <v>h</v>
      </c>
      <c r="N1840" t="str">
        <f t="shared" si="230"/>
        <v>h</v>
      </c>
      <c r="O1840" t="str">
        <f t="shared" si="230"/>
        <v>r</v>
      </c>
      <c r="P1840" t="str">
        <f t="shared" si="230"/>
        <v>s</v>
      </c>
      <c r="Q1840" t="str">
        <f t="shared" si="230"/>
        <v>r</v>
      </c>
      <c r="R1840" t="str">
        <f t="shared" si="230"/>
        <v>g</v>
      </c>
      <c r="S1840" t="str">
        <f t="shared" si="230"/>
        <v>s</v>
      </c>
      <c r="T1840" t="str">
        <f t="shared" si="230"/>
        <v>g</v>
      </c>
      <c r="V1840" t="str">
        <f t="shared" si="228"/>
        <v>l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41" spans="1:22">
      <c r="A1841">
        <v>1841</v>
      </c>
      <c r="B1841" t="str">
        <f t="shared" si="225"/>
        <v/>
      </c>
      <c r="C1841">
        <f t="array" aca="1" ref="C1841" ca="1">SUM(IF((4-LEN(SUBSTITUTE(LEFT(V1841,4),CHAR(ROW(INDIRECT("97:122"))),""))),1,0))</f>
        <v>3</v>
      </c>
      <c r="D1841">
        <v>1851</v>
      </c>
      <c r="E1841" t="str">
        <f t="shared" si="226"/>
        <v/>
      </c>
      <c r="F1841">
        <f t="array" aca="1" ref="F1841" ca="1">SUM(IF((14-LEN(SUBSTITUTE(LEFT(V1841,14),CHAR(ROW(INDIRECT("97:122"))),""))),1,0))</f>
        <v>7</v>
      </c>
      <c r="G1841" t="str">
        <f t="shared" si="227"/>
        <v>p</v>
      </c>
      <c r="H1841" t="str">
        <f t="shared" si="230"/>
        <v>h</v>
      </c>
      <c r="I1841" t="str">
        <f t="shared" si="230"/>
        <v>h</v>
      </c>
      <c r="J1841" t="str">
        <f t="shared" si="230"/>
        <v>c</v>
      </c>
      <c r="K1841" t="str">
        <f t="shared" si="230"/>
        <v>s</v>
      </c>
      <c r="L1841" t="str">
        <f t="shared" si="230"/>
        <v>h</v>
      </c>
      <c r="M1841" t="str">
        <f t="shared" si="230"/>
        <v>h</v>
      </c>
      <c r="N1841" t="str">
        <f t="shared" si="230"/>
        <v>r</v>
      </c>
      <c r="O1841" t="str">
        <f t="shared" si="230"/>
        <v>s</v>
      </c>
      <c r="P1841" t="str">
        <f t="shared" si="230"/>
        <v>r</v>
      </c>
      <c r="Q1841" t="str">
        <f t="shared" si="230"/>
        <v>g</v>
      </c>
      <c r="R1841" t="str">
        <f t="shared" si="230"/>
        <v>s</v>
      </c>
      <c r="S1841" t="str">
        <f t="shared" si="230"/>
        <v>g</v>
      </c>
      <c r="T1841" t="str">
        <f t="shared" si="230"/>
        <v>z</v>
      </c>
      <c r="V1841" t="str">
        <f t="shared" si="228"/>
        <v>p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42" spans="1:22">
      <c r="A1842">
        <v>1842</v>
      </c>
      <c r="B1842" t="str">
        <f t="shared" si="225"/>
        <v/>
      </c>
      <c r="C1842">
        <f t="array" aca="1" ref="C1842" ca="1">SUM(IF((4-LEN(SUBSTITUTE(LEFT(V1842,4),CHAR(ROW(INDIRECT("97:122"))),""))),1,0))</f>
        <v>3</v>
      </c>
      <c r="D1842">
        <v>1852</v>
      </c>
      <c r="E1842" t="str">
        <f t="shared" si="226"/>
        <v/>
      </c>
      <c r="F1842">
        <f t="array" aca="1" ref="F1842" ca="1">SUM(IF((14-LEN(SUBSTITUTE(LEFT(V1842,14),CHAR(ROW(INDIRECT("97:122"))),""))),1,0))</f>
        <v>6</v>
      </c>
      <c r="G1842" t="str">
        <f t="shared" si="227"/>
        <v>h</v>
      </c>
      <c r="H1842" t="str">
        <f t="shared" si="230"/>
        <v>h</v>
      </c>
      <c r="I1842" t="str">
        <f t="shared" si="230"/>
        <v>c</v>
      </c>
      <c r="J1842" t="str">
        <f t="shared" si="230"/>
        <v>s</v>
      </c>
      <c r="K1842" t="str">
        <f t="shared" si="230"/>
        <v>h</v>
      </c>
      <c r="L1842" t="str">
        <f t="shared" si="230"/>
        <v>h</v>
      </c>
      <c r="M1842" t="str">
        <f t="shared" si="230"/>
        <v>r</v>
      </c>
      <c r="N1842" t="str">
        <f t="shared" si="230"/>
        <v>s</v>
      </c>
      <c r="O1842" t="str">
        <f t="shared" si="230"/>
        <v>r</v>
      </c>
      <c r="P1842" t="str">
        <f t="shared" si="230"/>
        <v>g</v>
      </c>
      <c r="Q1842" t="str">
        <f t="shared" si="230"/>
        <v>s</v>
      </c>
      <c r="R1842" t="str">
        <f t="shared" si="230"/>
        <v>g</v>
      </c>
      <c r="S1842" t="str">
        <f t="shared" si="230"/>
        <v>z</v>
      </c>
      <c r="T1842" t="str">
        <f t="shared" si="230"/>
        <v>s</v>
      </c>
      <c r="V1842" t="str">
        <f t="shared" si="228"/>
        <v>h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43" spans="1:22">
      <c r="A1843">
        <v>1843</v>
      </c>
      <c r="B1843" t="str">
        <f t="shared" si="225"/>
        <v/>
      </c>
      <c r="C1843">
        <f t="array" aca="1" ref="C1843" ca="1">SUM(IF((4-LEN(SUBSTITUTE(LEFT(V1843,4),CHAR(ROW(INDIRECT("97:122"))),""))),1,0))</f>
        <v>3</v>
      </c>
      <c r="D1843">
        <v>1853</v>
      </c>
      <c r="E1843" t="str">
        <f t="shared" si="226"/>
        <v/>
      </c>
      <c r="F1843">
        <f t="array" aca="1" ref="F1843" ca="1">SUM(IF((14-LEN(SUBSTITUTE(LEFT(V1843,14),CHAR(ROW(INDIRECT("97:122"))),""))),1,0))</f>
        <v>6</v>
      </c>
      <c r="G1843" t="str">
        <f t="shared" si="227"/>
        <v>h</v>
      </c>
      <c r="H1843" t="str">
        <f t="shared" si="230"/>
        <v>c</v>
      </c>
      <c r="I1843" t="str">
        <f t="shared" si="230"/>
        <v>s</v>
      </c>
      <c r="J1843" t="str">
        <f t="shared" si="230"/>
        <v>h</v>
      </c>
      <c r="K1843" t="str">
        <f t="shared" si="230"/>
        <v>h</v>
      </c>
      <c r="L1843" t="str">
        <f t="shared" si="230"/>
        <v>r</v>
      </c>
      <c r="M1843" t="str">
        <f t="shared" si="230"/>
        <v>s</v>
      </c>
      <c r="N1843" t="str">
        <f t="shared" si="230"/>
        <v>r</v>
      </c>
      <c r="O1843" t="str">
        <f t="shared" si="230"/>
        <v>g</v>
      </c>
      <c r="P1843" t="str">
        <f t="shared" si="230"/>
        <v>s</v>
      </c>
      <c r="Q1843" t="str">
        <f t="shared" si="230"/>
        <v>g</v>
      </c>
      <c r="R1843" t="str">
        <f t="shared" si="230"/>
        <v>z</v>
      </c>
      <c r="S1843" t="str">
        <f t="shared" si="230"/>
        <v>s</v>
      </c>
      <c r="T1843" t="str">
        <f t="shared" si="230"/>
        <v>s</v>
      </c>
      <c r="V1843" t="str">
        <f t="shared" si="228"/>
        <v>h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44" spans="1:22">
      <c r="A1844">
        <v>1844</v>
      </c>
      <c r="B1844" t="str">
        <f t="shared" si="225"/>
        <v/>
      </c>
      <c r="C1844">
        <f t="array" aca="1" ref="C1844" ca="1">SUM(IF((4-LEN(SUBSTITUTE(LEFT(V1844,4),CHAR(ROW(INDIRECT("97:122"))),""))),1,0))</f>
        <v>3</v>
      </c>
      <c r="D1844">
        <v>1854</v>
      </c>
      <c r="E1844" t="str">
        <f t="shared" si="226"/>
        <v/>
      </c>
      <c r="F1844">
        <f t="array" aca="1" ref="F1844" ca="1">SUM(IF((14-LEN(SUBSTITUTE(LEFT(V1844,14),CHAR(ROW(INDIRECT("97:122"))),""))),1,0))</f>
        <v>6</v>
      </c>
      <c r="G1844" t="str">
        <f t="shared" si="227"/>
        <v>c</v>
      </c>
      <c r="H1844" t="str">
        <f t="shared" ref="H1844:T1859" si="231">MID($V1844,H$3,1)</f>
        <v>s</v>
      </c>
      <c r="I1844" t="str">
        <f t="shared" si="231"/>
        <v>h</v>
      </c>
      <c r="J1844" t="str">
        <f t="shared" si="231"/>
        <v>h</v>
      </c>
      <c r="K1844" t="str">
        <f t="shared" si="231"/>
        <v>r</v>
      </c>
      <c r="L1844" t="str">
        <f t="shared" si="231"/>
        <v>s</v>
      </c>
      <c r="M1844" t="str">
        <f t="shared" si="231"/>
        <v>r</v>
      </c>
      <c r="N1844" t="str">
        <f t="shared" si="231"/>
        <v>g</v>
      </c>
      <c r="O1844" t="str">
        <f t="shared" si="231"/>
        <v>s</v>
      </c>
      <c r="P1844" t="str">
        <f t="shared" si="231"/>
        <v>g</v>
      </c>
      <c r="Q1844" t="str">
        <f t="shared" si="231"/>
        <v>z</v>
      </c>
      <c r="R1844" t="str">
        <f t="shared" si="231"/>
        <v>s</v>
      </c>
      <c r="S1844" t="str">
        <f t="shared" si="231"/>
        <v>s</v>
      </c>
      <c r="T1844" t="str">
        <f t="shared" si="231"/>
        <v>s</v>
      </c>
      <c r="V1844" t="str">
        <f t="shared" si="228"/>
        <v>c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45" spans="1:22">
      <c r="A1845">
        <v>1845</v>
      </c>
      <c r="B1845" t="str">
        <f t="shared" si="225"/>
        <v/>
      </c>
      <c r="C1845">
        <f t="array" aca="1" ref="C1845" ca="1">SUM(IF((4-LEN(SUBSTITUTE(LEFT(V1845,4),CHAR(ROW(INDIRECT("97:122"))),""))),1,0))</f>
        <v>3</v>
      </c>
      <c r="D1845">
        <v>1855</v>
      </c>
      <c r="E1845" t="str">
        <f t="shared" si="226"/>
        <v/>
      </c>
      <c r="F1845">
        <f t="array" aca="1" ref="F1845" ca="1">SUM(IF((14-LEN(SUBSTITUTE(LEFT(V1845,14),CHAR(ROW(INDIRECT("97:122"))),""))),1,0))</f>
        <v>6</v>
      </c>
      <c r="G1845" t="str">
        <f t="shared" si="227"/>
        <v>s</v>
      </c>
      <c r="H1845" t="str">
        <f t="shared" si="231"/>
        <v>h</v>
      </c>
      <c r="I1845" t="str">
        <f t="shared" si="231"/>
        <v>h</v>
      </c>
      <c r="J1845" t="str">
        <f t="shared" si="231"/>
        <v>r</v>
      </c>
      <c r="K1845" t="str">
        <f t="shared" si="231"/>
        <v>s</v>
      </c>
      <c r="L1845" t="str">
        <f t="shared" si="231"/>
        <v>r</v>
      </c>
      <c r="M1845" t="str">
        <f t="shared" si="231"/>
        <v>g</v>
      </c>
      <c r="N1845" t="str">
        <f t="shared" si="231"/>
        <v>s</v>
      </c>
      <c r="O1845" t="str">
        <f t="shared" si="231"/>
        <v>g</v>
      </c>
      <c r="P1845" t="str">
        <f t="shared" si="231"/>
        <v>z</v>
      </c>
      <c r="Q1845" t="str">
        <f t="shared" si="231"/>
        <v>s</v>
      </c>
      <c r="R1845" t="str">
        <f t="shared" si="231"/>
        <v>s</v>
      </c>
      <c r="S1845" t="str">
        <f t="shared" si="231"/>
        <v>s</v>
      </c>
      <c r="T1845" t="str">
        <f t="shared" si="231"/>
        <v>p</v>
      </c>
      <c r="V1845" t="str">
        <f t="shared" si="228"/>
        <v>s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46" spans="1:22">
      <c r="A1846">
        <v>1846</v>
      </c>
      <c r="B1846" t="str">
        <f t="shared" si="225"/>
        <v/>
      </c>
      <c r="C1846">
        <f t="array" aca="1" ref="C1846" ca="1">SUM(IF((4-LEN(SUBSTITUTE(LEFT(V1846,4),CHAR(ROW(INDIRECT("97:122"))),""))),1,0))</f>
        <v>3</v>
      </c>
      <c r="D1846">
        <v>1856</v>
      </c>
      <c r="E1846" t="str">
        <f t="shared" si="226"/>
        <v/>
      </c>
      <c r="F1846">
        <f t="array" aca="1" ref="F1846" ca="1">SUM(IF((14-LEN(SUBSTITUTE(LEFT(V1846,14),CHAR(ROW(INDIRECT("97:122"))),""))),1,0))</f>
        <v>7</v>
      </c>
      <c r="G1846" t="str">
        <f t="shared" si="227"/>
        <v>h</v>
      </c>
      <c r="H1846" t="str">
        <f t="shared" si="231"/>
        <v>h</v>
      </c>
      <c r="I1846" t="str">
        <f t="shared" si="231"/>
        <v>r</v>
      </c>
      <c r="J1846" t="str">
        <f t="shared" si="231"/>
        <v>s</v>
      </c>
      <c r="K1846" t="str">
        <f t="shared" si="231"/>
        <v>r</v>
      </c>
      <c r="L1846" t="str">
        <f t="shared" si="231"/>
        <v>g</v>
      </c>
      <c r="M1846" t="str">
        <f t="shared" si="231"/>
        <v>s</v>
      </c>
      <c r="N1846" t="str">
        <f t="shared" si="231"/>
        <v>g</v>
      </c>
      <c r="O1846" t="str">
        <f t="shared" si="231"/>
        <v>z</v>
      </c>
      <c r="P1846" t="str">
        <f t="shared" si="231"/>
        <v>s</v>
      </c>
      <c r="Q1846" t="str">
        <f t="shared" si="231"/>
        <v>s</v>
      </c>
      <c r="R1846" t="str">
        <f t="shared" si="231"/>
        <v>s</v>
      </c>
      <c r="S1846" t="str">
        <f t="shared" si="231"/>
        <v>p</v>
      </c>
      <c r="T1846" t="str">
        <f t="shared" si="231"/>
        <v>j</v>
      </c>
      <c r="V1846" t="str">
        <f t="shared" si="228"/>
        <v>h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47" spans="1:22">
      <c r="A1847">
        <v>1847</v>
      </c>
      <c r="B1847" t="str">
        <f t="shared" si="225"/>
        <v/>
      </c>
      <c r="C1847">
        <f t="array" aca="1" ref="C1847" ca="1">SUM(IF((4-LEN(SUBSTITUTE(LEFT(V1847,4),CHAR(ROW(INDIRECT("97:122"))),""))),1,0))</f>
        <v>3</v>
      </c>
      <c r="D1847">
        <v>1857</v>
      </c>
      <c r="E1847" t="str">
        <f t="shared" si="226"/>
        <v/>
      </c>
      <c r="F1847">
        <f t="array" aca="1" ref="F1847" ca="1">SUM(IF((14-LEN(SUBSTITUTE(LEFT(V1847,14),CHAR(ROW(INDIRECT("97:122"))),""))),1,0))</f>
        <v>7</v>
      </c>
      <c r="G1847" t="str">
        <f t="shared" si="227"/>
        <v>h</v>
      </c>
      <c r="H1847" t="str">
        <f t="shared" si="231"/>
        <v>r</v>
      </c>
      <c r="I1847" t="str">
        <f t="shared" si="231"/>
        <v>s</v>
      </c>
      <c r="J1847" t="str">
        <f t="shared" si="231"/>
        <v>r</v>
      </c>
      <c r="K1847" t="str">
        <f t="shared" si="231"/>
        <v>g</v>
      </c>
      <c r="L1847" t="str">
        <f t="shared" si="231"/>
        <v>s</v>
      </c>
      <c r="M1847" t="str">
        <f t="shared" si="231"/>
        <v>g</v>
      </c>
      <c r="N1847" t="str">
        <f t="shared" si="231"/>
        <v>z</v>
      </c>
      <c r="O1847" t="str">
        <f t="shared" si="231"/>
        <v>s</v>
      </c>
      <c r="P1847" t="str">
        <f t="shared" si="231"/>
        <v>s</v>
      </c>
      <c r="Q1847" t="str">
        <f t="shared" si="231"/>
        <v>s</v>
      </c>
      <c r="R1847" t="str">
        <f t="shared" si="231"/>
        <v>p</v>
      </c>
      <c r="S1847" t="str">
        <f t="shared" si="231"/>
        <v>j</v>
      </c>
      <c r="T1847" t="str">
        <f t="shared" si="231"/>
        <v>s</v>
      </c>
      <c r="V1847" t="str">
        <f t="shared" si="228"/>
        <v>h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48" spans="1:22">
      <c r="A1848">
        <v>1848</v>
      </c>
      <c r="B1848" t="str">
        <f t="shared" si="225"/>
        <v/>
      </c>
      <c r="C1848">
        <f t="array" aca="1" ref="C1848" ca="1">SUM(IF((4-LEN(SUBSTITUTE(LEFT(V1848,4),CHAR(ROW(INDIRECT("97:122"))),""))),1,0))</f>
        <v>3</v>
      </c>
      <c r="D1848">
        <v>1858</v>
      </c>
      <c r="E1848" t="str">
        <f t="shared" si="226"/>
        <v/>
      </c>
      <c r="F1848">
        <f t="array" aca="1" ref="F1848" ca="1">SUM(IF((14-LEN(SUBSTITUTE(LEFT(V1848,14),CHAR(ROW(INDIRECT("97:122"))),""))),1,0))</f>
        <v>6</v>
      </c>
      <c r="G1848" t="str">
        <f t="shared" si="227"/>
        <v>r</v>
      </c>
      <c r="H1848" t="str">
        <f t="shared" si="231"/>
        <v>s</v>
      </c>
      <c r="I1848" t="str">
        <f t="shared" si="231"/>
        <v>r</v>
      </c>
      <c r="J1848" t="str">
        <f t="shared" si="231"/>
        <v>g</v>
      </c>
      <c r="K1848" t="str">
        <f t="shared" si="231"/>
        <v>s</v>
      </c>
      <c r="L1848" t="str">
        <f t="shared" si="231"/>
        <v>g</v>
      </c>
      <c r="M1848" t="str">
        <f t="shared" si="231"/>
        <v>z</v>
      </c>
      <c r="N1848" t="str">
        <f t="shared" si="231"/>
        <v>s</v>
      </c>
      <c r="O1848" t="str">
        <f t="shared" si="231"/>
        <v>s</v>
      </c>
      <c r="P1848" t="str">
        <f t="shared" si="231"/>
        <v>s</v>
      </c>
      <c r="Q1848" t="str">
        <f t="shared" si="231"/>
        <v>p</v>
      </c>
      <c r="R1848" t="str">
        <f t="shared" si="231"/>
        <v>j</v>
      </c>
      <c r="S1848" t="str">
        <f t="shared" si="231"/>
        <v>s</v>
      </c>
      <c r="T1848" t="str">
        <f t="shared" si="231"/>
        <v>p</v>
      </c>
      <c r="V1848" t="str">
        <f t="shared" si="228"/>
        <v>r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49" spans="1:22">
      <c r="A1849">
        <v>1849</v>
      </c>
      <c r="B1849" t="str">
        <f t="shared" si="225"/>
        <v/>
      </c>
      <c r="C1849">
        <f t="array" aca="1" ref="C1849" ca="1">SUM(IF((4-LEN(SUBSTITUTE(LEFT(V1849,4),CHAR(ROW(INDIRECT("97:122"))),""))),1,0))</f>
        <v>3</v>
      </c>
      <c r="D1849">
        <v>1859</v>
      </c>
      <c r="E1849" t="str">
        <f t="shared" si="226"/>
        <v/>
      </c>
      <c r="F1849">
        <f t="array" aca="1" ref="F1849" ca="1">SUM(IF((14-LEN(SUBSTITUTE(LEFT(V1849,14),CHAR(ROW(INDIRECT("97:122"))),""))),1,0))</f>
        <v>6</v>
      </c>
      <c r="G1849" t="str">
        <f t="shared" si="227"/>
        <v>s</v>
      </c>
      <c r="H1849" t="str">
        <f t="shared" si="231"/>
        <v>r</v>
      </c>
      <c r="I1849" t="str">
        <f t="shared" si="231"/>
        <v>g</v>
      </c>
      <c r="J1849" t="str">
        <f t="shared" si="231"/>
        <v>s</v>
      </c>
      <c r="K1849" t="str">
        <f t="shared" si="231"/>
        <v>g</v>
      </c>
      <c r="L1849" t="str">
        <f t="shared" si="231"/>
        <v>z</v>
      </c>
      <c r="M1849" t="str">
        <f t="shared" si="231"/>
        <v>s</v>
      </c>
      <c r="N1849" t="str">
        <f t="shared" si="231"/>
        <v>s</v>
      </c>
      <c r="O1849" t="str">
        <f t="shared" si="231"/>
        <v>s</v>
      </c>
      <c r="P1849" t="str">
        <f t="shared" si="231"/>
        <v>p</v>
      </c>
      <c r="Q1849" t="str">
        <f t="shared" si="231"/>
        <v>j</v>
      </c>
      <c r="R1849" t="str">
        <f t="shared" si="231"/>
        <v>s</v>
      </c>
      <c r="S1849" t="str">
        <f t="shared" si="231"/>
        <v>p</v>
      </c>
      <c r="T1849" t="str">
        <f t="shared" si="231"/>
        <v>p</v>
      </c>
      <c r="V1849" t="str">
        <f t="shared" si="228"/>
        <v>s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50" spans="1:22">
      <c r="A1850">
        <v>1850</v>
      </c>
      <c r="B1850" t="str">
        <f t="shared" si="225"/>
        <v/>
      </c>
      <c r="C1850">
        <f t="array" aca="1" ref="C1850" ca="1">SUM(IF((4-LEN(SUBSTITUTE(LEFT(V1850,4),CHAR(ROW(INDIRECT("97:122"))),""))),1,0))</f>
        <v>3</v>
      </c>
      <c r="D1850">
        <v>1860</v>
      </c>
      <c r="E1850" t="str">
        <f t="shared" si="226"/>
        <v/>
      </c>
      <c r="F1850">
        <f t="array" aca="1" ref="F1850" ca="1">SUM(IF((14-LEN(SUBSTITUTE(LEFT(V1850,14),CHAR(ROW(INDIRECT("97:122"))),""))),1,0))</f>
        <v>7</v>
      </c>
      <c r="G1850" t="str">
        <f t="shared" si="227"/>
        <v>r</v>
      </c>
      <c r="H1850" t="str">
        <f t="shared" si="231"/>
        <v>g</v>
      </c>
      <c r="I1850" t="str">
        <f t="shared" si="231"/>
        <v>s</v>
      </c>
      <c r="J1850" t="str">
        <f t="shared" si="231"/>
        <v>g</v>
      </c>
      <c r="K1850" t="str">
        <f t="shared" si="231"/>
        <v>z</v>
      </c>
      <c r="L1850" t="str">
        <f t="shared" si="231"/>
        <v>s</v>
      </c>
      <c r="M1850" t="str">
        <f t="shared" si="231"/>
        <v>s</v>
      </c>
      <c r="N1850" t="str">
        <f t="shared" si="231"/>
        <v>s</v>
      </c>
      <c r="O1850" t="str">
        <f t="shared" si="231"/>
        <v>p</v>
      </c>
      <c r="P1850" t="str">
        <f t="shared" si="231"/>
        <v>j</v>
      </c>
      <c r="Q1850" t="str">
        <f t="shared" si="231"/>
        <v>s</v>
      </c>
      <c r="R1850" t="str">
        <f t="shared" si="231"/>
        <v>p</v>
      </c>
      <c r="S1850" t="str">
        <f t="shared" si="231"/>
        <v>p</v>
      </c>
      <c r="T1850" t="str">
        <f t="shared" si="231"/>
        <v>l</v>
      </c>
      <c r="V1850" t="str">
        <f t="shared" si="228"/>
        <v>r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51" spans="1:22">
      <c r="A1851">
        <v>1851</v>
      </c>
      <c r="B1851" t="str">
        <f t="shared" si="225"/>
        <v/>
      </c>
      <c r="C1851">
        <f t="array" aca="1" ref="C1851" ca="1">SUM(IF((4-LEN(SUBSTITUTE(LEFT(V1851,4),CHAR(ROW(INDIRECT("97:122"))),""))),1,0))</f>
        <v>3</v>
      </c>
      <c r="D1851">
        <v>1861</v>
      </c>
      <c r="E1851" t="str">
        <f t="shared" si="226"/>
        <v/>
      </c>
      <c r="F1851">
        <f t="array" aca="1" ref="F1851" ca="1">SUM(IF((14-LEN(SUBSTITUTE(LEFT(V1851,14),CHAR(ROW(INDIRECT("97:122"))),""))),1,0))</f>
        <v>6</v>
      </c>
      <c r="G1851" t="str">
        <f t="shared" si="227"/>
        <v>g</v>
      </c>
      <c r="H1851" t="str">
        <f t="shared" si="231"/>
        <v>s</v>
      </c>
      <c r="I1851" t="str">
        <f t="shared" si="231"/>
        <v>g</v>
      </c>
      <c r="J1851" t="str">
        <f t="shared" si="231"/>
        <v>z</v>
      </c>
      <c r="K1851" t="str">
        <f t="shared" si="231"/>
        <v>s</v>
      </c>
      <c r="L1851" t="str">
        <f t="shared" si="231"/>
        <v>s</v>
      </c>
      <c r="M1851" t="str">
        <f t="shared" si="231"/>
        <v>s</v>
      </c>
      <c r="N1851" t="str">
        <f t="shared" si="231"/>
        <v>p</v>
      </c>
      <c r="O1851" t="str">
        <f t="shared" si="231"/>
        <v>j</v>
      </c>
      <c r="P1851" t="str">
        <f t="shared" si="231"/>
        <v>s</v>
      </c>
      <c r="Q1851" t="str">
        <f t="shared" si="231"/>
        <v>p</v>
      </c>
      <c r="R1851" t="str">
        <f t="shared" si="231"/>
        <v>p</v>
      </c>
      <c r="S1851" t="str">
        <f t="shared" si="231"/>
        <v>l</v>
      </c>
      <c r="T1851" t="str">
        <f t="shared" si="231"/>
        <v>g</v>
      </c>
      <c r="V1851" t="str">
        <f t="shared" si="228"/>
        <v>g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52" spans="1:22">
      <c r="A1852">
        <v>1852</v>
      </c>
      <c r="B1852" t="str">
        <f t="shared" si="225"/>
        <v/>
      </c>
      <c r="C1852">
        <f t="array" aca="1" ref="C1852" ca="1">SUM(IF((4-LEN(SUBSTITUTE(LEFT(V1852,4),CHAR(ROW(INDIRECT("97:122"))),""))),1,0))</f>
        <v>3</v>
      </c>
      <c r="D1852">
        <v>1862</v>
      </c>
      <c r="E1852" t="str">
        <f t="shared" si="226"/>
        <v/>
      </c>
      <c r="F1852">
        <f t="array" aca="1" ref="F1852" ca="1">SUM(IF((14-LEN(SUBSTITUTE(LEFT(V1852,14),CHAR(ROW(INDIRECT("97:122"))),""))),1,0))</f>
        <v>6</v>
      </c>
      <c r="G1852" t="str">
        <f t="shared" si="227"/>
        <v>s</v>
      </c>
      <c r="H1852" t="str">
        <f t="shared" si="231"/>
        <v>g</v>
      </c>
      <c r="I1852" t="str">
        <f t="shared" si="231"/>
        <v>z</v>
      </c>
      <c r="J1852" t="str">
        <f t="shared" si="231"/>
        <v>s</v>
      </c>
      <c r="K1852" t="str">
        <f t="shared" si="231"/>
        <v>s</v>
      </c>
      <c r="L1852" t="str">
        <f t="shared" si="231"/>
        <v>s</v>
      </c>
      <c r="M1852" t="str">
        <f t="shared" si="231"/>
        <v>p</v>
      </c>
      <c r="N1852" t="str">
        <f t="shared" si="231"/>
        <v>j</v>
      </c>
      <c r="O1852" t="str">
        <f t="shared" si="231"/>
        <v>s</v>
      </c>
      <c r="P1852" t="str">
        <f t="shared" si="231"/>
        <v>p</v>
      </c>
      <c r="Q1852" t="str">
        <f t="shared" si="231"/>
        <v>p</v>
      </c>
      <c r="R1852" t="str">
        <f t="shared" si="231"/>
        <v>l</v>
      </c>
      <c r="S1852" t="str">
        <f t="shared" si="231"/>
        <v>g</v>
      </c>
      <c r="T1852" t="str">
        <f t="shared" si="231"/>
        <v>g</v>
      </c>
      <c r="V1852" t="str">
        <f t="shared" si="228"/>
        <v>s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53" spans="1:22">
      <c r="A1853">
        <v>1853</v>
      </c>
      <c r="B1853" t="str">
        <f t="shared" si="225"/>
        <v/>
      </c>
      <c r="C1853">
        <f t="array" aca="1" ref="C1853" ca="1">SUM(IF((4-LEN(SUBSTITUTE(LEFT(V1853,4),CHAR(ROW(INDIRECT("97:122"))),""))),1,0))</f>
        <v>3</v>
      </c>
      <c r="D1853">
        <v>1863</v>
      </c>
      <c r="E1853" t="str">
        <f t="shared" si="226"/>
        <v/>
      </c>
      <c r="F1853">
        <f t="array" aca="1" ref="F1853" ca="1">SUM(IF((14-LEN(SUBSTITUTE(LEFT(V1853,14),CHAR(ROW(INDIRECT("97:122"))),""))),1,0))</f>
        <v>7</v>
      </c>
      <c r="G1853" t="str">
        <f t="shared" si="227"/>
        <v>g</v>
      </c>
      <c r="H1853" t="str">
        <f t="shared" si="231"/>
        <v>z</v>
      </c>
      <c r="I1853" t="str">
        <f t="shared" si="231"/>
        <v>s</v>
      </c>
      <c r="J1853" t="str">
        <f t="shared" si="231"/>
        <v>s</v>
      </c>
      <c r="K1853" t="str">
        <f t="shared" si="231"/>
        <v>s</v>
      </c>
      <c r="L1853" t="str">
        <f t="shared" si="231"/>
        <v>p</v>
      </c>
      <c r="M1853" t="str">
        <f t="shared" si="231"/>
        <v>j</v>
      </c>
      <c r="N1853" t="str">
        <f t="shared" si="231"/>
        <v>s</v>
      </c>
      <c r="O1853" t="str">
        <f t="shared" si="231"/>
        <v>p</v>
      </c>
      <c r="P1853" t="str">
        <f t="shared" si="231"/>
        <v>p</v>
      </c>
      <c r="Q1853" t="str">
        <f t="shared" si="231"/>
        <v>l</v>
      </c>
      <c r="R1853" t="str">
        <f t="shared" si="231"/>
        <v>g</v>
      </c>
      <c r="S1853" t="str">
        <f t="shared" si="231"/>
        <v>g</v>
      </c>
      <c r="T1853" t="str">
        <f t="shared" si="231"/>
        <v>h</v>
      </c>
      <c r="V1853" t="str">
        <f t="shared" si="228"/>
        <v>g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54" spans="1:22">
      <c r="A1854">
        <v>1854</v>
      </c>
      <c r="B1854" t="str">
        <f t="shared" si="225"/>
        <v/>
      </c>
      <c r="C1854">
        <f t="array" aca="1" ref="C1854" ca="1">SUM(IF((4-LEN(SUBSTITUTE(LEFT(V1854,4),CHAR(ROW(INDIRECT("97:122"))),""))),1,0))</f>
        <v>2</v>
      </c>
      <c r="D1854">
        <v>1864</v>
      </c>
      <c r="E1854" t="str">
        <f t="shared" si="226"/>
        <v/>
      </c>
      <c r="F1854">
        <f t="array" aca="1" ref="F1854" ca="1">SUM(IF((14-LEN(SUBSTITUTE(LEFT(V1854,14),CHAR(ROW(INDIRECT("97:122"))),""))),1,0))</f>
        <v>8</v>
      </c>
      <c r="G1854" t="str">
        <f t="shared" si="227"/>
        <v>z</v>
      </c>
      <c r="H1854" t="str">
        <f t="shared" si="231"/>
        <v>s</v>
      </c>
      <c r="I1854" t="str">
        <f t="shared" si="231"/>
        <v>s</v>
      </c>
      <c r="J1854" t="str">
        <f t="shared" si="231"/>
        <v>s</v>
      </c>
      <c r="K1854" t="str">
        <f t="shared" si="231"/>
        <v>p</v>
      </c>
      <c r="L1854" t="str">
        <f t="shared" si="231"/>
        <v>j</v>
      </c>
      <c r="M1854" t="str">
        <f t="shared" si="231"/>
        <v>s</v>
      </c>
      <c r="N1854" t="str">
        <f t="shared" si="231"/>
        <v>p</v>
      </c>
      <c r="O1854" t="str">
        <f t="shared" si="231"/>
        <v>p</v>
      </c>
      <c r="P1854" t="str">
        <f t="shared" si="231"/>
        <v>l</v>
      </c>
      <c r="Q1854" t="str">
        <f t="shared" si="231"/>
        <v>g</v>
      </c>
      <c r="R1854" t="str">
        <f t="shared" si="231"/>
        <v>g</v>
      </c>
      <c r="S1854" t="str">
        <f t="shared" si="231"/>
        <v>h</v>
      </c>
      <c r="T1854" t="str">
        <f t="shared" si="231"/>
        <v>v</v>
      </c>
      <c r="V1854" t="str">
        <f t="shared" si="228"/>
        <v>z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55" spans="1:22">
      <c r="A1855">
        <v>1855</v>
      </c>
      <c r="B1855" t="str">
        <f t="shared" si="225"/>
        <v/>
      </c>
      <c r="C1855">
        <f t="array" aca="1" ref="C1855" ca="1">SUM(IF((4-LEN(SUBSTITUTE(LEFT(V1855,4),CHAR(ROW(INDIRECT("97:122"))),""))),1,0))</f>
        <v>2</v>
      </c>
      <c r="D1855">
        <v>1865</v>
      </c>
      <c r="E1855" t="str">
        <f t="shared" si="226"/>
        <v/>
      </c>
      <c r="F1855">
        <f t="array" aca="1" ref="F1855" ca="1">SUM(IF((14-LEN(SUBSTITUTE(LEFT(V1855,14),CHAR(ROW(INDIRECT("97:122"))),""))),1,0))</f>
        <v>7</v>
      </c>
      <c r="G1855" t="str">
        <f t="shared" si="227"/>
        <v>s</v>
      </c>
      <c r="H1855" t="str">
        <f t="shared" si="231"/>
        <v>s</v>
      </c>
      <c r="I1855" t="str">
        <f t="shared" si="231"/>
        <v>s</v>
      </c>
      <c r="J1855" t="str">
        <f t="shared" si="231"/>
        <v>p</v>
      </c>
      <c r="K1855" t="str">
        <f t="shared" si="231"/>
        <v>j</v>
      </c>
      <c r="L1855" t="str">
        <f t="shared" si="231"/>
        <v>s</v>
      </c>
      <c r="M1855" t="str">
        <f t="shared" si="231"/>
        <v>p</v>
      </c>
      <c r="N1855" t="str">
        <f t="shared" si="231"/>
        <v>p</v>
      </c>
      <c r="O1855" t="str">
        <f t="shared" si="231"/>
        <v>l</v>
      </c>
      <c r="P1855" t="str">
        <f t="shared" si="231"/>
        <v>g</v>
      </c>
      <c r="Q1855" t="str">
        <f t="shared" si="231"/>
        <v>g</v>
      </c>
      <c r="R1855" t="str">
        <f t="shared" si="231"/>
        <v>h</v>
      </c>
      <c r="S1855" t="str">
        <f t="shared" si="231"/>
        <v>v</v>
      </c>
      <c r="T1855" t="str">
        <f t="shared" si="231"/>
        <v>v</v>
      </c>
      <c r="V1855" t="str">
        <f t="shared" si="228"/>
        <v>s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56" spans="1:22">
      <c r="A1856">
        <v>1856</v>
      </c>
      <c r="B1856" t="str">
        <f t="shared" si="225"/>
        <v/>
      </c>
      <c r="C1856">
        <f t="array" aca="1" ref="C1856" ca="1">SUM(IF((4-LEN(SUBSTITUTE(LEFT(V1856,4),CHAR(ROW(INDIRECT("97:122"))),""))),1,0))</f>
        <v>3</v>
      </c>
      <c r="D1856">
        <v>1866</v>
      </c>
      <c r="E1856" t="str">
        <f t="shared" si="226"/>
        <v/>
      </c>
      <c r="F1856">
        <f t="array" aca="1" ref="F1856" ca="1">SUM(IF((14-LEN(SUBSTITUTE(LEFT(V1856,14),CHAR(ROW(INDIRECT("97:122"))),""))),1,0))</f>
        <v>8</v>
      </c>
      <c r="G1856" t="str">
        <f t="shared" si="227"/>
        <v>s</v>
      </c>
      <c r="H1856" t="str">
        <f t="shared" si="231"/>
        <v>s</v>
      </c>
      <c r="I1856" t="str">
        <f t="shared" si="231"/>
        <v>p</v>
      </c>
      <c r="J1856" t="str">
        <f t="shared" si="231"/>
        <v>j</v>
      </c>
      <c r="K1856" t="str">
        <f t="shared" si="231"/>
        <v>s</v>
      </c>
      <c r="L1856" t="str">
        <f t="shared" si="231"/>
        <v>p</v>
      </c>
      <c r="M1856" t="str">
        <f t="shared" si="231"/>
        <v>p</v>
      </c>
      <c r="N1856" t="str">
        <f t="shared" si="231"/>
        <v>l</v>
      </c>
      <c r="O1856" t="str">
        <f t="shared" si="231"/>
        <v>g</v>
      </c>
      <c r="P1856" t="str">
        <f t="shared" si="231"/>
        <v>g</v>
      </c>
      <c r="Q1856" t="str">
        <f t="shared" si="231"/>
        <v>h</v>
      </c>
      <c r="R1856" t="str">
        <f t="shared" si="231"/>
        <v>v</v>
      </c>
      <c r="S1856" t="str">
        <f t="shared" si="231"/>
        <v>v</v>
      </c>
      <c r="T1856" t="str">
        <f t="shared" si="231"/>
        <v>w</v>
      </c>
      <c r="V1856" t="str">
        <f t="shared" si="228"/>
        <v>s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57" spans="1:22">
      <c r="A1857">
        <v>1857</v>
      </c>
      <c r="B1857" t="str">
        <f t="shared" si="225"/>
        <v/>
      </c>
      <c r="C1857">
        <f t="array" aca="1" ref="C1857" ca="1">SUM(IF((4-LEN(SUBSTITUTE(LEFT(V1857,4),CHAR(ROW(INDIRECT("97:122"))),""))),1,0))</f>
        <v>3</v>
      </c>
      <c r="D1857">
        <v>1867</v>
      </c>
      <c r="E1857" t="str">
        <f t="shared" si="226"/>
        <v/>
      </c>
      <c r="F1857">
        <f t="array" aca="1" ref="F1857" ca="1">SUM(IF((14-LEN(SUBSTITUTE(LEFT(V1857,14),CHAR(ROW(INDIRECT("97:122"))),""))),1,0))</f>
        <v>8</v>
      </c>
      <c r="G1857" t="str">
        <f t="shared" si="227"/>
        <v>s</v>
      </c>
      <c r="H1857" t="str">
        <f t="shared" si="231"/>
        <v>p</v>
      </c>
      <c r="I1857" t="str">
        <f t="shared" si="231"/>
        <v>j</v>
      </c>
      <c r="J1857" t="str">
        <f t="shared" si="231"/>
        <v>s</v>
      </c>
      <c r="K1857" t="str">
        <f t="shared" si="231"/>
        <v>p</v>
      </c>
      <c r="L1857" t="str">
        <f t="shared" si="231"/>
        <v>p</v>
      </c>
      <c r="M1857" t="str">
        <f t="shared" si="231"/>
        <v>l</v>
      </c>
      <c r="N1857" t="str">
        <f t="shared" si="231"/>
        <v>g</v>
      </c>
      <c r="O1857" t="str">
        <f t="shared" si="231"/>
        <v>g</v>
      </c>
      <c r="P1857" t="str">
        <f t="shared" si="231"/>
        <v>h</v>
      </c>
      <c r="Q1857" t="str">
        <f t="shared" si="231"/>
        <v>v</v>
      </c>
      <c r="R1857" t="str">
        <f t="shared" si="231"/>
        <v>v</v>
      </c>
      <c r="S1857" t="str">
        <f t="shared" si="231"/>
        <v>w</v>
      </c>
      <c r="T1857" t="str">
        <f t="shared" si="231"/>
        <v>h</v>
      </c>
      <c r="V1857" t="str">
        <f t="shared" si="228"/>
        <v>s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58" spans="1:22">
      <c r="A1858">
        <v>1858</v>
      </c>
      <c r="B1858" t="str">
        <f t="shared" si="225"/>
        <v/>
      </c>
      <c r="C1858">
        <f t="array" aca="1" ref="C1858" ca="1">SUM(IF((4-LEN(SUBSTITUTE(LEFT(V1858,4),CHAR(ROW(INDIRECT("97:122"))),""))),1,0))</f>
        <v>3</v>
      </c>
      <c r="D1858">
        <v>1868</v>
      </c>
      <c r="E1858" t="str">
        <f t="shared" si="226"/>
        <v/>
      </c>
      <c r="F1858">
        <f t="array" aca="1" ref="F1858" ca="1">SUM(IF((14-LEN(SUBSTITUTE(LEFT(V1858,14),CHAR(ROW(INDIRECT("97:122"))),""))),1,0))</f>
        <v>8</v>
      </c>
      <c r="G1858" t="str">
        <f t="shared" si="227"/>
        <v>p</v>
      </c>
      <c r="H1858" t="str">
        <f t="shared" si="231"/>
        <v>j</v>
      </c>
      <c r="I1858" t="str">
        <f t="shared" si="231"/>
        <v>s</v>
      </c>
      <c r="J1858" t="str">
        <f t="shared" si="231"/>
        <v>p</v>
      </c>
      <c r="K1858" t="str">
        <f t="shared" si="231"/>
        <v>p</v>
      </c>
      <c r="L1858" t="str">
        <f t="shared" si="231"/>
        <v>l</v>
      </c>
      <c r="M1858" t="str">
        <f t="shared" si="231"/>
        <v>g</v>
      </c>
      <c r="N1858" t="str">
        <f t="shared" si="231"/>
        <v>g</v>
      </c>
      <c r="O1858" t="str">
        <f t="shared" si="231"/>
        <v>h</v>
      </c>
      <c r="P1858" t="str">
        <f t="shared" si="231"/>
        <v>v</v>
      </c>
      <c r="Q1858" t="str">
        <f t="shared" si="231"/>
        <v>v</v>
      </c>
      <c r="R1858" t="str">
        <f t="shared" si="231"/>
        <v>w</v>
      </c>
      <c r="S1858" t="str">
        <f t="shared" si="231"/>
        <v>h</v>
      </c>
      <c r="T1858" t="str">
        <f t="shared" si="231"/>
        <v>w</v>
      </c>
      <c r="V1858" t="str">
        <f t="shared" si="228"/>
        <v>p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59" spans="1:22">
      <c r="A1859">
        <v>1859</v>
      </c>
      <c r="B1859" t="str">
        <f t="shared" si="225"/>
        <v/>
      </c>
      <c r="C1859">
        <f t="array" aca="1" ref="C1859" ca="1">SUM(IF((4-LEN(SUBSTITUTE(LEFT(V1859,4),CHAR(ROW(INDIRECT("97:122"))),""))),1,0))</f>
        <v>3</v>
      </c>
      <c r="D1859">
        <v>1869</v>
      </c>
      <c r="E1859" t="str">
        <f t="shared" si="226"/>
        <v/>
      </c>
      <c r="F1859">
        <f t="array" aca="1" ref="F1859" ca="1">SUM(IF((14-LEN(SUBSTITUTE(LEFT(V1859,14),CHAR(ROW(INDIRECT("97:122"))),""))),1,0))</f>
        <v>8</v>
      </c>
      <c r="G1859" t="str">
        <f t="shared" si="227"/>
        <v>j</v>
      </c>
      <c r="H1859" t="str">
        <f t="shared" si="231"/>
        <v>s</v>
      </c>
      <c r="I1859" t="str">
        <f t="shared" si="231"/>
        <v>p</v>
      </c>
      <c r="J1859" t="str">
        <f t="shared" si="231"/>
        <v>p</v>
      </c>
      <c r="K1859" t="str">
        <f t="shared" si="231"/>
        <v>l</v>
      </c>
      <c r="L1859" t="str">
        <f t="shared" si="231"/>
        <v>g</v>
      </c>
      <c r="M1859" t="str">
        <f t="shared" si="231"/>
        <v>g</v>
      </c>
      <c r="N1859" t="str">
        <f t="shared" si="231"/>
        <v>h</v>
      </c>
      <c r="O1859" t="str">
        <f t="shared" si="231"/>
        <v>v</v>
      </c>
      <c r="P1859" t="str">
        <f t="shared" si="231"/>
        <v>v</v>
      </c>
      <c r="Q1859" t="str">
        <f t="shared" si="231"/>
        <v>w</v>
      </c>
      <c r="R1859" t="str">
        <f t="shared" si="231"/>
        <v>h</v>
      </c>
      <c r="S1859" t="str">
        <f t="shared" si="231"/>
        <v>w</v>
      </c>
      <c r="T1859" t="str">
        <f t="shared" si="231"/>
        <v>g</v>
      </c>
      <c r="V1859" t="str">
        <f t="shared" si="228"/>
        <v>j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60" spans="1:22">
      <c r="A1860">
        <v>1860</v>
      </c>
      <c r="B1860" t="str">
        <f t="shared" si="225"/>
        <v/>
      </c>
      <c r="C1860">
        <f t="array" aca="1" ref="C1860" ca="1">SUM(IF((4-LEN(SUBSTITUTE(LEFT(V1860,4),CHAR(ROW(INDIRECT("97:122"))),""))),1,0))</f>
        <v>3</v>
      </c>
      <c r="D1860">
        <v>1870</v>
      </c>
      <c r="E1860" t="str">
        <f t="shared" si="226"/>
        <v/>
      </c>
      <c r="F1860">
        <f t="array" aca="1" ref="F1860" ca="1">SUM(IF((14-LEN(SUBSTITUTE(LEFT(V1860,14),CHAR(ROW(INDIRECT("97:122"))),""))),1,0))</f>
        <v>7</v>
      </c>
      <c r="G1860" t="str">
        <f t="shared" si="227"/>
        <v>s</v>
      </c>
      <c r="H1860" t="str">
        <f t="shared" ref="H1860:T1875" si="232">MID($V1860,H$3,1)</f>
        <v>p</v>
      </c>
      <c r="I1860" t="str">
        <f t="shared" si="232"/>
        <v>p</v>
      </c>
      <c r="J1860" t="str">
        <f t="shared" si="232"/>
        <v>l</v>
      </c>
      <c r="K1860" t="str">
        <f t="shared" si="232"/>
        <v>g</v>
      </c>
      <c r="L1860" t="str">
        <f t="shared" si="232"/>
        <v>g</v>
      </c>
      <c r="M1860" t="str">
        <f t="shared" si="232"/>
        <v>h</v>
      </c>
      <c r="N1860" t="str">
        <f t="shared" si="232"/>
        <v>v</v>
      </c>
      <c r="O1860" t="str">
        <f t="shared" si="232"/>
        <v>v</v>
      </c>
      <c r="P1860" t="str">
        <f t="shared" si="232"/>
        <v>w</v>
      </c>
      <c r="Q1860" t="str">
        <f t="shared" si="232"/>
        <v>h</v>
      </c>
      <c r="R1860" t="str">
        <f t="shared" si="232"/>
        <v>w</v>
      </c>
      <c r="S1860" t="str">
        <f t="shared" si="232"/>
        <v>g</v>
      </c>
      <c r="T1860" t="str">
        <f t="shared" si="232"/>
        <v>w</v>
      </c>
      <c r="V1860" t="str">
        <f t="shared" si="228"/>
        <v>s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61" spans="1:22">
      <c r="A1861">
        <v>1861</v>
      </c>
      <c r="B1861" t="str">
        <f t="shared" ref="B1861:B1924" si="233">IF(AND(G1861&lt;&gt;H1861,G1861&lt;&gt;I1861,G1861&lt;&gt;J1861,H1861&lt;&gt;I1861,H1861&lt;&gt;J1861,I1861&lt;&gt;J1861),"Frame","")</f>
        <v/>
      </c>
      <c r="C1861">
        <f t="array" aca="1" ref="C1861" ca="1">SUM(IF((4-LEN(SUBSTITUTE(LEFT(V1861,4),CHAR(ROW(INDIRECT("97:122"))),""))),1,0))</f>
        <v>3</v>
      </c>
      <c r="D1861">
        <v>1871</v>
      </c>
      <c r="E1861" t="str">
        <f t="shared" ref="E1861:E1924" si="234">IF(AND(G1861&lt;&gt;H1861,G1861&lt;&gt;I1861,G1861&lt;&gt;J1861,G1861&lt;&gt;K1861,G1861&lt;&gt;L1861,G1861&lt;&gt;M1861,G1861&lt;&gt;N1861,G1861&lt;&gt;O1861,G1861&lt;&gt;P1861,G1861&lt;&gt;Q1861,G1861&lt;&gt;R1861,G1861&lt;&gt;S1861,G1861&lt;&gt;T1861,H1861&lt;&gt;I1861,H1861&lt;&gt;J1861,H1861&lt;&gt;K1861,H1861&lt;&gt;L1861,H1861&lt;&gt;M1861,H1861&lt;&gt;N1861,H1861&lt;&gt;O1861,H1861&lt;&gt;P1861,H1861&lt;&gt;Q1861,H1861&lt;&gt;R1861,H1861&lt;&gt;S1861,H1861&lt;&gt;T1861,I1861&lt;&gt;J1861,I1861&lt;&gt;K1861,I1861&lt;&gt;L1861,I1861&lt;&gt;M1861,I1861&lt;&gt;N1861,I1861&lt;&gt;O1861,I1861&lt;&gt;P1861,I1861&lt;&gt;Q1861,I1861&lt;&gt;R1861,I1861&lt;&gt;S1861,I1861&lt;&gt;T1861,J1861&lt;&gt;K1861,J1861&lt;&gt;L1861,J1861&lt;&gt;M1861,J1861&lt;&gt;N1861,J1861&lt;&gt;O1861,J1861&lt;&gt;P1861,J1861&lt;&gt;Q1861,J1861&lt;&gt;R1861,J1861&lt;&gt;S1861,J1861&lt;&gt;T1861,K1861&lt;&gt;L1861,K1861&lt;&gt;M1861,K1861&lt;&gt;N1861,K1861&lt;&gt;O1861,K1861&lt;&gt;P1861,K1861&lt;&gt;Q1861,K1861&lt;&gt;R1861,K1861&lt;&gt;S1861,K1861&lt;&gt;T1861,L1861&lt;&gt;M1861,L1861&lt;&gt;N1861,L1861&lt;&gt;O1861,L1861&lt;&gt;P1861,L1861&lt;&gt;Q1861,L1861&lt;&gt;R1861,L1861&lt;&gt;S1861,L1861&lt;&gt;T1861,M1861&lt;&gt;N1861,M1861&lt;&gt;O1861,M1861&lt;&gt;P1861,M1861&lt;&gt;Q1861,M1861&lt;&gt;R1861,M1861&lt;&gt;S1861,M1861&lt;&gt;T1861,N1861&lt;&gt;O1861,N1861&lt;&gt;P1861,N1861&lt;&gt;Q1861,N1861&lt;&gt;R1861,N1861&lt;&gt;S1861,N1861&lt;&gt;T1861,O1861&lt;&gt;P1861,O1861&lt;&gt;Q1861,O1861&lt;&gt;R1861,O1861&lt;&gt;S1861,O1861&lt;&gt;T1861,
P1861&lt;&gt;Q1861,P1861&lt;&gt;R1861,P1861&lt;&gt;S1861,P1861&lt;&gt;T1861,Q1861&lt;&gt;R1861,Q1861&lt;&gt;S1861,Q1861&lt;&gt;T1861,R1861&lt;&gt;S1861,R1861&lt;&gt;T1861,S1861&lt;&gt;T1861),"Message","")</f>
        <v/>
      </c>
      <c r="F1861">
        <f t="array" aca="1" ref="F1861" ca="1">SUM(IF((14-LEN(SUBSTITUTE(LEFT(V1861,14),CHAR(ROW(INDIRECT("97:122"))),""))),1,0))</f>
        <v>7</v>
      </c>
      <c r="G1861" t="str">
        <f t="shared" ref="G1861:G1924" si="235">LEFT(V1861,1)</f>
        <v>p</v>
      </c>
      <c r="H1861" t="str">
        <f t="shared" si="232"/>
        <v>p</v>
      </c>
      <c r="I1861" t="str">
        <f t="shared" si="232"/>
        <v>l</v>
      </c>
      <c r="J1861" t="str">
        <f t="shared" si="232"/>
        <v>g</v>
      </c>
      <c r="K1861" t="str">
        <f t="shared" si="232"/>
        <v>g</v>
      </c>
      <c r="L1861" t="str">
        <f t="shared" si="232"/>
        <v>h</v>
      </c>
      <c r="M1861" t="str">
        <f t="shared" si="232"/>
        <v>v</v>
      </c>
      <c r="N1861" t="str">
        <f t="shared" si="232"/>
        <v>v</v>
      </c>
      <c r="O1861" t="str">
        <f t="shared" si="232"/>
        <v>w</v>
      </c>
      <c r="P1861" t="str">
        <f t="shared" si="232"/>
        <v>h</v>
      </c>
      <c r="Q1861" t="str">
        <f t="shared" si="232"/>
        <v>w</v>
      </c>
      <c r="R1861" t="str">
        <f t="shared" si="232"/>
        <v>g</v>
      </c>
      <c r="S1861" t="str">
        <f t="shared" si="232"/>
        <v>w</v>
      </c>
      <c r="T1861" t="str">
        <f t="shared" si="232"/>
        <v>s</v>
      </c>
      <c r="V1861" t="str">
        <f t="shared" si="228"/>
        <v>p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62" spans="1:22">
      <c r="A1862">
        <v>1862</v>
      </c>
      <c r="B1862" t="str">
        <f t="shared" si="233"/>
        <v/>
      </c>
      <c r="C1862">
        <f t="array" aca="1" ref="C1862" ca="1">SUM(IF((4-LEN(SUBSTITUTE(LEFT(V1862,4),CHAR(ROW(INDIRECT("97:122"))),""))),1,0))</f>
        <v>3</v>
      </c>
      <c r="D1862">
        <v>1872</v>
      </c>
      <c r="E1862" t="str">
        <f t="shared" si="234"/>
        <v/>
      </c>
      <c r="F1862">
        <f t="array" aca="1" ref="F1862" ca="1">SUM(IF((14-LEN(SUBSTITUTE(LEFT(V1862,14),CHAR(ROW(INDIRECT("97:122"))),""))),1,0))</f>
        <v>7</v>
      </c>
      <c r="G1862" t="str">
        <f t="shared" si="235"/>
        <v>p</v>
      </c>
      <c r="H1862" t="str">
        <f t="shared" si="232"/>
        <v>l</v>
      </c>
      <c r="I1862" t="str">
        <f t="shared" si="232"/>
        <v>g</v>
      </c>
      <c r="J1862" t="str">
        <f t="shared" si="232"/>
        <v>g</v>
      </c>
      <c r="K1862" t="str">
        <f t="shared" si="232"/>
        <v>h</v>
      </c>
      <c r="L1862" t="str">
        <f t="shared" si="232"/>
        <v>v</v>
      </c>
      <c r="M1862" t="str">
        <f t="shared" si="232"/>
        <v>v</v>
      </c>
      <c r="N1862" t="str">
        <f t="shared" si="232"/>
        <v>w</v>
      </c>
      <c r="O1862" t="str">
        <f t="shared" si="232"/>
        <v>h</v>
      </c>
      <c r="P1862" t="str">
        <f t="shared" si="232"/>
        <v>w</v>
      </c>
      <c r="Q1862" t="str">
        <f t="shared" si="232"/>
        <v>g</v>
      </c>
      <c r="R1862" t="str">
        <f t="shared" si="232"/>
        <v>w</v>
      </c>
      <c r="S1862" t="str">
        <f t="shared" si="232"/>
        <v>s</v>
      </c>
      <c r="T1862" t="str">
        <f t="shared" si="232"/>
        <v>s</v>
      </c>
      <c r="V1862" t="str">
        <f t="shared" ref="V1862:V1925" si="236">RIGHT(V1861,LEN(V1861)-1)</f>
        <v>p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63" spans="1:22">
      <c r="A1863">
        <v>1863</v>
      </c>
      <c r="B1863" t="str">
        <f t="shared" si="233"/>
        <v/>
      </c>
      <c r="C1863">
        <f t="array" aca="1" ref="C1863" ca="1">SUM(IF((4-LEN(SUBSTITUTE(LEFT(V1863,4),CHAR(ROW(INDIRECT("97:122"))),""))),1,0))</f>
        <v>3</v>
      </c>
      <c r="D1863">
        <v>1873</v>
      </c>
      <c r="E1863" t="str">
        <f t="shared" si="234"/>
        <v/>
      </c>
      <c r="F1863">
        <f t="array" aca="1" ref="F1863" ca="1">SUM(IF((14-LEN(SUBSTITUTE(LEFT(V1863,14),CHAR(ROW(INDIRECT("97:122"))),""))),1,0))</f>
        <v>7</v>
      </c>
      <c r="G1863" t="str">
        <f t="shared" si="235"/>
        <v>l</v>
      </c>
      <c r="H1863" t="str">
        <f t="shared" si="232"/>
        <v>g</v>
      </c>
      <c r="I1863" t="str">
        <f t="shared" si="232"/>
        <v>g</v>
      </c>
      <c r="J1863" t="str">
        <f t="shared" si="232"/>
        <v>h</v>
      </c>
      <c r="K1863" t="str">
        <f t="shared" si="232"/>
        <v>v</v>
      </c>
      <c r="L1863" t="str">
        <f t="shared" si="232"/>
        <v>v</v>
      </c>
      <c r="M1863" t="str">
        <f t="shared" si="232"/>
        <v>w</v>
      </c>
      <c r="N1863" t="str">
        <f t="shared" si="232"/>
        <v>h</v>
      </c>
      <c r="O1863" t="str">
        <f t="shared" si="232"/>
        <v>w</v>
      </c>
      <c r="P1863" t="str">
        <f t="shared" si="232"/>
        <v>g</v>
      </c>
      <c r="Q1863" t="str">
        <f t="shared" si="232"/>
        <v>w</v>
      </c>
      <c r="R1863" t="str">
        <f t="shared" si="232"/>
        <v>s</v>
      </c>
      <c r="S1863" t="str">
        <f t="shared" si="232"/>
        <v>s</v>
      </c>
      <c r="T1863" t="str">
        <f t="shared" si="232"/>
        <v>b</v>
      </c>
      <c r="V1863" t="str">
        <f t="shared" si="236"/>
        <v>l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64" spans="1:22">
      <c r="A1864">
        <v>1864</v>
      </c>
      <c r="B1864" t="str">
        <f t="shared" si="233"/>
        <v/>
      </c>
      <c r="C1864">
        <f t="array" aca="1" ref="C1864" ca="1">SUM(IF((4-LEN(SUBSTITUTE(LEFT(V1864,4),CHAR(ROW(INDIRECT("97:122"))),""))),1,0))</f>
        <v>3</v>
      </c>
      <c r="D1864">
        <v>1874</v>
      </c>
      <c r="E1864" t="str">
        <f t="shared" si="234"/>
        <v/>
      </c>
      <c r="F1864">
        <f t="array" aca="1" ref="F1864" ca="1">SUM(IF((14-LEN(SUBSTITUTE(LEFT(V1864,14),CHAR(ROW(INDIRECT("97:122"))),""))),1,0))</f>
        <v>6</v>
      </c>
      <c r="G1864" t="str">
        <f t="shared" si="235"/>
        <v>g</v>
      </c>
      <c r="H1864" t="str">
        <f t="shared" si="232"/>
        <v>g</v>
      </c>
      <c r="I1864" t="str">
        <f t="shared" si="232"/>
        <v>h</v>
      </c>
      <c r="J1864" t="str">
        <f t="shared" si="232"/>
        <v>v</v>
      </c>
      <c r="K1864" t="str">
        <f t="shared" si="232"/>
        <v>v</v>
      </c>
      <c r="L1864" t="str">
        <f t="shared" si="232"/>
        <v>w</v>
      </c>
      <c r="M1864" t="str">
        <f t="shared" si="232"/>
        <v>h</v>
      </c>
      <c r="N1864" t="str">
        <f t="shared" si="232"/>
        <v>w</v>
      </c>
      <c r="O1864" t="str">
        <f t="shared" si="232"/>
        <v>g</v>
      </c>
      <c r="P1864" t="str">
        <f t="shared" si="232"/>
        <v>w</v>
      </c>
      <c r="Q1864" t="str">
        <f t="shared" si="232"/>
        <v>s</v>
      </c>
      <c r="R1864" t="str">
        <f t="shared" si="232"/>
        <v>s</v>
      </c>
      <c r="S1864" t="str">
        <f t="shared" si="232"/>
        <v>b</v>
      </c>
      <c r="T1864" t="str">
        <f t="shared" si="232"/>
        <v>h</v>
      </c>
      <c r="V1864" t="str">
        <f t="shared" si="236"/>
        <v>g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65" spans="1:22">
      <c r="A1865">
        <v>1865</v>
      </c>
      <c r="B1865" t="str">
        <f t="shared" si="233"/>
        <v/>
      </c>
      <c r="C1865">
        <f t="array" aca="1" ref="C1865" ca="1">SUM(IF((4-LEN(SUBSTITUTE(LEFT(V1865,4),CHAR(ROW(INDIRECT("97:122"))),""))),1,0))</f>
        <v>3</v>
      </c>
      <c r="D1865">
        <v>1875</v>
      </c>
      <c r="E1865" t="str">
        <f t="shared" si="234"/>
        <v/>
      </c>
      <c r="F1865">
        <f t="array" aca="1" ref="F1865" ca="1">SUM(IF((14-LEN(SUBSTITUTE(LEFT(V1865,14),CHAR(ROW(INDIRECT("97:122"))),""))),1,0))</f>
        <v>6</v>
      </c>
      <c r="G1865" t="str">
        <f t="shared" si="235"/>
        <v>g</v>
      </c>
      <c r="H1865" t="str">
        <f t="shared" si="232"/>
        <v>h</v>
      </c>
      <c r="I1865" t="str">
        <f t="shared" si="232"/>
        <v>v</v>
      </c>
      <c r="J1865" t="str">
        <f t="shared" si="232"/>
        <v>v</v>
      </c>
      <c r="K1865" t="str">
        <f t="shared" si="232"/>
        <v>w</v>
      </c>
      <c r="L1865" t="str">
        <f t="shared" si="232"/>
        <v>h</v>
      </c>
      <c r="M1865" t="str">
        <f t="shared" si="232"/>
        <v>w</v>
      </c>
      <c r="N1865" t="str">
        <f t="shared" si="232"/>
        <v>g</v>
      </c>
      <c r="O1865" t="str">
        <f t="shared" si="232"/>
        <v>w</v>
      </c>
      <c r="P1865" t="str">
        <f t="shared" si="232"/>
        <v>s</v>
      </c>
      <c r="Q1865" t="str">
        <f t="shared" si="232"/>
        <v>s</v>
      </c>
      <c r="R1865" t="str">
        <f t="shared" si="232"/>
        <v>b</v>
      </c>
      <c r="S1865" t="str">
        <f t="shared" si="232"/>
        <v>h</v>
      </c>
      <c r="T1865" t="str">
        <f t="shared" si="232"/>
        <v>s</v>
      </c>
      <c r="V1865" t="str">
        <f t="shared" si="236"/>
        <v>g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66" spans="1:22">
      <c r="A1866">
        <v>1866</v>
      </c>
      <c r="B1866" t="str">
        <f t="shared" si="233"/>
        <v/>
      </c>
      <c r="C1866">
        <f t="array" aca="1" ref="C1866" ca="1">SUM(IF((4-LEN(SUBSTITUTE(LEFT(V1866,4),CHAR(ROW(INDIRECT("97:122"))),""))),1,0))</f>
        <v>3</v>
      </c>
      <c r="D1866">
        <v>1876</v>
      </c>
      <c r="E1866" t="str">
        <f t="shared" si="234"/>
        <v/>
      </c>
      <c r="F1866">
        <f t="array" aca="1" ref="F1866" ca="1">SUM(IF((14-LEN(SUBSTITUTE(LEFT(V1866,14),CHAR(ROW(INDIRECT("97:122"))),""))),1,0))</f>
        <v>6</v>
      </c>
      <c r="G1866" t="str">
        <f t="shared" si="235"/>
        <v>h</v>
      </c>
      <c r="H1866" t="str">
        <f t="shared" si="232"/>
        <v>v</v>
      </c>
      <c r="I1866" t="str">
        <f t="shared" si="232"/>
        <v>v</v>
      </c>
      <c r="J1866" t="str">
        <f t="shared" si="232"/>
        <v>w</v>
      </c>
      <c r="K1866" t="str">
        <f t="shared" si="232"/>
        <v>h</v>
      </c>
      <c r="L1866" t="str">
        <f t="shared" si="232"/>
        <v>w</v>
      </c>
      <c r="M1866" t="str">
        <f t="shared" si="232"/>
        <v>g</v>
      </c>
      <c r="N1866" t="str">
        <f t="shared" si="232"/>
        <v>w</v>
      </c>
      <c r="O1866" t="str">
        <f t="shared" si="232"/>
        <v>s</v>
      </c>
      <c r="P1866" t="str">
        <f t="shared" si="232"/>
        <v>s</v>
      </c>
      <c r="Q1866" t="str">
        <f t="shared" si="232"/>
        <v>b</v>
      </c>
      <c r="R1866" t="str">
        <f t="shared" si="232"/>
        <v>h</v>
      </c>
      <c r="S1866" t="str">
        <f t="shared" si="232"/>
        <v>s</v>
      </c>
      <c r="T1866" t="str">
        <f t="shared" si="232"/>
        <v>h</v>
      </c>
      <c r="V1866" t="str">
        <f t="shared" si="236"/>
        <v>h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67" spans="1:22">
      <c r="A1867">
        <v>1867</v>
      </c>
      <c r="B1867" t="str">
        <f t="shared" si="233"/>
        <v/>
      </c>
      <c r="C1867">
        <f t="array" aca="1" ref="C1867" ca="1">SUM(IF((4-LEN(SUBSTITUTE(LEFT(V1867,4),CHAR(ROW(INDIRECT("97:122"))),""))),1,0))</f>
        <v>3</v>
      </c>
      <c r="D1867">
        <v>1877</v>
      </c>
      <c r="E1867" t="str">
        <f t="shared" si="234"/>
        <v/>
      </c>
      <c r="F1867">
        <f t="array" aca="1" ref="F1867" ca="1">SUM(IF((14-LEN(SUBSTITUTE(LEFT(V1867,14),CHAR(ROW(INDIRECT("97:122"))),""))),1,0))</f>
        <v>6</v>
      </c>
      <c r="G1867" t="str">
        <f t="shared" si="235"/>
        <v>v</v>
      </c>
      <c r="H1867" t="str">
        <f t="shared" si="232"/>
        <v>v</v>
      </c>
      <c r="I1867" t="str">
        <f t="shared" si="232"/>
        <v>w</v>
      </c>
      <c r="J1867" t="str">
        <f t="shared" si="232"/>
        <v>h</v>
      </c>
      <c r="K1867" t="str">
        <f t="shared" si="232"/>
        <v>w</v>
      </c>
      <c r="L1867" t="str">
        <f t="shared" si="232"/>
        <v>g</v>
      </c>
      <c r="M1867" t="str">
        <f t="shared" si="232"/>
        <v>w</v>
      </c>
      <c r="N1867" t="str">
        <f t="shared" si="232"/>
        <v>s</v>
      </c>
      <c r="O1867" t="str">
        <f t="shared" si="232"/>
        <v>s</v>
      </c>
      <c r="P1867" t="str">
        <f t="shared" si="232"/>
        <v>b</v>
      </c>
      <c r="Q1867" t="str">
        <f t="shared" si="232"/>
        <v>h</v>
      </c>
      <c r="R1867" t="str">
        <f t="shared" si="232"/>
        <v>s</v>
      </c>
      <c r="S1867" t="str">
        <f t="shared" si="232"/>
        <v>h</v>
      </c>
      <c r="T1867" t="str">
        <f t="shared" si="232"/>
        <v>v</v>
      </c>
      <c r="V1867" t="str">
        <f t="shared" si="236"/>
        <v>v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68" spans="1:22">
      <c r="A1868">
        <v>1868</v>
      </c>
      <c r="B1868" t="str">
        <f t="shared" si="233"/>
        <v/>
      </c>
      <c r="C1868">
        <f t="array" aca="1" ref="C1868" ca="1">SUM(IF((4-LEN(SUBSTITUTE(LEFT(V1868,4),CHAR(ROW(INDIRECT("97:122"))),""))),1,0))</f>
        <v>3</v>
      </c>
      <c r="D1868">
        <v>1878</v>
      </c>
      <c r="E1868" t="str">
        <f t="shared" si="234"/>
        <v/>
      </c>
      <c r="F1868">
        <f t="array" aca="1" ref="F1868" ca="1">SUM(IF((14-LEN(SUBSTITUTE(LEFT(V1868,14),CHAR(ROW(INDIRECT("97:122"))),""))),1,0))</f>
        <v>6</v>
      </c>
      <c r="G1868" t="str">
        <f t="shared" si="235"/>
        <v>v</v>
      </c>
      <c r="H1868" t="str">
        <f t="shared" si="232"/>
        <v>w</v>
      </c>
      <c r="I1868" t="str">
        <f t="shared" si="232"/>
        <v>h</v>
      </c>
      <c r="J1868" t="str">
        <f t="shared" si="232"/>
        <v>w</v>
      </c>
      <c r="K1868" t="str">
        <f t="shared" si="232"/>
        <v>g</v>
      </c>
      <c r="L1868" t="str">
        <f t="shared" si="232"/>
        <v>w</v>
      </c>
      <c r="M1868" t="str">
        <f t="shared" si="232"/>
        <v>s</v>
      </c>
      <c r="N1868" t="str">
        <f t="shared" si="232"/>
        <v>s</v>
      </c>
      <c r="O1868" t="str">
        <f t="shared" si="232"/>
        <v>b</v>
      </c>
      <c r="P1868" t="str">
        <f t="shared" si="232"/>
        <v>h</v>
      </c>
      <c r="Q1868" t="str">
        <f t="shared" si="232"/>
        <v>s</v>
      </c>
      <c r="R1868" t="str">
        <f t="shared" si="232"/>
        <v>h</v>
      </c>
      <c r="S1868" t="str">
        <f t="shared" si="232"/>
        <v>v</v>
      </c>
      <c r="T1868" t="str">
        <f t="shared" si="232"/>
        <v>v</v>
      </c>
      <c r="V1868" t="str">
        <f t="shared" si="236"/>
        <v>v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69" spans="1:22">
      <c r="A1869">
        <v>1869</v>
      </c>
      <c r="B1869" t="str">
        <f t="shared" si="233"/>
        <v/>
      </c>
      <c r="C1869">
        <f t="array" aca="1" ref="C1869" ca="1">SUM(IF((4-LEN(SUBSTITUTE(LEFT(V1869,4),CHAR(ROW(INDIRECT("97:122"))),""))),1,0))</f>
        <v>3</v>
      </c>
      <c r="D1869">
        <v>1879</v>
      </c>
      <c r="E1869" t="str">
        <f t="shared" si="234"/>
        <v/>
      </c>
      <c r="F1869">
        <f t="array" aca="1" ref="F1869" ca="1">SUM(IF((14-LEN(SUBSTITUTE(LEFT(V1869,14),CHAR(ROW(INDIRECT("97:122"))),""))),1,0))</f>
        <v>6</v>
      </c>
      <c r="G1869" t="str">
        <f t="shared" si="235"/>
        <v>w</v>
      </c>
      <c r="H1869" t="str">
        <f t="shared" si="232"/>
        <v>h</v>
      </c>
      <c r="I1869" t="str">
        <f t="shared" si="232"/>
        <v>w</v>
      </c>
      <c r="J1869" t="str">
        <f t="shared" si="232"/>
        <v>g</v>
      </c>
      <c r="K1869" t="str">
        <f t="shared" si="232"/>
        <v>w</v>
      </c>
      <c r="L1869" t="str">
        <f t="shared" si="232"/>
        <v>s</v>
      </c>
      <c r="M1869" t="str">
        <f t="shared" si="232"/>
        <v>s</v>
      </c>
      <c r="N1869" t="str">
        <f t="shared" si="232"/>
        <v>b</v>
      </c>
      <c r="O1869" t="str">
        <f t="shared" si="232"/>
        <v>h</v>
      </c>
      <c r="P1869" t="str">
        <f t="shared" si="232"/>
        <v>s</v>
      </c>
      <c r="Q1869" t="str">
        <f t="shared" si="232"/>
        <v>h</v>
      </c>
      <c r="R1869" t="str">
        <f t="shared" si="232"/>
        <v>v</v>
      </c>
      <c r="S1869" t="str">
        <f t="shared" si="232"/>
        <v>v</v>
      </c>
      <c r="T1869" t="str">
        <f t="shared" si="232"/>
        <v>s</v>
      </c>
      <c r="V1869" t="str">
        <f t="shared" si="236"/>
        <v>w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70" spans="1:22">
      <c r="A1870">
        <v>1870</v>
      </c>
      <c r="B1870" t="str">
        <f t="shared" si="233"/>
        <v/>
      </c>
      <c r="C1870">
        <f t="array" aca="1" ref="C1870" ca="1">SUM(IF((4-LEN(SUBSTITUTE(LEFT(V1870,4),CHAR(ROW(INDIRECT("97:122"))),""))),1,0))</f>
        <v>3</v>
      </c>
      <c r="D1870">
        <v>1880</v>
      </c>
      <c r="E1870" t="str">
        <f t="shared" si="234"/>
        <v/>
      </c>
      <c r="F1870">
        <f t="array" aca="1" ref="F1870" ca="1">SUM(IF((14-LEN(SUBSTITUTE(LEFT(V1870,14),CHAR(ROW(INDIRECT("97:122"))),""))),1,0))</f>
        <v>7</v>
      </c>
      <c r="G1870" t="str">
        <f t="shared" si="235"/>
        <v>h</v>
      </c>
      <c r="H1870" t="str">
        <f t="shared" si="232"/>
        <v>w</v>
      </c>
      <c r="I1870" t="str">
        <f t="shared" si="232"/>
        <v>g</v>
      </c>
      <c r="J1870" t="str">
        <f t="shared" si="232"/>
        <v>w</v>
      </c>
      <c r="K1870" t="str">
        <f t="shared" si="232"/>
        <v>s</v>
      </c>
      <c r="L1870" t="str">
        <f t="shared" si="232"/>
        <v>s</v>
      </c>
      <c r="M1870" t="str">
        <f t="shared" si="232"/>
        <v>b</v>
      </c>
      <c r="N1870" t="str">
        <f t="shared" si="232"/>
        <v>h</v>
      </c>
      <c r="O1870" t="str">
        <f t="shared" si="232"/>
        <v>s</v>
      </c>
      <c r="P1870" t="str">
        <f t="shared" si="232"/>
        <v>h</v>
      </c>
      <c r="Q1870" t="str">
        <f t="shared" si="232"/>
        <v>v</v>
      </c>
      <c r="R1870" t="str">
        <f t="shared" si="232"/>
        <v>v</v>
      </c>
      <c r="S1870" t="str">
        <f t="shared" si="232"/>
        <v>s</v>
      </c>
      <c r="T1870" t="str">
        <f t="shared" si="232"/>
        <v>c</v>
      </c>
      <c r="V1870" t="str">
        <f t="shared" si="236"/>
        <v>h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71" spans="1:22">
      <c r="A1871">
        <v>1871</v>
      </c>
      <c r="B1871" t="str">
        <f t="shared" si="233"/>
        <v/>
      </c>
      <c r="C1871">
        <f t="array" aca="1" ref="C1871" ca="1">SUM(IF((4-LEN(SUBSTITUTE(LEFT(V1871,4),CHAR(ROW(INDIRECT("97:122"))),""))),1,0))</f>
        <v>3</v>
      </c>
      <c r="D1871">
        <v>1881</v>
      </c>
      <c r="E1871" t="str">
        <f t="shared" si="234"/>
        <v/>
      </c>
      <c r="F1871">
        <f t="array" aca="1" ref="F1871" ca="1">SUM(IF((14-LEN(SUBSTITUTE(LEFT(V1871,14),CHAR(ROW(INDIRECT("97:122"))),""))),1,0))</f>
        <v>7</v>
      </c>
      <c r="G1871" t="str">
        <f t="shared" si="235"/>
        <v>w</v>
      </c>
      <c r="H1871" t="str">
        <f t="shared" si="232"/>
        <v>g</v>
      </c>
      <c r="I1871" t="str">
        <f t="shared" si="232"/>
        <v>w</v>
      </c>
      <c r="J1871" t="str">
        <f t="shared" si="232"/>
        <v>s</v>
      </c>
      <c r="K1871" t="str">
        <f t="shared" si="232"/>
        <v>s</v>
      </c>
      <c r="L1871" t="str">
        <f t="shared" si="232"/>
        <v>b</v>
      </c>
      <c r="M1871" t="str">
        <f t="shared" si="232"/>
        <v>h</v>
      </c>
      <c r="N1871" t="str">
        <f t="shared" si="232"/>
        <v>s</v>
      </c>
      <c r="O1871" t="str">
        <f t="shared" si="232"/>
        <v>h</v>
      </c>
      <c r="P1871" t="str">
        <f t="shared" si="232"/>
        <v>v</v>
      </c>
      <c r="Q1871" t="str">
        <f t="shared" si="232"/>
        <v>v</v>
      </c>
      <c r="R1871" t="str">
        <f t="shared" si="232"/>
        <v>s</v>
      </c>
      <c r="S1871" t="str">
        <f t="shared" si="232"/>
        <v>c</v>
      </c>
      <c r="T1871" t="str">
        <f t="shared" si="232"/>
        <v>s</v>
      </c>
      <c r="V1871" t="str">
        <f t="shared" si="236"/>
        <v>w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72" spans="1:22">
      <c r="A1872">
        <v>1872</v>
      </c>
      <c r="B1872" t="str">
        <f t="shared" si="233"/>
        <v/>
      </c>
      <c r="C1872">
        <f t="array" aca="1" ref="C1872" ca="1">SUM(IF((4-LEN(SUBSTITUTE(LEFT(V1872,4),CHAR(ROW(INDIRECT("97:122"))),""))),1,0))</f>
        <v>3</v>
      </c>
      <c r="D1872">
        <v>1882</v>
      </c>
      <c r="E1872" t="str">
        <f t="shared" si="234"/>
        <v/>
      </c>
      <c r="F1872">
        <f t="array" aca="1" ref="F1872" ca="1">SUM(IF((14-LEN(SUBSTITUTE(LEFT(V1872,14),CHAR(ROW(INDIRECT("97:122"))),""))),1,0))</f>
        <v>7</v>
      </c>
      <c r="G1872" t="str">
        <f t="shared" si="235"/>
        <v>g</v>
      </c>
      <c r="H1872" t="str">
        <f t="shared" si="232"/>
        <v>w</v>
      </c>
      <c r="I1872" t="str">
        <f t="shared" si="232"/>
        <v>s</v>
      </c>
      <c r="J1872" t="str">
        <f t="shared" si="232"/>
        <v>s</v>
      </c>
      <c r="K1872" t="str">
        <f t="shared" si="232"/>
        <v>b</v>
      </c>
      <c r="L1872" t="str">
        <f t="shared" si="232"/>
        <v>h</v>
      </c>
      <c r="M1872" t="str">
        <f t="shared" si="232"/>
        <v>s</v>
      </c>
      <c r="N1872" t="str">
        <f t="shared" si="232"/>
        <v>h</v>
      </c>
      <c r="O1872" t="str">
        <f t="shared" si="232"/>
        <v>v</v>
      </c>
      <c r="P1872" t="str">
        <f t="shared" si="232"/>
        <v>v</v>
      </c>
      <c r="Q1872" t="str">
        <f t="shared" si="232"/>
        <v>s</v>
      </c>
      <c r="R1872" t="str">
        <f t="shared" si="232"/>
        <v>c</v>
      </c>
      <c r="S1872" t="str">
        <f t="shared" si="232"/>
        <v>s</v>
      </c>
      <c r="T1872" t="str">
        <f t="shared" si="232"/>
        <v>h</v>
      </c>
      <c r="V1872" t="str">
        <f t="shared" si="236"/>
        <v>g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73" spans="1:22">
      <c r="A1873">
        <v>1873</v>
      </c>
      <c r="B1873" t="str">
        <f t="shared" si="233"/>
        <v/>
      </c>
      <c r="C1873">
        <f t="array" aca="1" ref="C1873" ca="1">SUM(IF((4-LEN(SUBSTITUTE(LEFT(V1873,4),CHAR(ROW(INDIRECT("97:122"))),""))),1,0))</f>
        <v>3</v>
      </c>
      <c r="D1873">
        <v>1883</v>
      </c>
      <c r="E1873" t="str">
        <f t="shared" si="234"/>
        <v/>
      </c>
      <c r="F1873">
        <f t="array" aca="1" ref="F1873" ca="1">SUM(IF((14-LEN(SUBSTITUTE(LEFT(V1873,14),CHAR(ROW(INDIRECT("97:122"))),""))),1,0))</f>
        <v>6</v>
      </c>
      <c r="G1873" t="str">
        <f t="shared" si="235"/>
        <v>w</v>
      </c>
      <c r="H1873" t="str">
        <f t="shared" si="232"/>
        <v>s</v>
      </c>
      <c r="I1873" t="str">
        <f t="shared" si="232"/>
        <v>s</v>
      </c>
      <c r="J1873" t="str">
        <f t="shared" si="232"/>
        <v>b</v>
      </c>
      <c r="K1873" t="str">
        <f t="shared" si="232"/>
        <v>h</v>
      </c>
      <c r="L1873" t="str">
        <f t="shared" si="232"/>
        <v>s</v>
      </c>
      <c r="M1873" t="str">
        <f t="shared" si="232"/>
        <v>h</v>
      </c>
      <c r="N1873" t="str">
        <f t="shared" si="232"/>
        <v>v</v>
      </c>
      <c r="O1873" t="str">
        <f t="shared" si="232"/>
        <v>v</v>
      </c>
      <c r="P1873" t="str">
        <f t="shared" si="232"/>
        <v>s</v>
      </c>
      <c r="Q1873" t="str">
        <f t="shared" si="232"/>
        <v>c</v>
      </c>
      <c r="R1873" t="str">
        <f t="shared" si="232"/>
        <v>s</v>
      </c>
      <c r="S1873" t="str">
        <f t="shared" si="232"/>
        <v>h</v>
      </c>
      <c r="T1873" t="str">
        <f t="shared" si="232"/>
        <v>h</v>
      </c>
      <c r="V1873" t="str">
        <f t="shared" si="236"/>
        <v>w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74" spans="1:22">
      <c r="A1874">
        <v>1874</v>
      </c>
      <c r="B1874" t="str">
        <f t="shared" si="233"/>
        <v/>
      </c>
      <c r="C1874">
        <f t="array" aca="1" ref="C1874" ca="1">SUM(IF((4-LEN(SUBSTITUTE(LEFT(V1874,4),CHAR(ROW(INDIRECT("97:122"))),""))),1,0))</f>
        <v>3</v>
      </c>
      <c r="D1874">
        <v>1884</v>
      </c>
      <c r="E1874" t="str">
        <f t="shared" si="234"/>
        <v/>
      </c>
      <c r="F1874">
        <f t="array" aca="1" ref="F1874" ca="1">SUM(IF((14-LEN(SUBSTITUTE(LEFT(V1874,14),CHAR(ROW(INDIRECT("97:122"))),""))),1,0))</f>
        <v>5</v>
      </c>
      <c r="G1874" t="str">
        <f t="shared" si="235"/>
        <v>s</v>
      </c>
      <c r="H1874" t="str">
        <f t="shared" si="232"/>
        <v>s</v>
      </c>
      <c r="I1874" t="str">
        <f t="shared" si="232"/>
        <v>b</v>
      </c>
      <c r="J1874" t="str">
        <f t="shared" si="232"/>
        <v>h</v>
      </c>
      <c r="K1874" t="str">
        <f t="shared" si="232"/>
        <v>s</v>
      </c>
      <c r="L1874" t="str">
        <f t="shared" si="232"/>
        <v>h</v>
      </c>
      <c r="M1874" t="str">
        <f t="shared" si="232"/>
        <v>v</v>
      </c>
      <c r="N1874" t="str">
        <f t="shared" si="232"/>
        <v>v</v>
      </c>
      <c r="O1874" t="str">
        <f t="shared" si="232"/>
        <v>s</v>
      </c>
      <c r="P1874" t="str">
        <f t="shared" si="232"/>
        <v>c</v>
      </c>
      <c r="Q1874" t="str">
        <f t="shared" si="232"/>
        <v>s</v>
      </c>
      <c r="R1874" t="str">
        <f t="shared" si="232"/>
        <v>h</v>
      </c>
      <c r="S1874" t="str">
        <f t="shared" si="232"/>
        <v>h</v>
      </c>
      <c r="T1874" t="str">
        <f t="shared" si="232"/>
        <v>b</v>
      </c>
      <c r="V1874" t="str">
        <f t="shared" si="236"/>
        <v>s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75" spans="1:22">
      <c r="A1875">
        <v>1875</v>
      </c>
      <c r="B1875" t="str">
        <f t="shared" si="233"/>
        <v/>
      </c>
      <c r="C1875">
        <f t="array" aca="1" ref="C1875" ca="1">SUM(IF((4-LEN(SUBSTITUTE(LEFT(V1875,4),CHAR(ROW(INDIRECT("97:122"))),""))),1,0))</f>
        <v>3</v>
      </c>
      <c r="D1875">
        <v>1885</v>
      </c>
      <c r="E1875" t="str">
        <f t="shared" si="234"/>
        <v/>
      </c>
      <c r="F1875">
        <f t="array" aca="1" ref="F1875" ca="1">SUM(IF((14-LEN(SUBSTITUTE(LEFT(V1875,14),CHAR(ROW(INDIRECT("97:122"))),""))),1,0))</f>
        <v>5</v>
      </c>
      <c r="G1875" t="str">
        <f t="shared" si="235"/>
        <v>s</v>
      </c>
      <c r="H1875" t="str">
        <f t="shared" si="232"/>
        <v>b</v>
      </c>
      <c r="I1875" t="str">
        <f t="shared" si="232"/>
        <v>h</v>
      </c>
      <c r="J1875" t="str">
        <f t="shared" si="232"/>
        <v>s</v>
      </c>
      <c r="K1875" t="str">
        <f t="shared" si="232"/>
        <v>h</v>
      </c>
      <c r="L1875" t="str">
        <f t="shared" si="232"/>
        <v>v</v>
      </c>
      <c r="M1875" t="str">
        <f t="shared" si="232"/>
        <v>v</v>
      </c>
      <c r="N1875" t="str">
        <f t="shared" si="232"/>
        <v>s</v>
      </c>
      <c r="O1875" t="str">
        <f t="shared" si="232"/>
        <v>c</v>
      </c>
      <c r="P1875" t="str">
        <f t="shared" si="232"/>
        <v>s</v>
      </c>
      <c r="Q1875" t="str">
        <f t="shared" si="232"/>
        <v>h</v>
      </c>
      <c r="R1875" t="str">
        <f t="shared" si="232"/>
        <v>h</v>
      </c>
      <c r="S1875" t="str">
        <f t="shared" si="232"/>
        <v>b</v>
      </c>
      <c r="T1875" t="str">
        <f t="shared" si="232"/>
        <v>c</v>
      </c>
      <c r="V1875" t="str">
        <f t="shared" si="236"/>
        <v>s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76" spans="1:22">
      <c r="A1876">
        <v>1876</v>
      </c>
      <c r="B1876" t="str">
        <f t="shared" si="233"/>
        <v/>
      </c>
      <c r="C1876">
        <f t="array" aca="1" ref="C1876" ca="1">SUM(IF((4-LEN(SUBSTITUTE(LEFT(V1876,4),CHAR(ROW(INDIRECT("97:122"))),""))),1,0))</f>
        <v>3</v>
      </c>
      <c r="D1876">
        <v>1886</v>
      </c>
      <c r="E1876" t="str">
        <f t="shared" si="234"/>
        <v/>
      </c>
      <c r="F1876">
        <f t="array" aca="1" ref="F1876" ca="1">SUM(IF((14-LEN(SUBSTITUTE(LEFT(V1876,14),CHAR(ROW(INDIRECT("97:122"))),""))),1,0))</f>
        <v>5</v>
      </c>
      <c r="G1876" t="str">
        <f t="shared" si="235"/>
        <v>b</v>
      </c>
      <c r="H1876" t="str">
        <f t="shared" ref="H1876:T1891" si="237">MID($V1876,H$3,1)</f>
        <v>h</v>
      </c>
      <c r="I1876" t="str">
        <f t="shared" si="237"/>
        <v>s</v>
      </c>
      <c r="J1876" t="str">
        <f t="shared" si="237"/>
        <v>h</v>
      </c>
      <c r="K1876" t="str">
        <f t="shared" si="237"/>
        <v>v</v>
      </c>
      <c r="L1876" t="str">
        <f t="shared" si="237"/>
        <v>v</v>
      </c>
      <c r="M1876" t="str">
        <f t="shared" si="237"/>
        <v>s</v>
      </c>
      <c r="N1876" t="str">
        <f t="shared" si="237"/>
        <v>c</v>
      </c>
      <c r="O1876" t="str">
        <f t="shared" si="237"/>
        <v>s</v>
      </c>
      <c r="P1876" t="str">
        <f t="shared" si="237"/>
        <v>h</v>
      </c>
      <c r="Q1876" t="str">
        <f t="shared" si="237"/>
        <v>h</v>
      </c>
      <c r="R1876" t="str">
        <f t="shared" si="237"/>
        <v>b</v>
      </c>
      <c r="S1876" t="str">
        <f t="shared" si="237"/>
        <v>c</v>
      </c>
      <c r="T1876" t="str">
        <f t="shared" si="237"/>
        <v>c</v>
      </c>
      <c r="V1876" t="str">
        <f t="shared" si="236"/>
        <v>b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77" spans="1:22">
      <c r="A1877">
        <v>1877</v>
      </c>
      <c r="B1877" t="str">
        <f t="shared" si="233"/>
        <v/>
      </c>
      <c r="C1877">
        <f t="array" aca="1" ref="C1877" ca="1">SUM(IF((4-LEN(SUBSTITUTE(LEFT(V1877,4),CHAR(ROW(INDIRECT("97:122"))),""))),1,0))</f>
        <v>3</v>
      </c>
      <c r="D1877">
        <v>1887</v>
      </c>
      <c r="E1877" t="str">
        <f t="shared" si="234"/>
        <v/>
      </c>
      <c r="F1877">
        <f t="array" aca="1" ref="F1877" ca="1">SUM(IF((14-LEN(SUBSTITUTE(LEFT(V1877,14),CHAR(ROW(INDIRECT("97:122"))),""))),1,0))</f>
        <v>5</v>
      </c>
      <c r="G1877" t="str">
        <f t="shared" si="235"/>
        <v>h</v>
      </c>
      <c r="H1877" t="str">
        <f t="shared" si="237"/>
        <v>s</v>
      </c>
      <c r="I1877" t="str">
        <f t="shared" si="237"/>
        <v>h</v>
      </c>
      <c r="J1877" t="str">
        <f t="shared" si="237"/>
        <v>v</v>
      </c>
      <c r="K1877" t="str">
        <f t="shared" si="237"/>
        <v>v</v>
      </c>
      <c r="L1877" t="str">
        <f t="shared" si="237"/>
        <v>s</v>
      </c>
      <c r="M1877" t="str">
        <f t="shared" si="237"/>
        <v>c</v>
      </c>
      <c r="N1877" t="str">
        <f t="shared" si="237"/>
        <v>s</v>
      </c>
      <c r="O1877" t="str">
        <f t="shared" si="237"/>
        <v>h</v>
      </c>
      <c r="P1877" t="str">
        <f t="shared" si="237"/>
        <v>h</v>
      </c>
      <c r="Q1877" t="str">
        <f t="shared" si="237"/>
        <v>b</v>
      </c>
      <c r="R1877" t="str">
        <f t="shared" si="237"/>
        <v>c</v>
      </c>
      <c r="S1877" t="str">
        <f t="shared" si="237"/>
        <v>c</v>
      </c>
      <c r="T1877" t="str">
        <f t="shared" si="237"/>
        <v>b</v>
      </c>
      <c r="V1877" t="str">
        <f t="shared" si="236"/>
        <v>h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78" spans="1:22">
      <c r="A1878">
        <v>1878</v>
      </c>
      <c r="B1878" t="str">
        <f t="shared" si="233"/>
        <v/>
      </c>
      <c r="C1878">
        <f t="array" aca="1" ref="C1878" ca="1">SUM(IF((4-LEN(SUBSTITUTE(LEFT(V1878,4),CHAR(ROW(INDIRECT("97:122"))),""))),1,0))</f>
        <v>3</v>
      </c>
      <c r="D1878">
        <v>1888</v>
      </c>
      <c r="E1878" t="str">
        <f t="shared" si="234"/>
        <v/>
      </c>
      <c r="F1878">
        <f t="array" aca="1" ref="F1878" ca="1">SUM(IF((14-LEN(SUBSTITUTE(LEFT(V1878,14),CHAR(ROW(INDIRECT("97:122"))),""))),1,0))</f>
        <v>6</v>
      </c>
      <c r="G1878" t="str">
        <f t="shared" si="235"/>
        <v>s</v>
      </c>
      <c r="H1878" t="str">
        <f t="shared" si="237"/>
        <v>h</v>
      </c>
      <c r="I1878" t="str">
        <f t="shared" si="237"/>
        <v>v</v>
      </c>
      <c r="J1878" t="str">
        <f t="shared" si="237"/>
        <v>v</v>
      </c>
      <c r="K1878" t="str">
        <f t="shared" si="237"/>
        <v>s</v>
      </c>
      <c r="L1878" t="str">
        <f t="shared" si="237"/>
        <v>c</v>
      </c>
      <c r="M1878" t="str">
        <f t="shared" si="237"/>
        <v>s</v>
      </c>
      <c r="N1878" t="str">
        <f t="shared" si="237"/>
        <v>h</v>
      </c>
      <c r="O1878" t="str">
        <f t="shared" si="237"/>
        <v>h</v>
      </c>
      <c r="P1878" t="str">
        <f t="shared" si="237"/>
        <v>b</v>
      </c>
      <c r="Q1878" t="str">
        <f t="shared" si="237"/>
        <v>c</v>
      </c>
      <c r="R1878" t="str">
        <f t="shared" si="237"/>
        <v>c</v>
      </c>
      <c r="S1878" t="str">
        <f t="shared" si="237"/>
        <v>b</v>
      </c>
      <c r="T1878" t="str">
        <f t="shared" si="237"/>
        <v>t</v>
      </c>
      <c r="V1878" t="str">
        <f t="shared" si="236"/>
        <v>s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79" spans="1:22">
      <c r="A1879">
        <v>1879</v>
      </c>
      <c r="B1879" t="str">
        <f t="shared" si="233"/>
        <v/>
      </c>
      <c r="C1879">
        <f t="array" aca="1" ref="C1879" ca="1">SUM(IF((4-LEN(SUBSTITUTE(LEFT(V1879,4),CHAR(ROW(INDIRECT("97:122"))),""))),1,0))</f>
        <v>3</v>
      </c>
      <c r="D1879">
        <v>1889</v>
      </c>
      <c r="E1879" t="str">
        <f t="shared" si="234"/>
        <v/>
      </c>
      <c r="F1879">
        <f t="array" aca="1" ref="F1879" ca="1">SUM(IF((14-LEN(SUBSTITUTE(LEFT(V1879,14),CHAR(ROW(INDIRECT("97:122"))),""))),1,0))</f>
        <v>6</v>
      </c>
      <c r="G1879" t="str">
        <f t="shared" si="235"/>
        <v>h</v>
      </c>
      <c r="H1879" t="str">
        <f t="shared" si="237"/>
        <v>v</v>
      </c>
      <c r="I1879" t="str">
        <f t="shared" si="237"/>
        <v>v</v>
      </c>
      <c r="J1879" t="str">
        <f t="shared" si="237"/>
        <v>s</v>
      </c>
      <c r="K1879" t="str">
        <f t="shared" si="237"/>
        <v>c</v>
      </c>
      <c r="L1879" t="str">
        <f t="shared" si="237"/>
        <v>s</v>
      </c>
      <c r="M1879" t="str">
        <f t="shared" si="237"/>
        <v>h</v>
      </c>
      <c r="N1879" t="str">
        <f t="shared" si="237"/>
        <v>h</v>
      </c>
      <c r="O1879" t="str">
        <f t="shared" si="237"/>
        <v>b</v>
      </c>
      <c r="P1879" t="str">
        <f t="shared" si="237"/>
        <v>c</v>
      </c>
      <c r="Q1879" t="str">
        <f t="shared" si="237"/>
        <v>c</v>
      </c>
      <c r="R1879" t="str">
        <f t="shared" si="237"/>
        <v>b</v>
      </c>
      <c r="S1879" t="str">
        <f t="shared" si="237"/>
        <v>t</v>
      </c>
      <c r="T1879" t="str">
        <f t="shared" si="237"/>
        <v>c</v>
      </c>
      <c r="V1879" t="str">
        <f t="shared" si="236"/>
        <v>h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80" spans="1:22">
      <c r="A1880">
        <v>1880</v>
      </c>
      <c r="B1880" t="str">
        <f t="shared" si="233"/>
        <v/>
      </c>
      <c r="C1880">
        <f t="array" aca="1" ref="C1880" ca="1">SUM(IF((4-LEN(SUBSTITUTE(LEFT(V1880,4),CHAR(ROW(INDIRECT("97:122"))),""))),1,0))</f>
        <v>3</v>
      </c>
      <c r="D1880">
        <v>1890</v>
      </c>
      <c r="E1880" t="str">
        <f t="shared" si="234"/>
        <v/>
      </c>
      <c r="F1880">
        <f t="array" aca="1" ref="F1880" ca="1">SUM(IF((14-LEN(SUBSTITUTE(LEFT(V1880,14),CHAR(ROW(INDIRECT("97:122"))),""))),1,0))</f>
        <v>6</v>
      </c>
      <c r="G1880" t="str">
        <f t="shared" si="235"/>
        <v>v</v>
      </c>
      <c r="H1880" t="str">
        <f t="shared" si="237"/>
        <v>v</v>
      </c>
      <c r="I1880" t="str">
        <f t="shared" si="237"/>
        <v>s</v>
      </c>
      <c r="J1880" t="str">
        <f t="shared" si="237"/>
        <v>c</v>
      </c>
      <c r="K1880" t="str">
        <f t="shared" si="237"/>
        <v>s</v>
      </c>
      <c r="L1880" t="str">
        <f t="shared" si="237"/>
        <v>h</v>
      </c>
      <c r="M1880" t="str">
        <f t="shared" si="237"/>
        <v>h</v>
      </c>
      <c r="N1880" t="str">
        <f t="shared" si="237"/>
        <v>b</v>
      </c>
      <c r="O1880" t="str">
        <f t="shared" si="237"/>
        <v>c</v>
      </c>
      <c r="P1880" t="str">
        <f t="shared" si="237"/>
        <v>c</v>
      </c>
      <c r="Q1880" t="str">
        <f t="shared" si="237"/>
        <v>b</v>
      </c>
      <c r="R1880" t="str">
        <f t="shared" si="237"/>
        <v>t</v>
      </c>
      <c r="S1880" t="str">
        <f t="shared" si="237"/>
        <v>c</v>
      </c>
      <c r="T1880" t="str">
        <f t="shared" si="237"/>
        <v>b</v>
      </c>
      <c r="V1880" t="str">
        <f t="shared" si="236"/>
        <v>v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81" spans="1:22">
      <c r="A1881">
        <v>1881</v>
      </c>
      <c r="B1881" t="str">
        <f t="shared" si="233"/>
        <v/>
      </c>
      <c r="C1881">
        <f t="array" aca="1" ref="C1881" ca="1">SUM(IF((4-LEN(SUBSTITUTE(LEFT(V1881,4),CHAR(ROW(INDIRECT("97:122"))),""))),1,0))</f>
        <v>3</v>
      </c>
      <c r="D1881">
        <v>1891</v>
      </c>
      <c r="E1881" t="str">
        <f t="shared" si="234"/>
        <v/>
      </c>
      <c r="F1881">
        <f t="array" aca="1" ref="F1881" ca="1">SUM(IF((14-LEN(SUBSTITUTE(LEFT(V1881,14),CHAR(ROW(INDIRECT("97:122"))),""))),1,0))</f>
        <v>6</v>
      </c>
      <c r="G1881" t="str">
        <f t="shared" si="235"/>
        <v>v</v>
      </c>
      <c r="H1881" t="str">
        <f t="shared" si="237"/>
        <v>s</v>
      </c>
      <c r="I1881" t="str">
        <f t="shared" si="237"/>
        <v>c</v>
      </c>
      <c r="J1881" t="str">
        <f t="shared" si="237"/>
        <v>s</v>
      </c>
      <c r="K1881" t="str">
        <f t="shared" si="237"/>
        <v>h</v>
      </c>
      <c r="L1881" t="str">
        <f t="shared" si="237"/>
        <v>h</v>
      </c>
      <c r="M1881" t="str">
        <f t="shared" si="237"/>
        <v>b</v>
      </c>
      <c r="N1881" t="str">
        <f t="shared" si="237"/>
        <v>c</v>
      </c>
      <c r="O1881" t="str">
        <f t="shared" si="237"/>
        <v>c</v>
      </c>
      <c r="P1881" t="str">
        <f t="shared" si="237"/>
        <v>b</v>
      </c>
      <c r="Q1881" t="str">
        <f t="shared" si="237"/>
        <v>t</v>
      </c>
      <c r="R1881" t="str">
        <f t="shared" si="237"/>
        <v>c</v>
      </c>
      <c r="S1881" t="str">
        <f t="shared" si="237"/>
        <v>b</v>
      </c>
      <c r="T1881" t="str">
        <f t="shared" si="237"/>
        <v>c</v>
      </c>
      <c r="V1881" t="str">
        <f t="shared" si="236"/>
        <v>v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82" spans="1:22">
      <c r="A1882">
        <v>1882</v>
      </c>
      <c r="B1882" t="str">
        <f t="shared" si="233"/>
        <v/>
      </c>
      <c r="C1882">
        <f t="array" aca="1" ref="C1882" ca="1">SUM(IF((4-LEN(SUBSTITUTE(LEFT(V1882,4),CHAR(ROW(INDIRECT("97:122"))),""))),1,0))</f>
        <v>3</v>
      </c>
      <c r="D1882">
        <v>1892</v>
      </c>
      <c r="E1882" t="str">
        <f t="shared" si="234"/>
        <v/>
      </c>
      <c r="F1882">
        <f t="array" aca="1" ref="F1882" ca="1">SUM(IF((14-LEN(SUBSTITUTE(LEFT(V1882,14),CHAR(ROW(INDIRECT("97:122"))),""))),1,0))</f>
        <v>6</v>
      </c>
      <c r="G1882" t="str">
        <f t="shared" si="235"/>
        <v>s</v>
      </c>
      <c r="H1882" t="str">
        <f t="shared" si="237"/>
        <v>c</v>
      </c>
      <c r="I1882" t="str">
        <f t="shared" si="237"/>
        <v>s</v>
      </c>
      <c r="J1882" t="str">
        <f t="shared" si="237"/>
        <v>h</v>
      </c>
      <c r="K1882" t="str">
        <f t="shared" si="237"/>
        <v>h</v>
      </c>
      <c r="L1882" t="str">
        <f t="shared" si="237"/>
        <v>b</v>
      </c>
      <c r="M1882" t="str">
        <f t="shared" si="237"/>
        <v>c</v>
      </c>
      <c r="N1882" t="str">
        <f t="shared" si="237"/>
        <v>c</v>
      </c>
      <c r="O1882" t="str">
        <f t="shared" si="237"/>
        <v>b</v>
      </c>
      <c r="P1882" t="str">
        <f t="shared" si="237"/>
        <v>t</v>
      </c>
      <c r="Q1882" t="str">
        <f t="shared" si="237"/>
        <v>c</v>
      </c>
      <c r="R1882" t="str">
        <f t="shared" si="237"/>
        <v>b</v>
      </c>
      <c r="S1882" t="str">
        <f t="shared" si="237"/>
        <v>c</v>
      </c>
      <c r="T1882" t="str">
        <f t="shared" si="237"/>
        <v>v</v>
      </c>
      <c r="V1882" t="str">
        <f t="shared" si="236"/>
        <v>s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83" spans="1:22">
      <c r="A1883">
        <v>1883</v>
      </c>
      <c r="B1883" t="str">
        <f t="shared" si="233"/>
        <v/>
      </c>
      <c r="C1883">
        <f t="array" aca="1" ref="C1883" ca="1">SUM(IF((4-LEN(SUBSTITUTE(LEFT(V1883,4),CHAR(ROW(INDIRECT("97:122"))),""))),1,0))</f>
        <v>3</v>
      </c>
      <c r="D1883">
        <v>1893</v>
      </c>
      <c r="E1883" t="str">
        <f t="shared" si="234"/>
        <v/>
      </c>
      <c r="F1883">
        <f t="array" aca="1" ref="F1883" ca="1">SUM(IF((14-LEN(SUBSTITUTE(LEFT(V1883,14),CHAR(ROW(INDIRECT("97:122"))),""))),1,0))</f>
        <v>6</v>
      </c>
      <c r="G1883" t="str">
        <f t="shared" si="235"/>
        <v>c</v>
      </c>
      <c r="H1883" t="str">
        <f t="shared" si="237"/>
        <v>s</v>
      </c>
      <c r="I1883" t="str">
        <f t="shared" si="237"/>
        <v>h</v>
      </c>
      <c r="J1883" t="str">
        <f t="shared" si="237"/>
        <v>h</v>
      </c>
      <c r="K1883" t="str">
        <f t="shared" si="237"/>
        <v>b</v>
      </c>
      <c r="L1883" t="str">
        <f t="shared" si="237"/>
        <v>c</v>
      </c>
      <c r="M1883" t="str">
        <f t="shared" si="237"/>
        <v>c</v>
      </c>
      <c r="N1883" t="str">
        <f t="shared" si="237"/>
        <v>b</v>
      </c>
      <c r="O1883" t="str">
        <f t="shared" si="237"/>
        <v>t</v>
      </c>
      <c r="P1883" t="str">
        <f t="shared" si="237"/>
        <v>c</v>
      </c>
      <c r="Q1883" t="str">
        <f t="shared" si="237"/>
        <v>b</v>
      </c>
      <c r="R1883" t="str">
        <f t="shared" si="237"/>
        <v>c</v>
      </c>
      <c r="S1883" t="str">
        <f t="shared" si="237"/>
        <v>v</v>
      </c>
      <c r="T1883" t="str">
        <f t="shared" si="237"/>
        <v>v</v>
      </c>
      <c r="V1883" t="str">
        <f t="shared" si="236"/>
        <v>c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84" spans="1:22">
      <c r="A1884">
        <v>1884</v>
      </c>
      <c r="B1884" t="str">
        <f t="shared" si="233"/>
        <v/>
      </c>
      <c r="C1884">
        <f t="array" aca="1" ref="C1884" ca="1">SUM(IF((4-LEN(SUBSTITUTE(LEFT(V1884,4),CHAR(ROW(INDIRECT("97:122"))),""))),1,0))</f>
        <v>3</v>
      </c>
      <c r="D1884">
        <v>1894</v>
      </c>
      <c r="E1884" t="str">
        <f t="shared" si="234"/>
        <v/>
      </c>
      <c r="F1884">
        <f t="array" aca="1" ref="F1884" ca="1">SUM(IF((14-LEN(SUBSTITUTE(LEFT(V1884,14),CHAR(ROW(INDIRECT("97:122"))),""))),1,0))</f>
        <v>7</v>
      </c>
      <c r="G1884" t="str">
        <f t="shared" si="235"/>
        <v>s</v>
      </c>
      <c r="H1884" t="str">
        <f t="shared" si="237"/>
        <v>h</v>
      </c>
      <c r="I1884" t="str">
        <f t="shared" si="237"/>
        <v>h</v>
      </c>
      <c r="J1884" t="str">
        <f t="shared" si="237"/>
        <v>b</v>
      </c>
      <c r="K1884" t="str">
        <f t="shared" si="237"/>
        <v>c</v>
      </c>
      <c r="L1884" t="str">
        <f t="shared" si="237"/>
        <v>c</v>
      </c>
      <c r="M1884" t="str">
        <f t="shared" si="237"/>
        <v>b</v>
      </c>
      <c r="N1884" t="str">
        <f t="shared" si="237"/>
        <v>t</v>
      </c>
      <c r="O1884" t="str">
        <f t="shared" si="237"/>
        <v>c</v>
      </c>
      <c r="P1884" t="str">
        <f t="shared" si="237"/>
        <v>b</v>
      </c>
      <c r="Q1884" t="str">
        <f t="shared" si="237"/>
        <v>c</v>
      </c>
      <c r="R1884" t="str">
        <f t="shared" si="237"/>
        <v>v</v>
      </c>
      <c r="S1884" t="str">
        <f t="shared" si="237"/>
        <v>v</v>
      </c>
      <c r="T1884" t="str">
        <f t="shared" si="237"/>
        <v>m</v>
      </c>
      <c r="V1884" t="str">
        <f t="shared" si="236"/>
        <v>s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85" spans="1:22">
      <c r="A1885">
        <v>1885</v>
      </c>
      <c r="B1885" t="str">
        <f t="shared" si="233"/>
        <v/>
      </c>
      <c r="C1885">
        <f t="array" aca="1" ref="C1885" ca="1">SUM(IF((4-LEN(SUBSTITUTE(LEFT(V1885,4),CHAR(ROW(INDIRECT("97:122"))),""))),1,0))</f>
        <v>3</v>
      </c>
      <c r="D1885">
        <v>1895</v>
      </c>
      <c r="E1885" t="str">
        <f t="shared" si="234"/>
        <v/>
      </c>
      <c r="F1885">
        <f t="array" aca="1" ref="F1885" ca="1">SUM(IF((14-LEN(SUBSTITUTE(LEFT(V1885,14),CHAR(ROW(INDIRECT("97:122"))),""))),1,0))</f>
        <v>7</v>
      </c>
      <c r="G1885" t="str">
        <f t="shared" si="235"/>
        <v>h</v>
      </c>
      <c r="H1885" t="str">
        <f t="shared" si="237"/>
        <v>h</v>
      </c>
      <c r="I1885" t="str">
        <f t="shared" si="237"/>
        <v>b</v>
      </c>
      <c r="J1885" t="str">
        <f t="shared" si="237"/>
        <v>c</v>
      </c>
      <c r="K1885" t="str">
        <f t="shared" si="237"/>
        <v>c</v>
      </c>
      <c r="L1885" t="str">
        <f t="shared" si="237"/>
        <v>b</v>
      </c>
      <c r="M1885" t="str">
        <f t="shared" si="237"/>
        <v>t</v>
      </c>
      <c r="N1885" t="str">
        <f t="shared" si="237"/>
        <v>c</v>
      </c>
      <c r="O1885" t="str">
        <f t="shared" si="237"/>
        <v>b</v>
      </c>
      <c r="P1885" t="str">
        <f t="shared" si="237"/>
        <v>c</v>
      </c>
      <c r="Q1885" t="str">
        <f t="shared" si="237"/>
        <v>v</v>
      </c>
      <c r="R1885" t="str">
        <f t="shared" si="237"/>
        <v>v</v>
      </c>
      <c r="S1885" t="str">
        <f t="shared" si="237"/>
        <v>m</v>
      </c>
      <c r="T1885" t="str">
        <f t="shared" si="237"/>
        <v>n</v>
      </c>
      <c r="V1885" t="str">
        <f t="shared" si="236"/>
        <v>h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86" spans="1:22">
      <c r="A1886">
        <v>1886</v>
      </c>
      <c r="B1886" t="str">
        <f t="shared" si="233"/>
        <v/>
      </c>
      <c r="C1886">
        <f t="array" aca="1" ref="C1886" ca="1">SUM(IF((4-LEN(SUBSTITUTE(LEFT(V1886,4),CHAR(ROW(INDIRECT("97:122"))),""))),1,0))</f>
        <v>3</v>
      </c>
      <c r="D1886">
        <v>1896</v>
      </c>
      <c r="E1886" t="str">
        <f t="shared" si="234"/>
        <v/>
      </c>
      <c r="F1886">
        <f t="array" aca="1" ref="F1886" ca="1">SUM(IF((14-LEN(SUBSTITUTE(LEFT(V1886,14),CHAR(ROW(INDIRECT("97:122"))),""))),1,0))</f>
        <v>7</v>
      </c>
      <c r="G1886" t="str">
        <f t="shared" si="235"/>
        <v>h</v>
      </c>
      <c r="H1886" t="str">
        <f t="shared" si="237"/>
        <v>b</v>
      </c>
      <c r="I1886" t="str">
        <f t="shared" si="237"/>
        <v>c</v>
      </c>
      <c r="J1886" t="str">
        <f t="shared" si="237"/>
        <v>c</v>
      </c>
      <c r="K1886" t="str">
        <f t="shared" si="237"/>
        <v>b</v>
      </c>
      <c r="L1886" t="str">
        <f t="shared" si="237"/>
        <v>t</v>
      </c>
      <c r="M1886" t="str">
        <f t="shared" si="237"/>
        <v>c</v>
      </c>
      <c r="N1886" t="str">
        <f t="shared" si="237"/>
        <v>b</v>
      </c>
      <c r="O1886" t="str">
        <f t="shared" si="237"/>
        <v>c</v>
      </c>
      <c r="P1886" t="str">
        <f t="shared" si="237"/>
        <v>v</v>
      </c>
      <c r="Q1886" t="str">
        <f t="shared" si="237"/>
        <v>v</v>
      </c>
      <c r="R1886" t="str">
        <f t="shared" si="237"/>
        <v>m</v>
      </c>
      <c r="S1886" t="str">
        <f t="shared" si="237"/>
        <v>n</v>
      </c>
      <c r="T1886" t="str">
        <f t="shared" si="237"/>
        <v>n</v>
      </c>
      <c r="V1886" t="str">
        <f t="shared" si="236"/>
        <v>h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87" spans="1:22">
      <c r="A1887">
        <v>1887</v>
      </c>
      <c r="B1887" t="str">
        <f t="shared" si="233"/>
        <v/>
      </c>
      <c r="C1887">
        <f t="array" aca="1" ref="C1887" ca="1">SUM(IF((4-LEN(SUBSTITUTE(LEFT(V1887,4),CHAR(ROW(INDIRECT("97:122"))),""))),1,0))</f>
        <v>2</v>
      </c>
      <c r="D1887">
        <v>1897</v>
      </c>
      <c r="E1887" t="str">
        <f t="shared" si="234"/>
        <v/>
      </c>
      <c r="F1887">
        <f t="array" aca="1" ref="F1887" ca="1">SUM(IF((14-LEN(SUBSTITUTE(LEFT(V1887,14),CHAR(ROW(INDIRECT("97:122"))),""))),1,0))</f>
        <v>7</v>
      </c>
      <c r="G1887" t="str">
        <f t="shared" si="235"/>
        <v>b</v>
      </c>
      <c r="H1887" t="str">
        <f t="shared" si="237"/>
        <v>c</v>
      </c>
      <c r="I1887" t="str">
        <f t="shared" si="237"/>
        <v>c</v>
      </c>
      <c r="J1887" t="str">
        <f t="shared" si="237"/>
        <v>b</v>
      </c>
      <c r="K1887" t="str">
        <f t="shared" si="237"/>
        <v>t</v>
      </c>
      <c r="L1887" t="str">
        <f t="shared" si="237"/>
        <v>c</v>
      </c>
      <c r="M1887" t="str">
        <f t="shared" si="237"/>
        <v>b</v>
      </c>
      <c r="N1887" t="str">
        <f t="shared" si="237"/>
        <v>c</v>
      </c>
      <c r="O1887" t="str">
        <f t="shared" si="237"/>
        <v>v</v>
      </c>
      <c r="P1887" t="str">
        <f t="shared" si="237"/>
        <v>v</v>
      </c>
      <c r="Q1887" t="str">
        <f t="shared" si="237"/>
        <v>m</v>
      </c>
      <c r="R1887" t="str">
        <f t="shared" si="237"/>
        <v>n</v>
      </c>
      <c r="S1887" t="str">
        <f t="shared" si="237"/>
        <v>n</v>
      </c>
      <c r="T1887" t="str">
        <f t="shared" si="237"/>
        <v>d</v>
      </c>
      <c r="V1887" t="str">
        <f t="shared" si="236"/>
        <v>b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88" spans="1:22">
      <c r="A1888">
        <v>1888</v>
      </c>
      <c r="B1888" t="str">
        <f t="shared" si="233"/>
        <v/>
      </c>
      <c r="C1888">
        <f t="array" aca="1" ref="C1888" ca="1">SUM(IF((4-LEN(SUBSTITUTE(LEFT(V1888,4),CHAR(ROW(INDIRECT("97:122"))),""))),1,0))</f>
        <v>3</v>
      </c>
      <c r="D1888">
        <v>1898</v>
      </c>
      <c r="E1888" t="str">
        <f t="shared" si="234"/>
        <v/>
      </c>
      <c r="F1888">
        <f t="array" aca="1" ref="F1888" ca="1">SUM(IF((14-LEN(SUBSTITUTE(LEFT(V1888,14),CHAR(ROW(INDIRECT("97:122"))),""))),1,0))</f>
        <v>8</v>
      </c>
      <c r="G1888" t="str">
        <f t="shared" si="235"/>
        <v>c</v>
      </c>
      <c r="H1888" t="str">
        <f t="shared" si="237"/>
        <v>c</v>
      </c>
      <c r="I1888" t="str">
        <f t="shared" si="237"/>
        <v>b</v>
      </c>
      <c r="J1888" t="str">
        <f t="shared" si="237"/>
        <v>t</v>
      </c>
      <c r="K1888" t="str">
        <f t="shared" si="237"/>
        <v>c</v>
      </c>
      <c r="L1888" t="str">
        <f t="shared" si="237"/>
        <v>b</v>
      </c>
      <c r="M1888" t="str">
        <f t="shared" si="237"/>
        <v>c</v>
      </c>
      <c r="N1888" t="str">
        <f t="shared" si="237"/>
        <v>v</v>
      </c>
      <c r="O1888" t="str">
        <f t="shared" si="237"/>
        <v>v</v>
      </c>
      <c r="P1888" t="str">
        <f t="shared" si="237"/>
        <v>m</v>
      </c>
      <c r="Q1888" t="str">
        <f t="shared" si="237"/>
        <v>n</v>
      </c>
      <c r="R1888" t="str">
        <f t="shared" si="237"/>
        <v>n</v>
      </c>
      <c r="S1888" t="str">
        <f t="shared" si="237"/>
        <v>d</v>
      </c>
      <c r="T1888" t="str">
        <f t="shared" si="237"/>
        <v>s</v>
      </c>
      <c r="V1888" t="str">
        <f t="shared" si="236"/>
        <v>c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89" spans="1:22">
      <c r="A1889">
        <v>1889</v>
      </c>
      <c r="B1889" t="str">
        <f t="shared" si="233"/>
        <v/>
      </c>
      <c r="C1889">
        <f t="array" aca="1" ref="C1889" ca="1">SUM(IF((4-LEN(SUBSTITUTE(LEFT(V1889,4),CHAR(ROW(INDIRECT("97:122"))),""))),1,0))</f>
        <v>3</v>
      </c>
      <c r="D1889">
        <v>1899</v>
      </c>
      <c r="E1889" t="str">
        <f t="shared" si="234"/>
        <v/>
      </c>
      <c r="F1889">
        <f t="array" aca="1" ref="F1889" ca="1">SUM(IF((14-LEN(SUBSTITUTE(LEFT(V1889,14),CHAR(ROW(INDIRECT("97:122"))),""))),1,0))</f>
        <v>8</v>
      </c>
      <c r="G1889" t="str">
        <f t="shared" si="235"/>
        <v>c</v>
      </c>
      <c r="H1889" t="str">
        <f t="shared" si="237"/>
        <v>b</v>
      </c>
      <c r="I1889" t="str">
        <f t="shared" si="237"/>
        <v>t</v>
      </c>
      <c r="J1889" t="str">
        <f t="shared" si="237"/>
        <v>c</v>
      </c>
      <c r="K1889" t="str">
        <f t="shared" si="237"/>
        <v>b</v>
      </c>
      <c r="L1889" t="str">
        <f t="shared" si="237"/>
        <v>c</v>
      </c>
      <c r="M1889" t="str">
        <f t="shared" si="237"/>
        <v>v</v>
      </c>
      <c r="N1889" t="str">
        <f t="shared" si="237"/>
        <v>v</v>
      </c>
      <c r="O1889" t="str">
        <f t="shared" si="237"/>
        <v>m</v>
      </c>
      <c r="P1889" t="str">
        <f t="shared" si="237"/>
        <v>n</v>
      </c>
      <c r="Q1889" t="str">
        <f t="shared" si="237"/>
        <v>n</v>
      </c>
      <c r="R1889" t="str">
        <f t="shared" si="237"/>
        <v>d</v>
      </c>
      <c r="S1889" t="str">
        <f t="shared" si="237"/>
        <v>s</v>
      </c>
      <c r="T1889" t="str">
        <f t="shared" si="237"/>
        <v>d</v>
      </c>
      <c r="V1889" t="str">
        <f t="shared" si="236"/>
        <v>c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90" spans="1:22">
      <c r="A1890">
        <v>1890</v>
      </c>
      <c r="B1890" t="str">
        <f t="shared" si="233"/>
        <v/>
      </c>
      <c r="C1890">
        <f t="array" aca="1" ref="C1890" ca="1">SUM(IF((4-LEN(SUBSTITUTE(LEFT(V1890,4),CHAR(ROW(INDIRECT("97:122"))),""))),1,0))</f>
        <v>3</v>
      </c>
      <c r="D1890">
        <v>1900</v>
      </c>
      <c r="E1890" t="str">
        <f t="shared" si="234"/>
        <v/>
      </c>
      <c r="F1890">
        <f t="array" aca="1" ref="F1890" ca="1">SUM(IF((14-LEN(SUBSTITUTE(LEFT(V1890,14),CHAR(ROW(INDIRECT("97:122"))),""))),1,0))</f>
        <v>9</v>
      </c>
      <c r="G1890" t="str">
        <f t="shared" si="235"/>
        <v>b</v>
      </c>
      <c r="H1890" t="str">
        <f t="shared" si="237"/>
        <v>t</v>
      </c>
      <c r="I1890" t="str">
        <f t="shared" si="237"/>
        <v>c</v>
      </c>
      <c r="J1890" t="str">
        <f t="shared" si="237"/>
        <v>b</v>
      </c>
      <c r="K1890" t="str">
        <f t="shared" si="237"/>
        <v>c</v>
      </c>
      <c r="L1890" t="str">
        <f t="shared" si="237"/>
        <v>v</v>
      </c>
      <c r="M1890" t="str">
        <f t="shared" si="237"/>
        <v>v</v>
      </c>
      <c r="N1890" t="str">
        <f t="shared" si="237"/>
        <v>m</v>
      </c>
      <c r="O1890" t="str">
        <f t="shared" si="237"/>
        <v>n</v>
      </c>
      <c r="P1890" t="str">
        <f t="shared" si="237"/>
        <v>n</v>
      </c>
      <c r="Q1890" t="str">
        <f t="shared" si="237"/>
        <v>d</v>
      </c>
      <c r="R1890" t="str">
        <f t="shared" si="237"/>
        <v>s</v>
      </c>
      <c r="S1890" t="str">
        <f t="shared" si="237"/>
        <v>d</v>
      </c>
      <c r="T1890" t="str">
        <f t="shared" si="237"/>
        <v>w</v>
      </c>
      <c r="V1890" t="str">
        <f t="shared" si="236"/>
        <v>b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91" spans="1:22">
      <c r="A1891">
        <v>1891</v>
      </c>
      <c r="B1891" t="str">
        <f t="shared" si="233"/>
        <v/>
      </c>
      <c r="C1891">
        <f t="array" aca="1" ref="C1891" ca="1">SUM(IF((4-LEN(SUBSTITUTE(LEFT(V1891,4),CHAR(ROW(INDIRECT("97:122"))),""))),1,0))</f>
        <v>3</v>
      </c>
      <c r="D1891">
        <v>1901</v>
      </c>
      <c r="E1891" t="str">
        <f t="shared" si="234"/>
        <v/>
      </c>
      <c r="F1891">
        <f t="array" aca="1" ref="F1891" ca="1">SUM(IF((14-LEN(SUBSTITUTE(LEFT(V1891,14),CHAR(ROW(INDIRECT("97:122"))),""))),1,0))</f>
        <v>9</v>
      </c>
      <c r="G1891" t="str">
        <f t="shared" si="235"/>
        <v>t</v>
      </c>
      <c r="H1891" t="str">
        <f t="shared" si="237"/>
        <v>c</v>
      </c>
      <c r="I1891" t="str">
        <f t="shared" si="237"/>
        <v>b</v>
      </c>
      <c r="J1891" t="str">
        <f t="shared" si="237"/>
        <v>c</v>
      </c>
      <c r="K1891" t="str">
        <f t="shared" si="237"/>
        <v>v</v>
      </c>
      <c r="L1891" t="str">
        <f t="shared" si="237"/>
        <v>v</v>
      </c>
      <c r="M1891" t="str">
        <f t="shared" si="237"/>
        <v>m</v>
      </c>
      <c r="N1891" t="str">
        <f t="shared" si="237"/>
        <v>n</v>
      </c>
      <c r="O1891" t="str">
        <f t="shared" si="237"/>
        <v>n</v>
      </c>
      <c r="P1891" t="str">
        <f t="shared" si="237"/>
        <v>d</v>
      </c>
      <c r="Q1891" t="str">
        <f t="shared" si="237"/>
        <v>s</v>
      </c>
      <c r="R1891" t="str">
        <f t="shared" si="237"/>
        <v>d</v>
      </c>
      <c r="S1891" t="str">
        <f t="shared" si="237"/>
        <v>w</v>
      </c>
      <c r="T1891" t="str">
        <f t="shared" si="237"/>
        <v>w</v>
      </c>
      <c r="V1891" t="str">
        <f t="shared" si="236"/>
        <v>t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92" spans="1:22">
      <c r="A1892">
        <v>1892</v>
      </c>
      <c r="B1892" t="str">
        <f t="shared" si="233"/>
        <v/>
      </c>
      <c r="C1892">
        <f t="array" aca="1" ref="C1892" ca="1">SUM(IF((4-LEN(SUBSTITUTE(LEFT(V1892,4),CHAR(ROW(INDIRECT("97:122"))),""))),1,0))</f>
        <v>3</v>
      </c>
      <c r="D1892">
        <v>1902</v>
      </c>
      <c r="E1892" t="str">
        <f t="shared" si="234"/>
        <v/>
      </c>
      <c r="F1892">
        <f t="array" aca="1" ref="F1892" ca="1">SUM(IF((14-LEN(SUBSTITUTE(LEFT(V1892,14),CHAR(ROW(INDIRECT("97:122"))),""))),1,0))</f>
        <v>8</v>
      </c>
      <c r="G1892" t="str">
        <f t="shared" si="235"/>
        <v>c</v>
      </c>
      <c r="H1892" t="str">
        <f t="shared" ref="H1892:T1907" si="238">MID($V1892,H$3,1)</f>
        <v>b</v>
      </c>
      <c r="I1892" t="str">
        <f t="shared" si="238"/>
        <v>c</v>
      </c>
      <c r="J1892" t="str">
        <f t="shared" si="238"/>
        <v>v</v>
      </c>
      <c r="K1892" t="str">
        <f t="shared" si="238"/>
        <v>v</v>
      </c>
      <c r="L1892" t="str">
        <f t="shared" si="238"/>
        <v>m</v>
      </c>
      <c r="M1892" t="str">
        <f t="shared" si="238"/>
        <v>n</v>
      </c>
      <c r="N1892" t="str">
        <f t="shared" si="238"/>
        <v>n</v>
      </c>
      <c r="O1892" t="str">
        <f t="shared" si="238"/>
        <v>d</v>
      </c>
      <c r="P1892" t="str">
        <f t="shared" si="238"/>
        <v>s</v>
      </c>
      <c r="Q1892" t="str">
        <f t="shared" si="238"/>
        <v>d</v>
      </c>
      <c r="R1892" t="str">
        <f t="shared" si="238"/>
        <v>w</v>
      </c>
      <c r="S1892" t="str">
        <f t="shared" si="238"/>
        <v>w</v>
      </c>
      <c r="T1892" t="str">
        <f t="shared" si="238"/>
        <v>b</v>
      </c>
      <c r="V1892" t="str">
        <f t="shared" si="236"/>
        <v>c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93" spans="1:22">
      <c r="A1893">
        <v>1893</v>
      </c>
      <c r="B1893" t="str">
        <f t="shared" si="233"/>
        <v/>
      </c>
      <c r="C1893">
        <f t="array" aca="1" ref="C1893" ca="1">SUM(IF((4-LEN(SUBSTITUTE(LEFT(V1893,4),CHAR(ROW(INDIRECT("97:122"))),""))),1,0))</f>
        <v>3</v>
      </c>
      <c r="D1893">
        <v>1903</v>
      </c>
      <c r="E1893" t="str">
        <f t="shared" si="234"/>
        <v/>
      </c>
      <c r="F1893">
        <f t="array" aca="1" ref="F1893" ca="1">SUM(IF((14-LEN(SUBSTITUTE(LEFT(V1893,14),CHAR(ROW(INDIRECT("97:122"))),""))),1,0))</f>
        <v>9</v>
      </c>
      <c r="G1893" t="str">
        <f t="shared" si="235"/>
        <v>b</v>
      </c>
      <c r="H1893" t="str">
        <f t="shared" si="238"/>
        <v>c</v>
      </c>
      <c r="I1893" t="str">
        <f t="shared" si="238"/>
        <v>v</v>
      </c>
      <c r="J1893" t="str">
        <f t="shared" si="238"/>
        <v>v</v>
      </c>
      <c r="K1893" t="str">
        <f t="shared" si="238"/>
        <v>m</v>
      </c>
      <c r="L1893" t="str">
        <f t="shared" si="238"/>
        <v>n</v>
      </c>
      <c r="M1893" t="str">
        <f t="shared" si="238"/>
        <v>n</v>
      </c>
      <c r="N1893" t="str">
        <f t="shared" si="238"/>
        <v>d</v>
      </c>
      <c r="O1893" t="str">
        <f t="shared" si="238"/>
        <v>s</v>
      </c>
      <c r="P1893" t="str">
        <f t="shared" si="238"/>
        <v>d</v>
      </c>
      <c r="Q1893" t="str">
        <f t="shared" si="238"/>
        <v>w</v>
      </c>
      <c r="R1893" t="str">
        <f t="shared" si="238"/>
        <v>w</v>
      </c>
      <c r="S1893" t="str">
        <f t="shared" si="238"/>
        <v>b</v>
      </c>
      <c r="T1893" t="str">
        <f t="shared" si="238"/>
        <v>z</v>
      </c>
      <c r="V1893" t="str">
        <f t="shared" si="236"/>
        <v>b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94" spans="1:22">
      <c r="A1894">
        <v>1894</v>
      </c>
      <c r="B1894" t="str">
        <f t="shared" si="233"/>
        <v/>
      </c>
      <c r="C1894">
        <f t="array" aca="1" ref="C1894" ca="1">SUM(IF((4-LEN(SUBSTITUTE(LEFT(V1894,4),CHAR(ROW(INDIRECT("97:122"))),""))),1,0))</f>
        <v>3</v>
      </c>
      <c r="D1894">
        <v>1904</v>
      </c>
      <c r="E1894" t="str">
        <f t="shared" si="234"/>
        <v/>
      </c>
      <c r="F1894">
        <f t="array" aca="1" ref="F1894" ca="1">SUM(IF((14-LEN(SUBSTITUTE(LEFT(V1894,14),CHAR(ROW(INDIRECT("97:122"))),""))),1,0))</f>
        <v>9</v>
      </c>
      <c r="G1894" t="str">
        <f t="shared" si="235"/>
        <v>c</v>
      </c>
      <c r="H1894" t="str">
        <f t="shared" si="238"/>
        <v>v</v>
      </c>
      <c r="I1894" t="str">
        <f t="shared" si="238"/>
        <v>v</v>
      </c>
      <c r="J1894" t="str">
        <f t="shared" si="238"/>
        <v>m</v>
      </c>
      <c r="K1894" t="str">
        <f t="shared" si="238"/>
        <v>n</v>
      </c>
      <c r="L1894" t="str">
        <f t="shared" si="238"/>
        <v>n</v>
      </c>
      <c r="M1894" t="str">
        <f t="shared" si="238"/>
        <v>d</v>
      </c>
      <c r="N1894" t="str">
        <f t="shared" si="238"/>
        <v>s</v>
      </c>
      <c r="O1894" t="str">
        <f t="shared" si="238"/>
        <v>d</v>
      </c>
      <c r="P1894" t="str">
        <f t="shared" si="238"/>
        <v>w</v>
      </c>
      <c r="Q1894" t="str">
        <f t="shared" si="238"/>
        <v>w</v>
      </c>
      <c r="R1894" t="str">
        <f t="shared" si="238"/>
        <v>b</v>
      </c>
      <c r="S1894" t="str">
        <f t="shared" si="238"/>
        <v>z</v>
      </c>
      <c r="T1894" t="str">
        <f t="shared" si="238"/>
        <v>b</v>
      </c>
      <c r="V1894" t="str">
        <f t="shared" si="236"/>
        <v>c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95" spans="1:22">
      <c r="A1895">
        <v>1895</v>
      </c>
      <c r="B1895" t="str">
        <f t="shared" si="233"/>
        <v/>
      </c>
      <c r="C1895">
        <f t="array" aca="1" ref="C1895" ca="1">SUM(IF((4-LEN(SUBSTITUTE(LEFT(V1895,4),CHAR(ROW(INDIRECT("97:122"))),""))),1,0))</f>
        <v>3</v>
      </c>
      <c r="D1895">
        <v>1905</v>
      </c>
      <c r="E1895" t="str">
        <f t="shared" si="234"/>
        <v/>
      </c>
      <c r="F1895">
        <f t="array" aca="1" ref="F1895" ca="1">SUM(IF((14-LEN(SUBSTITUTE(LEFT(V1895,14),CHAR(ROW(INDIRECT("97:122"))),""))),1,0))</f>
        <v>9</v>
      </c>
      <c r="G1895" t="str">
        <f t="shared" si="235"/>
        <v>v</v>
      </c>
      <c r="H1895" t="str">
        <f t="shared" si="238"/>
        <v>v</v>
      </c>
      <c r="I1895" t="str">
        <f t="shared" si="238"/>
        <v>m</v>
      </c>
      <c r="J1895" t="str">
        <f t="shared" si="238"/>
        <v>n</v>
      </c>
      <c r="K1895" t="str">
        <f t="shared" si="238"/>
        <v>n</v>
      </c>
      <c r="L1895" t="str">
        <f t="shared" si="238"/>
        <v>d</v>
      </c>
      <c r="M1895" t="str">
        <f t="shared" si="238"/>
        <v>s</v>
      </c>
      <c r="N1895" t="str">
        <f t="shared" si="238"/>
        <v>d</v>
      </c>
      <c r="O1895" t="str">
        <f t="shared" si="238"/>
        <v>w</v>
      </c>
      <c r="P1895" t="str">
        <f t="shared" si="238"/>
        <v>w</v>
      </c>
      <c r="Q1895" t="str">
        <f t="shared" si="238"/>
        <v>b</v>
      </c>
      <c r="R1895" t="str">
        <f t="shared" si="238"/>
        <v>z</v>
      </c>
      <c r="S1895" t="str">
        <f t="shared" si="238"/>
        <v>b</v>
      </c>
      <c r="T1895" t="str">
        <f t="shared" si="238"/>
        <v>f</v>
      </c>
      <c r="V1895" t="str">
        <f t="shared" si="236"/>
        <v>v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96" spans="1:22">
      <c r="A1896">
        <v>1896</v>
      </c>
      <c r="B1896" t="str">
        <f t="shared" si="233"/>
        <v/>
      </c>
      <c r="C1896">
        <f t="array" aca="1" ref="C1896" ca="1">SUM(IF((4-LEN(SUBSTITUTE(LEFT(V1896,4),CHAR(ROW(INDIRECT("97:122"))),""))),1,0))</f>
        <v>3</v>
      </c>
      <c r="D1896">
        <v>1906</v>
      </c>
      <c r="E1896" t="str">
        <f t="shared" si="234"/>
        <v/>
      </c>
      <c r="F1896">
        <f t="array" aca="1" ref="F1896" ca="1">SUM(IF((14-LEN(SUBSTITUTE(LEFT(V1896,14),CHAR(ROW(INDIRECT("97:122"))),""))),1,0))</f>
        <v>9</v>
      </c>
      <c r="G1896" t="str">
        <f t="shared" si="235"/>
        <v>v</v>
      </c>
      <c r="H1896" t="str">
        <f t="shared" si="238"/>
        <v>m</v>
      </c>
      <c r="I1896" t="str">
        <f t="shared" si="238"/>
        <v>n</v>
      </c>
      <c r="J1896" t="str">
        <f t="shared" si="238"/>
        <v>n</v>
      </c>
      <c r="K1896" t="str">
        <f t="shared" si="238"/>
        <v>d</v>
      </c>
      <c r="L1896" t="str">
        <f t="shared" si="238"/>
        <v>s</v>
      </c>
      <c r="M1896" t="str">
        <f t="shared" si="238"/>
        <v>d</v>
      </c>
      <c r="N1896" t="str">
        <f t="shared" si="238"/>
        <v>w</v>
      </c>
      <c r="O1896" t="str">
        <f t="shared" si="238"/>
        <v>w</v>
      </c>
      <c r="P1896" t="str">
        <f t="shared" si="238"/>
        <v>b</v>
      </c>
      <c r="Q1896" t="str">
        <f t="shared" si="238"/>
        <v>z</v>
      </c>
      <c r="R1896" t="str">
        <f t="shared" si="238"/>
        <v>b</v>
      </c>
      <c r="S1896" t="str">
        <f t="shared" si="238"/>
        <v>f</v>
      </c>
      <c r="T1896" t="str">
        <f t="shared" si="238"/>
        <v>f</v>
      </c>
      <c r="V1896" t="str">
        <f t="shared" si="236"/>
        <v>v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97" spans="1:22">
      <c r="A1897">
        <v>1897</v>
      </c>
      <c r="B1897" t="str">
        <f t="shared" si="233"/>
        <v/>
      </c>
      <c r="C1897">
        <f t="array" aca="1" ref="C1897" ca="1">SUM(IF((4-LEN(SUBSTITUTE(LEFT(V1897,4),CHAR(ROW(INDIRECT("97:122"))),""))),1,0))</f>
        <v>3</v>
      </c>
      <c r="D1897">
        <v>1907</v>
      </c>
      <c r="E1897" t="str">
        <f t="shared" si="234"/>
        <v/>
      </c>
      <c r="F1897">
        <f t="array" aca="1" ref="F1897" ca="1">SUM(IF((14-LEN(SUBSTITUTE(LEFT(V1897,14),CHAR(ROW(INDIRECT("97:122"))),""))),1,0))</f>
        <v>9</v>
      </c>
      <c r="G1897" t="str">
        <f t="shared" si="235"/>
        <v>m</v>
      </c>
      <c r="H1897" t="str">
        <f t="shared" si="238"/>
        <v>n</v>
      </c>
      <c r="I1897" t="str">
        <f t="shared" si="238"/>
        <v>n</v>
      </c>
      <c r="J1897" t="str">
        <f t="shared" si="238"/>
        <v>d</v>
      </c>
      <c r="K1897" t="str">
        <f t="shared" si="238"/>
        <v>s</v>
      </c>
      <c r="L1897" t="str">
        <f t="shared" si="238"/>
        <v>d</v>
      </c>
      <c r="M1897" t="str">
        <f t="shared" si="238"/>
        <v>w</v>
      </c>
      <c r="N1897" t="str">
        <f t="shared" si="238"/>
        <v>w</v>
      </c>
      <c r="O1897" t="str">
        <f t="shared" si="238"/>
        <v>b</v>
      </c>
      <c r="P1897" t="str">
        <f t="shared" si="238"/>
        <v>z</v>
      </c>
      <c r="Q1897" t="str">
        <f t="shared" si="238"/>
        <v>b</v>
      </c>
      <c r="R1897" t="str">
        <f t="shared" si="238"/>
        <v>f</v>
      </c>
      <c r="S1897" t="str">
        <f t="shared" si="238"/>
        <v>f</v>
      </c>
      <c r="T1897" t="str">
        <f t="shared" si="238"/>
        <v>h</v>
      </c>
      <c r="V1897" t="str">
        <f t="shared" si="236"/>
        <v>m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98" spans="1:22">
      <c r="A1898">
        <v>1898</v>
      </c>
      <c r="B1898" t="str">
        <f t="shared" si="233"/>
        <v/>
      </c>
      <c r="C1898">
        <f t="array" aca="1" ref="C1898" ca="1">SUM(IF((4-LEN(SUBSTITUTE(LEFT(V1898,4),CHAR(ROW(INDIRECT("97:122"))),""))),1,0))</f>
        <v>3</v>
      </c>
      <c r="D1898">
        <v>1908</v>
      </c>
      <c r="E1898" t="str">
        <f t="shared" si="234"/>
        <v/>
      </c>
      <c r="F1898">
        <f t="array" aca="1" ref="F1898" ca="1">SUM(IF((14-LEN(SUBSTITUTE(LEFT(V1898,14),CHAR(ROW(INDIRECT("97:122"))),""))),1,0))</f>
        <v>9</v>
      </c>
      <c r="G1898" t="str">
        <f t="shared" si="235"/>
        <v>n</v>
      </c>
      <c r="H1898" t="str">
        <f t="shared" si="238"/>
        <v>n</v>
      </c>
      <c r="I1898" t="str">
        <f t="shared" si="238"/>
        <v>d</v>
      </c>
      <c r="J1898" t="str">
        <f t="shared" si="238"/>
        <v>s</v>
      </c>
      <c r="K1898" t="str">
        <f t="shared" si="238"/>
        <v>d</v>
      </c>
      <c r="L1898" t="str">
        <f t="shared" si="238"/>
        <v>w</v>
      </c>
      <c r="M1898" t="str">
        <f t="shared" si="238"/>
        <v>w</v>
      </c>
      <c r="N1898" t="str">
        <f t="shared" si="238"/>
        <v>b</v>
      </c>
      <c r="O1898" t="str">
        <f t="shared" si="238"/>
        <v>z</v>
      </c>
      <c r="P1898" t="str">
        <f t="shared" si="238"/>
        <v>b</v>
      </c>
      <c r="Q1898" t="str">
        <f t="shared" si="238"/>
        <v>f</v>
      </c>
      <c r="R1898" t="str">
        <f t="shared" si="238"/>
        <v>f</v>
      </c>
      <c r="S1898" t="str">
        <f t="shared" si="238"/>
        <v>h</v>
      </c>
      <c r="T1898" t="str">
        <f t="shared" si="238"/>
        <v>m</v>
      </c>
      <c r="V1898" t="str">
        <f t="shared" si="236"/>
        <v>n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899" spans="1:22">
      <c r="A1899">
        <v>1899</v>
      </c>
      <c r="B1899" t="str">
        <f t="shared" si="233"/>
        <v/>
      </c>
      <c r="C1899">
        <f t="array" aca="1" ref="C1899" ca="1">SUM(IF((4-LEN(SUBSTITUTE(LEFT(V1899,4),CHAR(ROW(INDIRECT("97:122"))),""))),1,0))</f>
        <v>3</v>
      </c>
      <c r="D1899">
        <v>1909</v>
      </c>
      <c r="E1899" t="str">
        <f t="shared" si="234"/>
        <v/>
      </c>
      <c r="F1899">
        <f t="array" aca="1" ref="F1899" ca="1">SUM(IF((14-LEN(SUBSTITUTE(LEFT(V1899,14),CHAR(ROW(INDIRECT("97:122"))),""))),1,0))</f>
        <v>9</v>
      </c>
      <c r="G1899" t="str">
        <f t="shared" si="235"/>
        <v>n</v>
      </c>
      <c r="H1899" t="str">
        <f t="shared" si="238"/>
        <v>d</v>
      </c>
      <c r="I1899" t="str">
        <f t="shared" si="238"/>
        <v>s</v>
      </c>
      <c r="J1899" t="str">
        <f t="shared" si="238"/>
        <v>d</v>
      </c>
      <c r="K1899" t="str">
        <f t="shared" si="238"/>
        <v>w</v>
      </c>
      <c r="L1899" t="str">
        <f t="shared" si="238"/>
        <v>w</v>
      </c>
      <c r="M1899" t="str">
        <f t="shared" si="238"/>
        <v>b</v>
      </c>
      <c r="N1899" t="str">
        <f t="shared" si="238"/>
        <v>z</v>
      </c>
      <c r="O1899" t="str">
        <f t="shared" si="238"/>
        <v>b</v>
      </c>
      <c r="P1899" t="str">
        <f t="shared" si="238"/>
        <v>f</v>
      </c>
      <c r="Q1899" t="str">
        <f t="shared" si="238"/>
        <v>f</v>
      </c>
      <c r="R1899" t="str">
        <f t="shared" si="238"/>
        <v>h</v>
      </c>
      <c r="S1899" t="str">
        <f t="shared" si="238"/>
        <v>m</v>
      </c>
      <c r="T1899" t="str">
        <f t="shared" si="238"/>
        <v>m</v>
      </c>
      <c r="V1899" t="str">
        <f t="shared" si="236"/>
        <v>n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00" spans="1:22">
      <c r="A1900">
        <v>1900</v>
      </c>
      <c r="B1900" t="str">
        <f t="shared" si="233"/>
        <v/>
      </c>
      <c r="C1900">
        <f t="array" aca="1" ref="C1900" ca="1">SUM(IF((4-LEN(SUBSTITUTE(LEFT(V1900,4),CHAR(ROW(INDIRECT("97:122"))),""))),1,0))</f>
        <v>3</v>
      </c>
      <c r="D1900">
        <v>1910</v>
      </c>
      <c r="E1900" t="str">
        <f t="shared" si="234"/>
        <v/>
      </c>
      <c r="F1900">
        <f t="array" aca="1" ref="F1900" ca="1">SUM(IF((14-LEN(SUBSTITUTE(LEFT(V1900,14),CHAR(ROW(INDIRECT("97:122"))),""))),1,0))</f>
        <v>8</v>
      </c>
      <c r="G1900" t="str">
        <f t="shared" si="235"/>
        <v>d</v>
      </c>
      <c r="H1900" t="str">
        <f t="shared" si="238"/>
        <v>s</v>
      </c>
      <c r="I1900" t="str">
        <f t="shared" si="238"/>
        <v>d</v>
      </c>
      <c r="J1900" t="str">
        <f t="shared" si="238"/>
        <v>w</v>
      </c>
      <c r="K1900" t="str">
        <f t="shared" si="238"/>
        <v>w</v>
      </c>
      <c r="L1900" t="str">
        <f t="shared" si="238"/>
        <v>b</v>
      </c>
      <c r="M1900" t="str">
        <f t="shared" si="238"/>
        <v>z</v>
      </c>
      <c r="N1900" t="str">
        <f t="shared" si="238"/>
        <v>b</v>
      </c>
      <c r="O1900" t="str">
        <f t="shared" si="238"/>
        <v>f</v>
      </c>
      <c r="P1900" t="str">
        <f t="shared" si="238"/>
        <v>f</v>
      </c>
      <c r="Q1900" t="str">
        <f t="shared" si="238"/>
        <v>h</v>
      </c>
      <c r="R1900" t="str">
        <f t="shared" si="238"/>
        <v>m</v>
      </c>
      <c r="S1900" t="str">
        <f t="shared" si="238"/>
        <v>m</v>
      </c>
      <c r="T1900" t="str">
        <f t="shared" si="238"/>
        <v>b</v>
      </c>
      <c r="V1900" t="str">
        <f t="shared" si="236"/>
        <v>d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01" spans="1:22">
      <c r="A1901">
        <v>1901</v>
      </c>
      <c r="B1901" t="str">
        <f t="shared" si="233"/>
        <v/>
      </c>
      <c r="C1901">
        <f t="array" aca="1" ref="C1901" ca="1">SUM(IF((4-LEN(SUBSTITUTE(LEFT(V1901,4),CHAR(ROW(INDIRECT("97:122"))),""))),1,0))</f>
        <v>3</v>
      </c>
      <c r="D1901">
        <v>1911</v>
      </c>
      <c r="E1901" t="str">
        <f t="shared" si="234"/>
        <v/>
      </c>
      <c r="F1901">
        <f t="array" aca="1" ref="F1901" ca="1">SUM(IF((14-LEN(SUBSTITUTE(LEFT(V1901,14),CHAR(ROW(INDIRECT("97:122"))),""))),1,0))</f>
        <v>9</v>
      </c>
      <c r="G1901" t="str">
        <f t="shared" si="235"/>
        <v>s</v>
      </c>
      <c r="H1901" t="str">
        <f t="shared" si="238"/>
        <v>d</v>
      </c>
      <c r="I1901" t="str">
        <f t="shared" si="238"/>
        <v>w</v>
      </c>
      <c r="J1901" t="str">
        <f t="shared" si="238"/>
        <v>w</v>
      </c>
      <c r="K1901" t="str">
        <f t="shared" si="238"/>
        <v>b</v>
      </c>
      <c r="L1901" t="str">
        <f t="shared" si="238"/>
        <v>z</v>
      </c>
      <c r="M1901" t="str">
        <f t="shared" si="238"/>
        <v>b</v>
      </c>
      <c r="N1901" t="str">
        <f t="shared" si="238"/>
        <v>f</v>
      </c>
      <c r="O1901" t="str">
        <f t="shared" si="238"/>
        <v>f</v>
      </c>
      <c r="P1901" t="str">
        <f t="shared" si="238"/>
        <v>h</v>
      </c>
      <c r="Q1901" t="str">
        <f t="shared" si="238"/>
        <v>m</v>
      </c>
      <c r="R1901" t="str">
        <f t="shared" si="238"/>
        <v>m</v>
      </c>
      <c r="S1901" t="str">
        <f t="shared" si="238"/>
        <v>b</v>
      </c>
      <c r="T1901" t="str">
        <f t="shared" si="238"/>
        <v>p</v>
      </c>
      <c r="V1901" t="str">
        <f t="shared" si="236"/>
        <v>s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02" spans="1:22">
      <c r="A1902">
        <v>1902</v>
      </c>
      <c r="B1902" t="str">
        <f t="shared" si="233"/>
        <v/>
      </c>
      <c r="C1902">
        <f t="array" aca="1" ref="C1902" ca="1">SUM(IF((4-LEN(SUBSTITUTE(LEFT(V1902,4),CHAR(ROW(INDIRECT("97:122"))),""))),1,0))</f>
        <v>3</v>
      </c>
      <c r="D1902">
        <v>1912</v>
      </c>
      <c r="E1902" t="str">
        <f t="shared" si="234"/>
        <v/>
      </c>
      <c r="F1902">
        <f t="array" aca="1" ref="F1902" ca="1">SUM(IF((14-LEN(SUBSTITUTE(LEFT(V1902,14),CHAR(ROW(INDIRECT("97:122"))),""))),1,0))</f>
        <v>8</v>
      </c>
      <c r="G1902" t="str">
        <f t="shared" si="235"/>
        <v>d</v>
      </c>
      <c r="H1902" t="str">
        <f t="shared" si="238"/>
        <v>w</v>
      </c>
      <c r="I1902" t="str">
        <f t="shared" si="238"/>
        <v>w</v>
      </c>
      <c r="J1902" t="str">
        <f t="shared" si="238"/>
        <v>b</v>
      </c>
      <c r="K1902" t="str">
        <f t="shared" si="238"/>
        <v>z</v>
      </c>
      <c r="L1902" t="str">
        <f t="shared" si="238"/>
        <v>b</v>
      </c>
      <c r="M1902" t="str">
        <f t="shared" si="238"/>
        <v>f</v>
      </c>
      <c r="N1902" t="str">
        <f t="shared" si="238"/>
        <v>f</v>
      </c>
      <c r="O1902" t="str">
        <f t="shared" si="238"/>
        <v>h</v>
      </c>
      <c r="P1902" t="str">
        <f t="shared" si="238"/>
        <v>m</v>
      </c>
      <c r="Q1902" t="str">
        <f t="shared" si="238"/>
        <v>m</v>
      </c>
      <c r="R1902" t="str">
        <f t="shared" si="238"/>
        <v>b</v>
      </c>
      <c r="S1902" t="str">
        <f t="shared" si="238"/>
        <v>p</v>
      </c>
      <c r="T1902" t="str">
        <f t="shared" si="238"/>
        <v>p</v>
      </c>
      <c r="V1902" t="str">
        <f t="shared" si="236"/>
        <v>d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03" spans="1:22">
      <c r="A1903">
        <v>1903</v>
      </c>
      <c r="B1903" t="str">
        <f t="shared" si="233"/>
        <v/>
      </c>
      <c r="C1903">
        <f t="array" aca="1" ref="C1903" ca="1">SUM(IF((4-LEN(SUBSTITUTE(LEFT(V1903,4),CHAR(ROW(INDIRECT("97:122"))),""))),1,0))</f>
        <v>3</v>
      </c>
      <c r="D1903">
        <v>1913</v>
      </c>
      <c r="E1903" t="str">
        <f t="shared" si="234"/>
        <v/>
      </c>
      <c r="F1903">
        <f t="array" aca="1" ref="F1903" ca="1">SUM(IF((14-LEN(SUBSTITUTE(LEFT(V1903,14),CHAR(ROW(INDIRECT("97:122"))),""))),1,0))</f>
        <v>7</v>
      </c>
      <c r="G1903" t="str">
        <f t="shared" si="235"/>
        <v>w</v>
      </c>
      <c r="H1903" t="str">
        <f t="shared" si="238"/>
        <v>w</v>
      </c>
      <c r="I1903" t="str">
        <f t="shared" si="238"/>
        <v>b</v>
      </c>
      <c r="J1903" t="str">
        <f t="shared" si="238"/>
        <v>z</v>
      </c>
      <c r="K1903" t="str">
        <f t="shared" si="238"/>
        <v>b</v>
      </c>
      <c r="L1903" t="str">
        <f t="shared" si="238"/>
        <v>f</v>
      </c>
      <c r="M1903" t="str">
        <f t="shared" si="238"/>
        <v>f</v>
      </c>
      <c r="N1903" t="str">
        <f t="shared" si="238"/>
        <v>h</v>
      </c>
      <c r="O1903" t="str">
        <f t="shared" si="238"/>
        <v>m</v>
      </c>
      <c r="P1903" t="str">
        <f t="shared" si="238"/>
        <v>m</v>
      </c>
      <c r="Q1903" t="str">
        <f t="shared" si="238"/>
        <v>b</v>
      </c>
      <c r="R1903" t="str">
        <f t="shared" si="238"/>
        <v>p</v>
      </c>
      <c r="S1903" t="str">
        <f t="shared" si="238"/>
        <v>p</v>
      </c>
      <c r="T1903" t="str">
        <f t="shared" si="238"/>
        <v>f</v>
      </c>
      <c r="V1903" t="str">
        <f t="shared" si="236"/>
        <v>w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04" spans="1:22">
      <c r="A1904">
        <v>1904</v>
      </c>
      <c r="B1904" t="str">
        <f t="shared" si="233"/>
        <v/>
      </c>
      <c r="C1904">
        <f t="array" aca="1" ref="C1904" ca="1">SUM(IF((4-LEN(SUBSTITUTE(LEFT(V1904,4),CHAR(ROW(INDIRECT("97:122"))),""))),1,0))</f>
        <v>3</v>
      </c>
      <c r="D1904">
        <v>1914</v>
      </c>
      <c r="E1904" t="str">
        <f t="shared" si="234"/>
        <v/>
      </c>
      <c r="F1904">
        <f t="array" aca="1" ref="F1904" ca="1">SUM(IF((14-LEN(SUBSTITUTE(LEFT(V1904,14),CHAR(ROW(INDIRECT("97:122"))),""))),1,0))</f>
        <v>8</v>
      </c>
      <c r="G1904" t="str">
        <f t="shared" si="235"/>
        <v>w</v>
      </c>
      <c r="H1904" t="str">
        <f t="shared" si="238"/>
        <v>b</v>
      </c>
      <c r="I1904" t="str">
        <f t="shared" si="238"/>
        <v>z</v>
      </c>
      <c r="J1904" t="str">
        <f t="shared" si="238"/>
        <v>b</v>
      </c>
      <c r="K1904" t="str">
        <f t="shared" si="238"/>
        <v>f</v>
      </c>
      <c r="L1904" t="str">
        <f t="shared" si="238"/>
        <v>f</v>
      </c>
      <c r="M1904" t="str">
        <f t="shared" si="238"/>
        <v>h</v>
      </c>
      <c r="N1904" t="str">
        <f t="shared" si="238"/>
        <v>m</v>
      </c>
      <c r="O1904" t="str">
        <f t="shared" si="238"/>
        <v>m</v>
      </c>
      <c r="P1904" t="str">
        <f t="shared" si="238"/>
        <v>b</v>
      </c>
      <c r="Q1904" t="str">
        <f t="shared" si="238"/>
        <v>p</v>
      </c>
      <c r="R1904" t="str">
        <f t="shared" si="238"/>
        <v>p</v>
      </c>
      <c r="S1904" t="str">
        <f t="shared" si="238"/>
        <v>f</v>
      </c>
      <c r="T1904" t="str">
        <f t="shared" si="238"/>
        <v>j</v>
      </c>
      <c r="V1904" t="str">
        <f t="shared" si="236"/>
        <v>w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05" spans="1:22">
      <c r="A1905">
        <v>1905</v>
      </c>
      <c r="B1905" t="str">
        <f t="shared" si="233"/>
        <v/>
      </c>
      <c r="C1905">
        <f t="array" aca="1" ref="C1905" ca="1">SUM(IF((4-LEN(SUBSTITUTE(LEFT(V1905,4),CHAR(ROW(INDIRECT("97:122"))),""))),1,0))</f>
        <v>3</v>
      </c>
      <c r="D1905">
        <v>1915</v>
      </c>
      <c r="E1905" t="str">
        <f t="shared" si="234"/>
        <v/>
      </c>
      <c r="F1905">
        <f t="array" aca="1" ref="F1905" ca="1">SUM(IF((14-LEN(SUBSTITUTE(LEFT(V1905,14),CHAR(ROW(INDIRECT("97:122"))),""))),1,0))</f>
        <v>7</v>
      </c>
      <c r="G1905" t="str">
        <f t="shared" si="235"/>
        <v>b</v>
      </c>
      <c r="H1905" t="str">
        <f t="shared" si="238"/>
        <v>z</v>
      </c>
      <c r="I1905" t="str">
        <f t="shared" si="238"/>
        <v>b</v>
      </c>
      <c r="J1905" t="str">
        <f t="shared" si="238"/>
        <v>f</v>
      </c>
      <c r="K1905" t="str">
        <f t="shared" si="238"/>
        <v>f</v>
      </c>
      <c r="L1905" t="str">
        <f t="shared" si="238"/>
        <v>h</v>
      </c>
      <c r="M1905" t="str">
        <f t="shared" si="238"/>
        <v>m</v>
      </c>
      <c r="N1905" t="str">
        <f t="shared" si="238"/>
        <v>m</v>
      </c>
      <c r="O1905" t="str">
        <f t="shared" si="238"/>
        <v>b</v>
      </c>
      <c r="P1905" t="str">
        <f t="shared" si="238"/>
        <v>p</v>
      </c>
      <c r="Q1905" t="str">
        <f t="shared" si="238"/>
        <v>p</v>
      </c>
      <c r="R1905" t="str">
        <f t="shared" si="238"/>
        <v>f</v>
      </c>
      <c r="S1905" t="str">
        <f t="shared" si="238"/>
        <v>j</v>
      </c>
      <c r="T1905" t="str">
        <f t="shared" si="238"/>
        <v>p</v>
      </c>
      <c r="V1905" t="str">
        <f t="shared" si="236"/>
        <v>b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06" spans="1:22">
      <c r="A1906">
        <v>1906</v>
      </c>
      <c r="B1906" t="str">
        <f t="shared" si="233"/>
        <v/>
      </c>
      <c r="C1906">
        <f t="array" aca="1" ref="C1906" ca="1">SUM(IF((4-LEN(SUBSTITUTE(LEFT(V1906,4),CHAR(ROW(INDIRECT("97:122"))),""))),1,0))</f>
        <v>3</v>
      </c>
      <c r="D1906">
        <v>1916</v>
      </c>
      <c r="E1906" t="str">
        <f t="shared" si="234"/>
        <v/>
      </c>
      <c r="F1906">
        <f t="array" aca="1" ref="F1906" ca="1">SUM(IF((14-LEN(SUBSTITUTE(LEFT(V1906,14),CHAR(ROW(INDIRECT("97:122"))),""))),1,0))</f>
        <v>7</v>
      </c>
      <c r="G1906" t="str">
        <f t="shared" si="235"/>
        <v>z</v>
      </c>
      <c r="H1906" t="str">
        <f t="shared" si="238"/>
        <v>b</v>
      </c>
      <c r="I1906" t="str">
        <f t="shared" si="238"/>
        <v>f</v>
      </c>
      <c r="J1906" t="str">
        <f t="shared" si="238"/>
        <v>f</v>
      </c>
      <c r="K1906" t="str">
        <f t="shared" si="238"/>
        <v>h</v>
      </c>
      <c r="L1906" t="str">
        <f t="shared" si="238"/>
        <v>m</v>
      </c>
      <c r="M1906" t="str">
        <f t="shared" si="238"/>
        <v>m</v>
      </c>
      <c r="N1906" t="str">
        <f t="shared" si="238"/>
        <v>b</v>
      </c>
      <c r="O1906" t="str">
        <f t="shared" si="238"/>
        <v>p</v>
      </c>
      <c r="P1906" t="str">
        <f t="shared" si="238"/>
        <v>p</v>
      </c>
      <c r="Q1906" t="str">
        <f t="shared" si="238"/>
        <v>f</v>
      </c>
      <c r="R1906" t="str">
        <f t="shared" si="238"/>
        <v>j</v>
      </c>
      <c r="S1906" t="str">
        <f t="shared" si="238"/>
        <v>p</v>
      </c>
      <c r="T1906" t="str">
        <f t="shared" si="238"/>
        <v>p</v>
      </c>
      <c r="V1906" t="str">
        <f t="shared" si="236"/>
        <v>z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07" spans="1:22">
      <c r="A1907">
        <v>1907</v>
      </c>
      <c r="B1907" t="str">
        <f t="shared" si="233"/>
        <v/>
      </c>
      <c r="C1907">
        <f t="array" aca="1" ref="C1907" ca="1">SUM(IF((4-LEN(SUBSTITUTE(LEFT(V1907,4),CHAR(ROW(INDIRECT("97:122"))),""))),1,0))</f>
        <v>3</v>
      </c>
      <c r="D1907">
        <v>1917</v>
      </c>
      <c r="E1907" t="str">
        <f t="shared" si="234"/>
        <v/>
      </c>
      <c r="F1907">
        <f t="array" aca="1" ref="F1907" ca="1">SUM(IF((14-LEN(SUBSTITUTE(LEFT(V1907,14),CHAR(ROW(INDIRECT("97:122"))),""))),1,0))</f>
        <v>6</v>
      </c>
      <c r="G1907" t="str">
        <f t="shared" si="235"/>
        <v>b</v>
      </c>
      <c r="H1907" t="str">
        <f t="shared" si="238"/>
        <v>f</v>
      </c>
      <c r="I1907" t="str">
        <f t="shared" si="238"/>
        <v>f</v>
      </c>
      <c r="J1907" t="str">
        <f t="shared" si="238"/>
        <v>h</v>
      </c>
      <c r="K1907" t="str">
        <f t="shared" si="238"/>
        <v>m</v>
      </c>
      <c r="L1907" t="str">
        <f t="shared" si="238"/>
        <v>m</v>
      </c>
      <c r="M1907" t="str">
        <f t="shared" si="238"/>
        <v>b</v>
      </c>
      <c r="N1907" t="str">
        <f t="shared" si="238"/>
        <v>p</v>
      </c>
      <c r="O1907" t="str">
        <f t="shared" si="238"/>
        <v>p</v>
      </c>
      <c r="P1907" t="str">
        <f t="shared" si="238"/>
        <v>f</v>
      </c>
      <c r="Q1907" t="str">
        <f t="shared" si="238"/>
        <v>j</v>
      </c>
      <c r="R1907" t="str">
        <f t="shared" si="238"/>
        <v>p</v>
      </c>
      <c r="S1907" t="str">
        <f t="shared" si="238"/>
        <v>p</v>
      </c>
      <c r="T1907" t="str">
        <f t="shared" si="238"/>
        <v>b</v>
      </c>
      <c r="V1907" t="str">
        <f t="shared" si="236"/>
        <v>b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08" spans="1:22">
      <c r="A1908">
        <v>1908</v>
      </c>
      <c r="B1908" t="str">
        <f t="shared" si="233"/>
        <v/>
      </c>
      <c r="C1908">
        <f t="array" aca="1" ref="C1908" ca="1">SUM(IF((4-LEN(SUBSTITUTE(LEFT(V1908,4),CHAR(ROW(INDIRECT("97:122"))),""))),1,0))</f>
        <v>3</v>
      </c>
      <c r="D1908">
        <v>1918</v>
      </c>
      <c r="E1908" t="str">
        <f t="shared" si="234"/>
        <v/>
      </c>
      <c r="F1908">
        <f t="array" aca="1" ref="F1908" ca="1">SUM(IF((14-LEN(SUBSTITUTE(LEFT(V1908,14),CHAR(ROW(INDIRECT("97:122"))),""))),1,0))</f>
        <v>7</v>
      </c>
      <c r="G1908" t="str">
        <f t="shared" si="235"/>
        <v>f</v>
      </c>
      <c r="H1908" t="str">
        <f t="shared" ref="H1908:T1923" si="239">MID($V1908,H$3,1)</f>
        <v>f</v>
      </c>
      <c r="I1908" t="str">
        <f t="shared" si="239"/>
        <v>h</v>
      </c>
      <c r="J1908" t="str">
        <f t="shared" si="239"/>
        <v>m</v>
      </c>
      <c r="K1908" t="str">
        <f t="shared" si="239"/>
        <v>m</v>
      </c>
      <c r="L1908" t="str">
        <f t="shared" si="239"/>
        <v>b</v>
      </c>
      <c r="M1908" t="str">
        <f t="shared" si="239"/>
        <v>p</v>
      </c>
      <c r="N1908" t="str">
        <f t="shared" si="239"/>
        <v>p</v>
      </c>
      <c r="O1908" t="str">
        <f t="shared" si="239"/>
        <v>f</v>
      </c>
      <c r="P1908" t="str">
        <f t="shared" si="239"/>
        <v>j</v>
      </c>
      <c r="Q1908" t="str">
        <f t="shared" si="239"/>
        <v>p</v>
      </c>
      <c r="R1908" t="str">
        <f t="shared" si="239"/>
        <v>p</v>
      </c>
      <c r="S1908" t="str">
        <f t="shared" si="239"/>
        <v>b</v>
      </c>
      <c r="T1908" t="str">
        <f t="shared" si="239"/>
        <v>s</v>
      </c>
      <c r="V1908" t="str">
        <f t="shared" si="236"/>
        <v>f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09" spans="1:22">
      <c r="A1909">
        <v>1909</v>
      </c>
      <c r="B1909" t="str">
        <f t="shared" si="233"/>
        <v/>
      </c>
      <c r="C1909">
        <f t="array" aca="1" ref="C1909" ca="1">SUM(IF((4-LEN(SUBSTITUTE(LEFT(V1909,4),CHAR(ROW(INDIRECT("97:122"))),""))),1,0))</f>
        <v>3</v>
      </c>
      <c r="D1909">
        <v>1919</v>
      </c>
      <c r="E1909" t="str">
        <f t="shared" si="234"/>
        <v/>
      </c>
      <c r="F1909">
        <f t="array" aca="1" ref="F1909" ca="1">SUM(IF((14-LEN(SUBSTITUTE(LEFT(V1909,14),CHAR(ROW(INDIRECT("97:122"))),""))),1,0))</f>
        <v>7</v>
      </c>
      <c r="G1909" t="str">
        <f t="shared" si="235"/>
        <v>f</v>
      </c>
      <c r="H1909" t="str">
        <f t="shared" si="239"/>
        <v>h</v>
      </c>
      <c r="I1909" t="str">
        <f t="shared" si="239"/>
        <v>m</v>
      </c>
      <c r="J1909" t="str">
        <f t="shared" si="239"/>
        <v>m</v>
      </c>
      <c r="K1909" t="str">
        <f t="shared" si="239"/>
        <v>b</v>
      </c>
      <c r="L1909" t="str">
        <f t="shared" si="239"/>
        <v>p</v>
      </c>
      <c r="M1909" t="str">
        <f t="shared" si="239"/>
        <v>p</v>
      </c>
      <c r="N1909" t="str">
        <f t="shared" si="239"/>
        <v>f</v>
      </c>
      <c r="O1909" t="str">
        <f t="shared" si="239"/>
        <v>j</v>
      </c>
      <c r="P1909" t="str">
        <f t="shared" si="239"/>
        <v>p</v>
      </c>
      <c r="Q1909" t="str">
        <f t="shared" si="239"/>
        <v>p</v>
      </c>
      <c r="R1909" t="str">
        <f t="shared" si="239"/>
        <v>b</v>
      </c>
      <c r="S1909" t="str">
        <f t="shared" si="239"/>
        <v>s</v>
      </c>
      <c r="T1909" t="str">
        <f t="shared" si="239"/>
        <v>b</v>
      </c>
      <c r="V1909" t="str">
        <f t="shared" si="236"/>
        <v>f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10" spans="1:22">
      <c r="A1910">
        <v>1910</v>
      </c>
      <c r="B1910" t="str">
        <f t="shared" si="233"/>
        <v/>
      </c>
      <c r="C1910">
        <f t="array" aca="1" ref="C1910" ca="1">SUM(IF((4-LEN(SUBSTITUTE(LEFT(V1910,4),CHAR(ROW(INDIRECT("97:122"))),""))),1,0))</f>
        <v>3</v>
      </c>
      <c r="D1910">
        <v>1920</v>
      </c>
      <c r="E1910" t="str">
        <f t="shared" si="234"/>
        <v/>
      </c>
      <c r="F1910">
        <f t="array" aca="1" ref="F1910" ca="1">SUM(IF((14-LEN(SUBSTITUTE(LEFT(V1910,14),CHAR(ROW(INDIRECT("97:122"))),""))),1,0))</f>
        <v>8</v>
      </c>
      <c r="G1910" t="str">
        <f t="shared" si="235"/>
        <v>h</v>
      </c>
      <c r="H1910" t="str">
        <f t="shared" si="239"/>
        <v>m</v>
      </c>
      <c r="I1910" t="str">
        <f t="shared" si="239"/>
        <v>m</v>
      </c>
      <c r="J1910" t="str">
        <f t="shared" si="239"/>
        <v>b</v>
      </c>
      <c r="K1910" t="str">
        <f t="shared" si="239"/>
        <v>p</v>
      </c>
      <c r="L1910" t="str">
        <f t="shared" si="239"/>
        <v>p</v>
      </c>
      <c r="M1910" t="str">
        <f t="shared" si="239"/>
        <v>f</v>
      </c>
      <c r="N1910" t="str">
        <f t="shared" si="239"/>
        <v>j</v>
      </c>
      <c r="O1910" t="str">
        <f t="shared" si="239"/>
        <v>p</v>
      </c>
      <c r="P1910" t="str">
        <f t="shared" si="239"/>
        <v>p</v>
      </c>
      <c r="Q1910" t="str">
        <f t="shared" si="239"/>
        <v>b</v>
      </c>
      <c r="R1910" t="str">
        <f t="shared" si="239"/>
        <v>s</v>
      </c>
      <c r="S1910" t="str">
        <f t="shared" si="239"/>
        <v>b</v>
      </c>
      <c r="T1910" t="str">
        <f t="shared" si="239"/>
        <v>l</v>
      </c>
      <c r="V1910" t="str">
        <f t="shared" si="236"/>
        <v>h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11" spans="1:22">
      <c r="A1911">
        <v>1911</v>
      </c>
      <c r="B1911" t="str">
        <f t="shared" si="233"/>
        <v/>
      </c>
      <c r="C1911">
        <f t="array" aca="1" ref="C1911" ca="1">SUM(IF((4-LEN(SUBSTITUTE(LEFT(V1911,4),CHAR(ROW(INDIRECT("97:122"))),""))),1,0))</f>
        <v>3</v>
      </c>
      <c r="D1911">
        <v>1921</v>
      </c>
      <c r="E1911" t="str">
        <f t="shared" si="234"/>
        <v/>
      </c>
      <c r="F1911">
        <f t="array" aca="1" ref="F1911" ca="1">SUM(IF((14-LEN(SUBSTITUTE(LEFT(V1911,14),CHAR(ROW(INDIRECT("97:122"))),""))),1,0))</f>
        <v>7</v>
      </c>
      <c r="G1911" t="str">
        <f t="shared" si="235"/>
        <v>m</v>
      </c>
      <c r="H1911" t="str">
        <f t="shared" si="239"/>
        <v>m</v>
      </c>
      <c r="I1911" t="str">
        <f t="shared" si="239"/>
        <v>b</v>
      </c>
      <c r="J1911" t="str">
        <f t="shared" si="239"/>
        <v>p</v>
      </c>
      <c r="K1911" t="str">
        <f t="shared" si="239"/>
        <v>p</v>
      </c>
      <c r="L1911" t="str">
        <f t="shared" si="239"/>
        <v>f</v>
      </c>
      <c r="M1911" t="str">
        <f t="shared" si="239"/>
        <v>j</v>
      </c>
      <c r="N1911" t="str">
        <f t="shared" si="239"/>
        <v>p</v>
      </c>
      <c r="O1911" t="str">
        <f t="shared" si="239"/>
        <v>p</v>
      </c>
      <c r="P1911" t="str">
        <f t="shared" si="239"/>
        <v>b</v>
      </c>
      <c r="Q1911" t="str">
        <f t="shared" si="239"/>
        <v>s</v>
      </c>
      <c r="R1911" t="str">
        <f t="shared" si="239"/>
        <v>b</v>
      </c>
      <c r="S1911" t="str">
        <f t="shared" si="239"/>
        <v>l</v>
      </c>
      <c r="T1911" t="str">
        <f t="shared" si="239"/>
        <v>b</v>
      </c>
      <c r="V1911" t="str">
        <f t="shared" si="236"/>
        <v>m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12" spans="1:22">
      <c r="A1912">
        <v>1912</v>
      </c>
      <c r="B1912" t="str">
        <f t="shared" si="233"/>
        <v/>
      </c>
      <c r="C1912">
        <f t="array" aca="1" ref="C1912" ca="1">SUM(IF((4-LEN(SUBSTITUTE(LEFT(V1912,4),CHAR(ROW(INDIRECT("97:122"))),""))),1,0))</f>
        <v>3</v>
      </c>
      <c r="D1912">
        <v>1922</v>
      </c>
      <c r="E1912" t="str">
        <f t="shared" si="234"/>
        <v/>
      </c>
      <c r="F1912">
        <f t="array" aca="1" ref="F1912" ca="1">SUM(IF((14-LEN(SUBSTITUTE(LEFT(V1912,14),CHAR(ROW(INDIRECT("97:122"))),""))),1,0))</f>
        <v>8</v>
      </c>
      <c r="G1912" t="str">
        <f t="shared" si="235"/>
        <v>m</v>
      </c>
      <c r="H1912" t="str">
        <f t="shared" si="239"/>
        <v>b</v>
      </c>
      <c r="I1912" t="str">
        <f t="shared" si="239"/>
        <v>p</v>
      </c>
      <c r="J1912" t="str">
        <f t="shared" si="239"/>
        <v>p</v>
      </c>
      <c r="K1912" t="str">
        <f t="shared" si="239"/>
        <v>f</v>
      </c>
      <c r="L1912" t="str">
        <f t="shared" si="239"/>
        <v>j</v>
      </c>
      <c r="M1912" t="str">
        <f t="shared" si="239"/>
        <v>p</v>
      </c>
      <c r="N1912" t="str">
        <f t="shared" si="239"/>
        <v>p</v>
      </c>
      <c r="O1912" t="str">
        <f t="shared" si="239"/>
        <v>b</v>
      </c>
      <c r="P1912" t="str">
        <f t="shared" si="239"/>
        <v>s</v>
      </c>
      <c r="Q1912" t="str">
        <f t="shared" si="239"/>
        <v>b</v>
      </c>
      <c r="R1912" t="str">
        <f t="shared" si="239"/>
        <v>l</v>
      </c>
      <c r="S1912" t="str">
        <f t="shared" si="239"/>
        <v>b</v>
      </c>
      <c r="T1912" t="str">
        <f t="shared" si="239"/>
        <v>t</v>
      </c>
      <c r="V1912" t="str">
        <f t="shared" si="236"/>
        <v>m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13" spans="1:22">
      <c r="A1913">
        <v>1913</v>
      </c>
      <c r="B1913" t="str">
        <f t="shared" si="233"/>
        <v/>
      </c>
      <c r="C1913">
        <f t="array" aca="1" ref="C1913" ca="1">SUM(IF((4-LEN(SUBSTITUTE(LEFT(V1913,4),CHAR(ROW(INDIRECT("97:122"))),""))),1,0))</f>
        <v>3</v>
      </c>
      <c r="D1913">
        <v>1923</v>
      </c>
      <c r="E1913" t="str">
        <f t="shared" si="234"/>
        <v/>
      </c>
      <c r="F1913">
        <f t="array" aca="1" ref="F1913" ca="1">SUM(IF((14-LEN(SUBSTITUTE(LEFT(V1913,14),CHAR(ROW(INDIRECT("97:122"))),""))),1,0))</f>
        <v>7</v>
      </c>
      <c r="G1913" t="str">
        <f t="shared" si="235"/>
        <v>b</v>
      </c>
      <c r="H1913" t="str">
        <f t="shared" si="239"/>
        <v>p</v>
      </c>
      <c r="I1913" t="str">
        <f t="shared" si="239"/>
        <v>p</v>
      </c>
      <c r="J1913" t="str">
        <f t="shared" si="239"/>
        <v>f</v>
      </c>
      <c r="K1913" t="str">
        <f t="shared" si="239"/>
        <v>j</v>
      </c>
      <c r="L1913" t="str">
        <f t="shared" si="239"/>
        <v>p</v>
      </c>
      <c r="M1913" t="str">
        <f t="shared" si="239"/>
        <v>p</v>
      </c>
      <c r="N1913" t="str">
        <f t="shared" si="239"/>
        <v>b</v>
      </c>
      <c r="O1913" t="str">
        <f t="shared" si="239"/>
        <v>s</v>
      </c>
      <c r="P1913" t="str">
        <f t="shared" si="239"/>
        <v>b</v>
      </c>
      <c r="Q1913" t="str">
        <f t="shared" si="239"/>
        <v>l</v>
      </c>
      <c r="R1913" t="str">
        <f t="shared" si="239"/>
        <v>b</v>
      </c>
      <c r="S1913" t="str">
        <f t="shared" si="239"/>
        <v>t</v>
      </c>
      <c r="T1913" t="str">
        <f t="shared" si="239"/>
        <v>l</v>
      </c>
      <c r="V1913" t="str">
        <f t="shared" si="236"/>
        <v>b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14" spans="1:22">
      <c r="A1914">
        <v>1914</v>
      </c>
      <c r="B1914" t="str">
        <f t="shared" si="233"/>
        <v/>
      </c>
      <c r="C1914">
        <f t="array" aca="1" ref="C1914" ca="1">SUM(IF((4-LEN(SUBSTITUTE(LEFT(V1914,4),CHAR(ROW(INDIRECT("97:122"))),""))),1,0))</f>
        <v>3</v>
      </c>
      <c r="D1914">
        <v>1924</v>
      </c>
      <c r="E1914" t="str">
        <f t="shared" si="234"/>
        <v/>
      </c>
      <c r="F1914">
        <f t="array" aca="1" ref="F1914" ca="1">SUM(IF((14-LEN(SUBSTITUTE(LEFT(V1914,14),CHAR(ROW(INDIRECT("97:122"))),""))),1,0))</f>
        <v>7</v>
      </c>
      <c r="G1914" t="str">
        <f t="shared" si="235"/>
        <v>p</v>
      </c>
      <c r="H1914" t="str">
        <f t="shared" si="239"/>
        <v>p</v>
      </c>
      <c r="I1914" t="str">
        <f t="shared" si="239"/>
        <v>f</v>
      </c>
      <c r="J1914" t="str">
        <f t="shared" si="239"/>
        <v>j</v>
      </c>
      <c r="K1914" t="str">
        <f t="shared" si="239"/>
        <v>p</v>
      </c>
      <c r="L1914" t="str">
        <f t="shared" si="239"/>
        <v>p</v>
      </c>
      <c r="M1914" t="str">
        <f t="shared" si="239"/>
        <v>b</v>
      </c>
      <c r="N1914" t="str">
        <f t="shared" si="239"/>
        <v>s</v>
      </c>
      <c r="O1914" t="str">
        <f t="shared" si="239"/>
        <v>b</v>
      </c>
      <c r="P1914" t="str">
        <f t="shared" si="239"/>
        <v>l</v>
      </c>
      <c r="Q1914" t="str">
        <f t="shared" si="239"/>
        <v>b</v>
      </c>
      <c r="R1914" t="str">
        <f t="shared" si="239"/>
        <v>t</v>
      </c>
      <c r="S1914" t="str">
        <f t="shared" si="239"/>
        <v>l</v>
      </c>
      <c r="T1914" t="str">
        <f t="shared" si="239"/>
        <v>l</v>
      </c>
      <c r="V1914" t="str">
        <f t="shared" si="236"/>
        <v>p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15" spans="1:22">
      <c r="A1915">
        <v>1915</v>
      </c>
      <c r="B1915" t="str">
        <f t="shared" si="233"/>
        <v/>
      </c>
      <c r="C1915">
        <f t="array" aca="1" ref="C1915" ca="1">SUM(IF((4-LEN(SUBSTITUTE(LEFT(V1915,4),CHAR(ROW(INDIRECT("97:122"))),""))),1,0))</f>
        <v>3</v>
      </c>
      <c r="D1915">
        <v>1925</v>
      </c>
      <c r="E1915" t="str">
        <f t="shared" si="234"/>
        <v/>
      </c>
      <c r="F1915">
        <f t="array" aca="1" ref="F1915" ca="1">SUM(IF((14-LEN(SUBSTITUTE(LEFT(V1915,14),CHAR(ROW(INDIRECT("97:122"))),""))),1,0))</f>
        <v>7</v>
      </c>
      <c r="G1915" t="str">
        <f t="shared" si="235"/>
        <v>p</v>
      </c>
      <c r="H1915" t="str">
        <f t="shared" si="239"/>
        <v>f</v>
      </c>
      <c r="I1915" t="str">
        <f t="shared" si="239"/>
        <v>j</v>
      </c>
      <c r="J1915" t="str">
        <f t="shared" si="239"/>
        <v>p</v>
      </c>
      <c r="K1915" t="str">
        <f t="shared" si="239"/>
        <v>p</v>
      </c>
      <c r="L1915" t="str">
        <f t="shared" si="239"/>
        <v>b</v>
      </c>
      <c r="M1915" t="str">
        <f t="shared" si="239"/>
        <v>s</v>
      </c>
      <c r="N1915" t="str">
        <f t="shared" si="239"/>
        <v>b</v>
      </c>
      <c r="O1915" t="str">
        <f t="shared" si="239"/>
        <v>l</v>
      </c>
      <c r="P1915" t="str">
        <f t="shared" si="239"/>
        <v>b</v>
      </c>
      <c r="Q1915" t="str">
        <f t="shared" si="239"/>
        <v>t</v>
      </c>
      <c r="R1915" t="str">
        <f t="shared" si="239"/>
        <v>l</v>
      </c>
      <c r="S1915" t="str">
        <f t="shared" si="239"/>
        <v>l</v>
      </c>
      <c r="T1915" t="str">
        <f t="shared" si="239"/>
        <v>t</v>
      </c>
      <c r="V1915" t="str">
        <f t="shared" si="236"/>
        <v>p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16" spans="1:22">
      <c r="A1916">
        <v>1916</v>
      </c>
      <c r="B1916" t="str">
        <f t="shared" si="233"/>
        <v/>
      </c>
      <c r="C1916">
        <f t="array" aca="1" ref="C1916" ca="1">SUM(IF((4-LEN(SUBSTITUTE(LEFT(V1916,4),CHAR(ROW(INDIRECT("97:122"))),""))),1,0))</f>
        <v>3</v>
      </c>
      <c r="D1916">
        <v>1926</v>
      </c>
      <c r="E1916" t="str">
        <f t="shared" si="234"/>
        <v/>
      </c>
      <c r="F1916">
        <f t="array" aca="1" ref="F1916" ca="1">SUM(IF((14-LEN(SUBSTITUTE(LEFT(V1916,14),CHAR(ROW(INDIRECT("97:122"))),""))),1,0))</f>
        <v>8</v>
      </c>
      <c r="G1916" t="str">
        <f t="shared" si="235"/>
        <v>f</v>
      </c>
      <c r="H1916" t="str">
        <f t="shared" si="239"/>
        <v>j</v>
      </c>
      <c r="I1916" t="str">
        <f t="shared" si="239"/>
        <v>p</v>
      </c>
      <c r="J1916" t="str">
        <f t="shared" si="239"/>
        <v>p</v>
      </c>
      <c r="K1916" t="str">
        <f t="shared" si="239"/>
        <v>b</v>
      </c>
      <c r="L1916" t="str">
        <f t="shared" si="239"/>
        <v>s</v>
      </c>
      <c r="M1916" t="str">
        <f t="shared" si="239"/>
        <v>b</v>
      </c>
      <c r="N1916" t="str">
        <f t="shared" si="239"/>
        <v>l</v>
      </c>
      <c r="O1916" t="str">
        <f t="shared" si="239"/>
        <v>b</v>
      </c>
      <c r="P1916" t="str">
        <f t="shared" si="239"/>
        <v>t</v>
      </c>
      <c r="Q1916" t="str">
        <f t="shared" si="239"/>
        <v>l</v>
      </c>
      <c r="R1916" t="str">
        <f t="shared" si="239"/>
        <v>l</v>
      </c>
      <c r="S1916" t="str">
        <f t="shared" si="239"/>
        <v>t</v>
      </c>
      <c r="T1916" t="str">
        <f t="shared" si="239"/>
        <v>g</v>
      </c>
      <c r="V1916" t="str">
        <f t="shared" si="236"/>
        <v>f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17" spans="1:22">
      <c r="A1917">
        <v>1917</v>
      </c>
      <c r="B1917" t="str">
        <f t="shared" si="233"/>
        <v/>
      </c>
      <c r="C1917">
        <f t="array" aca="1" ref="C1917" ca="1">SUM(IF((4-LEN(SUBSTITUTE(LEFT(V1917,4),CHAR(ROW(INDIRECT("97:122"))),""))),1,0))</f>
        <v>3</v>
      </c>
      <c r="D1917">
        <v>1927</v>
      </c>
      <c r="E1917" t="str">
        <f t="shared" si="234"/>
        <v/>
      </c>
      <c r="F1917">
        <f t="array" aca="1" ref="F1917" ca="1">SUM(IF((14-LEN(SUBSTITUTE(LEFT(V1917,14),CHAR(ROW(INDIRECT("97:122"))),""))),1,0))</f>
        <v>7</v>
      </c>
      <c r="G1917" t="str">
        <f t="shared" si="235"/>
        <v>j</v>
      </c>
      <c r="H1917" t="str">
        <f t="shared" si="239"/>
        <v>p</v>
      </c>
      <c r="I1917" t="str">
        <f t="shared" si="239"/>
        <v>p</v>
      </c>
      <c r="J1917" t="str">
        <f t="shared" si="239"/>
        <v>b</v>
      </c>
      <c r="K1917" t="str">
        <f t="shared" si="239"/>
        <v>s</v>
      </c>
      <c r="L1917" t="str">
        <f t="shared" si="239"/>
        <v>b</v>
      </c>
      <c r="M1917" t="str">
        <f t="shared" si="239"/>
        <v>l</v>
      </c>
      <c r="N1917" t="str">
        <f t="shared" si="239"/>
        <v>b</v>
      </c>
      <c r="O1917" t="str">
        <f t="shared" si="239"/>
        <v>t</v>
      </c>
      <c r="P1917" t="str">
        <f t="shared" si="239"/>
        <v>l</v>
      </c>
      <c r="Q1917" t="str">
        <f t="shared" si="239"/>
        <v>l</v>
      </c>
      <c r="R1917" t="str">
        <f t="shared" si="239"/>
        <v>t</v>
      </c>
      <c r="S1917" t="str">
        <f t="shared" si="239"/>
        <v>g</v>
      </c>
      <c r="T1917" t="str">
        <f t="shared" si="239"/>
        <v>g</v>
      </c>
      <c r="V1917" t="str">
        <f t="shared" si="236"/>
        <v>j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18" spans="1:22">
      <c r="A1918">
        <v>1918</v>
      </c>
      <c r="B1918" t="str">
        <f t="shared" si="233"/>
        <v/>
      </c>
      <c r="C1918">
        <f t="array" aca="1" ref="C1918" ca="1">SUM(IF((4-LEN(SUBSTITUTE(LEFT(V1918,4),CHAR(ROW(INDIRECT("97:122"))),""))),1,0))</f>
        <v>3</v>
      </c>
      <c r="D1918">
        <v>1928</v>
      </c>
      <c r="E1918" t="str">
        <f t="shared" si="234"/>
        <v/>
      </c>
      <c r="F1918">
        <f t="array" aca="1" ref="F1918" ca="1">SUM(IF((14-LEN(SUBSTITUTE(LEFT(V1918,14),CHAR(ROW(INDIRECT("97:122"))),""))),1,0))</f>
        <v>7</v>
      </c>
      <c r="G1918" t="str">
        <f t="shared" si="235"/>
        <v>p</v>
      </c>
      <c r="H1918" t="str">
        <f t="shared" si="239"/>
        <v>p</v>
      </c>
      <c r="I1918" t="str">
        <f t="shared" si="239"/>
        <v>b</v>
      </c>
      <c r="J1918" t="str">
        <f t="shared" si="239"/>
        <v>s</v>
      </c>
      <c r="K1918" t="str">
        <f t="shared" si="239"/>
        <v>b</v>
      </c>
      <c r="L1918" t="str">
        <f t="shared" si="239"/>
        <v>l</v>
      </c>
      <c r="M1918" t="str">
        <f t="shared" si="239"/>
        <v>b</v>
      </c>
      <c r="N1918" t="str">
        <f t="shared" si="239"/>
        <v>t</v>
      </c>
      <c r="O1918" t="str">
        <f t="shared" si="239"/>
        <v>l</v>
      </c>
      <c r="P1918" t="str">
        <f t="shared" si="239"/>
        <v>l</v>
      </c>
      <c r="Q1918" t="str">
        <f t="shared" si="239"/>
        <v>t</v>
      </c>
      <c r="R1918" t="str">
        <f t="shared" si="239"/>
        <v>g</v>
      </c>
      <c r="S1918" t="str">
        <f t="shared" si="239"/>
        <v>g</v>
      </c>
      <c r="T1918" t="str">
        <f t="shared" si="239"/>
        <v>z</v>
      </c>
      <c r="V1918" t="str">
        <f t="shared" si="236"/>
        <v>p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19" spans="1:22">
      <c r="A1919">
        <v>1919</v>
      </c>
      <c r="B1919" t="str">
        <f t="shared" si="233"/>
        <v/>
      </c>
      <c r="C1919">
        <f t="array" aca="1" ref="C1919" ca="1">SUM(IF((4-LEN(SUBSTITUTE(LEFT(V1919,4),CHAR(ROW(INDIRECT("97:122"))),""))),1,0))</f>
        <v>3</v>
      </c>
      <c r="D1919">
        <v>1929</v>
      </c>
      <c r="E1919" t="str">
        <f t="shared" si="234"/>
        <v/>
      </c>
      <c r="F1919">
        <f t="array" aca="1" ref="F1919" ca="1">SUM(IF((14-LEN(SUBSTITUTE(LEFT(V1919,14),CHAR(ROW(INDIRECT("97:122"))),""))),1,0))</f>
        <v>8</v>
      </c>
      <c r="G1919" t="str">
        <f t="shared" si="235"/>
        <v>p</v>
      </c>
      <c r="H1919" t="str">
        <f t="shared" si="239"/>
        <v>b</v>
      </c>
      <c r="I1919" t="str">
        <f t="shared" si="239"/>
        <v>s</v>
      </c>
      <c r="J1919" t="str">
        <f t="shared" si="239"/>
        <v>b</v>
      </c>
      <c r="K1919" t="str">
        <f t="shared" si="239"/>
        <v>l</v>
      </c>
      <c r="L1919" t="str">
        <f t="shared" si="239"/>
        <v>b</v>
      </c>
      <c r="M1919" t="str">
        <f t="shared" si="239"/>
        <v>t</v>
      </c>
      <c r="N1919" t="str">
        <f t="shared" si="239"/>
        <v>l</v>
      </c>
      <c r="O1919" t="str">
        <f t="shared" si="239"/>
        <v>l</v>
      </c>
      <c r="P1919" t="str">
        <f t="shared" si="239"/>
        <v>t</v>
      </c>
      <c r="Q1919" t="str">
        <f t="shared" si="239"/>
        <v>g</v>
      </c>
      <c r="R1919" t="str">
        <f t="shared" si="239"/>
        <v>g</v>
      </c>
      <c r="S1919" t="str">
        <f t="shared" si="239"/>
        <v>z</v>
      </c>
      <c r="T1919" t="str">
        <f t="shared" si="239"/>
        <v>c</v>
      </c>
      <c r="V1919" t="str">
        <f t="shared" si="236"/>
        <v>p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20" spans="1:22">
      <c r="A1920">
        <v>1920</v>
      </c>
      <c r="B1920" t="str">
        <f t="shared" si="233"/>
        <v/>
      </c>
      <c r="C1920">
        <f t="array" aca="1" ref="C1920" ca="1">SUM(IF((4-LEN(SUBSTITUTE(LEFT(V1920,4),CHAR(ROW(INDIRECT("97:122"))),""))),1,0))</f>
        <v>3</v>
      </c>
      <c r="D1920">
        <v>1930</v>
      </c>
      <c r="E1920" t="str">
        <f t="shared" si="234"/>
        <v/>
      </c>
      <c r="F1920">
        <f t="array" aca="1" ref="F1920" ca="1">SUM(IF((14-LEN(SUBSTITUTE(LEFT(V1920,14),CHAR(ROW(INDIRECT("97:122"))),""))),1,0))</f>
        <v>7</v>
      </c>
      <c r="G1920" t="str">
        <f t="shared" si="235"/>
        <v>b</v>
      </c>
      <c r="H1920" t="str">
        <f t="shared" si="239"/>
        <v>s</v>
      </c>
      <c r="I1920" t="str">
        <f t="shared" si="239"/>
        <v>b</v>
      </c>
      <c r="J1920" t="str">
        <f t="shared" si="239"/>
        <v>l</v>
      </c>
      <c r="K1920" t="str">
        <f t="shared" si="239"/>
        <v>b</v>
      </c>
      <c r="L1920" t="str">
        <f t="shared" si="239"/>
        <v>t</v>
      </c>
      <c r="M1920" t="str">
        <f t="shared" si="239"/>
        <v>l</v>
      </c>
      <c r="N1920" t="str">
        <f t="shared" si="239"/>
        <v>l</v>
      </c>
      <c r="O1920" t="str">
        <f t="shared" si="239"/>
        <v>t</v>
      </c>
      <c r="P1920" t="str">
        <f t="shared" si="239"/>
        <v>g</v>
      </c>
      <c r="Q1920" t="str">
        <f t="shared" si="239"/>
        <v>g</v>
      </c>
      <c r="R1920" t="str">
        <f t="shared" si="239"/>
        <v>z</v>
      </c>
      <c r="S1920" t="str">
        <f t="shared" si="239"/>
        <v>c</v>
      </c>
      <c r="T1920" t="str">
        <f t="shared" si="239"/>
        <v>z</v>
      </c>
      <c r="V1920" t="str">
        <f t="shared" si="236"/>
        <v>b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21" spans="1:22">
      <c r="A1921">
        <v>1921</v>
      </c>
      <c r="B1921" t="str">
        <f t="shared" si="233"/>
        <v/>
      </c>
      <c r="C1921">
        <f t="array" aca="1" ref="C1921" ca="1">SUM(IF((4-LEN(SUBSTITUTE(LEFT(V1921,4),CHAR(ROW(INDIRECT("97:122"))),""))),1,0))</f>
        <v>3</v>
      </c>
      <c r="D1921">
        <v>1931</v>
      </c>
      <c r="E1921" t="str">
        <f t="shared" si="234"/>
        <v/>
      </c>
      <c r="F1921">
        <f t="array" aca="1" ref="F1921" ca="1">SUM(IF((14-LEN(SUBSTITUTE(LEFT(V1921,14),CHAR(ROW(INDIRECT("97:122"))),""))),1,0))</f>
        <v>8</v>
      </c>
      <c r="G1921" t="str">
        <f t="shared" si="235"/>
        <v>s</v>
      </c>
      <c r="H1921" t="str">
        <f t="shared" si="239"/>
        <v>b</v>
      </c>
      <c r="I1921" t="str">
        <f t="shared" si="239"/>
        <v>l</v>
      </c>
      <c r="J1921" t="str">
        <f t="shared" si="239"/>
        <v>b</v>
      </c>
      <c r="K1921" t="str">
        <f t="shared" si="239"/>
        <v>t</v>
      </c>
      <c r="L1921" t="str">
        <f t="shared" si="239"/>
        <v>l</v>
      </c>
      <c r="M1921" t="str">
        <f t="shared" si="239"/>
        <v>l</v>
      </c>
      <c r="N1921" t="str">
        <f t="shared" si="239"/>
        <v>t</v>
      </c>
      <c r="O1921" t="str">
        <f t="shared" si="239"/>
        <v>g</v>
      </c>
      <c r="P1921" t="str">
        <f t="shared" si="239"/>
        <v>g</v>
      </c>
      <c r="Q1921" t="str">
        <f t="shared" si="239"/>
        <v>z</v>
      </c>
      <c r="R1921" t="str">
        <f t="shared" si="239"/>
        <v>c</v>
      </c>
      <c r="S1921" t="str">
        <f t="shared" si="239"/>
        <v>z</v>
      </c>
      <c r="T1921" t="str">
        <f t="shared" si="239"/>
        <v>d</v>
      </c>
      <c r="V1921" t="str">
        <f t="shared" si="236"/>
        <v>s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22" spans="1:22">
      <c r="A1922">
        <v>1922</v>
      </c>
      <c r="B1922" t="str">
        <f t="shared" si="233"/>
        <v/>
      </c>
      <c r="C1922">
        <f t="array" aca="1" ref="C1922" ca="1">SUM(IF((4-LEN(SUBSTITUTE(LEFT(V1922,4),CHAR(ROW(INDIRECT("97:122"))),""))),1,0))</f>
        <v>3</v>
      </c>
      <c r="D1922">
        <v>1932</v>
      </c>
      <c r="E1922" t="str">
        <f t="shared" si="234"/>
        <v/>
      </c>
      <c r="F1922">
        <f t="array" aca="1" ref="F1922" ca="1">SUM(IF((14-LEN(SUBSTITUTE(LEFT(V1922,14),CHAR(ROW(INDIRECT("97:122"))),""))),1,0))</f>
        <v>7</v>
      </c>
      <c r="G1922" t="str">
        <f t="shared" si="235"/>
        <v>b</v>
      </c>
      <c r="H1922" t="str">
        <f t="shared" si="239"/>
        <v>l</v>
      </c>
      <c r="I1922" t="str">
        <f t="shared" si="239"/>
        <v>b</v>
      </c>
      <c r="J1922" t="str">
        <f t="shared" si="239"/>
        <v>t</v>
      </c>
      <c r="K1922" t="str">
        <f t="shared" si="239"/>
        <v>l</v>
      </c>
      <c r="L1922" t="str">
        <f t="shared" si="239"/>
        <v>l</v>
      </c>
      <c r="M1922" t="str">
        <f t="shared" si="239"/>
        <v>t</v>
      </c>
      <c r="N1922" t="str">
        <f t="shared" si="239"/>
        <v>g</v>
      </c>
      <c r="O1922" t="str">
        <f t="shared" si="239"/>
        <v>g</v>
      </c>
      <c r="P1922" t="str">
        <f t="shared" si="239"/>
        <v>z</v>
      </c>
      <c r="Q1922" t="str">
        <f t="shared" si="239"/>
        <v>c</v>
      </c>
      <c r="R1922" t="str">
        <f t="shared" si="239"/>
        <v>z</v>
      </c>
      <c r="S1922" t="str">
        <f t="shared" si="239"/>
        <v>d</v>
      </c>
      <c r="T1922" t="str">
        <f t="shared" si="239"/>
        <v>c</v>
      </c>
      <c r="V1922" t="str">
        <f t="shared" si="236"/>
        <v>b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23" spans="1:22">
      <c r="A1923">
        <v>1923</v>
      </c>
      <c r="B1923" t="str">
        <f t="shared" si="233"/>
        <v/>
      </c>
      <c r="C1923">
        <f t="array" aca="1" ref="C1923" ca="1">SUM(IF((4-LEN(SUBSTITUTE(LEFT(V1923,4),CHAR(ROW(INDIRECT("97:122"))),""))),1,0))</f>
        <v>3</v>
      </c>
      <c r="D1923">
        <v>1933</v>
      </c>
      <c r="E1923" t="str">
        <f t="shared" si="234"/>
        <v/>
      </c>
      <c r="F1923">
        <f t="array" aca="1" ref="F1923" ca="1">SUM(IF((14-LEN(SUBSTITUTE(LEFT(V1923,14),CHAR(ROW(INDIRECT("97:122"))),""))),1,0))</f>
        <v>7</v>
      </c>
      <c r="G1923" t="str">
        <f t="shared" si="235"/>
        <v>l</v>
      </c>
      <c r="H1923" t="str">
        <f t="shared" si="239"/>
        <v>b</v>
      </c>
      <c r="I1923" t="str">
        <f t="shared" si="239"/>
        <v>t</v>
      </c>
      <c r="J1923" t="str">
        <f t="shared" si="239"/>
        <v>l</v>
      </c>
      <c r="K1923" t="str">
        <f t="shared" si="239"/>
        <v>l</v>
      </c>
      <c r="L1923" t="str">
        <f t="shared" si="239"/>
        <v>t</v>
      </c>
      <c r="M1923" t="str">
        <f t="shared" si="239"/>
        <v>g</v>
      </c>
      <c r="N1923" t="str">
        <f t="shared" si="239"/>
        <v>g</v>
      </c>
      <c r="O1923" t="str">
        <f t="shared" si="239"/>
        <v>z</v>
      </c>
      <c r="P1923" t="str">
        <f t="shared" si="239"/>
        <v>c</v>
      </c>
      <c r="Q1923" t="str">
        <f t="shared" si="239"/>
        <v>z</v>
      </c>
      <c r="R1923" t="str">
        <f t="shared" si="239"/>
        <v>d</v>
      </c>
      <c r="S1923" t="str">
        <f t="shared" si="239"/>
        <v>c</v>
      </c>
      <c r="T1923" t="str">
        <f t="shared" si="239"/>
        <v>z</v>
      </c>
      <c r="V1923" t="str">
        <f t="shared" si="236"/>
        <v>l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24" spans="1:22">
      <c r="A1924">
        <v>1924</v>
      </c>
      <c r="B1924" t="str">
        <f t="shared" si="233"/>
        <v/>
      </c>
      <c r="C1924">
        <f t="array" aca="1" ref="C1924" ca="1">SUM(IF((4-LEN(SUBSTITUTE(LEFT(V1924,4),CHAR(ROW(INDIRECT("97:122"))),""))),1,0))</f>
        <v>3</v>
      </c>
      <c r="D1924">
        <v>1934</v>
      </c>
      <c r="E1924" t="str">
        <f t="shared" si="234"/>
        <v/>
      </c>
      <c r="F1924">
        <f t="array" aca="1" ref="F1924" ca="1">SUM(IF((14-LEN(SUBSTITUTE(LEFT(V1924,14),CHAR(ROW(INDIRECT("97:122"))),""))),1,0))</f>
        <v>7</v>
      </c>
      <c r="G1924" t="str">
        <f t="shared" si="235"/>
        <v>b</v>
      </c>
      <c r="H1924" t="str">
        <f t="shared" ref="H1924:T1939" si="240">MID($V1924,H$3,1)</f>
        <v>t</v>
      </c>
      <c r="I1924" t="str">
        <f t="shared" si="240"/>
        <v>l</v>
      </c>
      <c r="J1924" t="str">
        <f t="shared" si="240"/>
        <v>l</v>
      </c>
      <c r="K1924" t="str">
        <f t="shared" si="240"/>
        <v>t</v>
      </c>
      <c r="L1924" t="str">
        <f t="shared" si="240"/>
        <v>g</v>
      </c>
      <c r="M1924" t="str">
        <f t="shared" si="240"/>
        <v>g</v>
      </c>
      <c r="N1924" t="str">
        <f t="shared" si="240"/>
        <v>z</v>
      </c>
      <c r="O1924" t="str">
        <f t="shared" si="240"/>
        <v>c</v>
      </c>
      <c r="P1924" t="str">
        <f t="shared" si="240"/>
        <v>z</v>
      </c>
      <c r="Q1924" t="str">
        <f t="shared" si="240"/>
        <v>d</v>
      </c>
      <c r="R1924" t="str">
        <f t="shared" si="240"/>
        <v>c</v>
      </c>
      <c r="S1924" t="str">
        <f t="shared" si="240"/>
        <v>z</v>
      </c>
      <c r="T1924" t="str">
        <f t="shared" si="240"/>
        <v>d</v>
      </c>
      <c r="V1924" t="str">
        <f t="shared" si="236"/>
        <v>b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25" spans="1:22">
      <c r="A1925">
        <v>1925</v>
      </c>
      <c r="B1925" t="str">
        <f t="shared" ref="B1925:B1988" si="241">IF(AND(G1925&lt;&gt;H1925,G1925&lt;&gt;I1925,G1925&lt;&gt;J1925,H1925&lt;&gt;I1925,H1925&lt;&gt;J1925,I1925&lt;&gt;J1925),"Frame","")</f>
        <v/>
      </c>
      <c r="C1925">
        <f t="array" aca="1" ref="C1925" ca="1">SUM(IF((4-LEN(SUBSTITUTE(LEFT(V1925,4),CHAR(ROW(INDIRECT("97:122"))),""))),1,0))</f>
        <v>2</v>
      </c>
      <c r="D1925">
        <v>1935</v>
      </c>
      <c r="E1925" t="str">
        <f t="shared" ref="E1925:E1988" si="242">IF(AND(G1925&lt;&gt;H1925,G1925&lt;&gt;I1925,G1925&lt;&gt;J1925,G1925&lt;&gt;K1925,G1925&lt;&gt;L1925,G1925&lt;&gt;M1925,G1925&lt;&gt;N1925,G1925&lt;&gt;O1925,G1925&lt;&gt;P1925,G1925&lt;&gt;Q1925,G1925&lt;&gt;R1925,G1925&lt;&gt;S1925,G1925&lt;&gt;T1925,H1925&lt;&gt;I1925,H1925&lt;&gt;J1925,H1925&lt;&gt;K1925,H1925&lt;&gt;L1925,H1925&lt;&gt;M1925,H1925&lt;&gt;N1925,H1925&lt;&gt;O1925,H1925&lt;&gt;P1925,H1925&lt;&gt;Q1925,H1925&lt;&gt;R1925,H1925&lt;&gt;S1925,H1925&lt;&gt;T1925,I1925&lt;&gt;J1925,I1925&lt;&gt;K1925,I1925&lt;&gt;L1925,I1925&lt;&gt;M1925,I1925&lt;&gt;N1925,I1925&lt;&gt;O1925,I1925&lt;&gt;P1925,I1925&lt;&gt;Q1925,I1925&lt;&gt;R1925,I1925&lt;&gt;S1925,I1925&lt;&gt;T1925,J1925&lt;&gt;K1925,J1925&lt;&gt;L1925,J1925&lt;&gt;M1925,J1925&lt;&gt;N1925,J1925&lt;&gt;O1925,J1925&lt;&gt;P1925,J1925&lt;&gt;Q1925,J1925&lt;&gt;R1925,J1925&lt;&gt;S1925,J1925&lt;&gt;T1925,K1925&lt;&gt;L1925,K1925&lt;&gt;M1925,K1925&lt;&gt;N1925,K1925&lt;&gt;O1925,K1925&lt;&gt;P1925,K1925&lt;&gt;Q1925,K1925&lt;&gt;R1925,K1925&lt;&gt;S1925,K1925&lt;&gt;T1925,L1925&lt;&gt;M1925,L1925&lt;&gt;N1925,L1925&lt;&gt;O1925,L1925&lt;&gt;P1925,L1925&lt;&gt;Q1925,L1925&lt;&gt;R1925,L1925&lt;&gt;S1925,L1925&lt;&gt;T1925,M1925&lt;&gt;N1925,M1925&lt;&gt;O1925,M1925&lt;&gt;P1925,M1925&lt;&gt;Q1925,M1925&lt;&gt;R1925,M1925&lt;&gt;S1925,M1925&lt;&gt;T1925,N1925&lt;&gt;O1925,N1925&lt;&gt;P1925,N1925&lt;&gt;Q1925,N1925&lt;&gt;R1925,N1925&lt;&gt;S1925,N1925&lt;&gt;T1925,O1925&lt;&gt;P1925,O1925&lt;&gt;Q1925,O1925&lt;&gt;R1925,O1925&lt;&gt;S1925,O1925&lt;&gt;T1925,
P1925&lt;&gt;Q1925,P1925&lt;&gt;R1925,P1925&lt;&gt;S1925,P1925&lt;&gt;T1925,Q1925&lt;&gt;R1925,Q1925&lt;&gt;S1925,Q1925&lt;&gt;T1925,R1925&lt;&gt;S1925,R1925&lt;&gt;T1925,S1925&lt;&gt;T1925),"Message","")</f>
        <v/>
      </c>
      <c r="F1925">
        <f t="array" aca="1" ref="F1925" ca="1">SUM(IF((14-LEN(SUBSTITUTE(LEFT(V1925,14),CHAR(ROW(INDIRECT("97:122"))),""))),1,0))</f>
        <v>6</v>
      </c>
      <c r="G1925" t="str">
        <f t="shared" ref="G1925:G1988" si="243">LEFT(V1925,1)</f>
        <v>t</v>
      </c>
      <c r="H1925" t="str">
        <f t="shared" si="240"/>
        <v>l</v>
      </c>
      <c r="I1925" t="str">
        <f t="shared" si="240"/>
        <v>l</v>
      </c>
      <c r="J1925" t="str">
        <f t="shared" si="240"/>
        <v>t</v>
      </c>
      <c r="K1925" t="str">
        <f t="shared" si="240"/>
        <v>g</v>
      </c>
      <c r="L1925" t="str">
        <f t="shared" si="240"/>
        <v>g</v>
      </c>
      <c r="M1925" t="str">
        <f t="shared" si="240"/>
        <v>z</v>
      </c>
      <c r="N1925" t="str">
        <f t="shared" si="240"/>
        <v>c</v>
      </c>
      <c r="O1925" t="str">
        <f t="shared" si="240"/>
        <v>z</v>
      </c>
      <c r="P1925" t="str">
        <f t="shared" si="240"/>
        <v>d</v>
      </c>
      <c r="Q1925" t="str">
        <f t="shared" si="240"/>
        <v>c</v>
      </c>
      <c r="R1925" t="str">
        <f t="shared" si="240"/>
        <v>z</v>
      </c>
      <c r="S1925" t="str">
        <f t="shared" si="240"/>
        <v>d</v>
      </c>
      <c r="T1925" t="str">
        <f t="shared" si="240"/>
        <v>z</v>
      </c>
      <c r="V1925" t="str">
        <f t="shared" si="236"/>
        <v>t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26" spans="1:22">
      <c r="A1926">
        <v>1926</v>
      </c>
      <c r="B1926" t="str">
        <f t="shared" si="241"/>
        <v/>
      </c>
      <c r="C1926">
        <f t="array" aca="1" ref="C1926" ca="1">SUM(IF((4-LEN(SUBSTITUTE(LEFT(V1926,4),CHAR(ROW(INDIRECT("97:122"))),""))),1,0))</f>
        <v>3</v>
      </c>
      <c r="D1926">
        <v>1936</v>
      </c>
      <c r="E1926" t="str">
        <f t="shared" si="242"/>
        <v/>
      </c>
      <c r="F1926">
        <f t="array" aca="1" ref="F1926" ca="1">SUM(IF((14-LEN(SUBSTITUTE(LEFT(V1926,14),CHAR(ROW(INDIRECT("97:122"))),""))),1,0))</f>
        <v>7</v>
      </c>
      <c r="G1926" t="str">
        <f t="shared" si="243"/>
        <v>l</v>
      </c>
      <c r="H1926" t="str">
        <f t="shared" si="240"/>
        <v>l</v>
      </c>
      <c r="I1926" t="str">
        <f t="shared" si="240"/>
        <v>t</v>
      </c>
      <c r="J1926" t="str">
        <f t="shared" si="240"/>
        <v>g</v>
      </c>
      <c r="K1926" t="str">
        <f t="shared" si="240"/>
        <v>g</v>
      </c>
      <c r="L1926" t="str">
        <f t="shared" si="240"/>
        <v>z</v>
      </c>
      <c r="M1926" t="str">
        <f t="shared" si="240"/>
        <v>c</v>
      </c>
      <c r="N1926" t="str">
        <f t="shared" si="240"/>
        <v>z</v>
      </c>
      <c r="O1926" t="str">
        <f t="shared" si="240"/>
        <v>d</v>
      </c>
      <c r="P1926" t="str">
        <f t="shared" si="240"/>
        <v>c</v>
      </c>
      <c r="Q1926" t="str">
        <f t="shared" si="240"/>
        <v>z</v>
      </c>
      <c r="R1926" t="str">
        <f t="shared" si="240"/>
        <v>d</v>
      </c>
      <c r="S1926" t="str">
        <f t="shared" si="240"/>
        <v>z</v>
      </c>
      <c r="T1926" t="str">
        <f t="shared" si="240"/>
        <v>j</v>
      </c>
      <c r="V1926" t="str">
        <f t="shared" ref="V1926:V1989" si="244">RIGHT(V1925,LEN(V1925)-1)</f>
        <v>l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27" spans="1:22">
      <c r="A1927">
        <v>1927</v>
      </c>
      <c r="B1927" t="str">
        <f t="shared" si="241"/>
        <v/>
      </c>
      <c r="C1927">
        <f t="array" aca="1" ref="C1927" ca="1">SUM(IF((4-LEN(SUBSTITUTE(LEFT(V1927,4),CHAR(ROW(INDIRECT("97:122"))),""))),1,0))</f>
        <v>3</v>
      </c>
      <c r="D1927">
        <v>1937</v>
      </c>
      <c r="E1927" t="str">
        <f t="shared" si="242"/>
        <v/>
      </c>
      <c r="F1927">
        <f t="array" aca="1" ref="F1927" ca="1">SUM(IF((14-LEN(SUBSTITUTE(LEFT(V1927,14),CHAR(ROW(INDIRECT("97:122"))),""))),1,0))</f>
        <v>7</v>
      </c>
      <c r="G1927" t="str">
        <f t="shared" si="243"/>
        <v>l</v>
      </c>
      <c r="H1927" t="str">
        <f t="shared" si="240"/>
        <v>t</v>
      </c>
      <c r="I1927" t="str">
        <f t="shared" si="240"/>
        <v>g</v>
      </c>
      <c r="J1927" t="str">
        <f t="shared" si="240"/>
        <v>g</v>
      </c>
      <c r="K1927" t="str">
        <f t="shared" si="240"/>
        <v>z</v>
      </c>
      <c r="L1927" t="str">
        <f t="shared" si="240"/>
        <v>c</v>
      </c>
      <c r="M1927" t="str">
        <f t="shared" si="240"/>
        <v>z</v>
      </c>
      <c r="N1927" t="str">
        <f t="shared" si="240"/>
        <v>d</v>
      </c>
      <c r="O1927" t="str">
        <f t="shared" si="240"/>
        <v>c</v>
      </c>
      <c r="P1927" t="str">
        <f t="shared" si="240"/>
        <v>z</v>
      </c>
      <c r="Q1927" t="str">
        <f t="shared" si="240"/>
        <v>d</v>
      </c>
      <c r="R1927" t="str">
        <f t="shared" si="240"/>
        <v>z</v>
      </c>
      <c r="S1927" t="str">
        <f t="shared" si="240"/>
        <v>j</v>
      </c>
      <c r="T1927" t="str">
        <f t="shared" si="240"/>
        <v>d</v>
      </c>
      <c r="V1927" t="str">
        <f t="shared" si="244"/>
        <v>l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28" spans="1:22">
      <c r="A1928">
        <v>1928</v>
      </c>
      <c r="B1928" t="str">
        <f t="shared" si="241"/>
        <v/>
      </c>
      <c r="C1928">
        <f t="array" aca="1" ref="C1928" ca="1">SUM(IF((4-LEN(SUBSTITUTE(LEFT(V1928,4),CHAR(ROW(INDIRECT("97:122"))),""))),1,0))</f>
        <v>3</v>
      </c>
      <c r="D1928">
        <v>1938</v>
      </c>
      <c r="E1928" t="str">
        <f t="shared" si="242"/>
        <v/>
      </c>
      <c r="F1928">
        <f t="array" aca="1" ref="F1928" ca="1">SUM(IF((14-LEN(SUBSTITUTE(LEFT(V1928,14),CHAR(ROW(INDIRECT("97:122"))),""))),1,0))</f>
        <v>6</v>
      </c>
      <c r="G1928" t="str">
        <f t="shared" si="243"/>
        <v>t</v>
      </c>
      <c r="H1928" t="str">
        <f t="shared" si="240"/>
        <v>g</v>
      </c>
      <c r="I1928" t="str">
        <f t="shared" si="240"/>
        <v>g</v>
      </c>
      <c r="J1928" t="str">
        <f t="shared" si="240"/>
        <v>z</v>
      </c>
      <c r="K1928" t="str">
        <f t="shared" si="240"/>
        <v>c</v>
      </c>
      <c r="L1928" t="str">
        <f t="shared" si="240"/>
        <v>z</v>
      </c>
      <c r="M1928" t="str">
        <f t="shared" si="240"/>
        <v>d</v>
      </c>
      <c r="N1928" t="str">
        <f t="shared" si="240"/>
        <v>c</v>
      </c>
      <c r="O1928" t="str">
        <f t="shared" si="240"/>
        <v>z</v>
      </c>
      <c r="P1928" t="str">
        <f t="shared" si="240"/>
        <v>d</v>
      </c>
      <c r="Q1928" t="str">
        <f t="shared" si="240"/>
        <v>z</v>
      </c>
      <c r="R1928" t="str">
        <f t="shared" si="240"/>
        <v>j</v>
      </c>
      <c r="S1928" t="str">
        <f t="shared" si="240"/>
        <v>d</v>
      </c>
      <c r="T1928" t="str">
        <f t="shared" si="240"/>
        <v>j</v>
      </c>
      <c r="V1928" t="str">
        <f t="shared" si="244"/>
        <v>t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29" spans="1:22">
      <c r="A1929">
        <v>1929</v>
      </c>
      <c r="B1929" t="str">
        <f t="shared" si="241"/>
        <v/>
      </c>
      <c r="C1929">
        <f t="array" aca="1" ref="C1929" ca="1">SUM(IF((4-LEN(SUBSTITUTE(LEFT(V1929,4),CHAR(ROW(INDIRECT("97:122"))),""))),1,0))</f>
        <v>3</v>
      </c>
      <c r="D1929">
        <v>1939</v>
      </c>
      <c r="E1929" t="str">
        <f t="shared" si="242"/>
        <v/>
      </c>
      <c r="F1929">
        <f t="array" aca="1" ref="F1929" ca="1">SUM(IF((14-LEN(SUBSTITUTE(LEFT(V1929,14),CHAR(ROW(INDIRECT("97:122"))),""))),1,0))</f>
        <v>6</v>
      </c>
      <c r="G1929" t="str">
        <f t="shared" si="243"/>
        <v>g</v>
      </c>
      <c r="H1929" t="str">
        <f t="shared" si="240"/>
        <v>g</v>
      </c>
      <c r="I1929" t="str">
        <f t="shared" si="240"/>
        <v>z</v>
      </c>
      <c r="J1929" t="str">
        <f t="shared" si="240"/>
        <v>c</v>
      </c>
      <c r="K1929" t="str">
        <f t="shared" si="240"/>
        <v>z</v>
      </c>
      <c r="L1929" t="str">
        <f t="shared" si="240"/>
        <v>d</v>
      </c>
      <c r="M1929" t="str">
        <f t="shared" si="240"/>
        <v>c</v>
      </c>
      <c r="N1929" t="str">
        <f t="shared" si="240"/>
        <v>z</v>
      </c>
      <c r="O1929" t="str">
        <f t="shared" si="240"/>
        <v>d</v>
      </c>
      <c r="P1929" t="str">
        <f t="shared" si="240"/>
        <v>z</v>
      </c>
      <c r="Q1929" t="str">
        <f t="shared" si="240"/>
        <v>j</v>
      </c>
      <c r="R1929" t="str">
        <f t="shared" si="240"/>
        <v>d</v>
      </c>
      <c r="S1929" t="str">
        <f t="shared" si="240"/>
        <v>j</v>
      </c>
      <c r="T1929" t="str">
        <f t="shared" si="240"/>
        <v>p</v>
      </c>
      <c r="V1929" t="str">
        <f t="shared" si="244"/>
        <v>g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30" spans="1:22">
      <c r="A1930">
        <v>1930</v>
      </c>
      <c r="B1930" t="str">
        <f t="shared" si="241"/>
        <v/>
      </c>
      <c r="C1930">
        <f t="array" aca="1" ref="C1930" ca="1">SUM(IF((4-LEN(SUBSTITUTE(LEFT(V1930,4),CHAR(ROW(INDIRECT("97:122"))),""))),1,0))</f>
        <v>3</v>
      </c>
      <c r="D1930">
        <v>1940</v>
      </c>
      <c r="E1930" t="str">
        <f t="shared" si="242"/>
        <v/>
      </c>
      <c r="F1930">
        <f t="array" aca="1" ref="F1930" ca="1">SUM(IF((14-LEN(SUBSTITUTE(LEFT(V1930,14),CHAR(ROW(INDIRECT("97:122"))),""))),1,0))</f>
        <v>6</v>
      </c>
      <c r="G1930" t="str">
        <f t="shared" si="243"/>
        <v>g</v>
      </c>
      <c r="H1930" t="str">
        <f t="shared" si="240"/>
        <v>z</v>
      </c>
      <c r="I1930" t="str">
        <f t="shared" si="240"/>
        <v>c</v>
      </c>
      <c r="J1930" t="str">
        <f t="shared" si="240"/>
        <v>z</v>
      </c>
      <c r="K1930" t="str">
        <f t="shared" si="240"/>
        <v>d</v>
      </c>
      <c r="L1930" t="str">
        <f t="shared" si="240"/>
        <v>c</v>
      </c>
      <c r="M1930" t="str">
        <f t="shared" si="240"/>
        <v>z</v>
      </c>
      <c r="N1930" t="str">
        <f t="shared" si="240"/>
        <v>d</v>
      </c>
      <c r="O1930" t="str">
        <f t="shared" si="240"/>
        <v>z</v>
      </c>
      <c r="P1930" t="str">
        <f t="shared" si="240"/>
        <v>j</v>
      </c>
      <c r="Q1930" t="str">
        <f t="shared" si="240"/>
        <v>d</v>
      </c>
      <c r="R1930" t="str">
        <f t="shared" si="240"/>
        <v>j</v>
      </c>
      <c r="S1930" t="str">
        <f t="shared" si="240"/>
        <v>p</v>
      </c>
      <c r="T1930" t="str">
        <f t="shared" si="240"/>
        <v>j</v>
      </c>
      <c r="V1930" t="str">
        <f t="shared" si="244"/>
        <v>g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31" spans="1:22">
      <c r="A1931">
        <v>1931</v>
      </c>
      <c r="B1931" t="str">
        <f t="shared" si="241"/>
        <v/>
      </c>
      <c r="C1931">
        <f t="array" aca="1" ref="C1931" ca="1">SUM(IF((4-LEN(SUBSTITUTE(LEFT(V1931,4),CHAR(ROW(INDIRECT("97:122"))),""))),1,0))</f>
        <v>3</v>
      </c>
      <c r="D1931">
        <v>1941</v>
      </c>
      <c r="E1931" t="str">
        <f t="shared" si="242"/>
        <v/>
      </c>
      <c r="F1931">
        <f t="array" aca="1" ref="F1931" ca="1">SUM(IF((14-LEN(SUBSTITUTE(LEFT(V1931,14),CHAR(ROW(INDIRECT("97:122"))),""))),1,0))</f>
        <v>6</v>
      </c>
      <c r="G1931" t="str">
        <f t="shared" si="243"/>
        <v>z</v>
      </c>
      <c r="H1931" t="str">
        <f t="shared" si="240"/>
        <v>c</v>
      </c>
      <c r="I1931" t="str">
        <f t="shared" si="240"/>
        <v>z</v>
      </c>
      <c r="J1931" t="str">
        <f t="shared" si="240"/>
        <v>d</v>
      </c>
      <c r="K1931" t="str">
        <f t="shared" si="240"/>
        <v>c</v>
      </c>
      <c r="L1931" t="str">
        <f t="shared" si="240"/>
        <v>z</v>
      </c>
      <c r="M1931" t="str">
        <f t="shared" si="240"/>
        <v>d</v>
      </c>
      <c r="N1931" t="str">
        <f t="shared" si="240"/>
        <v>z</v>
      </c>
      <c r="O1931" t="str">
        <f t="shared" si="240"/>
        <v>j</v>
      </c>
      <c r="P1931" t="str">
        <f t="shared" si="240"/>
        <v>d</v>
      </c>
      <c r="Q1931" t="str">
        <f t="shared" si="240"/>
        <v>j</v>
      </c>
      <c r="R1931" t="str">
        <f t="shared" si="240"/>
        <v>p</v>
      </c>
      <c r="S1931" t="str">
        <f t="shared" si="240"/>
        <v>j</v>
      </c>
      <c r="T1931" t="str">
        <f t="shared" si="240"/>
        <v>t</v>
      </c>
      <c r="V1931" t="str">
        <f t="shared" si="244"/>
        <v>z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32" spans="1:22">
      <c r="A1932">
        <v>1932</v>
      </c>
      <c r="B1932" t="str">
        <f t="shared" si="241"/>
        <v/>
      </c>
      <c r="C1932">
        <f t="array" aca="1" ref="C1932" ca="1">SUM(IF((4-LEN(SUBSTITUTE(LEFT(V1932,4),CHAR(ROW(INDIRECT("97:122"))),""))),1,0))</f>
        <v>3</v>
      </c>
      <c r="D1932">
        <v>1942</v>
      </c>
      <c r="E1932" t="str">
        <f t="shared" si="242"/>
        <v/>
      </c>
      <c r="F1932">
        <f t="array" aca="1" ref="F1932" ca="1">SUM(IF((14-LEN(SUBSTITUTE(LEFT(V1932,14),CHAR(ROW(INDIRECT("97:122"))),""))),1,0))</f>
        <v>6</v>
      </c>
      <c r="G1932" t="str">
        <f t="shared" si="243"/>
        <v>c</v>
      </c>
      <c r="H1932" t="str">
        <f t="shared" si="240"/>
        <v>z</v>
      </c>
      <c r="I1932" t="str">
        <f t="shared" si="240"/>
        <v>d</v>
      </c>
      <c r="J1932" t="str">
        <f t="shared" si="240"/>
        <v>c</v>
      </c>
      <c r="K1932" t="str">
        <f t="shared" si="240"/>
        <v>z</v>
      </c>
      <c r="L1932" t="str">
        <f t="shared" si="240"/>
        <v>d</v>
      </c>
      <c r="M1932" t="str">
        <f t="shared" si="240"/>
        <v>z</v>
      </c>
      <c r="N1932" t="str">
        <f t="shared" si="240"/>
        <v>j</v>
      </c>
      <c r="O1932" t="str">
        <f t="shared" si="240"/>
        <v>d</v>
      </c>
      <c r="P1932" t="str">
        <f t="shared" si="240"/>
        <v>j</v>
      </c>
      <c r="Q1932" t="str">
        <f t="shared" si="240"/>
        <v>p</v>
      </c>
      <c r="R1932" t="str">
        <f t="shared" si="240"/>
        <v>j</v>
      </c>
      <c r="S1932" t="str">
        <f t="shared" si="240"/>
        <v>t</v>
      </c>
      <c r="T1932" t="str">
        <f t="shared" si="240"/>
        <v>p</v>
      </c>
      <c r="V1932" t="str">
        <f t="shared" si="244"/>
        <v>c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33" spans="1:22">
      <c r="A1933">
        <v>1933</v>
      </c>
      <c r="B1933" t="str">
        <f t="shared" si="241"/>
        <v/>
      </c>
      <c r="C1933">
        <f t="array" aca="1" ref="C1933" ca="1">SUM(IF((4-LEN(SUBSTITUTE(LEFT(V1933,4),CHAR(ROW(INDIRECT("97:122"))),""))),1,0))</f>
        <v>3</v>
      </c>
      <c r="D1933">
        <v>1943</v>
      </c>
      <c r="E1933" t="str">
        <f t="shared" si="242"/>
        <v/>
      </c>
      <c r="F1933">
        <f t="array" aca="1" ref="F1933" ca="1">SUM(IF((14-LEN(SUBSTITUTE(LEFT(V1933,14),CHAR(ROW(INDIRECT("97:122"))),""))),1,0))</f>
        <v>6</v>
      </c>
      <c r="G1933" t="str">
        <f t="shared" si="243"/>
        <v>z</v>
      </c>
      <c r="H1933" t="str">
        <f t="shared" si="240"/>
        <v>d</v>
      </c>
      <c r="I1933" t="str">
        <f t="shared" si="240"/>
        <v>c</v>
      </c>
      <c r="J1933" t="str">
        <f t="shared" si="240"/>
        <v>z</v>
      </c>
      <c r="K1933" t="str">
        <f t="shared" si="240"/>
        <v>d</v>
      </c>
      <c r="L1933" t="str">
        <f t="shared" si="240"/>
        <v>z</v>
      </c>
      <c r="M1933" t="str">
        <f t="shared" si="240"/>
        <v>j</v>
      </c>
      <c r="N1933" t="str">
        <f t="shared" si="240"/>
        <v>d</v>
      </c>
      <c r="O1933" t="str">
        <f t="shared" si="240"/>
        <v>j</v>
      </c>
      <c r="P1933" t="str">
        <f t="shared" si="240"/>
        <v>p</v>
      </c>
      <c r="Q1933" t="str">
        <f t="shared" si="240"/>
        <v>j</v>
      </c>
      <c r="R1933" t="str">
        <f t="shared" si="240"/>
        <v>t</v>
      </c>
      <c r="S1933" t="str">
        <f t="shared" si="240"/>
        <v>p</v>
      </c>
      <c r="T1933" t="str">
        <f t="shared" si="240"/>
        <v>p</v>
      </c>
      <c r="V1933" t="str">
        <f t="shared" si="244"/>
        <v>z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34" spans="1:22">
      <c r="A1934">
        <v>1934</v>
      </c>
      <c r="B1934" t="str">
        <f t="shared" si="241"/>
        <v/>
      </c>
      <c r="C1934">
        <f t="array" aca="1" ref="C1934" ca="1">SUM(IF((4-LEN(SUBSTITUTE(LEFT(V1934,4),CHAR(ROW(INDIRECT("97:122"))),""))),1,0))</f>
        <v>3</v>
      </c>
      <c r="D1934">
        <v>1944</v>
      </c>
      <c r="E1934" t="str">
        <f t="shared" si="242"/>
        <v/>
      </c>
      <c r="F1934">
        <f t="array" aca="1" ref="F1934" ca="1">SUM(IF((14-LEN(SUBSTITUTE(LEFT(V1934,14),CHAR(ROW(INDIRECT("97:122"))),""))),1,0))</f>
        <v>7</v>
      </c>
      <c r="G1934" t="str">
        <f t="shared" si="243"/>
        <v>d</v>
      </c>
      <c r="H1934" t="str">
        <f t="shared" si="240"/>
        <v>c</v>
      </c>
      <c r="I1934" t="str">
        <f t="shared" si="240"/>
        <v>z</v>
      </c>
      <c r="J1934" t="str">
        <f t="shared" si="240"/>
        <v>d</v>
      </c>
      <c r="K1934" t="str">
        <f t="shared" si="240"/>
        <v>z</v>
      </c>
      <c r="L1934" t="str">
        <f t="shared" si="240"/>
        <v>j</v>
      </c>
      <c r="M1934" t="str">
        <f t="shared" si="240"/>
        <v>d</v>
      </c>
      <c r="N1934" t="str">
        <f t="shared" si="240"/>
        <v>j</v>
      </c>
      <c r="O1934" t="str">
        <f t="shared" si="240"/>
        <v>p</v>
      </c>
      <c r="P1934" t="str">
        <f t="shared" si="240"/>
        <v>j</v>
      </c>
      <c r="Q1934" t="str">
        <f t="shared" si="240"/>
        <v>t</v>
      </c>
      <c r="R1934" t="str">
        <f t="shared" si="240"/>
        <v>p</v>
      </c>
      <c r="S1934" t="str">
        <f t="shared" si="240"/>
        <v>p</v>
      </c>
      <c r="T1934" t="str">
        <f t="shared" si="240"/>
        <v>w</v>
      </c>
      <c r="V1934" t="str">
        <f t="shared" si="244"/>
        <v>d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35" spans="1:22">
      <c r="A1935">
        <v>1935</v>
      </c>
      <c r="B1935" t="str">
        <f t="shared" si="241"/>
        <v/>
      </c>
      <c r="C1935">
        <f t="array" aca="1" ref="C1935" ca="1">SUM(IF((4-LEN(SUBSTITUTE(LEFT(V1935,4),CHAR(ROW(INDIRECT("97:122"))),""))),1,0))</f>
        <v>3</v>
      </c>
      <c r="D1935">
        <v>1945</v>
      </c>
      <c r="E1935" t="str">
        <f t="shared" si="242"/>
        <v/>
      </c>
      <c r="F1935">
        <f t="array" aca="1" ref="F1935" ca="1">SUM(IF((14-LEN(SUBSTITUTE(LEFT(V1935,14),CHAR(ROW(INDIRECT("97:122"))),""))),1,0))</f>
        <v>7</v>
      </c>
      <c r="G1935" t="str">
        <f t="shared" si="243"/>
        <v>c</v>
      </c>
      <c r="H1935" t="str">
        <f t="shared" si="240"/>
        <v>z</v>
      </c>
      <c r="I1935" t="str">
        <f t="shared" si="240"/>
        <v>d</v>
      </c>
      <c r="J1935" t="str">
        <f t="shared" si="240"/>
        <v>z</v>
      </c>
      <c r="K1935" t="str">
        <f t="shared" si="240"/>
        <v>j</v>
      </c>
      <c r="L1935" t="str">
        <f t="shared" si="240"/>
        <v>d</v>
      </c>
      <c r="M1935" t="str">
        <f t="shared" si="240"/>
        <v>j</v>
      </c>
      <c r="N1935" t="str">
        <f t="shared" si="240"/>
        <v>p</v>
      </c>
      <c r="O1935" t="str">
        <f t="shared" si="240"/>
        <v>j</v>
      </c>
      <c r="P1935" t="str">
        <f t="shared" si="240"/>
        <v>t</v>
      </c>
      <c r="Q1935" t="str">
        <f t="shared" si="240"/>
        <v>p</v>
      </c>
      <c r="R1935" t="str">
        <f t="shared" si="240"/>
        <v>p</v>
      </c>
      <c r="S1935" t="str">
        <f t="shared" si="240"/>
        <v>w</v>
      </c>
      <c r="T1935" t="str">
        <f t="shared" si="240"/>
        <v>d</v>
      </c>
      <c r="V1935" t="str">
        <f t="shared" si="244"/>
        <v>c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36" spans="1:22">
      <c r="A1936">
        <v>1936</v>
      </c>
      <c r="B1936" t="str">
        <f t="shared" si="241"/>
        <v/>
      </c>
      <c r="C1936">
        <f t="array" aca="1" ref="C1936" ca="1">SUM(IF((4-LEN(SUBSTITUTE(LEFT(V1936,4),CHAR(ROW(INDIRECT("97:122"))),""))),1,0))</f>
        <v>3</v>
      </c>
      <c r="D1936">
        <v>1946</v>
      </c>
      <c r="E1936" t="str">
        <f t="shared" si="242"/>
        <v/>
      </c>
      <c r="F1936">
        <f t="array" aca="1" ref="F1936" ca="1">SUM(IF((14-LEN(SUBSTITUTE(LEFT(V1936,14),CHAR(ROW(INDIRECT("97:122"))),""))),1,0))</f>
        <v>6</v>
      </c>
      <c r="G1936" t="str">
        <f t="shared" si="243"/>
        <v>z</v>
      </c>
      <c r="H1936" t="str">
        <f t="shared" si="240"/>
        <v>d</v>
      </c>
      <c r="I1936" t="str">
        <f t="shared" si="240"/>
        <v>z</v>
      </c>
      <c r="J1936" t="str">
        <f t="shared" si="240"/>
        <v>j</v>
      </c>
      <c r="K1936" t="str">
        <f t="shared" si="240"/>
        <v>d</v>
      </c>
      <c r="L1936" t="str">
        <f t="shared" si="240"/>
        <v>j</v>
      </c>
      <c r="M1936" t="str">
        <f t="shared" si="240"/>
        <v>p</v>
      </c>
      <c r="N1936" t="str">
        <f t="shared" si="240"/>
        <v>j</v>
      </c>
      <c r="O1936" t="str">
        <f t="shared" si="240"/>
        <v>t</v>
      </c>
      <c r="P1936" t="str">
        <f t="shared" si="240"/>
        <v>p</v>
      </c>
      <c r="Q1936" t="str">
        <f t="shared" si="240"/>
        <v>p</v>
      </c>
      <c r="R1936" t="str">
        <f t="shared" si="240"/>
        <v>w</v>
      </c>
      <c r="S1936" t="str">
        <f t="shared" si="240"/>
        <v>d</v>
      </c>
      <c r="T1936" t="str">
        <f t="shared" si="240"/>
        <v>w</v>
      </c>
      <c r="V1936" t="str">
        <f t="shared" si="244"/>
        <v>z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37" spans="1:22">
      <c r="A1937">
        <v>1937</v>
      </c>
      <c r="B1937" t="str">
        <f t="shared" si="241"/>
        <v/>
      </c>
      <c r="C1937">
        <f t="array" aca="1" ref="C1937" ca="1">SUM(IF((4-LEN(SUBSTITUTE(LEFT(V1937,4),CHAR(ROW(INDIRECT("97:122"))),""))),1,0))</f>
        <v>3</v>
      </c>
      <c r="D1937">
        <v>1947</v>
      </c>
      <c r="E1937" t="str">
        <f t="shared" si="242"/>
        <v/>
      </c>
      <c r="F1937">
        <f t="array" aca="1" ref="F1937" ca="1">SUM(IF((14-LEN(SUBSTITUTE(LEFT(V1937,14),CHAR(ROW(INDIRECT("97:122"))),""))),1,0))</f>
        <v>7</v>
      </c>
      <c r="G1937" t="str">
        <f t="shared" si="243"/>
        <v>d</v>
      </c>
      <c r="H1937" t="str">
        <f t="shared" si="240"/>
        <v>z</v>
      </c>
      <c r="I1937" t="str">
        <f t="shared" si="240"/>
        <v>j</v>
      </c>
      <c r="J1937" t="str">
        <f t="shared" si="240"/>
        <v>d</v>
      </c>
      <c r="K1937" t="str">
        <f t="shared" si="240"/>
        <v>j</v>
      </c>
      <c r="L1937" t="str">
        <f t="shared" si="240"/>
        <v>p</v>
      </c>
      <c r="M1937" t="str">
        <f t="shared" si="240"/>
        <v>j</v>
      </c>
      <c r="N1937" t="str">
        <f t="shared" si="240"/>
        <v>t</v>
      </c>
      <c r="O1937" t="str">
        <f t="shared" si="240"/>
        <v>p</v>
      </c>
      <c r="P1937" t="str">
        <f t="shared" si="240"/>
        <v>p</v>
      </c>
      <c r="Q1937" t="str">
        <f t="shared" si="240"/>
        <v>w</v>
      </c>
      <c r="R1937" t="str">
        <f t="shared" si="240"/>
        <v>d</v>
      </c>
      <c r="S1937" t="str">
        <f t="shared" si="240"/>
        <v>w</v>
      </c>
      <c r="T1937" t="str">
        <f t="shared" si="240"/>
        <v>l</v>
      </c>
      <c r="V1937" t="str">
        <f t="shared" si="244"/>
        <v>d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38" spans="1:22">
      <c r="A1938">
        <v>1938</v>
      </c>
      <c r="B1938" t="str">
        <f t="shared" si="241"/>
        <v/>
      </c>
      <c r="C1938">
        <f t="array" aca="1" ref="C1938" ca="1">SUM(IF((4-LEN(SUBSTITUTE(LEFT(V1938,4),CHAR(ROW(INDIRECT("97:122"))),""))),1,0))</f>
        <v>3</v>
      </c>
      <c r="D1938">
        <v>1948</v>
      </c>
      <c r="E1938" t="str">
        <f t="shared" si="242"/>
        <v/>
      </c>
      <c r="F1938">
        <f t="array" aca="1" ref="F1938" ca="1">SUM(IF((14-LEN(SUBSTITUTE(LEFT(V1938,14),CHAR(ROW(INDIRECT("97:122"))),""))),1,0))</f>
        <v>7</v>
      </c>
      <c r="G1938" t="str">
        <f t="shared" si="243"/>
        <v>z</v>
      </c>
      <c r="H1938" t="str">
        <f t="shared" si="240"/>
        <v>j</v>
      </c>
      <c r="I1938" t="str">
        <f t="shared" si="240"/>
        <v>d</v>
      </c>
      <c r="J1938" t="str">
        <f t="shared" si="240"/>
        <v>j</v>
      </c>
      <c r="K1938" t="str">
        <f t="shared" si="240"/>
        <v>p</v>
      </c>
      <c r="L1938" t="str">
        <f t="shared" si="240"/>
        <v>j</v>
      </c>
      <c r="M1938" t="str">
        <f t="shared" si="240"/>
        <v>t</v>
      </c>
      <c r="N1938" t="str">
        <f t="shared" si="240"/>
        <v>p</v>
      </c>
      <c r="O1938" t="str">
        <f t="shared" si="240"/>
        <v>p</v>
      </c>
      <c r="P1938" t="str">
        <f t="shared" si="240"/>
        <v>w</v>
      </c>
      <c r="Q1938" t="str">
        <f t="shared" si="240"/>
        <v>d</v>
      </c>
      <c r="R1938" t="str">
        <f t="shared" si="240"/>
        <v>w</v>
      </c>
      <c r="S1938" t="str">
        <f t="shared" si="240"/>
        <v>l</v>
      </c>
      <c r="T1938" t="str">
        <f t="shared" si="240"/>
        <v>w</v>
      </c>
      <c r="V1938" t="str">
        <f t="shared" si="244"/>
        <v>z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39" spans="1:22">
      <c r="A1939">
        <v>1939</v>
      </c>
      <c r="B1939" t="str">
        <f t="shared" si="241"/>
        <v/>
      </c>
      <c r="C1939">
        <f t="array" aca="1" ref="C1939" ca="1">SUM(IF((4-LEN(SUBSTITUTE(LEFT(V1939,4),CHAR(ROW(INDIRECT("97:122"))),""))),1,0))</f>
        <v>3</v>
      </c>
      <c r="D1939">
        <v>1949</v>
      </c>
      <c r="E1939" t="str">
        <f t="shared" si="242"/>
        <v/>
      </c>
      <c r="F1939">
        <f t="array" aca="1" ref="F1939" ca="1">SUM(IF((14-LEN(SUBSTITUTE(LEFT(V1939,14),CHAR(ROW(INDIRECT("97:122"))),""))),1,0))</f>
        <v>7</v>
      </c>
      <c r="G1939" t="str">
        <f t="shared" si="243"/>
        <v>j</v>
      </c>
      <c r="H1939" t="str">
        <f t="shared" si="240"/>
        <v>d</v>
      </c>
      <c r="I1939" t="str">
        <f t="shared" si="240"/>
        <v>j</v>
      </c>
      <c r="J1939" t="str">
        <f t="shared" si="240"/>
        <v>p</v>
      </c>
      <c r="K1939" t="str">
        <f t="shared" si="240"/>
        <v>j</v>
      </c>
      <c r="L1939" t="str">
        <f t="shared" si="240"/>
        <v>t</v>
      </c>
      <c r="M1939" t="str">
        <f t="shared" si="240"/>
        <v>p</v>
      </c>
      <c r="N1939" t="str">
        <f t="shared" si="240"/>
        <v>p</v>
      </c>
      <c r="O1939" t="str">
        <f t="shared" si="240"/>
        <v>w</v>
      </c>
      <c r="P1939" t="str">
        <f t="shared" si="240"/>
        <v>d</v>
      </c>
      <c r="Q1939" t="str">
        <f t="shared" si="240"/>
        <v>w</v>
      </c>
      <c r="R1939" t="str">
        <f t="shared" si="240"/>
        <v>l</v>
      </c>
      <c r="S1939" t="str">
        <f t="shared" si="240"/>
        <v>w</v>
      </c>
      <c r="T1939" t="str">
        <f t="shared" si="240"/>
        <v>q</v>
      </c>
      <c r="V1939" t="str">
        <f t="shared" si="244"/>
        <v>j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40" spans="1:22">
      <c r="A1940">
        <v>1940</v>
      </c>
      <c r="B1940" t="str">
        <f t="shared" si="241"/>
        <v/>
      </c>
      <c r="C1940">
        <f t="array" aca="1" ref="C1940" ca="1">SUM(IF((4-LEN(SUBSTITUTE(LEFT(V1940,4),CHAR(ROW(INDIRECT("97:122"))),""))),1,0))</f>
        <v>3</v>
      </c>
      <c r="D1940">
        <v>1950</v>
      </c>
      <c r="E1940" t="str">
        <f t="shared" si="242"/>
        <v/>
      </c>
      <c r="F1940">
        <f t="array" aca="1" ref="F1940" ca="1">SUM(IF((14-LEN(SUBSTITUTE(LEFT(V1940,14),CHAR(ROW(INDIRECT("97:122"))),""))),1,0))</f>
        <v>7</v>
      </c>
      <c r="G1940" t="str">
        <f t="shared" si="243"/>
        <v>d</v>
      </c>
      <c r="H1940" t="str">
        <f t="shared" ref="H1940:T1955" si="245">MID($V1940,H$3,1)</f>
        <v>j</v>
      </c>
      <c r="I1940" t="str">
        <f t="shared" si="245"/>
        <v>p</v>
      </c>
      <c r="J1940" t="str">
        <f t="shared" si="245"/>
        <v>j</v>
      </c>
      <c r="K1940" t="str">
        <f t="shared" si="245"/>
        <v>t</v>
      </c>
      <c r="L1940" t="str">
        <f t="shared" si="245"/>
        <v>p</v>
      </c>
      <c r="M1940" t="str">
        <f t="shared" si="245"/>
        <v>p</v>
      </c>
      <c r="N1940" t="str">
        <f t="shared" si="245"/>
        <v>w</v>
      </c>
      <c r="O1940" t="str">
        <f t="shared" si="245"/>
        <v>d</v>
      </c>
      <c r="P1940" t="str">
        <f t="shared" si="245"/>
        <v>w</v>
      </c>
      <c r="Q1940" t="str">
        <f t="shared" si="245"/>
        <v>l</v>
      </c>
      <c r="R1940" t="str">
        <f t="shared" si="245"/>
        <v>w</v>
      </c>
      <c r="S1940" t="str">
        <f t="shared" si="245"/>
        <v>q</v>
      </c>
      <c r="T1940" t="str">
        <f t="shared" si="245"/>
        <v>w</v>
      </c>
      <c r="V1940" t="str">
        <f t="shared" si="244"/>
        <v>d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41" spans="1:22">
      <c r="A1941">
        <v>1941</v>
      </c>
      <c r="B1941" t="str">
        <f t="shared" si="241"/>
        <v/>
      </c>
      <c r="C1941">
        <f t="array" aca="1" ref="C1941" ca="1">SUM(IF((4-LEN(SUBSTITUTE(LEFT(V1941,4),CHAR(ROW(INDIRECT("97:122"))),""))),1,0))</f>
        <v>3</v>
      </c>
      <c r="D1941">
        <v>1951</v>
      </c>
      <c r="E1941" t="str">
        <f t="shared" si="242"/>
        <v/>
      </c>
      <c r="F1941">
        <f t="array" aca="1" ref="F1941" ca="1">SUM(IF((14-LEN(SUBSTITUTE(LEFT(V1941,14),CHAR(ROW(INDIRECT("97:122"))),""))),1,0))</f>
        <v>8</v>
      </c>
      <c r="G1941" t="str">
        <f t="shared" si="243"/>
        <v>j</v>
      </c>
      <c r="H1941" t="str">
        <f t="shared" si="245"/>
        <v>p</v>
      </c>
      <c r="I1941" t="str">
        <f t="shared" si="245"/>
        <v>j</v>
      </c>
      <c r="J1941" t="str">
        <f t="shared" si="245"/>
        <v>t</v>
      </c>
      <c r="K1941" t="str">
        <f t="shared" si="245"/>
        <v>p</v>
      </c>
      <c r="L1941" t="str">
        <f t="shared" si="245"/>
        <v>p</v>
      </c>
      <c r="M1941" t="str">
        <f t="shared" si="245"/>
        <v>w</v>
      </c>
      <c r="N1941" t="str">
        <f t="shared" si="245"/>
        <v>d</v>
      </c>
      <c r="O1941" t="str">
        <f t="shared" si="245"/>
        <v>w</v>
      </c>
      <c r="P1941" t="str">
        <f t="shared" si="245"/>
        <v>l</v>
      </c>
      <c r="Q1941" t="str">
        <f t="shared" si="245"/>
        <v>w</v>
      </c>
      <c r="R1941" t="str">
        <f t="shared" si="245"/>
        <v>q</v>
      </c>
      <c r="S1941" t="str">
        <f t="shared" si="245"/>
        <v>w</v>
      </c>
      <c r="T1941" t="str">
        <f t="shared" si="245"/>
        <v>n</v>
      </c>
      <c r="V1941" t="str">
        <f t="shared" si="244"/>
        <v>j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42" spans="1:22">
      <c r="A1942">
        <v>1942</v>
      </c>
      <c r="B1942" t="str">
        <f t="shared" si="241"/>
        <v/>
      </c>
      <c r="C1942">
        <f t="array" aca="1" ref="C1942" ca="1">SUM(IF((4-LEN(SUBSTITUTE(LEFT(V1942,4),CHAR(ROW(INDIRECT("97:122"))),""))),1,0))</f>
        <v>3</v>
      </c>
      <c r="D1942">
        <v>1952</v>
      </c>
      <c r="E1942" t="str">
        <f t="shared" si="242"/>
        <v/>
      </c>
      <c r="F1942">
        <f t="array" aca="1" ref="F1942" ca="1">SUM(IF((14-LEN(SUBSTITUTE(LEFT(V1942,14),CHAR(ROW(INDIRECT("97:122"))),""))),1,0))</f>
        <v>8</v>
      </c>
      <c r="G1942" t="str">
        <f t="shared" si="243"/>
        <v>p</v>
      </c>
      <c r="H1942" t="str">
        <f t="shared" si="245"/>
        <v>j</v>
      </c>
      <c r="I1942" t="str">
        <f t="shared" si="245"/>
        <v>t</v>
      </c>
      <c r="J1942" t="str">
        <f t="shared" si="245"/>
        <v>p</v>
      </c>
      <c r="K1942" t="str">
        <f t="shared" si="245"/>
        <v>p</v>
      </c>
      <c r="L1942" t="str">
        <f t="shared" si="245"/>
        <v>w</v>
      </c>
      <c r="M1942" t="str">
        <f t="shared" si="245"/>
        <v>d</v>
      </c>
      <c r="N1942" t="str">
        <f t="shared" si="245"/>
        <v>w</v>
      </c>
      <c r="O1942" t="str">
        <f t="shared" si="245"/>
        <v>l</v>
      </c>
      <c r="P1942" t="str">
        <f t="shared" si="245"/>
        <v>w</v>
      </c>
      <c r="Q1942" t="str">
        <f t="shared" si="245"/>
        <v>q</v>
      </c>
      <c r="R1942" t="str">
        <f t="shared" si="245"/>
        <v>w</v>
      </c>
      <c r="S1942" t="str">
        <f t="shared" si="245"/>
        <v>n</v>
      </c>
      <c r="T1942" t="str">
        <f t="shared" si="245"/>
        <v>w</v>
      </c>
      <c r="V1942" t="str">
        <f t="shared" si="244"/>
        <v>p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43" spans="1:22">
      <c r="A1943">
        <v>1943</v>
      </c>
      <c r="B1943" t="str">
        <f t="shared" si="241"/>
        <v/>
      </c>
      <c r="C1943">
        <f t="array" aca="1" ref="C1943" ca="1">SUM(IF((4-LEN(SUBSTITUTE(LEFT(V1943,4),CHAR(ROW(INDIRECT("97:122"))),""))),1,0))</f>
        <v>3</v>
      </c>
      <c r="D1943">
        <v>1953</v>
      </c>
      <c r="E1943" t="str">
        <f t="shared" si="242"/>
        <v/>
      </c>
      <c r="F1943">
        <f t="array" aca="1" ref="F1943" ca="1">SUM(IF((14-LEN(SUBSTITUTE(LEFT(V1943,14),CHAR(ROW(INDIRECT("97:122"))),""))),1,0))</f>
        <v>8</v>
      </c>
      <c r="G1943" t="str">
        <f t="shared" si="243"/>
        <v>j</v>
      </c>
      <c r="H1943" t="str">
        <f t="shared" si="245"/>
        <v>t</v>
      </c>
      <c r="I1943" t="str">
        <f t="shared" si="245"/>
        <v>p</v>
      </c>
      <c r="J1943" t="str">
        <f t="shared" si="245"/>
        <v>p</v>
      </c>
      <c r="K1943" t="str">
        <f t="shared" si="245"/>
        <v>w</v>
      </c>
      <c r="L1943" t="str">
        <f t="shared" si="245"/>
        <v>d</v>
      </c>
      <c r="M1943" t="str">
        <f t="shared" si="245"/>
        <v>w</v>
      </c>
      <c r="N1943" t="str">
        <f t="shared" si="245"/>
        <v>l</v>
      </c>
      <c r="O1943" t="str">
        <f t="shared" si="245"/>
        <v>w</v>
      </c>
      <c r="P1943" t="str">
        <f t="shared" si="245"/>
        <v>q</v>
      </c>
      <c r="Q1943" t="str">
        <f t="shared" si="245"/>
        <v>w</v>
      </c>
      <c r="R1943" t="str">
        <f t="shared" si="245"/>
        <v>n</v>
      </c>
      <c r="S1943" t="str">
        <f t="shared" si="245"/>
        <v>w</v>
      </c>
      <c r="T1943" t="str">
        <f t="shared" si="245"/>
        <v>j</v>
      </c>
      <c r="V1943" t="str">
        <f t="shared" si="244"/>
        <v>j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44" spans="1:22">
      <c r="A1944">
        <v>1944</v>
      </c>
      <c r="B1944" t="str">
        <f t="shared" si="241"/>
        <v/>
      </c>
      <c r="C1944">
        <f t="array" aca="1" ref="C1944" ca="1">SUM(IF((4-LEN(SUBSTITUTE(LEFT(V1944,4),CHAR(ROW(INDIRECT("97:122"))),""))),1,0))</f>
        <v>3</v>
      </c>
      <c r="D1944">
        <v>1954</v>
      </c>
      <c r="E1944" t="str">
        <f t="shared" si="242"/>
        <v/>
      </c>
      <c r="F1944">
        <f t="array" aca="1" ref="F1944" ca="1">SUM(IF((14-LEN(SUBSTITUTE(LEFT(V1944,14),CHAR(ROW(INDIRECT("97:122"))),""))),1,0))</f>
        <v>8</v>
      </c>
      <c r="G1944" t="str">
        <f t="shared" si="243"/>
        <v>t</v>
      </c>
      <c r="H1944" t="str">
        <f t="shared" si="245"/>
        <v>p</v>
      </c>
      <c r="I1944" t="str">
        <f t="shared" si="245"/>
        <v>p</v>
      </c>
      <c r="J1944" t="str">
        <f t="shared" si="245"/>
        <v>w</v>
      </c>
      <c r="K1944" t="str">
        <f t="shared" si="245"/>
        <v>d</v>
      </c>
      <c r="L1944" t="str">
        <f t="shared" si="245"/>
        <v>w</v>
      </c>
      <c r="M1944" t="str">
        <f t="shared" si="245"/>
        <v>l</v>
      </c>
      <c r="N1944" t="str">
        <f t="shared" si="245"/>
        <v>w</v>
      </c>
      <c r="O1944" t="str">
        <f t="shared" si="245"/>
        <v>q</v>
      </c>
      <c r="P1944" t="str">
        <f t="shared" si="245"/>
        <v>w</v>
      </c>
      <c r="Q1944" t="str">
        <f t="shared" si="245"/>
        <v>n</v>
      </c>
      <c r="R1944" t="str">
        <f t="shared" si="245"/>
        <v>w</v>
      </c>
      <c r="S1944" t="str">
        <f t="shared" si="245"/>
        <v>j</v>
      </c>
      <c r="T1944" t="str">
        <f t="shared" si="245"/>
        <v>n</v>
      </c>
      <c r="V1944" t="str">
        <f t="shared" si="244"/>
        <v>t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45" spans="1:22">
      <c r="A1945">
        <v>1945</v>
      </c>
      <c r="B1945" t="str">
        <f t="shared" si="241"/>
        <v/>
      </c>
      <c r="C1945">
        <f t="array" aca="1" ref="C1945" ca="1">SUM(IF((4-LEN(SUBSTITUTE(LEFT(V1945,4),CHAR(ROW(INDIRECT("97:122"))),""))),1,0))</f>
        <v>3</v>
      </c>
      <c r="D1945">
        <v>1955</v>
      </c>
      <c r="E1945" t="str">
        <f t="shared" si="242"/>
        <v/>
      </c>
      <c r="F1945">
        <f t="array" aca="1" ref="F1945" ca="1">SUM(IF((14-LEN(SUBSTITUTE(LEFT(V1945,14),CHAR(ROW(INDIRECT("97:122"))),""))),1,0))</f>
        <v>7</v>
      </c>
      <c r="G1945" t="str">
        <f t="shared" si="243"/>
        <v>p</v>
      </c>
      <c r="H1945" t="str">
        <f t="shared" si="245"/>
        <v>p</v>
      </c>
      <c r="I1945" t="str">
        <f t="shared" si="245"/>
        <v>w</v>
      </c>
      <c r="J1945" t="str">
        <f t="shared" si="245"/>
        <v>d</v>
      </c>
      <c r="K1945" t="str">
        <f t="shared" si="245"/>
        <v>w</v>
      </c>
      <c r="L1945" t="str">
        <f t="shared" si="245"/>
        <v>l</v>
      </c>
      <c r="M1945" t="str">
        <f t="shared" si="245"/>
        <v>w</v>
      </c>
      <c r="N1945" t="str">
        <f t="shared" si="245"/>
        <v>q</v>
      </c>
      <c r="O1945" t="str">
        <f t="shared" si="245"/>
        <v>w</v>
      </c>
      <c r="P1945" t="str">
        <f t="shared" si="245"/>
        <v>n</v>
      </c>
      <c r="Q1945" t="str">
        <f t="shared" si="245"/>
        <v>w</v>
      </c>
      <c r="R1945" t="str">
        <f t="shared" si="245"/>
        <v>j</v>
      </c>
      <c r="S1945" t="str">
        <f t="shared" si="245"/>
        <v>n</v>
      </c>
      <c r="T1945" t="str">
        <f t="shared" si="245"/>
        <v>n</v>
      </c>
      <c r="V1945" t="str">
        <f t="shared" si="244"/>
        <v>p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46" spans="1:22">
      <c r="A1946">
        <v>1946</v>
      </c>
      <c r="B1946" t="str">
        <f t="shared" si="241"/>
        <v/>
      </c>
      <c r="C1946">
        <f t="array" aca="1" ref="C1946" ca="1">SUM(IF((4-LEN(SUBSTITUTE(LEFT(V1946,4),CHAR(ROW(INDIRECT("97:122"))),""))),1,0))</f>
        <v>3</v>
      </c>
      <c r="D1946">
        <v>1956</v>
      </c>
      <c r="E1946" t="str">
        <f t="shared" si="242"/>
        <v/>
      </c>
      <c r="F1946">
        <f t="array" aca="1" ref="F1946" ca="1">SUM(IF((14-LEN(SUBSTITUTE(LEFT(V1946,14),CHAR(ROW(INDIRECT("97:122"))),""))),1,0))</f>
        <v>8</v>
      </c>
      <c r="G1946" t="str">
        <f t="shared" si="243"/>
        <v>p</v>
      </c>
      <c r="H1946" t="str">
        <f t="shared" si="245"/>
        <v>w</v>
      </c>
      <c r="I1946" t="str">
        <f t="shared" si="245"/>
        <v>d</v>
      </c>
      <c r="J1946" t="str">
        <f t="shared" si="245"/>
        <v>w</v>
      </c>
      <c r="K1946" t="str">
        <f t="shared" si="245"/>
        <v>l</v>
      </c>
      <c r="L1946" t="str">
        <f t="shared" si="245"/>
        <v>w</v>
      </c>
      <c r="M1946" t="str">
        <f t="shared" si="245"/>
        <v>q</v>
      </c>
      <c r="N1946" t="str">
        <f t="shared" si="245"/>
        <v>w</v>
      </c>
      <c r="O1946" t="str">
        <f t="shared" si="245"/>
        <v>n</v>
      </c>
      <c r="P1946" t="str">
        <f t="shared" si="245"/>
        <v>w</v>
      </c>
      <c r="Q1946" t="str">
        <f t="shared" si="245"/>
        <v>j</v>
      </c>
      <c r="R1946" t="str">
        <f t="shared" si="245"/>
        <v>n</v>
      </c>
      <c r="S1946" t="str">
        <f t="shared" si="245"/>
        <v>n</v>
      </c>
      <c r="T1946" t="str">
        <f t="shared" si="245"/>
        <v>v</v>
      </c>
      <c r="V1946" t="str">
        <f t="shared" si="244"/>
        <v>p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47" spans="1:22">
      <c r="A1947">
        <v>1947</v>
      </c>
      <c r="B1947" t="str">
        <f t="shared" si="241"/>
        <v/>
      </c>
      <c r="C1947">
        <f t="array" aca="1" ref="C1947" ca="1">SUM(IF((4-LEN(SUBSTITUTE(LEFT(V1947,4),CHAR(ROW(INDIRECT("97:122"))),""))),1,0))</f>
        <v>3</v>
      </c>
      <c r="D1947">
        <v>1957</v>
      </c>
      <c r="E1947" t="str">
        <f t="shared" si="242"/>
        <v/>
      </c>
      <c r="F1947">
        <f t="array" aca="1" ref="F1947" ca="1">SUM(IF((14-LEN(SUBSTITUTE(LEFT(V1947,14),CHAR(ROW(INDIRECT("97:122"))),""))),1,0))</f>
        <v>8</v>
      </c>
      <c r="G1947" t="str">
        <f t="shared" si="243"/>
        <v>w</v>
      </c>
      <c r="H1947" t="str">
        <f t="shared" si="245"/>
        <v>d</v>
      </c>
      <c r="I1947" t="str">
        <f t="shared" si="245"/>
        <v>w</v>
      </c>
      <c r="J1947" t="str">
        <f t="shared" si="245"/>
        <v>l</v>
      </c>
      <c r="K1947" t="str">
        <f t="shared" si="245"/>
        <v>w</v>
      </c>
      <c r="L1947" t="str">
        <f t="shared" si="245"/>
        <v>q</v>
      </c>
      <c r="M1947" t="str">
        <f t="shared" si="245"/>
        <v>w</v>
      </c>
      <c r="N1947" t="str">
        <f t="shared" si="245"/>
        <v>n</v>
      </c>
      <c r="O1947" t="str">
        <f t="shared" si="245"/>
        <v>w</v>
      </c>
      <c r="P1947" t="str">
        <f t="shared" si="245"/>
        <v>j</v>
      </c>
      <c r="Q1947" t="str">
        <f t="shared" si="245"/>
        <v>n</v>
      </c>
      <c r="R1947" t="str">
        <f t="shared" si="245"/>
        <v>n</v>
      </c>
      <c r="S1947" t="str">
        <f t="shared" si="245"/>
        <v>v</v>
      </c>
      <c r="T1947" t="str">
        <f t="shared" si="245"/>
        <v>t</v>
      </c>
      <c r="V1947" t="str">
        <f t="shared" si="244"/>
        <v>w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48" spans="1:22">
      <c r="A1948">
        <v>1948</v>
      </c>
      <c r="B1948" t="str">
        <f t="shared" si="241"/>
        <v/>
      </c>
      <c r="C1948">
        <f t="array" aca="1" ref="C1948" ca="1">SUM(IF((4-LEN(SUBSTITUTE(LEFT(V1948,4),CHAR(ROW(INDIRECT("97:122"))),""))),1,0))</f>
        <v>3</v>
      </c>
      <c r="D1948">
        <v>1958</v>
      </c>
      <c r="E1948" t="str">
        <f t="shared" si="242"/>
        <v/>
      </c>
      <c r="F1948">
        <f t="array" aca="1" ref="F1948" ca="1">SUM(IF((14-LEN(SUBSTITUTE(LEFT(V1948,14),CHAR(ROW(INDIRECT("97:122"))),""))),1,0))</f>
        <v>8</v>
      </c>
      <c r="G1948" t="str">
        <f t="shared" si="243"/>
        <v>d</v>
      </c>
      <c r="H1948" t="str">
        <f t="shared" si="245"/>
        <v>w</v>
      </c>
      <c r="I1948" t="str">
        <f t="shared" si="245"/>
        <v>l</v>
      </c>
      <c r="J1948" t="str">
        <f t="shared" si="245"/>
        <v>w</v>
      </c>
      <c r="K1948" t="str">
        <f t="shared" si="245"/>
        <v>q</v>
      </c>
      <c r="L1948" t="str">
        <f t="shared" si="245"/>
        <v>w</v>
      </c>
      <c r="M1948" t="str">
        <f t="shared" si="245"/>
        <v>n</v>
      </c>
      <c r="N1948" t="str">
        <f t="shared" si="245"/>
        <v>w</v>
      </c>
      <c r="O1948" t="str">
        <f t="shared" si="245"/>
        <v>j</v>
      </c>
      <c r="P1948" t="str">
        <f t="shared" si="245"/>
        <v>n</v>
      </c>
      <c r="Q1948" t="str">
        <f t="shared" si="245"/>
        <v>n</v>
      </c>
      <c r="R1948" t="str">
        <f t="shared" si="245"/>
        <v>v</v>
      </c>
      <c r="S1948" t="str">
        <f t="shared" si="245"/>
        <v>t</v>
      </c>
      <c r="T1948" t="str">
        <f t="shared" si="245"/>
        <v>t</v>
      </c>
      <c r="V1948" t="str">
        <f t="shared" si="244"/>
        <v>d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49" spans="1:22">
      <c r="A1949">
        <v>1949</v>
      </c>
      <c r="B1949" t="str">
        <f t="shared" si="241"/>
        <v/>
      </c>
      <c r="C1949">
        <f t="array" aca="1" ref="C1949" ca="1">SUM(IF((4-LEN(SUBSTITUTE(LEFT(V1949,4),CHAR(ROW(INDIRECT("97:122"))),""))),1,0))</f>
        <v>3</v>
      </c>
      <c r="D1949">
        <v>1959</v>
      </c>
      <c r="E1949" t="str">
        <f t="shared" si="242"/>
        <v/>
      </c>
      <c r="F1949">
        <f t="array" aca="1" ref="F1949" ca="1">SUM(IF((14-LEN(SUBSTITUTE(LEFT(V1949,14),CHAR(ROW(INDIRECT("97:122"))),""))),1,0))</f>
        <v>8</v>
      </c>
      <c r="G1949" t="str">
        <f t="shared" si="243"/>
        <v>w</v>
      </c>
      <c r="H1949" t="str">
        <f t="shared" si="245"/>
        <v>l</v>
      </c>
      <c r="I1949" t="str">
        <f t="shared" si="245"/>
        <v>w</v>
      </c>
      <c r="J1949" t="str">
        <f t="shared" si="245"/>
        <v>q</v>
      </c>
      <c r="K1949" t="str">
        <f t="shared" si="245"/>
        <v>w</v>
      </c>
      <c r="L1949" t="str">
        <f t="shared" si="245"/>
        <v>n</v>
      </c>
      <c r="M1949" t="str">
        <f t="shared" si="245"/>
        <v>w</v>
      </c>
      <c r="N1949" t="str">
        <f t="shared" si="245"/>
        <v>j</v>
      </c>
      <c r="O1949" t="str">
        <f t="shared" si="245"/>
        <v>n</v>
      </c>
      <c r="P1949" t="str">
        <f t="shared" si="245"/>
        <v>n</v>
      </c>
      <c r="Q1949" t="str">
        <f t="shared" si="245"/>
        <v>v</v>
      </c>
      <c r="R1949" t="str">
        <f t="shared" si="245"/>
        <v>t</v>
      </c>
      <c r="S1949" t="str">
        <f t="shared" si="245"/>
        <v>t</v>
      </c>
      <c r="T1949" t="str">
        <f t="shared" si="245"/>
        <v>m</v>
      </c>
      <c r="V1949" t="str">
        <f t="shared" si="244"/>
        <v>w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50" spans="1:22">
      <c r="A1950">
        <v>1950</v>
      </c>
      <c r="B1950" t="str">
        <f t="shared" si="241"/>
        <v/>
      </c>
      <c r="C1950">
        <f t="array" aca="1" ref="C1950" ca="1">SUM(IF((4-LEN(SUBSTITUTE(LEFT(V1950,4),CHAR(ROW(INDIRECT("97:122"))),""))),1,0))</f>
        <v>3</v>
      </c>
      <c r="D1950">
        <v>1960</v>
      </c>
      <c r="E1950" t="str">
        <f t="shared" si="242"/>
        <v/>
      </c>
      <c r="F1950">
        <f t="array" aca="1" ref="F1950" ca="1">SUM(IF((14-LEN(SUBSTITUTE(LEFT(V1950,14),CHAR(ROW(INDIRECT("97:122"))),""))),1,0))</f>
        <v>9</v>
      </c>
      <c r="G1950" t="str">
        <f t="shared" si="243"/>
        <v>l</v>
      </c>
      <c r="H1950" t="str">
        <f t="shared" si="245"/>
        <v>w</v>
      </c>
      <c r="I1950" t="str">
        <f t="shared" si="245"/>
        <v>q</v>
      </c>
      <c r="J1950" t="str">
        <f t="shared" si="245"/>
        <v>w</v>
      </c>
      <c r="K1950" t="str">
        <f t="shared" si="245"/>
        <v>n</v>
      </c>
      <c r="L1950" t="str">
        <f t="shared" si="245"/>
        <v>w</v>
      </c>
      <c r="M1950" t="str">
        <f t="shared" si="245"/>
        <v>j</v>
      </c>
      <c r="N1950" t="str">
        <f t="shared" si="245"/>
        <v>n</v>
      </c>
      <c r="O1950" t="str">
        <f t="shared" si="245"/>
        <v>n</v>
      </c>
      <c r="P1950" t="str">
        <f t="shared" si="245"/>
        <v>v</v>
      </c>
      <c r="Q1950" t="str">
        <f t="shared" si="245"/>
        <v>t</v>
      </c>
      <c r="R1950" t="str">
        <f t="shared" si="245"/>
        <v>t</v>
      </c>
      <c r="S1950" t="str">
        <f t="shared" si="245"/>
        <v>m</v>
      </c>
      <c r="T1950" t="str">
        <f t="shared" si="245"/>
        <v>c</v>
      </c>
      <c r="V1950" t="str">
        <f t="shared" si="244"/>
        <v>l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51" spans="1:22">
      <c r="A1951">
        <v>1951</v>
      </c>
      <c r="B1951" t="str">
        <f t="shared" si="241"/>
        <v/>
      </c>
      <c r="C1951">
        <f t="array" aca="1" ref="C1951" ca="1">SUM(IF((4-LEN(SUBSTITUTE(LEFT(V1951,4),CHAR(ROW(INDIRECT("97:122"))),""))),1,0))</f>
        <v>3</v>
      </c>
      <c r="D1951">
        <v>1961</v>
      </c>
      <c r="E1951" t="str">
        <f t="shared" si="242"/>
        <v/>
      </c>
      <c r="F1951">
        <f t="array" aca="1" ref="F1951" ca="1">SUM(IF((14-LEN(SUBSTITUTE(LEFT(V1951,14),CHAR(ROW(INDIRECT("97:122"))),""))),1,0))</f>
        <v>8</v>
      </c>
      <c r="G1951" t="str">
        <f t="shared" si="243"/>
        <v>w</v>
      </c>
      <c r="H1951" t="str">
        <f t="shared" si="245"/>
        <v>q</v>
      </c>
      <c r="I1951" t="str">
        <f t="shared" si="245"/>
        <v>w</v>
      </c>
      <c r="J1951" t="str">
        <f t="shared" si="245"/>
        <v>n</v>
      </c>
      <c r="K1951" t="str">
        <f t="shared" si="245"/>
        <v>w</v>
      </c>
      <c r="L1951" t="str">
        <f t="shared" si="245"/>
        <v>j</v>
      </c>
      <c r="M1951" t="str">
        <f t="shared" si="245"/>
        <v>n</v>
      </c>
      <c r="N1951" t="str">
        <f t="shared" si="245"/>
        <v>n</v>
      </c>
      <c r="O1951" t="str">
        <f t="shared" si="245"/>
        <v>v</v>
      </c>
      <c r="P1951" t="str">
        <f t="shared" si="245"/>
        <v>t</v>
      </c>
      <c r="Q1951" t="str">
        <f t="shared" si="245"/>
        <v>t</v>
      </c>
      <c r="R1951" t="str">
        <f t="shared" si="245"/>
        <v>m</v>
      </c>
      <c r="S1951" t="str">
        <f t="shared" si="245"/>
        <v>c</v>
      </c>
      <c r="T1951" t="str">
        <f t="shared" si="245"/>
        <v>m</v>
      </c>
      <c r="V1951" t="str">
        <f t="shared" si="244"/>
        <v>w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52" spans="1:22">
      <c r="A1952">
        <v>1952</v>
      </c>
      <c r="B1952" t="str">
        <f t="shared" si="241"/>
        <v/>
      </c>
      <c r="C1952">
        <f t="array" aca="1" ref="C1952" ca="1">SUM(IF((4-LEN(SUBSTITUTE(LEFT(V1952,4),CHAR(ROW(INDIRECT("97:122"))),""))),1,0))</f>
        <v>3</v>
      </c>
      <c r="D1952">
        <v>1962</v>
      </c>
      <c r="E1952" t="str">
        <f t="shared" si="242"/>
        <v/>
      </c>
      <c r="F1952">
        <f t="array" aca="1" ref="F1952" ca="1">SUM(IF((14-LEN(SUBSTITUTE(LEFT(V1952,14),CHAR(ROW(INDIRECT("97:122"))),""))),1,0))</f>
        <v>9</v>
      </c>
      <c r="G1952" t="str">
        <f t="shared" si="243"/>
        <v>q</v>
      </c>
      <c r="H1952" t="str">
        <f t="shared" si="245"/>
        <v>w</v>
      </c>
      <c r="I1952" t="str">
        <f t="shared" si="245"/>
        <v>n</v>
      </c>
      <c r="J1952" t="str">
        <f t="shared" si="245"/>
        <v>w</v>
      </c>
      <c r="K1952" t="str">
        <f t="shared" si="245"/>
        <v>j</v>
      </c>
      <c r="L1952" t="str">
        <f t="shared" si="245"/>
        <v>n</v>
      </c>
      <c r="M1952" t="str">
        <f t="shared" si="245"/>
        <v>n</v>
      </c>
      <c r="N1952" t="str">
        <f t="shared" si="245"/>
        <v>v</v>
      </c>
      <c r="O1952" t="str">
        <f t="shared" si="245"/>
        <v>t</v>
      </c>
      <c r="P1952" t="str">
        <f t="shared" si="245"/>
        <v>t</v>
      </c>
      <c r="Q1952" t="str">
        <f t="shared" si="245"/>
        <v>m</v>
      </c>
      <c r="R1952" t="str">
        <f t="shared" si="245"/>
        <v>c</v>
      </c>
      <c r="S1952" t="str">
        <f t="shared" si="245"/>
        <v>m</v>
      </c>
      <c r="T1952" t="str">
        <f t="shared" si="245"/>
        <v>z</v>
      </c>
      <c r="V1952" t="str">
        <f t="shared" si="244"/>
        <v>q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53" spans="1:22">
      <c r="A1953">
        <v>1953</v>
      </c>
      <c r="B1953" t="str">
        <f t="shared" si="241"/>
        <v/>
      </c>
      <c r="C1953">
        <f t="array" aca="1" ref="C1953" ca="1">SUM(IF((4-LEN(SUBSTITUTE(LEFT(V1953,4),CHAR(ROW(INDIRECT("97:122"))),""))),1,0))</f>
        <v>3</v>
      </c>
      <c r="D1953">
        <v>1963</v>
      </c>
      <c r="E1953" t="str">
        <f t="shared" si="242"/>
        <v/>
      </c>
      <c r="F1953">
        <f t="array" aca="1" ref="F1953" ca="1">SUM(IF((14-LEN(SUBSTITUTE(LEFT(V1953,14),CHAR(ROW(INDIRECT("97:122"))),""))),1,0))</f>
        <v>8</v>
      </c>
      <c r="G1953" t="str">
        <f t="shared" si="243"/>
        <v>w</v>
      </c>
      <c r="H1953" t="str">
        <f t="shared" si="245"/>
        <v>n</v>
      </c>
      <c r="I1953" t="str">
        <f t="shared" si="245"/>
        <v>w</v>
      </c>
      <c r="J1953" t="str">
        <f t="shared" si="245"/>
        <v>j</v>
      </c>
      <c r="K1953" t="str">
        <f t="shared" si="245"/>
        <v>n</v>
      </c>
      <c r="L1953" t="str">
        <f t="shared" si="245"/>
        <v>n</v>
      </c>
      <c r="M1953" t="str">
        <f t="shared" si="245"/>
        <v>v</v>
      </c>
      <c r="N1953" t="str">
        <f t="shared" si="245"/>
        <v>t</v>
      </c>
      <c r="O1953" t="str">
        <f t="shared" si="245"/>
        <v>t</v>
      </c>
      <c r="P1953" t="str">
        <f t="shared" si="245"/>
        <v>m</v>
      </c>
      <c r="Q1953" t="str">
        <f t="shared" si="245"/>
        <v>c</v>
      </c>
      <c r="R1953" t="str">
        <f t="shared" si="245"/>
        <v>m</v>
      </c>
      <c r="S1953" t="str">
        <f t="shared" si="245"/>
        <v>z</v>
      </c>
      <c r="T1953" t="str">
        <f t="shared" si="245"/>
        <v>z</v>
      </c>
      <c r="V1953" t="str">
        <f t="shared" si="244"/>
        <v>w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54" spans="1:22">
      <c r="A1954">
        <v>1954</v>
      </c>
      <c r="B1954" t="str">
        <f t="shared" si="241"/>
        <v/>
      </c>
      <c r="C1954">
        <f t="array" aca="1" ref="C1954" ca="1">SUM(IF((4-LEN(SUBSTITUTE(LEFT(V1954,4),CHAR(ROW(INDIRECT("97:122"))),""))),1,0))</f>
        <v>3</v>
      </c>
      <c r="D1954">
        <v>1964</v>
      </c>
      <c r="E1954" t="str">
        <f t="shared" si="242"/>
        <v/>
      </c>
      <c r="F1954">
        <f t="array" aca="1" ref="F1954" ca="1">SUM(IF((14-LEN(SUBSTITUTE(LEFT(V1954,14),CHAR(ROW(INDIRECT("97:122"))),""))),1,0))</f>
        <v>9</v>
      </c>
      <c r="G1954" t="str">
        <f t="shared" si="243"/>
        <v>n</v>
      </c>
      <c r="H1954" t="str">
        <f t="shared" si="245"/>
        <v>w</v>
      </c>
      <c r="I1954" t="str">
        <f t="shared" si="245"/>
        <v>j</v>
      </c>
      <c r="J1954" t="str">
        <f t="shared" si="245"/>
        <v>n</v>
      </c>
      <c r="K1954" t="str">
        <f t="shared" si="245"/>
        <v>n</v>
      </c>
      <c r="L1954" t="str">
        <f t="shared" si="245"/>
        <v>v</v>
      </c>
      <c r="M1954" t="str">
        <f t="shared" si="245"/>
        <v>t</v>
      </c>
      <c r="N1954" t="str">
        <f t="shared" si="245"/>
        <v>t</v>
      </c>
      <c r="O1954" t="str">
        <f t="shared" si="245"/>
        <v>m</v>
      </c>
      <c r="P1954" t="str">
        <f t="shared" si="245"/>
        <v>c</v>
      </c>
      <c r="Q1954" t="str">
        <f t="shared" si="245"/>
        <v>m</v>
      </c>
      <c r="R1954" t="str">
        <f t="shared" si="245"/>
        <v>z</v>
      </c>
      <c r="S1954" t="str">
        <f t="shared" si="245"/>
        <v>z</v>
      </c>
      <c r="T1954" t="str">
        <f t="shared" si="245"/>
        <v>q</v>
      </c>
      <c r="V1954" t="str">
        <f t="shared" si="244"/>
        <v>n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55" spans="1:22">
      <c r="A1955">
        <v>1955</v>
      </c>
      <c r="B1955" t="str">
        <f t="shared" si="241"/>
        <v/>
      </c>
      <c r="C1955">
        <f t="array" aca="1" ref="C1955" ca="1">SUM(IF((4-LEN(SUBSTITUTE(LEFT(V1955,4),CHAR(ROW(INDIRECT("97:122"))),""))),1,0))</f>
        <v>3</v>
      </c>
      <c r="D1955">
        <v>1965</v>
      </c>
      <c r="E1955" t="str">
        <f t="shared" si="242"/>
        <v/>
      </c>
      <c r="F1955">
        <f t="array" aca="1" ref="F1955" ca="1">SUM(IF((14-LEN(SUBSTITUTE(LEFT(V1955,14),CHAR(ROW(INDIRECT("97:122"))),""))),1,0))</f>
        <v>9</v>
      </c>
      <c r="G1955" t="str">
        <f t="shared" si="243"/>
        <v>w</v>
      </c>
      <c r="H1955" t="str">
        <f t="shared" si="245"/>
        <v>j</v>
      </c>
      <c r="I1955" t="str">
        <f t="shared" si="245"/>
        <v>n</v>
      </c>
      <c r="J1955" t="str">
        <f t="shared" si="245"/>
        <v>n</v>
      </c>
      <c r="K1955" t="str">
        <f t="shared" si="245"/>
        <v>v</v>
      </c>
      <c r="L1955" t="str">
        <f t="shared" si="245"/>
        <v>t</v>
      </c>
      <c r="M1955" t="str">
        <f t="shared" si="245"/>
        <v>t</v>
      </c>
      <c r="N1955" t="str">
        <f t="shared" si="245"/>
        <v>m</v>
      </c>
      <c r="O1955" t="str">
        <f t="shared" si="245"/>
        <v>c</v>
      </c>
      <c r="P1955" t="str">
        <f t="shared" si="245"/>
        <v>m</v>
      </c>
      <c r="Q1955" t="str">
        <f t="shared" si="245"/>
        <v>z</v>
      </c>
      <c r="R1955" t="str">
        <f t="shared" si="245"/>
        <v>z</v>
      </c>
      <c r="S1955" t="str">
        <f t="shared" si="245"/>
        <v>q</v>
      </c>
      <c r="T1955" t="str">
        <f t="shared" si="245"/>
        <v>c</v>
      </c>
      <c r="V1955" t="str">
        <f t="shared" si="244"/>
        <v>w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56" spans="1:22">
      <c r="A1956">
        <v>1956</v>
      </c>
      <c r="B1956" t="str">
        <f t="shared" si="241"/>
        <v/>
      </c>
      <c r="C1956">
        <f t="array" aca="1" ref="C1956" ca="1">SUM(IF((4-LEN(SUBSTITUTE(LEFT(V1956,4),CHAR(ROW(INDIRECT("97:122"))),""))),1,0))</f>
        <v>3</v>
      </c>
      <c r="D1956">
        <v>1966</v>
      </c>
      <c r="E1956" t="str">
        <f t="shared" si="242"/>
        <v/>
      </c>
      <c r="F1956">
        <f t="array" aca="1" ref="F1956" ca="1">SUM(IF((14-LEN(SUBSTITUTE(LEFT(V1956,14),CHAR(ROW(INDIRECT("97:122"))),""))),1,0))</f>
        <v>8</v>
      </c>
      <c r="G1956" t="str">
        <f t="shared" si="243"/>
        <v>j</v>
      </c>
      <c r="H1956" t="str">
        <f t="shared" ref="H1956:T1971" si="246">MID($V1956,H$3,1)</f>
        <v>n</v>
      </c>
      <c r="I1956" t="str">
        <f t="shared" si="246"/>
        <v>n</v>
      </c>
      <c r="J1956" t="str">
        <f t="shared" si="246"/>
        <v>v</v>
      </c>
      <c r="K1956" t="str">
        <f t="shared" si="246"/>
        <v>t</v>
      </c>
      <c r="L1956" t="str">
        <f t="shared" si="246"/>
        <v>t</v>
      </c>
      <c r="M1956" t="str">
        <f t="shared" si="246"/>
        <v>m</v>
      </c>
      <c r="N1956" t="str">
        <f t="shared" si="246"/>
        <v>c</v>
      </c>
      <c r="O1956" t="str">
        <f t="shared" si="246"/>
        <v>m</v>
      </c>
      <c r="P1956" t="str">
        <f t="shared" si="246"/>
        <v>z</v>
      </c>
      <c r="Q1956" t="str">
        <f t="shared" si="246"/>
        <v>z</v>
      </c>
      <c r="R1956" t="str">
        <f t="shared" si="246"/>
        <v>q</v>
      </c>
      <c r="S1956" t="str">
        <f t="shared" si="246"/>
        <v>c</v>
      </c>
      <c r="T1956" t="str">
        <f t="shared" si="246"/>
        <v>c</v>
      </c>
      <c r="V1956" t="str">
        <f t="shared" si="244"/>
        <v>j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57" spans="1:22">
      <c r="A1957">
        <v>1957</v>
      </c>
      <c r="B1957" t="str">
        <f t="shared" si="241"/>
        <v/>
      </c>
      <c r="C1957">
        <f t="array" aca="1" ref="C1957" ca="1">SUM(IF((4-LEN(SUBSTITUTE(LEFT(V1957,4),CHAR(ROW(INDIRECT("97:122"))),""))),1,0))</f>
        <v>3</v>
      </c>
      <c r="D1957">
        <v>1967</v>
      </c>
      <c r="E1957" t="str">
        <f t="shared" si="242"/>
        <v/>
      </c>
      <c r="F1957">
        <f t="array" aca="1" ref="F1957" ca="1">SUM(IF((14-LEN(SUBSTITUTE(LEFT(V1957,14),CHAR(ROW(INDIRECT("97:122"))),""))),1,0))</f>
        <v>7</v>
      </c>
      <c r="G1957" t="str">
        <f t="shared" si="243"/>
        <v>n</v>
      </c>
      <c r="H1957" t="str">
        <f t="shared" si="246"/>
        <v>n</v>
      </c>
      <c r="I1957" t="str">
        <f t="shared" si="246"/>
        <v>v</v>
      </c>
      <c r="J1957" t="str">
        <f t="shared" si="246"/>
        <v>t</v>
      </c>
      <c r="K1957" t="str">
        <f t="shared" si="246"/>
        <v>t</v>
      </c>
      <c r="L1957" t="str">
        <f t="shared" si="246"/>
        <v>m</v>
      </c>
      <c r="M1957" t="str">
        <f t="shared" si="246"/>
        <v>c</v>
      </c>
      <c r="N1957" t="str">
        <f t="shared" si="246"/>
        <v>m</v>
      </c>
      <c r="O1957" t="str">
        <f t="shared" si="246"/>
        <v>z</v>
      </c>
      <c r="P1957" t="str">
        <f t="shared" si="246"/>
        <v>z</v>
      </c>
      <c r="Q1957" t="str">
        <f t="shared" si="246"/>
        <v>q</v>
      </c>
      <c r="R1957" t="str">
        <f t="shared" si="246"/>
        <v>c</v>
      </c>
      <c r="S1957" t="str">
        <f t="shared" si="246"/>
        <v>c</v>
      </c>
      <c r="T1957" t="str">
        <f t="shared" si="246"/>
        <v>v</v>
      </c>
      <c r="V1957" t="str">
        <f t="shared" si="244"/>
        <v>n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58" spans="1:22">
      <c r="A1958">
        <v>1958</v>
      </c>
      <c r="B1958" t="str">
        <f t="shared" si="241"/>
        <v/>
      </c>
      <c r="C1958">
        <f t="array" aca="1" ref="C1958" ca="1">SUM(IF((4-LEN(SUBSTITUTE(LEFT(V1958,4),CHAR(ROW(INDIRECT("97:122"))),""))),1,0))</f>
        <v>3</v>
      </c>
      <c r="D1958">
        <v>1968</v>
      </c>
      <c r="E1958" t="str">
        <f t="shared" si="242"/>
        <v/>
      </c>
      <c r="F1958">
        <f t="array" aca="1" ref="F1958" ca="1">SUM(IF((14-LEN(SUBSTITUTE(LEFT(V1958,14),CHAR(ROW(INDIRECT("97:122"))),""))),1,0))</f>
        <v>8</v>
      </c>
      <c r="G1958" t="str">
        <f t="shared" si="243"/>
        <v>n</v>
      </c>
      <c r="H1958" t="str">
        <f t="shared" si="246"/>
        <v>v</v>
      </c>
      <c r="I1958" t="str">
        <f t="shared" si="246"/>
        <v>t</v>
      </c>
      <c r="J1958" t="str">
        <f t="shared" si="246"/>
        <v>t</v>
      </c>
      <c r="K1958" t="str">
        <f t="shared" si="246"/>
        <v>m</v>
      </c>
      <c r="L1958" t="str">
        <f t="shared" si="246"/>
        <v>c</v>
      </c>
      <c r="M1958" t="str">
        <f t="shared" si="246"/>
        <v>m</v>
      </c>
      <c r="N1958" t="str">
        <f t="shared" si="246"/>
        <v>z</v>
      </c>
      <c r="O1958" t="str">
        <f t="shared" si="246"/>
        <v>z</v>
      </c>
      <c r="P1958" t="str">
        <f t="shared" si="246"/>
        <v>q</v>
      </c>
      <c r="Q1958" t="str">
        <f t="shared" si="246"/>
        <v>c</v>
      </c>
      <c r="R1958" t="str">
        <f t="shared" si="246"/>
        <v>c</v>
      </c>
      <c r="S1958" t="str">
        <f t="shared" si="246"/>
        <v>v</v>
      </c>
      <c r="T1958" t="str">
        <f t="shared" si="246"/>
        <v>f</v>
      </c>
      <c r="V1958" t="str">
        <f t="shared" si="244"/>
        <v>n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59" spans="1:22">
      <c r="A1959">
        <v>1959</v>
      </c>
      <c r="B1959" t="str">
        <f t="shared" si="241"/>
        <v/>
      </c>
      <c r="C1959">
        <f t="array" aca="1" ref="C1959" ca="1">SUM(IF((4-LEN(SUBSTITUTE(LEFT(V1959,4),CHAR(ROW(INDIRECT("97:122"))),""))),1,0))</f>
        <v>3</v>
      </c>
      <c r="D1959">
        <v>1969</v>
      </c>
      <c r="E1959" t="str">
        <f t="shared" si="242"/>
        <v/>
      </c>
      <c r="F1959">
        <f t="array" aca="1" ref="F1959" ca="1">SUM(IF((14-LEN(SUBSTITUTE(LEFT(V1959,14),CHAR(ROW(INDIRECT("97:122"))),""))),1,0))</f>
        <v>7</v>
      </c>
      <c r="G1959" t="str">
        <f t="shared" si="243"/>
        <v>v</v>
      </c>
      <c r="H1959" t="str">
        <f t="shared" si="246"/>
        <v>t</v>
      </c>
      <c r="I1959" t="str">
        <f t="shared" si="246"/>
        <v>t</v>
      </c>
      <c r="J1959" t="str">
        <f t="shared" si="246"/>
        <v>m</v>
      </c>
      <c r="K1959" t="str">
        <f t="shared" si="246"/>
        <v>c</v>
      </c>
      <c r="L1959" t="str">
        <f t="shared" si="246"/>
        <v>m</v>
      </c>
      <c r="M1959" t="str">
        <f t="shared" si="246"/>
        <v>z</v>
      </c>
      <c r="N1959" t="str">
        <f t="shared" si="246"/>
        <v>z</v>
      </c>
      <c r="O1959" t="str">
        <f t="shared" si="246"/>
        <v>q</v>
      </c>
      <c r="P1959" t="str">
        <f t="shared" si="246"/>
        <v>c</v>
      </c>
      <c r="Q1959" t="str">
        <f t="shared" si="246"/>
        <v>c</v>
      </c>
      <c r="R1959" t="str">
        <f t="shared" si="246"/>
        <v>v</v>
      </c>
      <c r="S1959" t="str">
        <f t="shared" si="246"/>
        <v>f</v>
      </c>
      <c r="T1959" t="str">
        <f t="shared" si="246"/>
        <v>c</v>
      </c>
      <c r="V1959" t="str">
        <f t="shared" si="244"/>
        <v>v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60" spans="1:22">
      <c r="A1960">
        <v>1960</v>
      </c>
      <c r="B1960" t="str">
        <f t="shared" si="241"/>
        <v/>
      </c>
      <c r="C1960">
        <f t="array" aca="1" ref="C1960" ca="1">SUM(IF((4-LEN(SUBSTITUTE(LEFT(V1960,4),CHAR(ROW(INDIRECT("97:122"))),""))),1,0))</f>
        <v>3</v>
      </c>
      <c r="D1960">
        <v>1970</v>
      </c>
      <c r="E1960" t="str">
        <f t="shared" si="242"/>
        <v/>
      </c>
      <c r="F1960">
        <f t="array" aca="1" ref="F1960" ca="1">SUM(IF((14-LEN(SUBSTITUTE(LEFT(V1960,14),CHAR(ROW(INDIRECT("97:122"))),""))),1,0))</f>
        <v>7</v>
      </c>
      <c r="G1960" t="str">
        <f t="shared" si="243"/>
        <v>t</v>
      </c>
      <c r="H1960" t="str">
        <f t="shared" si="246"/>
        <v>t</v>
      </c>
      <c r="I1960" t="str">
        <f t="shared" si="246"/>
        <v>m</v>
      </c>
      <c r="J1960" t="str">
        <f t="shared" si="246"/>
        <v>c</v>
      </c>
      <c r="K1960" t="str">
        <f t="shared" si="246"/>
        <v>m</v>
      </c>
      <c r="L1960" t="str">
        <f t="shared" si="246"/>
        <v>z</v>
      </c>
      <c r="M1960" t="str">
        <f t="shared" si="246"/>
        <v>z</v>
      </c>
      <c r="N1960" t="str">
        <f t="shared" si="246"/>
        <v>q</v>
      </c>
      <c r="O1960" t="str">
        <f t="shared" si="246"/>
        <v>c</v>
      </c>
      <c r="P1960" t="str">
        <f t="shared" si="246"/>
        <v>c</v>
      </c>
      <c r="Q1960" t="str">
        <f t="shared" si="246"/>
        <v>v</v>
      </c>
      <c r="R1960" t="str">
        <f t="shared" si="246"/>
        <v>f</v>
      </c>
      <c r="S1960" t="str">
        <f t="shared" si="246"/>
        <v>c</v>
      </c>
      <c r="T1960" t="str">
        <f t="shared" si="246"/>
        <v>v</v>
      </c>
      <c r="V1960" t="str">
        <f t="shared" si="244"/>
        <v>t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61" spans="1:22">
      <c r="A1961">
        <v>1961</v>
      </c>
      <c r="B1961" t="str">
        <f t="shared" si="241"/>
        <v/>
      </c>
      <c r="C1961">
        <f t="array" aca="1" ref="C1961" ca="1">SUM(IF((4-LEN(SUBSTITUTE(LEFT(V1961,4),CHAR(ROW(INDIRECT("97:122"))),""))),1,0))</f>
        <v>3</v>
      </c>
      <c r="D1961">
        <v>1971</v>
      </c>
      <c r="E1961" t="str">
        <f t="shared" si="242"/>
        <v/>
      </c>
      <c r="F1961">
        <f t="array" aca="1" ref="F1961" ca="1">SUM(IF((14-LEN(SUBSTITUTE(LEFT(V1961,14),CHAR(ROW(INDIRECT("97:122"))),""))),1,0))</f>
        <v>7</v>
      </c>
      <c r="G1961" t="str">
        <f t="shared" si="243"/>
        <v>t</v>
      </c>
      <c r="H1961" t="str">
        <f t="shared" si="246"/>
        <v>m</v>
      </c>
      <c r="I1961" t="str">
        <f t="shared" si="246"/>
        <v>c</v>
      </c>
      <c r="J1961" t="str">
        <f t="shared" si="246"/>
        <v>m</v>
      </c>
      <c r="K1961" t="str">
        <f t="shared" si="246"/>
        <v>z</v>
      </c>
      <c r="L1961" t="str">
        <f t="shared" si="246"/>
        <v>z</v>
      </c>
      <c r="M1961" t="str">
        <f t="shared" si="246"/>
        <v>q</v>
      </c>
      <c r="N1961" t="str">
        <f t="shared" si="246"/>
        <v>c</v>
      </c>
      <c r="O1961" t="str">
        <f t="shared" si="246"/>
        <v>c</v>
      </c>
      <c r="P1961" t="str">
        <f t="shared" si="246"/>
        <v>v</v>
      </c>
      <c r="Q1961" t="str">
        <f t="shared" si="246"/>
        <v>f</v>
      </c>
      <c r="R1961" t="str">
        <f t="shared" si="246"/>
        <v>c</v>
      </c>
      <c r="S1961" t="str">
        <f t="shared" si="246"/>
        <v>v</v>
      </c>
      <c r="T1961" t="str">
        <f t="shared" si="246"/>
        <v>v</v>
      </c>
      <c r="V1961" t="str">
        <f t="shared" si="244"/>
        <v>t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62" spans="1:22">
      <c r="A1962">
        <v>1962</v>
      </c>
      <c r="B1962" t="str">
        <f t="shared" si="241"/>
        <v/>
      </c>
      <c r="C1962">
        <f t="array" aca="1" ref="C1962" ca="1">SUM(IF((4-LEN(SUBSTITUTE(LEFT(V1962,4),CHAR(ROW(INDIRECT("97:122"))),""))),1,0))</f>
        <v>3</v>
      </c>
      <c r="D1962">
        <v>1972</v>
      </c>
      <c r="E1962" t="str">
        <f t="shared" si="242"/>
        <v/>
      </c>
      <c r="F1962">
        <f t="array" aca="1" ref="F1962" ca="1">SUM(IF((14-LEN(SUBSTITUTE(LEFT(V1962,14),CHAR(ROW(INDIRECT("97:122"))),""))),1,0))</f>
        <v>6</v>
      </c>
      <c r="G1962" t="str">
        <f t="shared" si="243"/>
        <v>m</v>
      </c>
      <c r="H1962" t="str">
        <f t="shared" si="246"/>
        <v>c</v>
      </c>
      <c r="I1962" t="str">
        <f t="shared" si="246"/>
        <v>m</v>
      </c>
      <c r="J1962" t="str">
        <f t="shared" si="246"/>
        <v>z</v>
      </c>
      <c r="K1962" t="str">
        <f t="shared" si="246"/>
        <v>z</v>
      </c>
      <c r="L1962" t="str">
        <f t="shared" si="246"/>
        <v>q</v>
      </c>
      <c r="M1962" t="str">
        <f t="shared" si="246"/>
        <v>c</v>
      </c>
      <c r="N1962" t="str">
        <f t="shared" si="246"/>
        <v>c</v>
      </c>
      <c r="O1962" t="str">
        <f t="shared" si="246"/>
        <v>v</v>
      </c>
      <c r="P1962" t="str">
        <f t="shared" si="246"/>
        <v>f</v>
      </c>
      <c r="Q1962" t="str">
        <f t="shared" si="246"/>
        <v>c</v>
      </c>
      <c r="R1962" t="str">
        <f t="shared" si="246"/>
        <v>v</v>
      </c>
      <c r="S1962" t="str">
        <f t="shared" si="246"/>
        <v>v</v>
      </c>
      <c r="T1962" t="str">
        <f t="shared" si="246"/>
        <v>m</v>
      </c>
      <c r="V1962" t="str">
        <f t="shared" si="244"/>
        <v>m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63" spans="1:22">
      <c r="A1963">
        <v>1963</v>
      </c>
      <c r="B1963" t="str">
        <f t="shared" si="241"/>
        <v/>
      </c>
      <c r="C1963">
        <f t="array" aca="1" ref="C1963" ca="1">SUM(IF((4-LEN(SUBSTITUTE(LEFT(V1963,4),CHAR(ROW(INDIRECT("97:122"))),""))),1,0))</f>
        <v>3</v>
      </c>
      <c r="D1963">
        <v>1973</v>
      </c>
      <c r="E1963" t="str">
        <f t="shared" si="242"/>
        <v/>
      </c>
      <c r="F1963">
        <f t="array" aca="1" ref="F1963" ca="1">SUM(IF((14-LEN(SUBSTITUTE(LEFT(V1963,14),CHAR(ROW(INDIRECT("97:122"))),""))),1,0))</f>
        <v>7</v>
      </c>
      <c r="G1963" t="str">
        <f t="shared" si="243"/>
        <v>c</v>
      </c>
      <c r="H1963" t="str">
        <f t="shared" si="246"/>
        <v>m</v>
      </c>
      <c r="I1963" t="str">
        <f t="shared" si="246"/>
        <v>z</v>
      </c>
      <c r="J1963" t="str">
        <f t="shared" si="246"/>
        <v>z</v>
      </c>
      <c r="K1963" t="str">
        <f t="shared" si="246"/>
        <v>q</v>
      </c>
      <c r="L1963" t="str">
        <f t="shared" si="246"/>
        <v>c</v>
      </c>
      <c r="M1963" t="str">
        <f t="shared" si="246"/>
        <v>c</v>
      </c>
      <c r="N1963" t="str">
        <f t="shared" si="246"/>
        <v>v</v>
      </c>
      <c r="O1963" t="str">
        <f t="shared" si="246"/>
        <v>f</v>
      </c>
      <c r="P1963" t="str">
        <f t="shared" si="246"/>
        <v>c</v>
      </c>
      <c r="Q1963" t="str">
        <f t="shared" si="246"/>
        <v>v</v>
      </c>
      <c r="R1963" t="str">
        <f t="shared" si="246"/>
        <v>v</v>
      </c>
      <c r="S1963" t="str">
        <f t="shared" si="246"/>
        <v>m</v>
      </c>
      <c r="T1963" t="str">
        <f t="shared" si="246"/>
        <v>r</v>
      </c>
      <c r="V1963" t="str">
        <f t="shared" si="244"/>
        <v>c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64" spans="1:22">
      <c r="A1964">
        <v>1964</v>
      </c>
      <c r="B1964" t="str">
        <f t="shared" si="241"/>
        <v/>
      </c>
      <c r="C1964">
        <f t="array" aca="1" ref="C1964" ca="1">SUM(IF((4-LEN(SUBSTITUTE(LEFT(V1964,4),CHAR(ROW(INDIRECT("97:122"))),""))),1,0))</f>
        <v>3</v>
      </c>
      <c r="D1964">
        <v>1974</v>
      </c>
      <c r="E1964" t="str">
        <f t="shared" si="242"/>
        <v/>
      </c>
      <c r="F1964">
        <f t="array" aca="1" ref="F1964" ca="1">SUM(IF((14-LEN(SUBSTITUTE(LEFT(V1964,14),CHAR(ROW(INDIRECT("97:122"))),""))),1,0))</f>
        <v>7</v>
      </c>
      <c r="G1964" t="str">
        <f t="shared" si="243"/>
        <v>m</v>
      </c>
      <c r="H1964" t="str">
        <f t="shared" si="246"/>
        <v>z</v>
      </c>
      <c r="I1964" t="str">
        <f t="shared" si="246"/>
        <v>z</v>
      </c>
      <c r="J1964" t="str">
        <f t="shared" si="246"/>
        <v>q</v>
      </c>
      <c r="K1964" t="str">
        <f t="shared" si="246"/>
        <v>c</v>
      </c>
      <c r="L1964" t="str">
        <f t="shared" si="246"/>
        <v>c</v>
      </c>
      <c r="M1964" t="str">
        <f t="shared" si="246"/>
        <v>v</v>
      </c>
      <c r="N1964" t="str">
        <f t="shared" si="246"/>
        <v>f</v>
      </c>
      <c r="O1964" t="str">
        <f t="shared" si="246"/>
        <v>c</v>
      </c>
      <c r="P1964" t="str">
        <f t="shared" si="246"/>
        <v>v</v>
      </c>
      <c r="Q1964" t="str">
        <f t="shared" si="246"/>
        <v>v</v>
      </c>
      <c r="R1964" t="str">
        <f t="shared" si="246"/>
        <v>m</v>
      </c>
      <c r="S1964" t="str">
        <f t="shared" si="246"/>
        <v>r</v>
      </c>
      <c r="T1964" t="str">
        <f t="shared" si="246"/>
        <v>m</v>
      </c>
      <c r="V1964" t="str">
        <f t="shared" si="244"/>
        <v>m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65" spans="1:22">
      <c r="A1965">
        <v>1965</v>
      </c>
      <c r="B1965" t="str">
        <f t="shared" si="241"/>
        <v/>
      </c>
      <c r="C1965">
        <f t="array" aca="1" ref="C1965" ca="1">SUM(IF((4-LEN(SUBSTITUTE(LEFT(V1965,4),CHAR(ROW(INDIRECT("97:122"))),""))),1,0))</f>
        <v>3</v>
      </c>
      <c r="D1965">
        <v>1975</v>
      </c>
      <c r="E1965" t="str">
        <f t="shared" si="242"/>
        <v/>
      </c>
      <c r="F1965">
        <f t="array" aca="1" ref="F1965" ca="1">SUM(IF((14-LEN(SUBSTITUTE(LEFT(V1965,14),CHAR(ROW(INDIRECT("97:122"))),""))),1,0))</f>
        <v>7</v>
      </c>
      <c r="G1965" t="str">
        <f t="shared" si="243"/>
        <v>z</v>
      </c>
      <c r="H1965" t="str">
        <f t="shared" si="246"/>
        <v>z</v>
      </c>
      <c r="I1965" t="str">
        <f t="shared" si="246"/>
        <v>q</v>
      </c>
      <c r="J1965" t="str">
        <f t="shared" si="246"/>
        <v>c</v>
      </c>
      <c r="K1965" t="str">
        <f t="shared" si="246"/>
        <v>c</v>
      </c>
      <c r="L1965" t="str">
        <f t="shared" si="246"/>
        <v>v</v>
      </c>
      <c r="M1965" t="str">
        <f t="shared" si="246"/>
        <v>f</v>
      </c>
      <c r="N1965" t="str">
        <f t="shared" si="246"/>
        <v>c</v>
      </c>
      <c r="O1965" t="str">
        <f t="shared" si="246"/>
        <v>v</v>
      </c>
      <c r="P1965" t="str">
        <f t="shared" si="246"/>
        <v>v</v>
      </c>
      <c r="Q1965" t="str">
        <f t="shared" si="246"/>
        <v>m</v>
      </c>
      <c r="R1965" t="str">
        <f t="shared" si="246"/>
        <v>r</v>
      </c>
      <c r="S1965" t="str">
        <f t="shared" si="246"/>
        <v>m</v>
      </c>
      <c r="T1965" t="str">
        <f t="shared" si="246"/>
        <v>z</v>
      </c>
      <c r="V1965" t="str">
        <f t="shared" si="244"/>
        <v>z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66" spans="1:22">
      <c r="A1966">
        <v>1966</v>
      </c>
      <c r="B1966" t="str">
        <f t="shared" si="241"/>
        <v/>
      </c>
      <c r="C1966">
        <f t="array" aca="1" ref="C1966" ca="1">SUM(IF((4-LEN(SUBSTITUTE(LEFT(V1966,4),CHAR(ROW(INDIRECT("97:122"))),""))),1,0))</f>
        <v>3</v>
      </c>
      <c r="D1966">
        <v>1976</v>
      </c>
      <c r="E1966" t="str">
        <f t="shared" si="242"/>
        <v/>
      </c>
      <c r="F1966">
        <f t="array" aca="1" ref="F1966" ca="1">SUM(IF((14-LEN(SUBSTITUTE(LEFT(V1966,14),CHAR(ROW(INDIRECT("97:122"))),""))),1,0))</f>
        <v>7</v>
      </c>
      <c r="G1966" t="str">
        <f t="shared" si="243"/>
        <v>z</v>
      </c>
      <c r="H1966" t="str">
        <f t="shared" si="246"/>
        <v>q</v>
      </c>
      <c r="I1966" t="str">
        <f t="shared" si="246"/>
        <v>c</v>
      </c>
      <c r="J1966" t="str">
        <f t="shared" si="246"/>
        <v>c</v>
      </c>
      <c r="K1966" t="str">
        <f t="shared" si="246"/>
        <v>v</v>
      </c>
      <c r="L1966" t="str">
        <f t="shared" si="246"/>
        <v>f</v>
      </c>
      <c r="M1966" t="str">
        <f t="shared" si="246"/>
        <v>c</v>
      </c>
      <c r="N1966" t="str">
        <f t="shared" si="246"/>
        <v>v</v>
      </c>
      <c r="O1966" t="str">
        <f t="shared" si="246"/>
        <v>v</v>
      </c>
      <c r="P1966" t="str">
        <f t="shared" si="246"/>
        <v>m</v>
      </c>
      <c r="Q1966" t="str">
        <f t="shared" si="246"/>
        <v>r</v>
      </c>
      <c r="R1966" t="str">
        <f t="shared" si="246"/>
        <v>m</v>
      </c>
      <c r="S1966" t="str">
        <f t="shared" si="246"/>
        <v>z</v>
      </c>
      <c r="T1966" t="str">
        <f t="shared" si="246"/>
        <v>m</v>
      </c>
      <c r="V1966" t="str">
        <f t="shared" si="244"/>
        <v>z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67" spans="1:22">
      <c r="A1967">
        <v>1967</v>
      </c>
      <c r="B1967" t="str">
        <f t="shared" si="241"/>
        <v/>
      </c>
      <c r="C1967">
        <f t="array" aca="1" ref="C1967" ca="1">SUM(IF((4-LEN(SUBSTITUTE(LEFT(V1967,4),CHAR(ROW(INDIRECT("97:122"))),""))),1,0))</f>
        <v>3</v>
      </c>
      <c r="D1967">
        <v>1977</v>
      </c>
      <c r="E1967" t="str">
        <f t="shared" si="242"/>
        <v/>
      </c>
      <c r="F1967">
        <f t="array" aca="1" ref="F1967" ca="1">SUM(IF((14-LEN(SUBSTITUTE(LEFT(V1967,14),CHAR(ROW(INDIRECT("97:122"))),""))),1,0))</f>
        <v>8</v>
      </c>
      <c r="G1967" t="str">
        <f t="shared" si="243"/>
        <v>q</v>
      </c>
      <c r="H1967" t="str">
        <f t="shared" si="246"/>
        <v>c</v>
      </c>
      <c r="I1967" t="str">
        <f t="shared" si="246"/>
        <v>c</v>
      </c>
      <c r="J1967" t="str">
        <f t="shared" si="246"/>
        <v>v</v>
      </c>
      <c r="K1967" t="str">
        <f t="shared" si="246"/>
        <v>f</v>
      </c>
      <c r="L1967" t="str">
        <f t="shared" si="246"/>
        <v>c</v>
      </c>
      <c r="M1967" t="str">
        <f t="shared" si="246"/>
        <v>v</v>
      </c>
      <c r="N1967" t="str">
        <f t="shared" si="246"/>
        <v>v</v>
      </c>
      <c r="O1967" t="str">
        <f t="shared" si="246"/>
        <v>m</v>
      </c>
      <c r="P1967" t="str">
        <f t="shared" si="246"/>
        <v>r</v>
      </c>
      <c r="Q1967" t="str">
        <f t="shared" si="246"/>
        <v>m</v>
      </c>
      <c r="R1967" t="str">
        <f t="shared" si="246"/>
        <v>z</v>
      </c>
      <c r="S1967" t="str">
        <f t="shared" si="246"/>
        <v>m</v>
      </c>
      <c r="T1967" t="str">
        <f t="shared" si="246"/>
        <v>w</v>
      </c>
      <c r="V1967" t="str">
        <f t="shared" si="244"/>
        <v>q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68" spans="1:22">
      <c r="A1968">
        <v>1968</v>
      </c>
      <c r="B1968" t="str">
        <f t="shared" si="241"/>
        <v/>
      </c>
      <c r="C1968">
        <f t="array" aca="1" ref="C1968" ca="1">SUM(IF((4-LEN(SUBSTITUTE(LEFT(V1968,4),CHAR(ROW(INDIRECT("97:122"))),""))),1,0))</f>
        <v>3</v>
      </c>
      <c r="D1968">
        <v>1978</v>
      </c>
      <c r="E1968" t="str">
        <f t="shared" si="242"/>
        <v/>
      </c>
      <c r="F1968">
        <f t="array" aca="1" ref="F1968" ca="1">SUM(IF((14-LEN(SUBSTITUTE(LEFT(V1968,14),CHAR(ROW(INDIRECT("97:122"))),""))),1,0))</f>
        <v>7</v>
      </c>
      <c r="G1968" t="str">
        <f t="shared" si="243"/>
        <v>c</v>
      </c>
      <c r="H1968" t="str">
        <f t="shared" si="246"/>
        <v>c</v>
      </c>
      <c r="I1968" t="str">
        <f t="shared" si="246"/>
        <v>v</v>
      </c>
      <c r="J1968" t="str">
        <f t="shared" si="246"/>
        <v>f</v>
      </c>
      <c r="K1968" t="str">
        <f t="shared" si="246"/>
        <v>c</v>
      </c>
      <c r="L1968" t="str">
        <f t="shared" si="246"/>
        <v>v</v>
      </c>
      <c r="M1968" t="str">
        <f t="shared" si="246"/>
        <v>v</v>
      </c>
      <c r="N1968" t="str">
        <f t="shared" si="246"/>
        <v>m</v>
      </c>
      <c r="O1968" t="str">
        <f t="shared" si="246"/>
        <v>r</v>
      </c>
      <c r="P1968" t="str">
        <f t="shared" si="246"/>
        <v>m</v>
      </c>
      <c r="Q1968" t="str">
        <f t="shared" si="246"/>
        <v>z</v>
      </c>
      <c r="R1968" t="str">
        <f t="shared" si="246"/>
        <v>m</v>
      </c>
      <c r="S1968" t="str">
        <f t="shared" si="246"/>
        <v>w</v>
      </c>
      <c r="T1968" t="str">
        <f t="shared" si="246"/>
        <v>m</v>
      </c>
      <c r="V1968" t="str">
        <f t="shared" si="244"/>
        <v>c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69" spans="1:22">
      <c r="A1969">
        <v>1969</v>
      </c>
      <c r="B1969" t="str">
        <f t="shared" si="241"/>
        <v/>
      </c>
      <c r="C1969">
        <f t="array" aca="1" ref="C1969" ca="1">SUM(IF((4-LEN(SUBSTITUTE(LEFT(V1969,4),CHAR(ROW(INDIRECT("97:122"))),""))),1,0))</f>
        <v>3</v>
      </c>
      <c r="D1969">
        <v>1979</v>
      </c>
      <c r="E1969" t="str">
        <f t="shared" si="242"/>
        <v/>
      </c>
      <c r="F1969">
        <f t="array" aca="1" ref="F1969" ca="1">SUM(IF((14-LEN(SUBSTITUTE(LEFT(V1969,14),CHAR(ROW(INDIRECT("97:122"))),""))),1,0))</f>
        <v>8</v>
      </c>
      <c r="G1969" t="str">
        <f t="shared" si="243"/>
        <v>c</v>
      </c>
      <c r="H1969" t="str">
        <f t="shared" si="246"/>
        <v>v</v>
      </c>
      <c r="I1969" t="str">
        <f t="shared" si="246"/>
        <v>f</v>
      </c>
      <c r="J1969" t="str">
        <f t="shared" si="246"/>
        <v>c</v>
      </c>
      <c r="K1969" t="str">
        <f t="shared" si="246"/>
        <v>v</v>
      </c>
      <c r="L1969" t="str">
        <f t="shared" si="246"/>
        <v>v</v>
      </c>
      <c r="M1969" t="str">
        <f t="shared" si="246"/>
        <v>m</v>
      </c>
      <c r="N1969" t="str">
        <f t="shared" si="246"/>
        <v>r</v>
      </c>
      <c r="O1969" t="str">
        <f t="shared" si="246"/>
        <v>m</v>
      </c>
      <c r="P1969" t="str">
        <f t="shared" si="246"/>
        <v>z</v>
      </c>
      <c r="Q1969" t="str">
        <f t="shared" si="246"/>
        <v>m</v>
      </c>
      <c r="R1969" t="str">
        <f t="shared" si="246"/>
        <v>w</v>
      </c>
      <c r="S1969" t="str">
        <f t="shared" si="246"/>
        <v>m</v>
      </c>
      <c r="T1969" t="str">
        <f t="shared" si="246"/>
        <v>h</v>
      </c>
      <c r="V1969" t="str">
        <f t="shared" si="244"/>
        <v>c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70" spans="1:22">
      <c r="A1970">
        <v>1970</v>
      </c>
      <c r="B1970" t="str">
        <f t="shared" si="241"/>
        <v/>
      </c>
      <c r="C1970">
        <f t="array" aca="1" ref="C1970" ca="1">SUM(IF((4-LEN(SUBSTITUTE(LEFT(V1970,4),CHAR(ROW(INDIRECT("97:122"))),""))),1,0))</f>
        <v>3</v>
      </c>
      <c r="D1970">
        <v>1980</v>
      </c>
      <c r="E1970" t="str">
        <f t="shared" si="242"/>
        <v/>
      </c>
      <c r="F1970">
        <f t="array" aca="1" ref="F1970" ca="1">SUM(IF((14-LEN(SUBSTITUTE(LEFT(V1970,14),CHAR(ROW(INDIRECT("97:122"))),""))),1,0))</f>
        <v>8</v>
      </c>
      <c r="G1970" t="str">
        <f t="shared" si="243"/>
        <v>v</v>
      </c>
      <c r="H1970" t="str">
        <f t="shared" si="246"/>
        <v>f</v>
      </c>
      <c r="I1970" t="str">
        <f t="shared" si="246"/>
        <v>c</v>
      </c>
      <c r="J1970" t="str">
        <f t="shared" si="246"/>
        <v>v</v>
      </c>
      <c r="K1970" t="str">
        <f t="shared" si="246"/>
        <v>v</v>
      </c>
      <c r="L1970" t="str">
        <f t="shared" si="246"/>
        <v>m</v>
      </c>
      <c r="M1970" t="str">
        <f t="shared" si="246"/>
        <v>r</v>
      </c>
      <c r="N1970" t="str">
        <f t="shared" si="246"/>
        <v>m</v>
      </c>
      <c r="O1970" t="str">
        <f t="shared" si="246"/>
        <v>z</v>
      </c>
      <c r="P1970" t="str">
        <f t="shared" si="246"/>
        <v>m</v>
      </c>
      <c r="Q1970" t="str">
        <f t="shared" si="246"/>
        <v>w</v>
      </c>
      <c r="R1970" t="str">
        <f t="shared" si="246"/>
        <v>m</v>
      </c>
      <c r="S1970" t="str">
        <f t="shared" si="246"/>
        <v>h</v>
      </c>
      <c r="T1970" t="str">
        <f t="shared" si="246"/>
        <v>m</v>
      </c>
      <c r="V1970" t="str">
        <f t="shared" si="244"/>
        <v>v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71" spans="1:22">
      <c r="A1971">
        <v>1971</v>
      </c>
      <c r="B1971" t="str">
        <f t="shared" si="241"/>
        <v/>
      </c>
      <c r="C1971">
        <f t="array" aca="1" ref="C1971" ca="1">SUM(IF((4-LEN(SUBSTITUTE(LEFT(V1971,4),CHAR(ROW(INDIRECT("97:122"))),""))),1,0))</f>
        <v>3</v>
      </c>
      <c r="D1971">
        <v>1981</v>
      </c>
      <c r="E1971" t="str">
        <f t="shared" si="242"/>
        <v/>
      </c>
      <c r="F1971">
        <f t="array" aca="1" ref="F1971" ca="1">SUM(IF((14-LEN(SUBSTITUTE(LEFT(V1971,14),CHAR(ROW(INDIRECT("97:122"))),""))),1,0))</f>
        <v>9</v>
      </c>
      <c r="G1971" t="str">
        <f t="shared" si="243"/>
        <v>f</v>
      </c>
      <c r="H1971" t="str">
        <f t="shared" si="246"/>
        <v>c</v>
      </c>
      <c r="I1971" t="str">
        <f t="shared" si="246"/>
        <v>v</v>
      </c>
      <c r="J1971" t="str">
        <f t="shared" si="246"/>
        <v>v</v>
      </c>
      <c r="K1971" t="str">
        <f t="shared" si="246"/>
        <v>m</v>
      </c>
      <c r="L1971" t="str">
        <f t="shared" si="246"/>
        <v>r</v>
      </c>
      <c r="M1971" t="str">
        <f t="shared" si="246"/>
        <v>m</v>
      </c>
      <c r="N1971" t="str">
        <f t="shared" si="246"/>
        <v>z</v>
      </c>
      <c r="O1971" t="str">
        <f t="shared" si="246"/>
        <v>m</v>
      </c>
      <c r="P1971" t="str">
        <f t="shared" si="246"/>
        <v>w</v>
      </c>
      <c r="Q1971" t="str">
        <f t="shared" si="246"/>
        <v>m</v>
      </c>
      <c r="R1971" t="str">
        <f t="shared" si="246"/>
        <v>h</v>
      </c>
      <c r="S1971" t="str">
        <f t="shared" si="246"/>
        <v>m</v>
      </c>
      <c r="T1971" t="str">
        <f t="shared" si="246"/>
        <v>t</v>
      </c>
      <c r="V1971" t="str">
        <f t="shared" si="244"/>
        <v>f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72" spans="1:22">
      <c r="A1972">
        <v>1972</v>
      </c>
      <c r="B1972" t="str">
        <f t="shared" si="241"/>
        <v/>
      </c>
      <c r="C1972">
        <f t="array" aca="1" ref="C1972" ca="1">SUM(IF((4-LEN(SUBSTITUTE(LEFT(V1972,4),CHAR(ROW(INDIRECT("97:122"))),""))),1,0))</f>
        <v>3</v>
      </c>
      <c r="D1972">
        <v>1982</v>
      </c>
      <c r="E1972" t="str">
        <f t="shared" si="242"/>
        <v/>
      </c>
      <c r="F1972">
        <f t="array" aca="1" ref="F1972" ca="1">SUM(IF((14-LEN(SUBSTITUTE(LEFT(V1972,14),CHAR(ROW(INDIRECT("97:122"))),""))),1,0))</f>
        <v>8</v>
      </c>
      <c r="G1972" t="str">
        <f t="shared" si="243"/>
        <v>c</v>
      </c>
      <c r="H1972" t="str">
        <f t="shared" ref="H1972:T1987" si="247">MID($V1972,H$3,1)</f>
        <v>v</v>
      </c>
      <c r="I1972" t="str">
        <f t="shared" si="247"/>
        <v>v</v>
      </c>
      <c r="J1972" t="str">
        <f t="shared" si="247"/>
        <v>m</v>
      </c>
      <c r="K1972" t="str">
        <f t="shared" si="247"/>
        <v>r</v>
      </c>
      <c r="L1972" t="str">
        <f t="shared" si="247"/>
        <v>m</v>
      </c>
      <c r="M1972" t="str">
        <f t="shared" si="247"/>
        <v>z</v>
      </c>
      <c r="N1972" t="str">
        <f t="shared" si="247"/>
        <v>m</v>
      </c>
      <c r="O1972" t="str">
        <f t="shared" si="247"/>
        <v>w</v>
      </c>
      <c r="P1972" t="str">
        <f t="shared" si="247"/>
        <v>m</v>
      </c>
      <c r="Q1972" t="str">
        <f t="shared" si="247"/>
        <v>h</v>
      </c>
      <c r="R1972" t="str">
        <f t="shared" si="247"/>
        <v>m</v>
      </c>
      <c r="S1972" t="str">
        <f t="shared" si="247"/>
        <v>t</v>
      </c>
      <c r="T1972" t="str">
        <f t="shared" si="247"/>
        <v>t</v>
      </c>
      <c r="V1972" t="str">
        <f t="shared" si="244"/>
        <v>c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73" spans="1:22">
      <c r="A1973">
        <v>1973</v>
      </c>
      <c r="B1973" t="str">
        <f t="shared" si="241"/>
        <v/>
      </c>
      <c r="C1973">
        <f t="array" aca="1" ref="C1973" ca="1">SUM(IF((4-LEN(SUBSTITUTE(LEFT(V1973,4),CHAR(ROW(INDIRECT("97:122"))),""))),1,0))</f>
        <v>3</v>
      </c>
      <c r="D1973">
        <v>1983</v>
      </c>
      <c r="E1973" t="str">
        <f t="shared" si="242"/>
        <v/>
      </c>
      <c r="F1973">
        <f t="array" aca="1" ref="F1973" ca="1">SUM(IF((14-LEN(SUBSTITUTE(LEFT(V1973,14),CHAR(ROW(INDIRECT("97:122"))),""))),1,0))</f>
        <v>8</v>
      </c>
      <c r="G1973" t="str">
        <f t="shared" si="243"/>
        <v>v</v>
      </c>
      <c r="H1973" t="str">
        <f t="shared" si="247"/>
        <v>v</v>
      </c>
      <c r="I1973" t="str">
        <f t="shared" si="247"/>
        <v>m</v>
      </c>
      <c r="J1973" t="str">
        <f t="shared" si="247"/>
        <v>r</v>
      </c>
      <c r="K1973" t="str">
        <f t="shared" si="247"/>
        <v>m</v>
      </c>
      <c r="L1973" t="str">
        <f t="shared" si="247"/>
        <v>z</v>
      </c>
      <c r="M1973" t="str">
        <f t="shared" si="247"/>
        <v>m</v>
      </c>
      <c r="N1973" t="str">
        <f t="shared" si="247"/>
        <v>w</v>
      </c>
      <c r="O1973" t="str">
        <f t="shared" si="247"/>
        <v>m</v>
      </c>
      <c r="P1973" t="str">
        <f t="shared" si="247"/>
        <v>h</v>
      </c>
      <c r="Q1973" t="str">
        <f t="shared" si="247"/>
        <v>m</v>
      </c>
      <c r="R1973" t="str">
        <f t="shared" si="247"/>
        <v>t</v>
      </c>
      <c r="S1973" t="str">
        <f t="shared" si="247"/>
        <v>t</v>
      </c>
      <c r="T1973" t="str">
        <f t="shared" si="247"/>
        <v>g</v>
      </c>
      <c r="V1973" t="str">
        <f t="shared" si="244"/>
        <v>v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74" spans="1:22">
      <c r="A1974">
        <v>1974</v>
      </c>
      <c r="B1974" t="str">
        <f t="shared" si="241"/>
        <v/>
      </c>
      <c r="C1974">
        <f t="array" aca="1" ref="C1974" ca="1">SUM(IF((4-LEN(SUBSTITUTE(LEFT(V1974,4),CHAR(ROW(INDIRECT("97:122"))),""))),1,0))</f>
        <v>3</v>
      </c>
      <c r="D1974">
        <v>1984</v>
      </c>
      <c r="E1974" t="str">
        <f t="shared" si="242"/>
        <v/>
      </c>
      <c r="F1974">
        <f t="array" aca="1" ref="F1974" ca="1">SUM(IF((14-LEN(SUBSTITUTE(LEFT(V1974,14),CHAR(ROW(INDIRECT("97:122"))),""))),1,0))</f>
        <v>9</v>
      </c>
      <c r="G1974" t="str">
        <f t="shared" si="243"/>
        <v>v</v>
      </c>
      <c r="H1974" t="str">
        <f t="shared" si="247"/>
        <v>m</v>
      </c>
      <c r="I1974" t="str">
        <f t="shared" si="247"/>
        <v>r</v>
      </c>
      <c r="J1974" t="str">
        <f t="shared" si="247"/>
        <v>m</v>
      </c>
      <c r="K1974" t="str">
        <f t="shared" si="247"/>
        <v>z</v>
      </c>
      <c r="L1974" t="str">
        <f t="shared" si="247"/>
        <v>m</v>
      </c>
      <c r="M1974" t="str">
        <f t="shared" si="247"/>
        <v>w</v>
      </c>
      <c r="N1974" t="str">
        <f t="shared" si="247"/>
        <v>m</v>
      </c>
      <c r="O1974" t="str">
        <f t="shared" si="247"/>
        <v>h</v>
      </c>
      <c r="P1974" t="str">
        <f t="shared" si="247"/>
        <v>m</v>
      </c>
      <c r="Q1974" t="str">
        <f t="shared" si="247"/>
        <v>t</v>
      </c>
      <c r="R1974" t="str">
        <f t="shared" si="247"/>
        <v>t</v>
      </c>
      <c r="S1974" t="str">
        <f t="shared" si="247"/>
        <v>g</v>
      </c>
      <c r="T1974" t="str">
        <f t="shared" si="247"/>
        <v>d</v>
      </c>
      <c r="V1974" t="str">
        <f t="shared" si="244"/>
        <v>v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75" spans="1:22">
      <c r="A1975">
        <v>1975</v>
      </c>
      <c r="B1975" t="str">
        <f t="shared" si="241"/>
        <v/>
      </c>
      <c r="C1975">
        <f t="array" aca="1" ref="C1975" ca="1">SUM(IF((4-LEN(SUBSTITUTE(LEFT(V1975,4),CHAR(ROW(INDIRECT("97:122"))),""))),1,0))</f>
        <v>3</v>
      </c>
      <c r="D1975">
        <v>1985</v>
      </c>
      <c r="E1975" t="str">
        <f t="shared" si="242"/>
        <v/>
      </c>
      <c r="F1975">
        <f t="array" aca="1" ref="F1975" ca="1">SUM(IF((14-LEN(SUBSTITUTE(LEFT(V1975,14),CHAR(ROW(INDIRECT("97:122"))),""))),1,0))</f>
        <v>8</v>
      </c>
      <c r="G1975" t="str">
        <f t="shared" si="243"/>
        <v>m</v>
      </c>
      <c r="H1975" t="str">
        <f t="shared" si="247"/>
        <v>r</v>
      </c>
      <c r="I1975" t="str">
        <f t="shared" si="247"/>
        <v>m</v>
      </c>
      <c r="J1975" t="str">
        <f t="shared" si="247"/>
        <v>z</v>
      </c>
      <c r="K1975" t="str">
        <f t="shared" si="247"/>
        <v>m</v>
      </c>
      <c r="L1975" t="str">
        <f t="shared" si="247"/>
        <v>w</v>
      </c>
      <c r="M1975" t="str">
        <f t="shared" si="247"/>
        <v>m</v>
      </c>
      <c r="N1975" t="str">
        <f t="shared" si="247"/>
        <v>h</v>
      </c>
      <c r="O1975" t="str">
        <f t="shared" si="247"/>
        <v>m</v>
      </c>
      <c r="P1975" t="str">
        <f t="shared" si="247"/>
        <v>t</v>
      </c>
      <c r="Q1975" t="str">
        <f t="shared" si="247"/>
        <v>t</v>
      </c>
      <c r="R1975" t="str">
        <f t="shared" si="247"/>
        <v>g</v>
      </c>
      <c r="S1975" t="str">
        <f t="shared" si="247"/>
        <v>d</v>
      </c>
      <c r="T1975" t="str">
        <f t="shared" si="247"/>
        <v>g</v>
      </c>
      <c r="V1975" t="str">
        <f t="shared" si="244"/>
        <v>m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76" spans="1:22">
      <c r="A1976">
        <v>1976</v>
      </c>
      <c r="B1976" t="str">
        <f t="shared" si="241"/>
        <v/>
      </c>
      <c r="C1976">
        <f t="array" aca="1" ref="C1976" ca="1">SUM(IF((4-LEN(SUBSTITUTE(LEFT(V1976,4),CHAR(ROW(INDIRECT("97:122"))),""))),1,0))</f>
        <v>3</v>
      </c>
      <c r="D1976">
        <v>1986</v>
      </c>
      <c r="E1976" t="str">
        <f t="shared" si="242"/>
        <v/>
      </c>
      <c r="F1976">
        <f t="array" aca="1" ref="F1976" ca="1">SUM(IF((14-LEN(SUBSTITUTE(LEFT(V1976,14),CHAR(ROW(INDIRECT("97:122"))),""))),1,0))</f>
        <v>8</v>
      </c>
      <c r="G1976" t="str">
        <f t="shared" si="243"/>
        <v>r</v>
      </c>
      <c r="H1976" t="str">
        <f t="shared" si="247"/>
        <v>m</v>
      </c>
      <c r="I1976" t="str">
        <f t="shared" si="247"/>
        <v>z</v>
      </c>
      <c r="J1976" t="str">
        <f t="shared" si="247"/>
        <v>m</v>
      </c>
      <c r="K1976" t="str">
        <f t="shared" si="247"/>
        <v>w</v>
      </c>
      <c r="L1976" t="str">
        <f t="shared" si="247"/>
        <v>m</v>
      </c>
      <c r="M1976" t="str">
        <f t="shared" si="247"/>
        <v>h</v>
      </c>
      <c r="N1976" t="str">
        <f t="shared" si="247"/>
        <v>m</v>
      </c>
      <c r="O1976" t="str">
        <f t="shared" si="247"/>
        <v>t</v>
      </c>
      <c r="P1976" t="str">
        <f t="shared" si="247"/>
        <v>t</v>
      </c>
      <c r="Q1976" t="str">
        <f t="shared" si="247"/>
        <v>g</v>
      </c>
      <c r="R1976" t="str">
        <f t="shared" si="247"/>
        <v>d</v>
      </c>
      <c r="S1976" t="str">
        <f t="shared" si="247"/>
        <v>g</v>
      </c>
      <c r="T1976" t="str">
        <f t="shared" si="247"/>
        <v>m</v>
      </c>
      <c r="V1976" t="str">
        <f t="shared" si="244"/>
        <v>r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77" spans="1:22">
      <c r="A1977">
        <v>1977</v>
      </c>
      <c r="B1977" t="str">
        <f t="shared" si="241"/>
        <v/>
      </c>
      <c r="C1977">
        <f t="array" aca="1" ref="C1977" ca="1">SUM(IF((4-LEN(SUBSTITUTE(LEFT(V1977,4),CHAR(ROW(INDIRECT("97:122"))),""))),1,0))</f>
        <v>3</v>
      </c>
      <c r="D1977">
        <v>1987</v>
      </c>
      <c r="E1977" t="str">
        <f t="shared" si="242"/>
        <v/>
      </c>
      <c r="F1977">
        <f t="array" aca="1" ref="F1977" ca="1">SUM(IF((14-LEN(SUBSTITUTE(LEFT(V1977,14),CHAR(ROW(INDIRECT("97:122"))),""))),1,0))</f>
        <v>8</v>
      </c>
      <c r="G1977" t="str">
        <f t="shared" si="243"/>
        <v>m</v>
      </c>
      <c r="H1977" t="str">
        <f t="shared" si="247"/>
        <v>z</v>
      </c>
      <c r="I1977" t="str">
        <f t="shared" si="247"/>
        <v>m</v>
      </c>
      <c r="J1977" t="str">
        <f t="shared" si="247"/>
        <v>w</v>
      </c>
      <c r="K1977" t="str">
        <f t="shared" si="247"/>
        <v>m</v>
      </c>
      <c r="L1977" t="str">
        <f t="shared" si="247"/>
        <v>h</v>
      </c>
      <c r="M1977" t="str">
        <f t="shared" si="247"/>
        <v>m</v>
      </c>
      <c r="N1977" t="str">
        <f t="shared" si="247"/>
        <v>t</v>
      </c>
      <c r="O1977" t="str">
        <f t="shared" si="247"/>
        <v>t</v>
      </c>
      <c r="P1977" t="str">
        <f t="shared" si="247"/>
        <v>g</v>
      </c>
      <c r="Q1977" t="str">
        <f t="shared" si="247"/>
        <v>d</v>
      </c>
      <c r="R1977" t="str">
        <f t="shared" si="247"/>
        <v>g</v>
      </c>
      <c r="S1977" t="str">
        <f t="shared" si="247"/>
        <v>m</v>
      </c>
      <c r="T1977" t="str">
        <f t="shared" si="247"/>
        <v>s</v>
      </c>
      <c r="V1977" t="str">
        <f t="shared" si="244"/>
        <v>m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78" spans="1:22">
      <c r="A1978">
        <v>1978</v>
      </c>
      <c r="B1978" t="str">
        <f t="shared" si="241"/>
        <v/>
      </c>
      <c r="C1978">
        <f t="array" aca="1" ref="C1978" ca="1">SUM(IF((4-LEN(SUBSTITUTE(LEFT(V1978,4),CHAR(ROW(INDIRECT("97:122"))),""))),1,0))</f>
        <v>3</v>
      </c>
      <c r="D1978">
        <v>1988</v>
      </c>
      <c r="E1978" t="str">
        <f t="shared" si="242"/>
        <v/>
      </c>
      <c r="F1978">
        <f t="array" aca="1" ref="F1978" ca="1">SUM(IF((14-LEN(SUBSTITUTE(LEFT(V1978,14),CHAR(ROW(INDIRECT("97:122"))),""))),1,0))</f>
        <v>9</v>
      </c>
      <c r="G1978" t="str">
        <f t="shared" si="243"/>
        <v>z</v>
      </c>
      <c r="H1978" t="str">
        <f t="shared" si="247"/>
        <v>m</v>
      </c>
      <c r="I1978" t="str">
        <f t="shared" si="247"/>
        <v>w</v>
      </c>
      <c r="J1978" t="str">
        <f t="shared" si="247"/>
        <v>m</v>
      </c>
      <c r="K1978" t="str">
        <f t="shared" si="247"/>
        <v>h</v>
      </c>
      <c r="L1978" t="str">
        <f t="shared" si="247"/>
        <v>m</v>
      </c>
      <c r="M1978" t="str">
        <f t="shared" si="247"/>
        <v>t</v>
      </c>
      <c r="N1978" t="str">
        <f t="shared" si="247"/>
        <v>t</v>
      </c>
      <c r="O1978" t="str">
        <f t="shared" si="247"/>
        <v>g</v>
      </c>
      <c r="P1978" t="str">
        <f t="shared" si="247"/>
        <v>d</v>
      </c>
      <c r="Q1978" t="str">
        <f t="shared" si="247"/>
        <v>g</v>
      </c>
      <c r="R1978" t="str">
        <f t="shared" si="247"/>
        <v>m</v>
      </c>
      <c r="S1978" t="str">
        <f t="shared" si="247"/>
        <v>s</v>
      </c>
      <c r="T1978" t="str">
        <f t="shared" si="247"/>
        <v>r</v>
      </c>
      <c r="V1978" t="str">
        <f t="shared" si="244"/>
        <v>z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79" spans="1:22">
      <c r="A1979">
        <v>1979</v>
      </c>
      <c r="B1979" t="str">
        <f t="shared" si="241"/>
        <v/>
      </c>
      <c r="C1979">
        <f t="array" aca="1" ref="C1979" ca="1">SUM(IF((4-LEN(SUBSTITUTE(LEFT(V1979,4),CHAR(ROW(INDIRECT("97:122"))),""))),1,0))</f>
        <v>3</v>
      </c>
      <c r="D1979">
        <v>1989</v>
      </c>
      <c r="E1979" t="str">
        <f t="shared" si="242"/>
        <v/>
      </c>
      <c r="F1979">
        <f t="array" aca="1" ref="F1979" ca="1">SUM(IF((14-LEN(SUBSTITUTE(LEFT(V1979,14),CHAR(ROW(INDIRECT("97:122"))),""))),1,0))</f>
        <v>9</v>
      </c>
      <c r="G1979" t="str">
        <f t="shared" si="243"/>
        <v>m</v>
      </c>
      <c r="H1979" t="str">
        <f t="shared" si="247"/>
        <v>w</v>
      </c>
      <c r="I1979" t="str">
        <f t="shared" si="247"/>
        <v>m</v>
      </c>
      <c r="J1979" t="str">
        <f t="shared" si="247"/>
        <v>h</v>
      </c>
      <c r="K1979" t="str">
        <f t="shared" si="247"/>
        <v>m</v>
      </c>
      <c r="L1979" t="str">
        <f t="shared" si="247"/>
        <v>t</v>
      </c>
      <c r="M1979" t="str">
        <f t="shared" si="247"/>
        <v>t</v>
      </c>
      <c r="N1979" t="str">
        <f t="shared" si="247"/>
        <v>g</v>
      </c>
      <c r="O1979" t="str">
        <f t="shared" si="247"/>
        <v>d</v>
      </c>
      <c r="P1979" t="str">
        <f t="shared" si="247"/>
        <v>g</v>
      </c>
      <c r="Q1979" t="str">
        <f t="shared" si="247"/>
        <v>m</v>
      </c>
      <c r="R1979" t="str">
        <f t="shared" si="247"/>
        <v>s</v>
      </c>
      <c r="S1979" t="str">
        <f t="shared" si="247"/>
        <v>r</v>
      </c>
      <c r="T1979" t="str">
        <f t="shared" si="247"/>
        <v>l</v>
      </c>
      <c r="V1979" t="str">
        <f t="shared" si="244"/>
        <v>m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80" spans="1:22">
      <c r="A1980">
        <v>1980</v>
      </c>
      <c r="B1980" t="str">
        <f t="shared" si="241"/>
        <v/>
      </c>
      <c r="C1980">
        <f t="array" aca="1" ref="C1980" ca="1">SUM(IF((4-LEN(SUBSTITUTE(LEFT(V1980,4),CHAR(ROW(INDIRECT("97:122"))),""))),1,0))</f>
        <v>3</v>
      </c>
      <c r="D1980">
        <v>1990</v>
      </c>
      <c r="E1980" t="str">
        <f t="shared" si="242"/>
        <v/>
      </c>
      <c r="F1980">
        <f t="array" aca="1" ref="F1980" ca="1">SUM(IF((14-LEN(SUBSTITUTE(LEFT(V1980,14),CHAR(ROW(INDIRECT("97:122"))),""))),1,0))</f>
        <v>9</v>
      </c>
      <c r="G1980" t="str">
        <f t="shared" si="243"/>
        <v>w</v>
      </c>
      <c r="H1980" t="str">
        <f t="shared" si="247"/>
        <v>m</v>
      </c>
      <c r="I1980" t="str">
        <f t="shared" si="247"/>
        <v>h</v>
      </c>
      <c r="J1980" t="str">
        <f t="shared" si="247"/>
        <v>m</v>
      </c>
      <c r="K1980" t="str">
        <f t="shared" si="247"/>
        <v>t</v>
      </c>
      <c r="L1980" t="str">
        <f t="shared" si="247"/>
        <v>t</v>
      </c>
      <c r="M1980" t="str">
        <f t="shared" si="247"/>
        <v>g</v>
      </c>
      <c r="N1980" t="str">
        <f t="shared" si="247"/>
        <v>d</v>
      </c>
      <c r="O1980" t="str">
        <f t="shared" si="247"/>
        <v>g</v>
      </c>
      <c r="P1980" t="str">
        <f t="shared" si="247"/>
        <v>m</v>
      </c>
      <c r="Q1980" t="str">
        <f t="shared" si="247"/>
        <v>s</v>
      </c>
      <c r="R1980" t="str">
        <f t="shared" si="247"/>
        <v>r</v>
      </c>
      <c r="S1980" t="str">
        <f t="shared" si="247"/>
        <v>l</v>
      </c>
      <c r="T1980" t="str">
        <f t="shared" si="247"/>
        <v>d</v>
      </c>
      <c r="V1980" t="str">
        <f t="shared" si="244"/>
        <v>w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81" spans="1:22">
      <c r="A1981">
        <v>1981</v>
      </c>
      <c r="B1981" t="str">
        <f t="shared" si="241"/>
        <v/>
      </c>
      <c r="C1981">
        <f t="array" aca="1" ref="C1981" ca="1">SUM(IF((4-LEN(SUBSTITUTE(LEFT(V1981,4),CHAR(ROW(INDIRECT("97:122"))),""))),1,0))</f>
        <v>3</v>
      </c>
      <c r="D1981">
        <v>1991</v>
      </c>
      <c r="E1981" t="str">
        <f t="shared" si="242"/>
        <v/>
      </c>
      <c r="F1981">
        <f t="array" aca="1" ref="F1981" ca="1">SUM(IF((14-LEN(SUBSTITUTE(LEFT(V1981,14),CHAR(ROW(INDIRECT("97:122"))),""))),1,0))</f>
        <v>8</v>
      </c>
      <c r="G1981" t="str">
        <f t="shared" si="243"/>
        <v>m</v>
      </c>
      <c r="H1981" t="str">
        <f t="shared" si="247"/>
        <v>h</v>
      </c>
      <c r="I1981" t="str">
        <f t="shared" si="247"/>
        <v>m</v>
      </c>
      <c r="J1981" t="str">
        <f t="shared" si="247"/>
        <v>t</v>
      </c>
      <c r="K1981" t="str">
        <f t="shared" si="247"/>
        <v>t</v>
      </c>
      <c r="L1981" t="str">
        <f t="shared" si="247"/>
        <v>g</v>
      </c>
      <c r="M1981" t="str">
        <f t="shared" si="247"/>
        <v>d</v>
      </c>
      <c r="N1981" t="str">
        <f t="shared" si="247"/>
        <v>g</v>
      </c>
      <c r="O1981" t="str">
        <f t="shared" si="247"/>
        <v>m</v>
      </c>
      <c r="P1981" t="str">
        <f t="shared" si="247"/>
        <v>s</v>
      </c>
      <c r="Q1981" t="str">
        <f t="shared" si="247"/>
        <v>r</v>
      </c>
      <c r="R1981" t="str">
        <f t="shared" si="247"/>
        <v>l</v>
      </c>
      <c r="S1981" t="str">
        <f t="shared" si="247"/>
        <v>d</v>
      </c>
      <c r="T1981" t="str">
        <f t="shared" si="247"/>
        <v>d</v>
      </c>
      <c r="V1981" t="str">
        <f t="shared" si="244"/>
        <v>m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82" spans="1:22">
      <c r="A1982">
        <v>1982</v>
      </c>
      <c r="B1982" t="str">
        <f t="shared" si="241"/>
        <v/>
      </c>
      <c r="C1982">
        <f t="array" aca="1" ref="C1982" ca="1">SUM(IF((4-LEN(SUBSTITUTE(LEFT(V1982,4),CHAR(ROW(INDIRECT("97:122"))),""))),1,0))</f>
        <v>3</v>
      </c>
      <c r="D1982">
        <v>1992</v>
      </c>
      <c r="E1982" t="str">
        <f t="shared" si="242"/>
        <v/>
      </c>
      <c r="F1982">
        <f t="array" aca="1" ref="F1982" ca="1">SUM(IF((14-LEN(SUBSTITUTE(LEFT(V1982,14),CHAR(ROW(INDIRECT("97:122"))),""))),1,0))</f>
        <v>9</v>
      </c>
      <c r="G1982" t="str">
        <f t="shared" si="243"/>
        <v>h</v>
      </c>
      <c r="H1982" t="str">
        <f t="shared" si="247"/>
        <v>m</v>
      </c>
      <c r="I1982" t="str">
        <f t="shared" si="247"/>
        <v>t</v>
      </c>
      <c r="J1982" t="str">
        <f t="shared" si="247"/>
        <v>t</v>
      </c>
      <c r="K1982" t="str">
        <f t="shared" si="247"/>
        <v>g</v>
      </c>
      <c r="L1982" t="str">
        <f t="shared" si="247"/>
        <v>d</v>
      </c>
      <c r="M1982" t="str">
        <f t="shared" si="247"/>
        <v>g</v>
      </c>
      <c r="N1982" t="str">
        <f t="shared" si="247"/>
        <v>m</v>
      </c>
      <c r="O1982" t="str">
        <f t="shared" si="247"/>
        <v>s</v>
      </c>
      <c r="P1982" t="str">
        <f t="shared" si="247"/>
        <v>r</v>
      </c>
      <c r="Q1982" t="str">
        <f t="shared" si="247"/>
        <v>l</v>
      </c>
      <c r="R1982" t="str">
        <f t="shared" si="247"/>
        <v>d</v>
      </c>
      <c r="S1982" t="str">
        <f t="shared" si="247"/>
        <v>d</v>
      </c>
      <c r="T1982" t="str">
        <f t="shared" si="247"/>
        <v>n</v>
      </c>
      <c r="V1982" t="str">
        <f t="shared" si="244"/>
        <v>h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83" spans="1:22">
      <c r="A1983">
        <v>1983</v>
      </c>
      <c r="B1983" t="str">
        <f t="shared" si="241"/>
        <v/>
      </c>
      <c r="C1983">
        <f t="array" aca="1" ref="C1983" ca="1">SUM(IF((4-LEN(SUBSTITUTE(LEFT(V1983,4),CHAR(ROW(INDIRECT("97:122"))),""))),1,0))</f>
        <v>3</v>
      </c>
      <c r="D1983">
        <v>1993</v>
      </c>
      <c r="E1983" t="str">
        <f t="shared" si="242"/>
        <v/>
      </c>
      <c r="F1983">
        <f t="array" aca="1" ref="F1983" ca="1">SUM(IF((14-LEN(SUBSTITUTE(LEFT(V1983,14),CHAR(ROW(INDIRECT("97:122"))),""))),1,0))</f>
        <v>9</v>
      </c>
      <c r="G1983" t="str">
        <f t="shared" si="243"/>
        <v>m</v>
      </c>
      <c r="H1983" t="str">
        <f t="shared" si="247"/>
        <v>t</v>
      </c>
      <c r="I1983" t="str">
        <f t="shared" si="247"/>
        <v>t</v>
      </c>
      <c r="J1983" t="str">
        <f t="shared" si="247"/>
        <v>g</v>
      </c>
      <c r="K1983" t="str">
        <f t="shared" si="247"/>
        <v>d</v>
      </c>
      <c r="L1983" t="str">
        <f t="shared" si="247"/>
        <v>g</v>
      </c>
      <c r="M1983" t="str">
        <f t="shared" si="247"/>
        <v>m</v>
      </c>
      <c r="N1983" t="str">
        <f t="shared" si="247"/>
        <v>s</v>
      </c>
      <c r="O1983" t="str">
        <f t="shared" si="247"/>
        <v>r</v>
      </c>
      <c r="P1983" t="str">
        <f t="shared" si="247"/>
        <v>l</v>
      </c>
      <c r="Q1983" t="str">
        <f t="shared" si="247"/>
        <v>d</v>
      </c>
      <c r="R1983" t="str">
        <f t="shared" si="247"/>
        <v>d</v>
      </c>
      <c r="S1983" t="str">
        <f t="shared" si="247"/>
        <v>n</v>
      </c>
      <c r="T1983" t="str">
        <f t="shared" si="247"/>
        <v>b</v>
      </c>
      <c r="V1983" t="str">
        <f t="shared" si="244"/>
        <v>m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84" spans="1:22">
      <c r="A1984">
        <v>1984</v>
      </c>
      <c r="B1984" t="str">
        <f t="shared" si="241"/>
        <v/>
      </c>
      <c r="C1984">
        <f t="array" aca="1" ref="C1984" ca="1">SUM(IF((4-LEN(SUBSTITUTE(LEFT(V1984,4),CHAR(ROW(INDIRECT("97:122"))),""))),1,0))</f>
        <v>3</v>
      </c>
      <c r="D1984">
        <v>1994</v>
      </c>
      <c r="E1984" t="str">
        <f t="shared" si="242"/>
        <v/>
      </c>
      <c r="F1984">
        <f t="array" aca="1" ref="F1984" ca="1">SUM(IF((14-LEN(SUBSTITUTE(LEFT(V1984,14),CHAR(ROW(INDIRECT("97:122"))),""))),1,0))</f>
        <v>9</v>
      </c>
      <c r="G1984" t="str">
        <f t="shared" si="243"/>
        <v>t</v>
      </c>
      <c r="H1984" t="str">
        <f t="shared" si="247"/>
        <v>t</v>
      </c>
      <c r="I1984" t="str">
        <f t="shared" si="247"/>
        <v>g</v>
      </c>
      <c r="J1984" t="str">
        <f t="shared" si="247"/>
        <v>d</v>
      </c>
      <c r="K1984" t="str">
        <f t="shared" si="247"/>
        <v>g</v>
      </c>
      <c r="L1984" t="str">
        <f t="shared" si="247"/>
        <v>m</v>
      </c>
      <c r="M1984" t="str">
        <f t="shared" si="247"/>
        <v>s</v>
      </c>
      <c r="N1984" t="str">
        <f t="shared" si="247"/>
        <v>r</v>
      </c>
      <c r="O1984" t="str">
        <f t="shared" si="247"/>
        <v>l</v>
      </c>
      <c r="P1984" t="str">
        <f t="shared" si="247"/>
        <v>d</v>
      </c>
      <c r="Q1984" t="str">
        <f t="shared" si="247"/>
        <v>d</v>
      </c>
      <c r="R1984" t="str">
        <f t="shared" si="247"/>
        <v>n</v>
      </c>
      <c r="S1984" t="str">
        <f t="shared" si="247"/>
        <v>b</v>
      </c>
      <c r="T1984" t="str">
        <f t="shared" si="247"/>
        <v>g</v>
      </c>
      <c r="V1984" t="str">
        <f t="shared" si="244"/>
        <v>t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85" spans="1:22">
      <c r="A1985">
        <v>1985</v>
      </c>
      <c r="B1985" t="str">
        <f t="shared" si="241"/>
        <v/>
      </c>
      <c r="C1985">
        <f t="array" aca="1" ref="C1985" ca="1">SUM(IF((4-LEN(SUBSTITUTE(LEFT(V1985,4),CHAR(ROW(INDIRECT("97:122"))),""))),1,0))</f>
        <v>3</v>
      </c>
      <c r="D1985">
        <v>1995</v>
      </c>
      <c r="E1985" t="str">
        <f t="shared" si="242"/>
        <v/>
      </c>
      <c r="F1985">
        <f t="array" aca="1" ref="F1985" ca="1">SUM(IF((14-LEN(SUBSTITUTE(LEFT(V1985,14),CHAR(ROW(INDIRECT("97:122"))),""))),1,0))</f>
        <v>10</v>
      </c>
      <c r="G1985" t="str">
        <f t="shared" si="243"/>
        <v>t</v>
      </c>
      <c r="H1985" t="str">
        <f t="shared" si="247"/>
        <v>g</v>
      </c>
      <c r="I1985" t="str">
        <f t="shared" si="247"/>
        <v>d</v>
      </c>
      <c r="J1985" t="str">
        <f t="shared" si="247"/>
        <v>g</v>
      </c>
      <c r="K1985" t="str">
        <f t="shared" si="247"/>
        <v>m</v>
      </c>
      <c r="L1985" t="str">
        <f t="shared" si="247"/>
        <v>s</v>
      </c>
      <c r="M1985" t="str">
        <f t="shared" si="247"/>
        <v>r</v>
      </c>
      <c r="N1985" t="str">
        <f t="shared" si="247"/>
        <v>l</v>
      </c>
      <c r="O1985" t="str">
        <f t="shared" si="247"/>
        <v>d</v>
      </c>
      <c r="P1985" t="str">
        <f t="shared" si="247"/>
        <v>d</v>
      </c>
      <c r="Q1985" t="str">
        <f t="shared" si="247"/>
        <v>n</v>
      </c>
      <c r="R1985" t="str">
        <f t="shared" si="247"/>
        <v>b</v>
      </c>
      <c r="S1985" t="str">
        <f t="shared" si="247"/>
        <v>g</v>
      </c>
      <c r="T1985" t="str">
        <f t="shared" si="247"/>
        <v>q</v>
      </c>
      <c r="V1985" t="str">
        <f t="shared" si="244"/>
        <v>t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86" spans="1:22">
      <c r="A1986">
        <v>1986</v>
      </c>
      <c r="B1986" t="str">
        <f t="shared" si="241"/>
        <v/>
      </c>
      <c r="C1986">
        <f t="array" aca="1" ref="C1986" ca="1">SUM(IF((4-LEN(SUBSTITUTE(LEFT(V1986,4),CHAR(ROW(INDIRECT("97:122"))),""))),1,0))</f>
        <v>3</v>
      </c>
      <c r="D1986">
        <v>1996</v>
      </c>
      <c r="E1986" t="str">
        <f t="shared" si="242"/>
        <v/>
      </c>
      <c r="F1986">
        <f t="array" aca="1" ref="F1986" ca="1">SUM(IF((14-LEN(SUBSTITUTE(LEFT(V1986,14),CHAR(ROW(INDIRECT("97:122"))),""))),1,0))</f>
        <v>10</v>
      </c>
      <c r="G1986" t="str">
        <f t="shared" si="243"/>
        <v>g</v>
      </c>
      <c r="H1986" t="str">
        <f t="shared" si="247"/>
        <v>d</v>
      </c>
      <c r="I1986" t="str">
        <f t="shared" si="247"/>
        <v>g</v>
      </c>
      <c r="J1986" t="str">
        <f t="shared" si="247"/>
        <v>m</v>
      </c>
      <c r="K1986" t="str">
        <f t="shared" si="247"/>
        <v>s</v>
      </c>
      <c r="L1986" t="str">
        <f t="shared" si="247"/>
        <v>r</v>
      </c>
      <c r="M1986" t="str">
        <f t="shared" si="247"/>
        <v>l</v>
      </c>
      <c r="N1986" t="str">
        <f t="shared" si="247"/>
        <v>d</v>
      </c>
      <c r="O1986" t="str">
        <f t="shared" si="247"/>
        <v>d</v>
      </c>
      <c r="P1986" t="str">
        <f t="shared" si="247"/>
        <v>n</v>
      </c>
      <c r="Q1986" t="str">
        <f t="shared" si="247"/>
        <v>b</v>
      </c>
      <c r="R1986" t="str">
        <f t="shared" si="247"/>
        <v>g</v>
      </c>
      <c r="S1986" t="str">
        <f t="shared" si="247"/>
        <v>q</v>
      </c>
      <c r="T1986" t="str">
        <f t="shared" si="247"/>
        <v>f</v>
      </c>
      <c r="V1986" t="str">
        <f t="shared" si="244"/>
        <v>g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87" spans="1:22">
      <c r="A1987">
        <v>1987</v>
      </c>
      <c r="B1987" t="str">
        <f t="shared" si="241"/>
        <v>Frame</v>
      </c>
      <c r="C1987">
        <f t="array" aca="1" ref="C1987" ca="1">SUM(IF((4-LEN(SUBSTITUTE(LEFT(V1987,4),CHAR(ROW(INDIRECT("97:122"))),""))),1,0))</f>
        <v>4</v>
      </c>
      <c r="D1987">
        <v>1997</v>
      </c>
      <c r="E1987" t="str">
        <f t="shared" si="242"/>
        <v/>
      </c>
      <c r="F1987">
        <f t="array" aca="1" ref="F1987" ca="1">SUM(IF((14-LEN(SUBSTITUTE(LEFT(V1987,14),CHAR(ROW(INDIRECT("97:122"))),""))),1,0))</f>
        <v>10</v>
      </c>
      <c r="G1987" t="str">
        <f t="shared" si="243"/>
        <v>d</v>
      </c>
      <c r="H1987" t="str">
        <f t="shared" si="247"/>
        <v>g</v>
      </c>
      <c r="I1987" t="str">
        <f t="shared" si="247"/>
        <v>m</v>
      </c>
      <c r="J1987" t="str">
        <f t="shared" si="247"/>
        <v>s</v>
      </c>
      <c r="K1987" t="str">
        <f t="shared" si="247"/>
        <v>r</v>
      </c>
      <c r="L1987" t="str">
        <f t="shared" si="247"/>
        <v>l</v>
      </c>
      <c r="M1987" t="str">
        <f t="shared" si="247"/>
        <v>d</v>
      </c>
      <c r="N1987" t="str">
        <f t="shared" si="247"/>
        <v>d</v>
      </c>
      <c r="O1987" t="str">
        <f t="shared" si="247"/>
        <v>n</v>
      </c>
      <c r="P1987" t="str">
        <f t="shared" si="247"/>
        <v>b</v>
      </c>
      <c r="Q1987" t="str">
        <f t="shared" si="247"/>
        <v>g</v>
      </c>
      <c r="R1987" t="str">
        <f t="shared" si="247"/>
        <v>q</v>
      </c>
      <c r="S1987" t="str">
        <f t="shared" si="247"/>
        <v>f</v>
      </c>
      <c r="T1987" t="str">
        <f t="shared" si="247"/>
        <v>b</v>
      </c>
      <c r="V1987" t="str">
        <f t="shared" si="244"/>
        <v>d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88" spans="1:22">
      <c r="A1988">
        <v>1988</v>
      </c>
      <c r="B1988" t="str">
        <f t="shared" si="241"/>
        <v>Frame</v>
      </c>
      <c r="C1988">
        <f t="array" aca="1" ref="C1988" ca="1">SUM(IF((4-LEN(SUBSTITUTE(LEFT(V1988,4),CHAR(ROW(INDIRECT("97:122"))),""))),1,0))</f>
        <v>4</v>
      </c>
      <c r="D1988">
        <v>1998</v>
      </c>
      <c r="E1988" t="str">
        <f t="shared" si="242"/>
        <v/>
      </c>
      <c r="F1988">
        <f t="array" aca="1" ref="F1988" ca="1">SUM(IF((14-LEN(SUBSTITUTE(LEFT(V1988,14),CHAR(ROW(INDIRECT("97:122"))),""))),1,0))</f>
        <v>10</v>
      </c>
      <c r="G1988" t="str">
        <f t="shared" si="243"/>
        <v>g</v>
      </c>
      <c r="H1988" t="str">
        <f t="shared" ref="H1988:T2003" si="248">MID($V1988,H$3,1)</f>
        <v>m</v>
      </c>
      <c r="I1988" t="str">
        <f t="shared" si="248"/>
        <v>s</v>
      </c>
      <c r="J1988" t="str">
        <f t="shared" si="248"/>
        <v>r</v>
      </c>
      <c r="K1988" t="str">
        <f t="shared" si="248"/>
        <v>l</v>
      </c>
      <c r="L1988" t="str">
        <f t="shared" si="248"/>
        <v>d</v>
      </c>
      <c r="M1988" t="str">
        <f t="shared" si="248"/>
        <v>d</v>
      </c>
      <c r="N1988" t="str">
        <f t="shared" si="248"/>
        <v>n</v>
      </c>
      <c r="O1988" t="str">
        <f t="shared" si="248"/>
        <v>b</v>
      </c>
      <c r="P1988" t="str">
        <f t="shared" si="248"/>
        <v>g</v>
      </c>
      <c r="Q1988" t="str">
        <f t="shared" si="248"/>
        <v>q</v>
      </c>
      <c r="R1988" t="str">
        <f t="shared" si="248"/>
        <v>f</v>
      </c>
      <c r="S1988" t="str">
        <f t="shared" si="248"/>
        <v>b</v>
      </c>
      <c r="T1988" t="str">
        <f t="shared" si="248"/>
        <v>b</v>
      </c>
      <c r="V1988" t="str">
        <f t="shared" si="244"/>
        <v>g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89" spans="1:22">
      <c r="A1989">
        <v>1989</v>
      </c>
      <c r="B1989" t="str">
        <f t="shared" ref="B1989:B2052" si="249">IF(AND(G1989&lt;&gt;H1989,G1989&lt;&gt;I1989,G1989&lt;&gt;J1989,H1989&lt;&gt;I1989,H1989&lt;&gt;J1989,I1989&lt;&gt;J1989),"Frame","")</f>
        <v>Frame</v>
      </c>
      <c r="C1989">
        <f t="array" aca="1" ref="C1989" ca="1">SUM(IF((4-LEN(SUBSTITUTE(LEFT(V1989,4),CHAR(ROW(INDIRECT("97:122"))),""))),1,0))</f>
        <v>4</v>
      </c>
      <c r="D1989">
        <v>1999</v>
      </c>
      <c r="E1989" t="str">
        <f t="shared" ref="E1989:E2052" si="250">IF(AND(G1989&lt;&gt;H1989,G1989&lt;&gt;I1989,G1989&lt;&gt;J1989,G1989&lt;&gt;K1989,G1989&lt;&gt;L1989,G1989&lt;&gt;M1989,G1989&lt;&gt;N1989,G1989&lt;&gt;O1989,G1989&lt;&gt;P1989,G1989&lt;&gt;Q1989,G1989&lt;&gt;R1989,G1989&lt;&gt;S1989,G1989&lt;&gt;T1989,H1989&lt;&gt;I1989,H1989&lt;&gt;J1989,H1989&lt;&gt;K1989,H1989&lt;&gt;L1989,H1989&lt;&gt;M1989,H1989&lt;&gt;N1989,H1989&lt;&gt;O1989,H1989&lt;&gt;P1989,H1989&lt;&gt;Q1989,H1989&lt;&gt;R1989,H1989&lt;&gt;S1989,H1989&lt;&gt;T1989,I1989&lt;&gt;J1989,I1989&lt;&gt;K1989,I1989&lt;&gt;L1989,I1989&lt;&gt;M1989,I1989&lt;&gt;N1989,I1989&lt;&gt;O1989,I1989&lt;&gt;P1989,I1989&lt;&gt;Q1989,I1989&lt;&gt;R1989,I1989&lt;&gt;S1989,I1989&lt;&gt;T1989,J1989&lt;&gt;K1989,J1989&lt;&gt;L1989,J1989&lt;&gt;M1989,J1989&lt;&gt;N1989,J1989&lt;&gt;O1989,J1989&lt;&gt;P1989,J1989&lt;&gt;Q1989,J1989&lt;&gt;R1989,J1989&lt;&gt;S1989,J1989&lt;&gt;T1989,K1989&lt;&gt;L1989,K1989&lt;&gt;M1989,K1989&lt;&gt;N1989,K1989&lt;&gt;O1989,K1989&lt;&gt;P1989,K1989&lt;&gt;Q1989,K1989&lt;&gt;R1989,K1989&lt;&gt;S1989,K1989&lt;&gt;T1989,L1989&lt;&gt;M1989,L1989&lt;&gt;N1989,L1989&lt;&gt;O1989,L1989&lt;&gt;P1989,L1989&lt;&gt;Q1989,L1989&lt;&gt;R1989,L1989&lt;&gt;S1989,L1989&lt;&gt;T1989,M1989&lt;&gt;N1989,M1989&lt;&gt;O1989,M1989&lt;&gt;P1989,M1989&lt;&gt;Q1989,M1989&lt;&gt;R1989,M1989&lt;&gt;S1989,M1989&lt;&gt;T1989,N1989&lt;&gt;O1989,N1989&lt;&gt;P1989,N1989&lt;&gt;Q1989,N1989&lt;&gt;R1989,N1989&lt;&gt;S1989,N1989&lt;&gt;T1989,O1989&lt;&gt;P1989,O1989&lt;&gt;Q1989,O1989&lt;&gt;R1989,O1989&lt;&gt;S1989,O1989&lt;&gt;T1989,
P1989&lt;&gt;Q1989,P1989&lt;&gt;R1989,P1989&lt;&gt;S1989,P1989&lt;&gt;T1989,Q1989&lt;&gt;R1989,Q1989&lt;&gt;S1989,Q1989&lt;&gt;T1989,R1989&lt;&gt;S1989,R1989&lt;&gt;T1989,S1989&lt;&gt;T1989),"Message","")</f>
        <v/>
      </c>
      <c r="F1989">
        <f t="array" aca="1" ref="F1989" ca="1">SUM(IF((14-LEN(SUBSTITUTE(LEFT(V1989,14),CHAR(ROW(INDIRECT("97:122"))),""))),1,0))</f>
        <v>10</v>
      </c>
      <c r="G1989" t="str">
        <f t="shared" ref="G1989:G2052" si="251">LEFT(V1989,1)</f>
        <v>m</v>
      </c>
      <c r="H1989" t="str">
        <f t="shared" si="248"/>
        <v>s</v>
      </c>
      <c r="I1989" t="str">
        <f t="shared" si="248"/>
        <v>r</v>
      </c>
      <c r="J1989" t="str">
        <f t="shared" si="248"/>
        <v>l</v>
      </c>
      <c r="K1989" t="str">
        <f t="shared" si="248"/>
        <v>d</v>
      </c>
      <c r="L1989" t="str">
        <f t="shared" si="248"/>
        <v>d</v>
      </c>
      <c r="M1989" t="str">
        <f t="shared" si="248"/>
        <v>n</v>
      </c>
      <c r="N1989" t="str">
        <f t="shared" si="248"/>
        <v>b</v>
      </c>
      <c r="O1989" t="str">
        <f t="shared" si="248"/>
        <v>g</v>
      </c>
      <c r="P1989" t="str">
        <f t="shared" si="248"/>
        <v>q</v>
      </c>
      <c r="Q1989" t="str">
        <f t="shared" si="248"/>
        <v>f</v>
      </c>
      <c r="R1989" t="str">
        <f t="shared" si="248"/>
        <v>b</v>
      </c>
      <c r="S1989" t="str">
        <f t="shared" si="248"/>
        <v>b</v>
      </c>
      <c r="T1989" t="str">
        <f t="shared" si="248"/>
        <v>m</v>
      </c>
      <c r="V1989" t="str">
        <f t="shared" si="244"/>
        <v>m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90" spans="1:22">
      <c r="A1990">
        <v>1990</v>
      </c>
      <c r="B1990" t="str">
        <f t="shared" si="249"/>
        <v>Frame</v>
      </c>
      <c r="C1990">
        <f t="array" aca="1" ref="C1990" ca="1">SUM(IF((4-LEN(SUBSTITUTE(LEFT(V1990,4),CHAR(ROW(INDIRECT("97:122"))),""))),1,0))</f>
        <v>4</v>
      </c>
      <c r="D1990">
        <v>2000</v>
      </c>
      <c r="E1990" t="str">
        <f t="shared" si="250"/>
        <v/>
      </c>
      <c r="F1990">
        <f t="array" aca="1" ref="F1990" ca="1">SUM(IF((14-LEN(SUBSTITUTE(LEFT(V1990,14),CHAR(ROW(INDIRECT("97:122"))),""))),1,0))</f>
        <v>10</v>
      </c>
      <c r="G1990" t="str">
        <f t="shared" si="251"/>
        <v>s</v>
      </c>
      <c r="H1990" t="str">
        <f t="shared" si="248"/>
        <v>r</v>
      </c>
      <c r="I1990" t="str">
        <f t="shared" si="248"/>
        <v>l</v>
      </c>
      <c r="J1990" t="str">
        <f t="shared" si="248"/>
        <v>d</v>
      </c>
      <c r="K1990" t="str">
        <f t="shared" si="248"/>
        <v>d</v>
      </c>
      <c r="L1990" t="str">
        <f t="shared" si="248"/>
        <v>n</v>
      </c>
      <c r="M1990" t="str">
        <f t="shared" si="248"/>
        <v>b</v>
      </c>
      <c r="N1990" t="str">
        <f t="shared" si="248"/>
        <v>g</v>
      </c>
      <c r="O1990" t="str">
        <f t="shared" si="248"/>
        <v>q</v>
      </c>
      <c r="P1990" t="str">
        <f t="shared" si="248"/>
        <v>f</v>
      </c>
      <c r="Q1990" t="str">
        <f t="shared" si="248"/>
        <v>b</v>
      </c>
      <c r="R1990" t="str">
        <f t="shared" si="248"/>
        <v>b</v>
      </c>
      <c r="S1990" t="str">
        <f t="shared" si="248"/>
        <v>m</v>
      </c>
      <c r="T1990" t="str">
        <f t="shared" si="248"/>
        <v>r</v>
      </c>
      <c r="V1990" t="str">
        <f t="shared" ref="V1990:V2053" si="252">RIGHT(V1989,LEN(V1989)-1)</f>
        <v>s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91" spans="1:22">
      <c r="A1991">
        <v>1991</v>
      </c>
      <c r="B1991" t="str">
        <f t="shared" si="249"/>
        <v/>
      </c>
      <c r="C1991">
        <f t="array" aca="1" ref="C1991" ca="1">SUM(IF((4-LEN(SUBSTITUTE(LEFT(V1991,4),CHAR(ROW(INDIRECT("97:122"))),""))),1,0))</f>
        <v>3</v>
      </c>
      <c r="D1991">
        <v>2001</v>
      </c>
      <c r="E1991" t="str">
        <f t="shared" si="250"/>
        <v/>
      </c>
      <c r="F1991">
        <f t="array" aca="1" ref="F1991" ca="1">SUM(IF((14-LEN(SUBSTITUTE(LEFT(V1991,14),CHAR(ROW(INDIRECT("97:122"))),""))),1,0))</f>
        <v>10</v>
      </c>
      <c r="G1991" t="str">
        <f t="shared" si="251"/>
        <v>r</v>
      </c>
      <c r="H1991" t="str">
        <f t="shared" si="248"/>
        <v>l</v>
      </c>
      <c r="I1991" t="str">
        <f t="shared" si="248"/>
        <v>d</v>
      </c>
      <c r="J1991" t="str">
        <f t="shared" si="248"/>
        <v>d</v>
      </c>
      <c r="K1991" t="str">
        <f t="shared" si="248"/>
        <v>n</v>
      </c>
      <c r="L1991" t="str">
        <f t="shared" si="248"/>
        <v>b</v>
      </c>
      <c r="M1991" t="str">
        <f t="shared" si="248"/>
        <v>g</v>
      </c>
      <c r="N1991" t="str">
        <f t="shared" si="248"/>
        <v>q</v>
      </c>
      <c r="O1991" t="str">
        <f t="shared" si="248"/>
        <v>f</v>
      </c>
      <c r="P1991" t="str">
        <f t="shared" si="248"/>
        <v>b</v>
      </c>
      <c r="Q1991" t="str">
        <f t="shared" si="248"/>
        <v>b</v>
      </c>
      <c r="R1991" t="str">
        <f t="shared" si="248"/>
        <v>m</v>
      </c>
      <c r="S1991" t="str">
        <f t="shared" si="248"/>
        <v>r</v>
      </c>
      <c r="T1991" t="str">
        <f t="shared" si="248"/>
        <v>p</v>
      </c>
      <c r="V1991" t="str">
        <f t="shared" si="252"/>
        <v>r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92" spans="1:22">
      <c r="A1992">
        <v>1992</v>
      </c>
      <c r="B1992" t="str">
        <f t="shared" si="249"/>
        <v/>
      </c>
      <c r="C1992">
        <f t="array" aca="1" ref="C1992" ca="1">SUM(IF((4-LEN(SUBSTITUTE(LEFT(V1992,4),CHAR(ROW(INDIRECT("97:122"))),""))),1,0))</f>
        <v>3</v>
      </c>
      <c r="D1992">
        <v>2002</v>
      </c>
      <c r="E1992" t="str">
        <f t="shared" si="250"/>
        <v/>
      </c>
      <c r="F1992">
        <f t="array" aca="1" ref="F1992" ca="1">SUM(IF((14-LEN(SUBSTITUTE(LEFT(V1992,14),CHAR(ROW(INDIRECT("97:122"))),""))),1,0))</f>
        <v>10</v>
      </c>
      <c r="G1992" t="str">
        <f t="shared" si="251"/>
        <v>l</v>
      </c>
      <c r="H1992" t="str">
        <f t="shared" si="248"/>
        <v>d</v>
      </c>
      <c r="I1992" t="str">
        <f t="shared" si="248"/>
        <v>d</v>
      </c>
      <c r="J1992" t="str">
        <f t="shared" si="248"/>
        <v>n</v>
      </c>
      <c r="K1992" t="str">
        <f t="shared" si="248"/>
        <v>b</v>
      </c>
      <c r="L1992" t="str">
        <f t="shared" si="248"/>
        <v>g</v>
      </c>
      <c r="M1992" t="str">
        <f t="shared" si="248"/>
        <v>q</v>
      </c>
      <c r="N1992" t="str">
        <f t="shared" si="248"/>
        <v>f</v>
      </c>
      <c r="O1992" t="str">
        <f t="shared" si="248"/>
        <v>b</v>
      </c>
      <c r="P1992" t="str">
        <f t="shared" si="248"/>
        <v>b</v>
      </c>
      <c r="Q1992" t="str">
        <f t="shared" si="248"/>
        <v>m</v>
      </c>
      <c r="R1992" t="str">
        <f t="shared" si="248"/>
        <v>r</v>
      </c>
      <c r="S1992" t="str">
        <f t="shared" si="248"/>
        <v>p</v>
      </c>
      <c r="T1992" t="str">
        <f t="shared" si="248"/>
        <v>d</v>
      </c>
      <c r="V1992" t="str">
        <f t="shared" si="252"/>
        <v>l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93" spans="1:22">
      <c r="A1993">
        <v>1993</v>
      </c>
      <c r="B1993" t="str">
        <f t="shared" si="249"/>
        <v/>
      </c>
      <c r="C1993">
        <f t="array" aca="1" ref="C1993" ca="1">SUM(IF((4-LEN(SUBSTITUTE(LEFT(V1993,4),CHAR(ROW(INDIRECT("97:122"))),""))),1,0))</f>
        <v>3</v>
      </c>
      <c r="D1993">
        <v>2003</v>
      </c>
      <c r="E1993" t="str">
        <f t="shared" si="250"/>
        <v/>
      </c>
      <c r="F1993">
        <f t="array" aca="1" ref="F1993" ca="1">SUM(IF((14-LEN(SUBSTITUTE(LEFT(V1993,14),CHAR(ROW(INDIRECT("97:122"))),""))),1,0))</f>
        <v>9</v>
      </c>
      <c r="G1993" t="str">
        <f t="shared" si="251"/>
        <v>d</v>
      </c>
      <c r="H1993" t="str">
        <f t="shared" si="248"/>
        <v>d</v>
      </c>
      <c r="I1993" t="str">
        <f t="shared" si="248"/>
        <v>n</v>
      </c>
      <c r="J1993" t="str">
        <f t="shared" si="248"/>
        <v>b</v>
      </c>
      <c r="K1993" t="str">
        <f t="shared" si="248"/>
        <v>g</v>
      </c>
      <c r="L1993" t="str">
        <f t="shared" si="248"/>
        <v>q</v>
      </c>
      <c r="M1993" t="str">
        <f t="shared" si="248"/>
        <v>f</v>
      </c>
      <c r="N1993" t="str">
        <f t="shared" si="248"/>
        <v>b</v>
      </c>
      <c r="O1993" t="str">
        <f t="shared" si="248"/>
        <v>b</v>
      </c>
      <c r="P1993" t="str">
        <f t="shared" si="248"/>
        <v>m</v>
      </c>
      <c r="Q1993" t="str">
        <f t="shared" si="248"/>
        <v>r</v>
      </c>
      <c r="R1993" t="str">
        <f t="shared" si="248"/>
        <v>p</v>
      </c>
      <c r="S1993" t="str">
        <f t="shared" si="248"/>
        <v>d</v>
      </c>
      <c r="T1993" t="str">
        <f t="shared" si="248"/>
        <v>g</v>
      </c>
      <c r="V1993" t="str">
        <f t="shared" si="252"/>
        <v>d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94" spans="1:22">
      <c r="A1994">
        <v>1994</v>
      </c>
      <c r="B1994" t="str">
        <f t="shared" si="249"/>
        <v>Frame</v>
      </c>
      <c r="C1994">
        <f t="array" aca="1" ref="C1994" ca="1">SUM(IF((4-LEN(SUBSTITUTE(LEFT(V1994,4),CHAR(ROW(INDIRECT("97:122"))),""))),1,0))</f>
        <v>4</v>
      </c>
      <c r="D1994">
        <v>2004</v>
      </c>
      <c r="E1994" t="str">
        <f t="shared" si="250"/>
        <v/>
      </c>
      <c r="F1994">
        <f t="array" aca="1" ref="F1994" ca="1">SUM(IF((14-LEN(SUBSTITUTE(LEFT(V1994,14),CHAR(ROW(INDIRECT("97:122"))),""))),1,0))</f>
        <v>10</v>
      </c>
      <c r="G1994" t="str">
        <f t="shared" si="251"/>
        <v>d</v>
      </c>
      <c r="H1994" t="str">
        <f t="shared" si="248"/>
        <v>n</v>
      </c>
      <c r="I1994" t="str">
        <f t="shared" si="248"/>
        <v>b</v>
      </c>
      <c r="J1994" t="str">
        <f t="shared" si="248"/>
        <v>g</v>
      </c>
      <c r="K1994" t="str">
        <f t="shared" si="248"/>
        <v>q</v>
      </c>
      <c r="L1994" t="str">
        <f t="shared" si="248"/>
        <v>f</v>
      </c>
      <c r="M1994" t="str">
        <f t="shared" si="248"/>
        <v>b</v>
      </c>
      <c r="N1994" t="str">
        <f t="shared" si="248"/>
        <v>b</v>
      </c>
      <c r="O1994" t="str">
        <f t="shared" si="248"/>
        <v>m</v>
      </c>
      <c r="P1994" t="str">
        <f t="shared" si="248"/>
        <v>r</v>
      </c>
      <c r="Q1994" t="str">
        <f t="shared" si="248"/>
        <v>p</v>
      </c>
      <c r="R1994" t="str">
        <f t="shared" si="248"/>
        <v>d</v>
      </c>
      <c r="S1994" t="str">
        <f t="shared" si="248"/>
        <v>g</v>
      </c>
      <c r="T1994" t="str">
        <f t="shared" si="248"/>
        <v>l</v>
      </c>
      <c r="V1994" t="str">
        <f t="shared" si="252"/>
        <v>d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95" spans="1:22">
      <c r="A1995">
        <v>1995</v>
      </c>
      <c r="B1995" t="str">
        <f t="shared" si="249"/>
        <v>Frame</v>
      </c>
      <c r="C1995">
        <f t="array" aca="1" ref="C1995" ca="1">SUM(IF((4-LEN(SUBSTITUTE(LEFT(V1995,4),CHAR(ROW(INDIRECT("97:122"))),""))),1,0))</f>
        <v>4</v>
      </c>
      <c r="D1995">
        <v>2005</v>
      </c>
      <c r="E1995" t="str">
        <f t="shared" si="250"/>
        <v/>
      </c>
      <c r="F1995">
        <f t="array" aca="1" ref="F1995" ca="1">SUM(IF((14-LEN(SUBSTITUTE(LEFT(V1995,14),CHAR(ROW(INDIRECT("97:122"))),""))),1,0))</f>
        <v>10</v>
      </c>
      <c r="G1995" t="str">
        <f t="shared" si="251"/>
        <v>n</v>
      </c>
      <c r="H1995" t="str">
        <f t="shared" si="248"/>
        <v>b</v>
      </c>
      <c r="I1995" t="str">
        <f t="shared" si="248"/>
        <v>g</v>
      </c>
      <c r="J1995" t="str">
        <f t="shared" si="248"/>
        <v>q</v>
      </c>
      <c r="K1995" t="str">
        <f t="shared" si="248"/>
        <v>f</v>
      </c>
      <c r="L1995" t="str">
        <f t="shared" si="248"/>
        <v>b</v>
      </c>
      <c r="M1995" t="str">
        <f t="shared" si="248"/>
        <v>b</v>
      </c>
      <c r="N1995" t="str">
        <f t="shared" si="248"/>
        <v>m</v>
      </c>
      <c r="O1995" t="str">
        <f t="shared" si="248"/>
        <v>r</v>
      </c>
      <c r="P1995" t="str">
        <f t="shared" si="248"/>
        <v>p</v>
      </c>
      <c r="Q1995" t="str">
        <f t="shared" si="248"/>
        <v>d</v>
      </c>
      <c r="R1995" t="str">
        <f t="shared" si="248"/>
        <v>g</v>
      </c>
      <c r="S1995" t="str">
        <f t="shared" si="248"/>
        <v>l</v>
      </c>
      <c r="T1995" t="str">
        <f t="shared" si="248"/>
        <v>p</v>
      </c>
      <c r="V1995" t="str">
        <f t="shared" si="252"/>
        <v>n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96" spans="1:22">
      <c r="A1996">
        <v>1996</v>
      </c>
      <c r="B1996" t="str">
        <f t="shared" si="249"/>
        <v>Frame</v>
      </c>
      <c r="C1996">
        <f t="array" aca="1" ref="C1996" ca="1">SUM(IF((4-LEN(SUBSTITUTE(LEFT(V1996,4),CHAR(ROW(INDIRECT("97:122"))),""))),1,0))</f>
        <v>4</v>
      </c>
      <c r="D1996">
        <v>2006</v>
      </c>
      <c r="E1996" t="str">
        <f t="shared" si="250"/>
        <v/>
      </c>
      <c r="F1996">
        <f t="array" aca="1" ref="F1996" ca="1">SUM(IF((14-LEN(SUBSTITUTE(LEFT(V1996,14),CHAR(ROW(INDIRECT("97:122"))),""))),1,0))</f>
        <v>9</v>
      </c>
      <c r="G1996" t="str">
        <f t="shared" si="251"/>
        <v>b</v>
      </c>
      <c r="H1996" t="str">
        <f t="shared" si="248"/>
        <v>g</v>
      </c>
      <c r="I1996" t="str">
        <f t="shared" si="248"/>
        <v>q</v>
      </c>
      <c r="J1996" t="str">
        <f t="shared" si="248"/>
        <v>f</v>
      </c>
      <c r="K1996" t="str">
        <f t="shared" si="248"/>
        <v>b</v>
      </c>
      <c r="L1996" t="str">
        <f t="shared" si="248"/>
        <v>b</v>
      </c>
      <c r="M1996" t="str">
        <f t="shared" si="248"/>
        <v>m</v>
      </c>
      <c r="N1996" t="str">
        <f t="shared" si="248"/>
        <v>r</v>
      </c>
      <c r="O1996" t="str">
        <f t="shared" si="248"/>
        <v>p</v>
      </c>
      <c r="P1996" t="str">
        <f t="shared" si="248"/>
        <v>d</v>
      </c>
      <c r="Q1996" t="str">
        <f t="shared" si="248"/>
        <v>g</v>
      </c>
      <c r="R1996" t="str">
        <f t="shared" si="248"/>
        <v>l</v>
      </c>
      <c r="S1996" t="str">
        <f t="shared" si="248"/>
        <v>p</v>
      </c>
      <c r="T1996" t="str">
        <f t="shared" si="248"/>
        <v>b</v>
      </c>
      <c r="V1996" t="str">
        <f t="shared" si="252"/>
        <v>b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97" spans="1:22">
      <c r="A1997">
        <v>1997</v>
      </c>
      <c r="B1997" t="str">
        <f t="shared" si="249"/>
        <v>Frame</v>
      </c>
      <c r="C1997">
        <f t="array" aca="1" ref="C1997" ca="1">SUM(IF((4-LEN(SUBSTITUTE(LEFT(V1997,4),CHAR(ROW(INDIRECT("97:122"))),""))),1,0))</f>
        <v>4</v>
      </c>
      <c r="D1997">
        <v>2007</v>
      </c>
      <c r="E1997" t="str">
        <f t="shared" si="250"/>
        <v/>
      </c>
      <c r="F1997">
        <f t="array" aca="1" ref="F1997" ca="1">SUM(IF((14-LEN(SUBSTITUTE(LEFT(V1997,14),CHAR(ROW(INDIRECT("97:122"))),""))),1,0))</f>
        <v>10</v>
      </c>
      <c r="G1997" t="str">
        <f t="shared" si="251"/>
        <v>g</v>
      </c>
      <c r="H1997" t="str">
        <f t="shared" si="248"/>
        <v>q</v>
      </c>
      <c r="I1997" t="str">
        <f t="shared" si="248"/>
        <v>f</v>
      </c>
      <c r="J1997" t="str">
        <f t="shared" si="248"/>
        <v>b</v>
      </c>
      <c r="K1997" t="str">
        <f t="shared" si="248"/>
        <v>b</v>
      </c>
      <c r="L1997" t="str">
        <f t="shared" si="248"/>
        <v>m</v>
      </c>
      <c r="M1997" t="str">
        <f t="shared" si="248"/>
        <v>r</v>
      </c>
      <c r="N1997" t="str">
        <f t="shared" si="248"/>
        <v>p</v>
      </c>
      <c r="O1997" t="str">
        <f t="shared" si="248"/>
        <v>d</v>
      </c>
      <c r="P1997" t="str">
        <f t="shared" si="248"/>
        <v>g</v>
      </c>
      <c r="Q1997" t="str">
        <f t="shared" si="248"/>
        <v>l</v>
      </c>
      <c r="R1997" t="str">
        <f t="shared" si="248"/>
        <v>p</v>
      </c>
      <c r="S1997" t="str">
        <f t="shared" si="248"/>
        <v>b</v>
      </c>
      <c r="T1997" t="str">
        <f t="shared" si="248"/>
        <v>t</v>
      </c>
      <c r="V1997" t="str">
        <f t="shared" si="252"/>
        <v>g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98" spans="1:22">
      <c r="A1998">
        <v>1998</v>
      </c>
      <c r="B1998" t="str">
        <f t="shared" si="249"/>
        <v/>
      </c>
      <c r="C1998">
        <f t="array" aca="1" ref="C1998" ca="1">SUM(IF((4-LEN(SUBSTITUTE(LEFT(V1998,4),CHAR(ROW(INDIRECT("97:122"))),""))),1,0))</f>
        <v>3</v>
      </c>
      <c r="D1998">
        <v>2008</v>
      </c>
      <c r="E1998" t="str">
        <f t="shared" si="250"/>
        <v/>
      </c>
      <c r="F1998">
        <f t="array" aca="1" ref="F1998" ca="1">SUM(IF((14-LEN(SUBSTITUTE(LEFT(V1998,14),CHAR(ROW(INDIRECT("97:122"))),""))),1,0))</f>
        <v>10</v>
      </c>
      <c r="G1998" t="str">
        <f t="shared" si="251"/>
        <v>q</v>
      </c>
      <c r="H1998" t="str">
        <f t="shared" si="248"/>
        <v>f</v>
      </c>
      <c r="I1998" t="str">
        <f t="shared" si="248"/>
        <v>b</v>
      </c>
      <c r="J1998" t="str">
        <f t="shared" si="248"/>
        <v>b</v>
      </c>
      <c r="K1998" t="str">
        <f t="shared" si="248"/>
        <v>m</v>
      </c>
      <c r="L1998" t="str">
        <f t="shared" si="248"/>
        <v>r</v>
      </c>
      <c r="M1998" t="str">
        <f t="shared" si="248"/>
        <v>p</v>
      </c>
      <c r="N1998" t="str">
        <f t="shared" si="248"/>
        <v>d</v>
      </c>
      <c r="O1998" t="str">
        <f t="shared" si="248"/>
        <v>g</v>
      </c>
      <c r="P1998" t="str">
        <f t="shared" si="248"/>
        <v>l</v>
      </c>
      <c r="Q1998" t="str">
        <f t="shared" si="248"/>
        <v>p</v>
      </c>
      <c r="R1998" t="str">
        <f t="shared" si="248"/>
        <v>b</v>
      </c>
      <c r="S1998" t="str">
        <f t="shared" si="248"/>
        <v>t</v>
      </c>
      <c r="T1998" t="str">
        <f t="shared" si="248"/>
        <v>d</v>
      </c>
      <c r="V1998" t="str">
        <f t="shared" si="252"/>
        <v>q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1999" spans="1:22">
      <c r="A1999">
        <v>1999</v>
      </c>
      <c r="B1999" t="str">
        <f t="shared" si="249"/>
        <v/>
      </c>
      <c r="C1999">
        <f t="array" aca="1" ref="C1999" ca="1">SUM(IF((4-LEN(SUBSTITUTE(LEFT(V1999,4),CHAR(ROW(INDIRECT("97:122"))),""))),1,0))</f>
        <v>3</v>
      </c>
      <c r="D1999">
        <v>2009</v>
      </c>
      <c r="E1999" t="str">
        <f t="shared" si="250"/>
        <v/>
      </c>
      <c r="F1999">
        <f t="array" aca="1" ref="F1999" ca="1">SUM(IF((14-LEN(SUBSTITUTE(LEFT(V1999,14),CHAR(ROW(INDIRECT("97:122"))),""))),1,0))</f>
        <v>10</v>
      </c>
      <c r="G1999" t="str">
        <f t="shared" si="251"/>
        <v>f</v>
      </c>
      <c r="H1999" t="str">
        <f t="shared" si="248"/>
        <v>b</v>
      </c>
      <c r="I1999" t="str">
        <f t="shared" si="248"/>
        <v>b</v>
      </c>
      <c r="J1999" t="str">
        <f t="shared" si="248"/>
        <v>m</v>
      </c>
      <c r="K1999" t="str">
        <f t="shared" si="248"/>
        <v>r</v>
      </c>
      <c r="L1999" t="str">
        <f t="shared" si="248"/>
        <v>p</v>
      </c>
      <c r="M1999" t="str">
        <f t="shared" si="248"/>
        <v>d</v>
      </c>
      <c r="N1999" t="str">
        <f t="shared" si="248"/>
        <v>g</v>
      </c>
      <c r="O1999" t="str">
        <f t="shared" si="248"/>
        <v>l</v>
      </c>
      <c r="P1999" t="str">
        <f t="shared" si="248"/>
        <v>p</v>
      </c>
      <c r="Q1999" t="str">
        <f t="shared" si="248"/>
        <v>b</v>
      </c>
      <c r="R1999" t="str">
        <f t="shared" si="248"/>
        <v>t</v>
      </c>
      <c r="S1999" t="str">
        <f t="shared" si="248"/>
        <v>d</v>
      </c>
      <c r="T1999" t="str">
        <f t="shared" si="248"/>
        <v>q</v>
      </c>
      <c r="V1999" t="str">
        <f t="shared" si="252"/>
        <v>f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00" spans="1:22">
      <c r="A2000">
        <v>2000</v>
      </c>
      <c r="B2000" t="str">
        <f t="shared" si="249"/>
        <v/>
      </c>
      <c r="C2000">
        <f t="array" aca="1" ref="C2000" ca="1">SUM(IF((4-LEN(SUBSTITUTE(LEFT(V2000,4),CHAR(ROW(INDIRECT("97:122"))),""))),1,0))</f>
        <v>3</v>
      </c>
      <c r="D2000">
        <v>2010</v>
      </c>
      <c r="E2000" t="str">
        <f t="shared" si="250"/>
        <v/>
      </c>
      <c r="F2000">
        <f t="array" aca="1" ref="F2000" ca="1">SUM(IF((14-LEN(SUBSTITUTE(LEFT(V2000,14),CHAR(ROW(INDIRECT("97:122"))),""))),1,0))</f>
        <v>9</v>
      </c>
      <c r="G2000" t="str">
        <f t="shared" si="251"/>
        <v>b</v>
      </c>
      <c r="H2000" t="str">
        <f t="shared" si="248"/>
        <v>b</v>
      </c>
      <c r="I2000" t="str">
        <f t="shared" si="248"/>
        <v>m</v>
      </c>
      <c r="J2000" t="str">
        <f t="shared" si="248"/>
        <v>r</v>
      </c>
      <c r="K2000" t="str">
        <f t="shared" si="248"/>
        <v>p</v>
      </c>
      <c r="L2000" t="str">
        <f t="shared" si="248"/>
        <v>d</v>
      </c>
      <c r="M2000" t="str">
        <f t="shared" si="248"/>
        <v>g</v>
      </c>
      <c r="N2000" t="str">
        <f t="shared" si="248"/>
        <v>l</v>
      </c>
      <c r="O2000" t="str">
        <f t="shared" si="248"/>
        <v>p</v>
      </c>
      <c r="P2000" t="str">
        <f t="shared" si="248"/>
        <v>b</v>
      </c>
      <c r="Q2000" t="str">
        <f t="shared" si="248"/>
        <v>t</v>
      </c>
      <c r="R2000" t="str">
        <f t="shared" si="248"/>
        <v>d</v>
      </c>
      <c r="S2000" t="str">
        <f t="shared" si="248"/>
        <v>q</v>
      </c>
      <c r="T2000" t="str">
        <f t="shared" si="248"/>
        <v>p</v>
      </c>
      <c r="V2000" t="str">
        <f t="shared" si="252"/>
        <v>b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01" spans="1:22">
      <c r="A2001">
        <v>2001</v>
      </c>
      <c r="B2001" t="str">
        <f t="shared" si="249"/>
        <v>Frame</v>
      </c>
      <c r="C2001">
        <f t="array" aca="1" ref="C2001" ca="1">SUM(IF((4-LEN(SUBSTITUTE(LEFT(V2001,4),CHAR(ROW(INDIRECT("97:122"))),""))),1,0))</f>
        <v>4</v>
      </c>
      <c r="D2001">
        <v>2011</v>
      </c>
      <c r="E2001" t="str">
        <f t="shared" si="250"/>
        <v/>
      </c>
      <c r="F2001">
        <f t="array" aca="1" ref="F2001" ca="1">SUM(IF((14-LEN(SUBSTITUTE(LEFT(V2001,14),CHAR(ROW(INDIRECT("97:122"))),""))),1,0))</f>
        <v>9</v>
      </c>
      <c r="G2001" t="str">
        <f t="shared" si="251"/>
        <v>b</v>
      </c>
      <c r="H2001" t="str">
        <f t="shared" si="248"/>
        <v>m</v>
      </c>
      <c r="I2001" t="str">
        <f t="shared" si="248"/>
        <v>r</v>
      </c>
      <c r="J2001" t="str">
        <f t="shared" si="248"/>
        <v>p</v>
      </c>
      <c r="K2001" t="str">
        <f t="shared" si="248"/>
        <v>d</v>
      </c>
      <c r="L2001" t="str">
        <f t="shared" si="248"/>
        <v>g</v>
      </c>
      <c r="M2001" t="str">
        <f t="shared" si="248"/>
        <v>l</v>
      </c>
      <c r="N2001" t="str">
        <f t="shared" si="248"/>
        <v>p</v>
      </c>
      <c r="O2001" t="str">
        <f t="shared" si="248"/>
        <v>b</v>
      </c>
      <c r="P2001" t="str">
        <f t="shared" si="248"/>
        <v>t</v>
      </c>
      <c r="Q2001" t="str">
        <f t="shared" si="248"/>
        <v>d</v>
      </c>
      <c r="R2001" t="str">
        <f t="shared" si="248"/>
        <v>q</v>
      </c>
      <c r="S2001" t="str">
        <f t="shared" si="248"/>
        <v>p</v>
      </c>
      <c r="T2001" t="str">
        <f t="shared" si="248"/>
        <v>m</v>
      </c>
      <c r="V2001" t="str">
        <f t="shared" si="252"/>
        <v>b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02" spans="1:22">
      <c r="A2002">
        <v>2002</v>
      </c>
      <c r="B2002" t="str">
        <f t="shared" si="249"/>
        <v>Frame</v>
      </c>
      <c r="C2002">
        <f t="array" aca="1" ref="C2002" ca="1">SUM(IF((4-LEN(SUBSTITUTE(LEFT(V2002,4),CHAR(ROW(INDIRECT("97:122"))),""))),1,0))</f>
        <v>4</v>
      </c>
      <c r="D2002">
        <v>2012</v>
      </c>
      <c r="E2002" t="str">
        <f t="shared" si="250"/>
        <v/>
      </c>
      <c r="F2002">
        <f t="array" aca="1" ref="F2002" ca="1">SUM(IF((14-LEN(SUBSTITUTE(LEFT(V2002,14),CHAR(ROW(INDIRECT("97:122"))),""))),1,0))</f>
        <v>10</v>
      </c>
      <c r="G2002" t="str">
        <f t="shared" si="251"/>
        <v>m</v>
      </c>
      <c r="H2002" t="str">
        <f t="shared" si="248"/>
        <v>r</v>
      </c>
      <c r="I2002" t="str">
        <f t="shared" si="248"/>
        <v>p</v>
      </c>
      <c r="J2002" t="str">
        <f t="shared" si="248"/>
        <v>d</v>
      </c>
      <c r="K2002" t="str">
        <f t="shared" si="248"/>
        <v>g</v>
      </c>
      <c r="L2002" t="str">
        <f t="shared" si="248"/>
        <v>l</v>
      </c>
      <c r="M2002" t="str">
        <f t="shared" si="248"/>
        <v>p</v>
      </c>
      <c r="N2002" t="str">
        <f t="shared" si="248"/>
        <v>b</v>
      </c>
      <c r="O2002" t="str">
        <f t="shared" si="248"/>
        <v>t</v>
      </c>
      <c r="P2002" t="str">
        <f t="shared" si="248"/>
        <v>d</v>
      </c>
      <c r="Q2002" t="str">
        <f t="shared" si="248"/>
        <v>q</v>
      </c>
      <c r="R2002" t="str">
        <f t="shared" si="248"/>
        <v>p</v>
      </c>
      <c r="S2002" t="str">
        <f t="shared" si="248"/>
        <v>m</v>
      </c>
      <c r="T2002" t="str">
        <f t="shared" si="248"/>
        <v>c</v>
      </c>
      <c r="V2002" t="str">
        <f t="shared" si="252"/>
        <v>m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03" spans="1:22">
      <c r="A2003">
        <v>2003</v>
      </c>
      <c r="B2003" t="str">
        <f t="shared" si="249"/>
        <v>Frame</v>
      </c>
      <c r="C2003">
        <f t="array" aca="1" ref="C2003" ca="1">SUM(IF((4-LEN(SUBSTITUTE(LEFT(V2003,4),CHAR(ROW(INDIRECT("97:122"))),""))),1,0))</f>
        <v>4</v>
      </c>
      <c r="D2003">
        <v>2013</v>
      </c>
      <c r="E2003" t="str">
        <f t="shared" si="250"/>
        <v/>
      </c>
      <c r="F2003">
        <f t="array" aca="1" ref="F2003" ca="1">SUM(IF((14-LEN(SUBSTITUTE(LEFT(V2003,14),CHAR(ROW(INDIRECT("97:122"))),""))),1,0))</f>
        <v>10</v>
      </c>
      <c r="G2003" t="str">
        <f t="shared" si="251"/>
        <v>r</v>
      </c>
      <c r="H2003" t="str">
        <f t="shared" si="248"/>
        <v>p</v>
      </c>
      <c r="I2003" t="str">
        <f t="shared" si="248"/>
        <v>d</v>
      </c>
      <c r="J2003" t="str">
        <f t="shared" si="248"/>
        <v>g</v>
      </c>
      <c r="K2003" t="str">
        <f t="shared" si="248"/>
        <v>l</v>
      </c>
      <c r="L2003" t="str">
        <f t="shared" si="248"/>
        <v>p</v>
      </c>
      <c r="M2003" t="str">
        <f t="shared" si="248"/>
        <v>b</v>
      </c>
      <c r="N2003" t="str">
        <f t="shared" si="248"/>
        <v>t</v>
      </c>
      <c r="O2003" t="str">
        <f t="shared" si="248"/>
        <v>d</v>
      </c>
      <c r="P2003" t="str">
        <f t="shared" si="248"/>
        <v>q</v>
      </c>
      <c r="Q2003" t="str">
        <f t="shared" si="248"/>
        <v>p</v>
      </c>
      <c r="R2003" t="str">
        <f t="shared" si="248"/>
        <v>m</v>
      </c>
      <c r="S2003" t="str">
        <f t="shared" si="248"/>
        <v>c</v>
      </c>
      <c r="T2003" t="str">
        <f t="shared" si="248"/>
        <v>t</v>
      </c>
      <c r="V2003" t="str">
        <f t="shared" si="252"/>
        <v>r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04" spans="1:22">
      <c r="A2004">
        <v>2004</v>
      </c>
      <c r="B2004" t="str">
        <f t="shared" si="249"/>
        <v>Frame</v>
      </c>
      <c r="C2004">
        <f t="array" aca="1" ref="C2004" ca="1">SUM(IF((4-LEN(SUBSTITUTE(LEFT(V2004,4),CHAR(ROW(INDIRECT("97:122"))),""))),1,0))</f>
        <v>4</v>
      </c>
      <c r="D2004">
        <v>2014</v>
      </c>
      <c r="E2004" t="str">
        <f t="shared" si="250"/>
        <v/>
      </c>
      <c r="F2004">
        <f t="array" aca="1" ref="F2004" ca="1">SUM(IF((14-LEN(SUBSTITUTE(LEFT(V2004,14),CHAR(ROW(INDIRECT("97:122"))),""))),1,0))</f>
        <v>10</v>
      </c>
      <c r="G2004" t="str">
        <f t="shared" si="251"/>
        <v>p</v>
      </c>
      <c r="H2004" t="str">
        <f t="shared" ref="H2004:T2019" si="253">MID($V2004,H$3,1)</f>
        <v>d</v>
      </c>
      <c r="I2004" t="str">
        <f t="shared" si="253"/>
        <v>g</v>
      </c>
      <c r="J2004" t="str">
        <f t="shared" si="253"/>
        <v>l</v>
      </c>
      <c r="K2004" t="str">
        <f t="shared" si="253"/>
        <v>p</v>
      </c>
      <c r="L2004" t="str">
        <f t="shared" si="253"/>
        <v>b</v>
      </c>
      <c r="M2004" t="str">
        <f t="shared" si="253"/>
        <v>t</v>
      </c>
      <c r="N2004" t="str">
        <f t="shared" si="253"/>
        <v>d</v>
      </c>
      <c r="O2004" t="str">
        <f t="shared" si="253"/>
        <v>q</v>
      </c>
      <c r="P2004" t="str">
        <f t="shared" si="253"/>
        <v>p</v>
      </c>
      <c r="Q2004" t="str">
        <f t="shared" si="253"/>
        <v>m</v>
      </c>
      <c r="R2004" t="str">
        <f t="shared" si="253"/>
        <v>c</v>
      </c>
      <c r="S2004" t="str">
        <f t="shared" si="253"/>
        <v>t</v>
      </c>
      <c r="T2004" t="str">
        <f t="shared" si="253"/>
        <v>z</v>
      </c>
      <c r="V2004" t="str">
        <f t="shared" si="252"/>
        <v>p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05" spans="1:22">
      <c r="A2005">
        <v>2005</v>
      </c>
      <c r="B2005" t="str">
        <f t="shared" si="249"/>
        <v>Frame</v>
      </c>
      <c r="C2005">
        <f t="array" aca="1" ref="C2005" ca="1">SUM(IF((4-LEN(SUBSTITUTE(LEFT(V2005,4),CHAR(ROW(INDIRECT("97:122"))),""))),1,0))</f>
        <v>4</v>
      </c>
      <c r="D2005">
        <v>2015</v>
      </c>
      <c r="E2005" t="str">
        <f t="shared" si="250"/>
        <v/>
      </c>
      <c r="F2005">
        <f t="array" aca="1" ref="F2005" ca="1">SUM(IF((14-LEN(SUBSTITUTE(LEFT(V2005,14),CHAR(ROW(INDIRECT("97:122"))),""))),1,0))</f>
        <v>11</v>
      </c>
      <c r="G2005" t="str">
        <f t="shared" si="251"/>
        <v>d</v>
      </c>
      <c r="H2005" t="str">
        <f t="shared" si="253"/>
        <v>g</v>
      </c>
      <c r="I2005" t="str">
        <f t="shared" si="253"/>
        <v>l</v>
      </c>
      <c r="J2005" t="str">
        <f t="shared" si="253"/>
        <v>p</v>
      </c>
      <c r="K2005" t="str">
        <f t="shared" si="253"/>
        <v>b</v>
      </c>
      <c r="L2005" t="str">
        <f t="shared" si="253"/>
        <v>t</v>
      </c>
      <c r="M2005" t="str">
        <f t="shared" si="253"/>
        <v>d</v>
      </c>
      <c r="N2005" t="str">
        <f t="shared" si="253"/>
        <v>q</v>
      </c>
      <c r="O2005" t="str">
        <f t="shared" si="253"/>
        <v>p</v>
      </c>
      <c r="P2005" t="str">
        <f t="shared" si="253"/>
        <v>m</v>
      </c>
      <c r="Q2005" t="str">
        <f t="shared" si="253"/>
        <v>c</v>
      </c>
      <c r="R2005" t="str">
        <f t="shared" si="253"/>
        <v>t</v>
      </c>
      <c r="S2005" t="str">
        <f t="shared" si="253"/>
        <v>z</v>
      </c>
      <c r="T2005" t="str">
        <f t="shared" si="253"/>
        <v>j</v>
      </c>
      <c r="V2005" t="str">
        <f t="shared" si="252"/>
        <v>d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06" spans="1:22">
      <c r="A2006">
        <v>2006</v>
      </c>
      <c r="B2006" t="str">
        <f t="shared" si="249"/>
        <v>Frame</v>
      </c>
      <c r="C2006">
        <f t="array" aca="1" ref="C2006" ca="1">SUM(IF((4-LEN(SUBSTITUTE(LEFT(V2006,4),CHAR(ROW(INDIRECT("97:122"))),""))),1,0))</f>
        <v>4</v>
      </c>
      <c r="D2006">
        <v>2016</v>
      </c>
      <c r="E2006" t="str">
        <f t="shared" si="250"/>
        <v/>
      </c>
      <c r="F2006">
        <f t="array" aca="1" ref="F2006" ca="1">SUM(IF((14-LEN(SUBSTITUTE(LEFT(V2006,14),CHAR(ROW(INDIRECT("97:122"))),""))),1,0))</f>
        <v>12</v>
      </c>
      <c r="G2006" t="str">
        <f t="shared" si="251"/>
        <v>g</v>
      </c>
      <c r="H2006" t="str">
        <f t="shared" si="253"/>
        <v>l</v>
      </c>
      <c r="I2006" t="str">
        <f t="shared" si="253"/>
        <v>p</v>
      </c>
      <c r="J2006" t="str">
        <f t="shared" si="253"/>
        <v>b</v>
      </c>
      <c r="K2006" t="str">
        <f t="shared" si="253"/>
        <v>t</v>
      </c>
      <c r="L2006" t="str">
        <f t="shared" si="253"/>
        <v>d</v>
      </c>
      <c r="M2006" t="str">
        <f t="shared" si="253"/>
        <v>q</v>
      </c>
      <c r="N2006" t="str">
        <f t="shared" si="253"/>
        <v>p</v>
      </c>
      <c r="O2006" t="str">
        <f t="shared" si="253"/>
        <v>m</v>
      </c>
      <c r="P2006" t="str">
        <f t="shared" si="253"/>
        <v>c</v>
      </c>
      <c r="Q2006" t="str">
        <f t="shared" si="253"/>
        <v>t</v>
      </c>
      <c r="R2006" t="str">
        <f t="shared" si="253"/>
        <v>z</v>
      </c>
      <c r="S2006" t="str">
        <f t="shared" si="253"/>
        <v>j</v>
      </c>
      <c r="T2006" t="str">
        <f t="shared" si="253"/>
        <v>r</v>
      </c>
      <c r="V2006" t="str">
        <f t="shared" si="252"/>
        <v>g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07" spans="1:22">
      <c r="A2007">
        <v>2007</v>
      </c>
      <c r="B2007" t="str">
        <f t="shared" si="249"/>
        <v>Frame</v>
      </c>
      <c r="C2007">
        <f t="array" aca="1" ref="C2007" ca="1">SUM(IF((4-LEN(SUBSTITUTE(LEFT(V2007,4),CHAR(ROW(INDIRECT("97:122"))),""))),1,0))</f>
        <v>4</v>
      </c>
      <c r="D2007">
        <v>2017</v>
      </c>
      <c r="E2007" t="str">
        <f t="shared" si="250"/>
        <v/>
      </c>
      <c r="F2007">
        <f t="array" aca="1" ref="F2007" ca="1">SUM(IF((14-LEN(SUBSTITUTE(LEFT(V2007,14),CHAR(ROW(INDIRECT("97:122"))),""))),1,0))</f>
        <v>12</v>
      </c>
      <c r="G2007" t="str">
        <f t="shared" si="251"/>
        <v>l</v>
      </c>
      <c r="H2007" t="str">
        <f t="shared" si="253"/>
        <v>p</v>
      </c>
      <c r="I2007" t="str">
        <f t="shared" si="253"/>
        <v>b</v>
      </c>
      <c r="J2007" t="str">
        <f t="shared" si="253"/>
        <v>t</v>
      </c>
      <c r="K2007" t="str">
        <f t="shared" si="253"/>
        <v>d</v>
      </c>
      <c r="L2007" t="str">
        <f t="shared" si="253"/>
        <v>q</v>
      </c>
      <c r="M2007" t="str">
        <f t="shared" si="253"/>
        <v>p</v>
      </c>
      <c r="N2007" t="str">
        <f t="shared" si="253"/>
        <v>m</v>
      </c>
      <c r="O2007" t="str">
        <f t="shared" si="253"/>
        <v>c</v>
      </c>
      <c r="P2007" t="str">
        <f t="shared" si="253"/>
        <v>t</v>
      </c>
      <c r="Q2007" t="str">
        <f t="shared" si="253"/>
        <v>z</v>
      </c>
      <c r="R2007" t="str">
        <f t="shared" si="253"/>
        <v>j</v>
      </c>
      <c r="S2007" t="str">
        <f t="shared" si="253"/>
        <v>r</v>
      </c>
      <c r="T2007" t="str">
        <f t="shared" si="253"/>
        <v>f</v>
      </c>
      <c r="V2007" t="str">
        <f t="shared" si="252"/>
        <v>l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08" spans="1:22">
      <c r="A2008">
        <v>2008</v>
      </c>
      <c r="B2008" t="str">
        <f t="shared" si="249"/>
        <v>Frame</v>
      </c>
      <c r="C2008">
        <f t="array" aca="1" ref="C2008" ca="1">SUM(IF((4-LEN(SUBSTITUTE(LEFT(V2008,4),CHAR(ROW(INDIRECT("97:122"))),""))),1,0))</f>
        <v>4</v>
      </c>
      <c r="D2008">
        <v>2018</v>
      </c>
      <c r="E2008" t="str">
        <f t="shared" si="250"/>
        <v/>
      </c>
      <c r="F2008">
        <f t="array" aca="1" ref="F2008" ca="1">SUM(IF((14-LEN(SUBSTITUTE(LEFT(V2008,14),CHAR(ROW(INDIRECT("97:122"))),""))),1,0))</f>
        <v>11</v>
      </c>
      <c r="G2008" t="str">
        <f t="shared" si="251"/>
        <v>p</v>
      </c>
      <c r="H2008" t="str">
        <f t="shared" si="253"/>
        <v>b</v>
      </c>
      <c r="I2008" t="str">
        <f t="shared" si="253"/>
        <v>t</v>
      </c>
      <c r="J2008" t="str">
        <f t="shared" si="253"/>
        <v>d</v>
      </c>
      <c r="K2008" t="str">
        <f t="shared" si="253"/>
        <v>q</v>
      </c>
      <c r="L2008" t="str">
        <f t="shared" si="253"/>
        <v>p</v>
      </c>
      <c r="M2008" t="str">
        <f t="shared" si="253"/>
        <v>m</v>
      </c>
      <c r="N2008" t="str">
        <f t="shared" si="253"/>
        <v>c</v>
      </c>
      <c r="O2008" t="str">
        <f t="shared" si="253"/>
        <v>t</v>
      </c>
      <c r="P2008" t="str">
        <f t="shared" si="253"/>
        <v>z</v>
      </c>
      <c r="Q2008" t="str">
        <f t="shared" si="253"/>
        <v>j</v>
      </c>
      <c r="R2008" t="str">
        <f t="shared" si="253"/>
        <v>r</v>
      </c>
      <c r="S2008" t="str">
        <f t="shared" si="253"/>
        <v>f</v>
      </c>
      <c r="T2008" t="str">
        <f t="shared" si="253"/>
        <v>f</v>
      </c>
      <c r="V2008" t="str">
        <f t="shared" si="252"/>
        <v>p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09" spans="1:22">
      <c r="A2009">
        <v>2009</v>
      </c>
      <c r="B2009" t="str">
        <f t="shared" si="249"/>
        <v>Frame</v>
      </c>
      <c r="C2009">
        <f t="array" aca="1" ref="C2009" ca="1">SUM(IF((4-LEN(SUBSTITUTE(LEFT(V2009,4),CHAR(ROW(INDIRECT("97:122"))),""))),1,0))</f>
        <v>4</v>
      </c>
      <c r="D2009">
        <v>2019</v>
      </c>
      <c r="E2009" t="str">
        <f t="shared" si="250"/>
        <v/>
      </c>
      <c r="F2009">
        <f t="array" aca="1" ref="F2009" ca="1">SUM(IF((14-LEN(SUBSTITUTE(LEFT(V2009,14),CHAR(ROW(INDIRECT("97:122"))),""))),1,0))</f>
        <v>12</v>
      </c>
      <c r="G2009" t="str">
        <f t="shared" si="251"/>
        <v>b</v>
      </c>
      <c r="H2009" t="str">
        <f t="shared" si="253"/>
        <v>t</v>
      </c>
      <c r="I2009" t="str">
        <f t="shared" si="253"/>
        <v>d</v>
      </c>
      <c r="J2009" t="str">
        <f t="shared" si="253"/>
        <v>q</v>
      </c>
      <c r="K2009" t="str">
        <f t="shared" si="253"/>
        <v>p</v>
      </c>
      <c r="L2009" t="str">
        <f t="shared" si="253"/>
        <v>m</v>
      </c>
      <c r="M2009" t="str">
        <f t="shared" si="253"/>
        <v>c</v>
      </c>
      <c r="N2009" t="str">
        <f t="shared" si="253"/>
        <v>t</v>
      </c>
      <c r="O2009" t="str">
        <f t="shared" si="253"/>
        <v>z</v>
      </c>
      <c r="P2009" t="str">
        <f t="shared" si="253"/>
        <v>j</v>
      </c>
      <c r="Q2009" t="str">
        <f t="shared" si="253"/>
        <v>r</v>
      </c>
      <c r="R2009" t="str">
        <f t="shared" si="253"/>
        <v>f</v>
      </c>
      <c r="S2009" t="str">
        <f t="shared" si="253"/>
        <v>f</v>
      </c>
      <c r="T2009" t="str">
        <f t="shared" si="253"/>
        <v>v</v>
      </c>
      <c r="V2009" t="str">
        <f t="shared" si="252"/>
        <v>b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10" spans="1:22">
      <c r="A2010">
        <v>2010</v>
      </c>
      <c r="B2010" t="str">
        <f t="shared" si="249"/>
        <v>Frame</v>
      </c>
      <c r="C2010">
        <f t="array" aca="1" ref="C2010" ca="1">SUM(IF((4-LEN(SUBSTITUTE(LEFT(V2010,4),CHAR(ROW(INDIRECT("97:122"))),""))),1,0))</f>
        <v>4</v>
      </c>
      <c r="D2010">
        <v>2020</v>
      </c>
      <c r="E2010" t="str">
        <f t="shared" si="250"/>
        <v/>
      </c>
      <c r="F2010">
        <f t="array" aca="1" ref="F2010" ca="1">SUM(IF((14-LEN(SUBSTITUTE(LEFT(V2010,14),CHAR(ROW(INDIRECT("97:122"))),""))),1,0))</f>
        <v>11</v>
      </c>
      <c r="G2010" t="str">
        <f t="shared" si="251"/>
        <v>t</v>
      </c>
      <c r="H2010" t="str">
        <f t="shared" si="253"/>
        <v>d</v>
      </c>
      <c r="I2010" t="str">
        <f t="shared" si="253"/>
        <v>q</v>
      </c>
      <c r="J2010" t="str">
        <f t="shared" si="253"/>
        <v>p</v>
      </c>
      <c r="K2010" t="str">
        <f t="shared" si="253"/>
        <v>m</v>
      </c>
      <c r="L2010" t="str">
        <f t="shared" si="253"/>
        <v>c</v>
      </c>
      <c r="M2010" t="str">
        <f t="shared" si="253"/>
        <v>t</v>
      </c>
      <c r="N2010" t="str">
        <f t="shared" si="253"/>
        <v>z</v>
      </c>
      <c r="O2010" t="str">
        <f t="shared" si="253"/>
        <v>j</v>
      </c>
      <c r="P2010" t="str">
        <f t="shared" si="253"/>
        <v>r</v>
      </c>
      <c r="Q2010" t="str">
        <f t="shared" si="253"/>
        <v>f</v>
      </c>
      <c r="R2010" t="str">
        <f t="shared" si="253"/>
        <v>f</v>
      </c>
      <c r="S2010" t="str">
        <f t="shared" si="253"/>
        <v>v</v>
      </c>
      <c r="T2010" t="str">
        <f t="shared" si="253"/>
        <v>v</v>
      </c>
      <c r="V2010" t="str">
        <f t="shared" si="252"/>
        <v>t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11" spans="1:22">
      <c r="A2011">
        <v>2011</v>
      </c>
      <c r="B2011" t="str">
        <f t="shared" si="249"/>
        <v>Frame</v>
      </c>
      <c r="C2011">
        <f t="array" aca="1" ref="C2011" ca="1">SUM(IF((4-LEN(SUBSTITUTE(LEFT(V2011,4),CHAR(ROW(INDIRECT("97:122"))),""))),1,0))</f>
        <v>4</v>
      </c>
      <c r="D2011">
        <v>2021</v>
      </c>
      <c r="E2011" t="str">
        <f t="shared" si="250"/>
        <v/>
      </c>
      <c r="F2011">
        <f t="array" aca="1" ref="F2011" ca="1">SUM(IF((14-LEN(SUBSTITUTE(LEFT(V2011,14),CHAR(ROW(INDIRECT("97:122"))),""))),1,0))</f>
        <v>11</v>
      </c>
      <c r="G2011" t="str">
        <f t="shared" si="251"/>
        <v>d</v>
      </c>
      <c r="H2011" t="str">
        <f t="shared" si="253"/>
        <v>q</v>
      </c>
      <c r="I2011" t="str">
        <f t="shared" si="253"/>
        <v>p</v>
      </c>
      <c r="J2011" t="str">
        <f t="shared" si="253"/>
        <v>m</v>
      </c>
      <c r="K2011" t="str">
        <f t="shared" si="253"/>
        <v>c</v>
      </c>
      <c r="L2011" t="str">
        <f t="shared" si="253"/>
        <v>t</v>
      </c>
      <c r="M2011" t="str">
        <f t="shared" si="253"/>
        <v>z</v>
      </c>
      <c r="N2011" t="str">
        <f t="shared" si="253"/>
        <v>j</v>
      </c>
      <c r="O2011" t="str">
        <f t="shared" si="253"/>
        <v>r</v>
      </c>
      <c r="P2011" t="str">
        <f t="shared" si="253"/>
        <v>f</v>
      </c>
      <c r="Q2011" t="str">
        <f t="shared" si="253"/>
        <v>f</v>
      </c>
      <c r="R2011" t="str">
        <f t="shared" si="253"/>
        <v>v</v>
      </c>
      <c r="S2011" t="str">
        <f t="shared" si="253"/>
        <v>v</v>
      </c>
      <c r="T2011" t="str">
        <f t="shared" si="253"/>
        <v>q</v>
      </c>
      <c r="V2011" t="str">
        <f t="shared" si="252"/>
        <v>d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12" spans="1:22">
      <c r="A2012">
        <v>2012</v>
      </c>
      <c r="B2012" t="str">
        <f t="shared" si="249"/>
        <v>Frame</v>
      </c>
      <c r="C2012">
        <f t="array" aca="1" ref="C2012" ca="1">SUM(IF((4-LEN(SUBSTITUTE(LEFT(V2012,4),CHAR(ROW(INDIRECT("97:122"))),""))),1,0))</f>
        <v>4</v>
      </c>
      <c r="D2012">
        <v>2022</v>
      </c>
      <c r="E2012" t="str">
        <f t="shared" si="250"/>
        <v/>
      </c>
      <c r="F2012">
        <f t="array" aca="1" ref="F2012" ca="1">SUM(IF((14-LEN(SUBSTITUTE(LEFT(V2012,14),CHAR(ROW(INDIRECT("97:122"))),""))),1,0))</f>
        <v>11</v>
      </c>
      <c r="G2012" t="str">
        <f t="shared" si="251"/>
        <v>q</v>
      </c>
      <c r="H2012" t="str">
        <f t="shared" si="253"/>
        <v>p</v>
      </c>
      <c r="I2012" t="str">
        <f t="shared" si="253"/>
        <v>m</v>
      </c>
      <c r="J2012" t="str">
        <f t="shared" si="253"/>
        <v>c</v>
      </c>
      <c r="K2012" t="str">
        <f t="shared" si="253"/>
        <v>t</v>
      </c>
      <c r="L2012" t="str">
        <f t="shared" si="253"/>
        <v>z</v>
      </c>
      <c r="M2012" t="str">
        <f t="shared" si="253"/>
        <v>j</v>
      </c>
      <c r="N2012" t="str">
        <f t="shared" si="253"/>
        <v>r</v>
      </c>
      <c r="O2012" t="str">
        <f t="shared" si="253"/>
        <v>f</v>
      </c>
      <c r="P2012" t="str">
        <f t="shared" si="253"/>
        <v>f</v>
      </c>
      <c r="Q2012" t="str">
        <f t="shared" si="253"/>
        <v>v</v>
      </c>
      <c r="R2012" t="str">
        <f t="shared" si="253"/>
        <v>v</v>
      </c>
      <c r="S2012" t="str">
        <f t="shared" si="253"/>
        <v>q</v>
      </c>
      <c r="T2012" t="str">
        <f t="shared" si="253"/>
        <v>n</v>
      </c>
      <c r="V2012" t="str">
        <f t="shared" si="252"/>
        <v>q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13" spans="1:22">
      <c r="A2013">
        <v>2013</v>
      </c>
      <c r="B2013" t="str">
        <f t="shared" si="249"/>
        <v>Frame</v>
      </c>
      <c r="C2013">
        <f t="array" aca="1" ref="C2013" ca="1">SUM(IF((4-LEN(SUBSTITUTE(LEFT(V2013,4),CHAR(ROW(INDIRECT("97:122"))),""))),1,0))</f>
        <v>4</v>
      </c>
      <c r="D2013">
        <v>2023</v>
      </c>
      <c r="E2013" t="str">
        <f t="shared" si="250"/>
        <v/>
      </c>
      <c r="F2013">
        <f t="array" aca="1" ref="F2013" ca="1">SUM(IF((14-LEN(SUBSTITUTE(LEFT(V2013,14),CHAR(ROW(INDIRECT("97:122"))),""))),1,0))</f>
        <v>12</v>
      </c>
      <c r="G2013" t="str">
        <f t="shared" si="251"/>
        <v>p</v>
      </c>
      <c r="H2013" t="str">
        <f t="shared" si="253"/>
        <v>m</v>
      </c>
      <c r="I2013" t="str">
        <f t="shared" si="253"/>
        <v>c</v>
      </c>
      <c r="J2013" t="str">
        <f t="shared" si="253"/>
        <v>t</v>
      </c>
      <c r="K2013" t="str">
        <f t="shared" si="253"/>
        <v>z</v>
      </c>
      <c r="L2013" t="str">
        <f t="shared" si="253"/>
        <v>j</v>
      </c>
      <c r="M2013" t="str">
        <f t="shared" si="253"/>
        <v>r</v>
      </c>
      <c r="N2013" t="str">
        <f t="shared" si="253"/>
        <v>f</v>
      </c>
      <c r="O2013" t="str">
        <f t="shared" si="253"/>
        <v>f</v>
      </c>
      <c r="P2013" t="str">
        <f t="shared" si="253"/>
        <v>v</v>
      </c>
      <c r="Q2013" t="str">
        <f t="shared" si="253"/>
        <v>v</v>
      </c>
      <c r="R2013" t="str">
        <f t="shared" si="253"/>
        <v>q</v>
      </c>
      <c r="S2013" t="str">
        <f t="shared" si="253"/>
        <v>n</v>
      </c>
      <c r="T2013" t="str">
        <f t="shared" si="253"/>
        <v>l</v>
      </c>
      <c r="V2013" t="str">
        <f t="shared" si="252"/>
        <v>p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14" spans="1:22">
      <c r="A2014">
        <v>2014</v>
      </c>
      <c r="B2014" t="str">
        <f t="shared" si="249"/>
        <v>Frame</v>
      </c>
      <c r="C2014">
        <f t="array" aca="1" ref="C2014" ca="1">SUM(IF((4-LEN(SUBSTITUTE(LEFT(V2014,4),CHAR(ROW(INDIRECT("97:122"))),""))),1,0))</f>
        <v>4</v>
      </c>
      <c r="D2014">
        <v>2024</v>
      </c>
      <c r="E2014" t="str">
        <f t="shared" si="250"/>
        <v/>
      </c>
      <c r="F2014">
        <f t="array" aca="1" ref="F2014" ca="1">SUM(IF((14-LEN(SUBSTITUTE(LEFT(V2014,14),CHAR(ROW(INDIRECT("97:122"))),""))),1,0))</f>
        <v>11</v>
      </c>
      <c r="G2014" t="str">
        <f t="shared" si="251"/>
        <v>m</v>
      </c>
      <c r="H2014" t="str">
        <f t="shared" si="253"/>
        <v>c</v>
      </c>
      <c r="I2014" t="str">
        <f t="shared" si="253"/>
        <v>t</v>
      </c>
      <c r="J2014" t="str">
        <f t="shared" si="253"/>
        <v>z</v>
      </c>
      <c r="K2014" t="str">
        <f t="shared" si="253"/>
        <v>j</v>
      </c>
      <c r="L2014" t="str">
        <f t="shared" si="253"/>
        <v>r</v>
      </c>
      <c r="M2014" t="str">
        <f t="shared" si="253"/>
        <v>f</v>
      </c>
      <c r="N2014" t="str">
        <f t="shared" si="253"/>
        <v>f</v>
      </c>
      <c r="O2014" t="str">
        <f t="shared" si="253"/>
        <v>v</v>
      </c>
      <c r="P2014" t="str">
        <f t="shared" si="253"/>
        <v>v</v>
      </c>
      <c r="Q2014" t="str">
        <f t="shared" si="253"/>
        <v>q</v>
      </c>
      <c r="R2014" t="str">
        <f t="shared" si="253"/>
        <v>n</v>
      </c>
      <c r="S2014" t="str">
        <f t="shared" si="253"/>
        <v>l</v>
      </c>
      <c r="T2014" t="str">
        <f t="shared" si="253"/>
        <v>t</v>
      </c>
      <c r="V2014" t="str">
        <f t="shared" si="252"/>
        <v>m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15" spans="1:22">
      <c r="A2015">
        <v>2015</v>
      </c>
      <c r="B2015" t="str">
        <f t="shared" si="249"/>
        <v>Frame</v>
      </c>
      <c r="C2015">
        <f t="array" aca="1" ref="C2015" ca="1">SUM(IF((4-LEN(SUBSTITUTE(LEFT(V2015,4),CHAR(ROW(INDIRECT("97:122"))),""))),1,0))</f>
        <v>4</v>
      </c>
      <c r="D2015">
        <v>2025</v>
      </c>
      <c r="E2015" t="str">
        <f t="shared" si="250"/>
        <v/>
      </c>
      <c r="F2015">
        <f t="array" aca="1" ref="F2015" ca="1">SUM(IF((14-LEN(SUBSTITUTE(LEFT(V2015,14),CHAR(ROW(INDIRECT("97:122"))),""))),1,0))</f>
        <v>10</v>
      </c>
      <c r="G2015" t="str">
        <f t="shared" si="251"/>
        <v>c</v>
      </c>
      <c r="H2015" t="str">
        <f t="shared" si="253"/>
        <v>t</v>
      </c>
      <c r="I2015" t="str">
        <f t="shared" si="253"/>
        <v>z</v>
      </c>
      <c r="J2015" t="str">
        <f t="shared" si="253"/>
        <v>j</v>
      </c>
      <c r="K2015" t="str">
        <f t="shared" si="253"/>
        <v>r</v>
      </c>
      <c r="L2015" t="str">
        <f t="shared" si="253"/>
        <v>f</v>
      </c>
      <c r="M2015" t="str">
        <f t="shared" si="253"/>
        <v>f</v>
      </c>
      <c r="N2015" t="str">
        <f t="shared" si="253"/>
        <v>v</v>
      </c>
      <c r="O2015" t="str">
        <f t="shared" si="253"/>
        <v>v</v>
      </c>
      <c r="P2015" t="str">
        <f t="shared" si="253"/>
        <v>q</v>
      </c>
      <c r="Q2015" t="str">
        <f t="shared" si="253"/>
        <v>n</v>
      </c>
      <c r="R2015" t="str">
        <f t="shared" si="253"/>
        <v>l</v>
      </c>
      <c r="S2015" t="str">
        <f t="shared" si="253"/>
        <v>t</v>
      </c>
      <c r="T2015" t="str">
        <f t="shared" si="253"/>
        <v>c</v>
      </c>
      <c r="V2015" t="str">
        <f t="shared" si="252"/>
        <v>c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16" spans="1:22">
      <c r="A2016">
        <v>2016</v>
      </c>
      <c r="B2016" t="str">
        <f t="shared" si="249"/>
        <v>Frame</v>
      </c>
      <c r="C2016">
        <f t="array" aca="1" ref="C2016" ca="1">SUM(IF((4-LEN(SUBSTITUTE(LEFT(V2016,4),CHAR(ROW(INDIRECT("97:122"))),""))),1,0))</f>
        <v>4</v>
      </c>
      <c r="D2016">
        <v>2026</v>
      </c>
      <c r="E2016" t="str">
        <f t="shared" si="250"/>
        <v/>
      </c>
      <c r="F2016">
        <f t="array" aca="1" ref="F2016" ca="1">SUM(IF((14-LEN(SUBSTITUTE(LEFT(V2016,14),CHAR(ROW(INDIRECT("97:122"))),""))),1,0))</f>
        <v>10</v>
      </c>
      <c r="G2016" t="str">
        <f t="shared" si="251"/>
        <v>t</v>
      </c>
      <c r="H2016" t="str">
        <f t="shared" si="253"/>
        <v>z</v>
      </c>
      <c r="I2016" t="str">
        <f t="shared" si="253"/>
        <v>j</v>
      </c>
      <c r="J2016" t="str">
        <f t="shared" si="253"/>
        <v>r</v>
      </c>
      <c r="K2016" t="str">
        <f t="shared" si="253"/>
        <v>f</v>
      </c>
      <c r="L2016" t="str">
        <f t="shared" si="253"/>
        <v>f</v>
      </c>
      <c r="M2016" t="str">
        <f t="shared" si="253"/>
        <v>v</v>
      </c>
      <c r="N2016" t="str">
        <f t="shared" si="253"/>
        <v>v</v>
      </c>
      <c r="O2016" t="str">
        <f t="shared" si="253"/>
        <v>q</v>
      </c>
      <c r="P2016" t="str">
        <f t="shared" si="253"/>
        <v>n</v>
      </c>
      <c r="Q2016" t="str">
        <f t="shared" si="253"/>
        <v>l</v>
      </c>
      <c r="R2016" t="str">
        <f t="shared" si="253"/>
        <v>t</v>
      </c>
      <c r="S2016" t="str">
        <f t="shared" si="253"/>
        <v>c</v>
      </c>
      <c r="T2016" t="str">
        <f t="shared" si="253"/>
        <v>q</v>
      </c>
      <c r="V2016" t="str">
        <f t="shared" si="252"/>
        <v>t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17" spans="1:22">
      <c r="A2017">
        <v>2017</v>
      </c>
      <c r="B2017" t="str">
        <f t="shared" si="249"/>
        <v>Frame</v>
      </c>
      <c r="C2017">
        <f t="array" aca="1" ref="C2017" ca="1">SUM(IF((4-LEN(SUBSTITUTE(LEFT(V2017,4),CHAR(ROW(INDIRECT("97:122"))),""))),1,0))</f>
        <v>4</v>
      </c>
      <c r="D2017">
        <v>2027</v>
      </c>
      <c r="E2017" t="str">
        <f t="shared" si="250"/>
        <v/>
      </c>
      <c r="F2017">
        <f t="array" aca="1" ref="F2017" ca="1">SUM(IF((14-LEN(SUBSTITUTE(LEFT(V2017,14),CHAR(ROW(INDIRECT("97:122"))),""))),1,0))</f>
        <v>10</v>
      </c>
      <c r="G2017" t="str">
        <f t="shared" si="251"/>
        <v>z</v>
      </c>
      <c r="H2017" t="str">
        <f t="shared" si="253"/>
        <v>j</v>
      </c>
      <c r="I2017" t="str">
        <f t="shared" si="253"/>
        <v>r</v>
      </c>
      <c r="J2017" t="str">
        <f t="shared" si="253"/>
        <v>f</v>
      </c>
      <c r="K2017" t="str">
        <f t="shared" si="253"/>
        <v>f</v>
      </c>
      <c r="L2017" t="str">
        <f t="shared" si="253"/>
        <v>v</v>
      </c>
      <c r="M2017" t="str">
        <f t="shared" si="253"/>
        <v>v</v>
      </c>
      <c r="N2017" t="str">
        <f t="shared" si="253"/>
        <v>q</v>
      </c>
      <c r="O2017" t="str">
        <f t="shared" si="253"/>
        <v>n</v>
      </c>
      <c r="P2017" t="str">
        <f t="shared" si="253"/>
        <v>l</v>
      </c>
      <c r="Q2017" t="str">
        <f t="shared" si="253"/>
        <v>t</v>
      </c>
      <c r="R2017" t="str">
        <f t="shared" si="253"/>
        <v>c</v>
      </c>
      <c r="S2017" t="str">
        <f t="shared" si="253"/>
        <v>q</v>
      </c>
      <c r="T2017" t="str">
        <f t="shared" si="253"/>
        <v>l</v>
      </c>
      <c r="V2017" t="str">
        <f t="shared" si="252"/>
        <v>z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18" spans="1:22">
      <c r="A2018">
        <v>2018</v>
      </c>
      <c r="B2018" t="str">
        <f t="shared" si="249"/>
        <v/>
      </c>
      <c r="C2018">
        <f t="array" aca="1" ref="C2018" ca="1">SUM(IF((4-LEN(SUBSTITUTE(LEFT(V2018,4),CHAR(ROW(INDIRECT("97:122"))),""))),1,0))</f>
        <v>3</v>
      </c>
      <c r="D2018">
        <v>2028</v>
      </c>
      <c r="E2018" t="str">
        <f t="shared" si="250"/>
        <v/>
      </c>
      <c r="F2018">
        <f t="array" aca="1" ref="F2018" ca="1">SUM(IF((14-LEN(SUBSTITUTE(LEFT(V2018,14),CHAR(ROW(INDIRECT("97:122"))),""))),1,0))</f>
        <v>9</v>
      </c>
      <c r="G2018" t="str">
        <f t="shared" si="251"/>
        <v>j</v>
      </c>
      <c r="H2018" t="str">
        <f t="shared" si="253"/>
        <v>r</v>
      </c>
      <c r="I2018" t="str">
        <f t="shared" si="253"/>
        <v>f</v>
      </c>
      <c r="J2018" t="str">
        <f t="shared" si="253"/>
        <v>f</v>
      </c>
      <c r="K2018" t="str">
        <f t="shared" si="253"/>
        <v>v</v>
      </c>
      <c r="L2018" t="str">
        <f t="shared" si="253"/>
        <v>v</v>
      </c>
      <c r="M2018" t="str">
        <f t="shared" si="253"/>
        <v>q</v>
      </c>
      <c r="N2018" t="str">
        <f t="shared" si="253"/>
        <v>n</v>
      </c>
      <c r="O2018" t="str">
        <f t="shared" si="253"/>
        <v>l</v>
      </c>
      <c r="P2018" t="str">
        <f t="shared" si="253"/>
        <v>t</v>
      </c>
      <c r="Q2018" t="str">
        <f t="shared" si="253"/>
        <v>c</v>
      </c>
      <c r="R2018" t="str">
        <f t="shared" si="253"/>
        <v>q</v>
      </c>
      <c r="S2018" t="str">
        <f t="shared" si="253"/>
        <v>l</v>
      </c>
      <c r="T2018" t="str">
        <f t="shared" si="253"/>
        <v>f</v>
      </c>
      <c r="V2018" t="str">
        <f t="shared" si="252"/>
        <v>j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19" spans="1:22">
      <c r="A2019">
        <v>2019</v>
      </c>
      <c r="B2019" t="str">
        <f t="shared" si="249"/>
        <v/>
      </c>
      <c r="C2019">
        <f t="array" aca="1" ref="C2019" ca="1">SUM(IF((4-LEN(SUBSTITUTE(LEFT(V2019,4),CHAR(ROW(INDIRECT("97:122"))),""))),1,0))</f>
        <v>3</v>
      </c>
      <c r="D2019">
        <v>2029</v>
      </c>
      <c r="E2019" t="str">
        <f t="shared" si="250"/>
        <v/>
      </c>
      <c r="F2019">
        <f t="array" aca="1" ref="F2019" ca="1">SUM(IF((14-LEN(SUBSTITUTE(LEFT(V2019,14),CHAR(ROW(INDIRECT("97:122"))),""))),1,0))</f>
        <v>9</v>
      </c>
      <c r="G2019" t="str">
        <f t="shared" si="251"/>
        <v>r</v>
      </c>
      <c r="H2019" t="str">
        <f t="shared" si="253"/>
        <v>f</v>
      </c>
      <c r="I2019" t="str">
        <f t="shared" si="253"/>
        <v>f</v>
      </c>
      <c r="J2019" t="str">
        <f t="shared" si="253"/>
        <v>v</v>
      </c>
      <c r="K2019" t="str">
        <f t="shared" si="253"/>
        <v>v</v>
      </c>
      <c r="L2019" t="str">
        <f t="shared" si="253"/>
        <v>q</v>
      </c>
      <c r="M2019" t="str">
        <f t="shared" si="253"/>
        <v>n</v>
      </c>
      <c r="N2019" t="str">
        <f t="shared" si="253"/>
        <v>l</v>
      </c>
      <c r="O2019" t="str">
        <f t="shared" si="253"/>
        <v>t</v>
      </c>
      <c r="P2019" t="str">
        <f t="shared" si="253"/>
        <v>c</v>
      </c>
      <c r="Q2019" t="str">
        <f t="shared" si="253"/>
        <v>q</v>
      </c>
      <c r="R2019" t="str">
        <f t="shared" si="253"/>
        <v>l</v>
      </c>
      <c r="S2019" t="str">
        <f t="shared" si="253"/>
        <v>f</v>
      </c>
      <c r="T2019" t="str">
        <f t="shared" si="253"/>
        <v>d</v>
      </c>
      <c r="V2019" t="str">
        <f t="shared" si="252"/>
        <v>r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20" spans="1:22">
      <c r="A2020">
        <v>2020</v>
      </c>
      <c r="B2020" t="str">
        <f t="shared" si="249"/>
        <v/>
      </c>
      <c r="C2020">
        <f t="array" aca="1" ref="C2020" ca="1">SUM(IF((4-LEN(SUBSTITUTE(LEFT(V2020,4),CHAR(ROW(INDIRECT("97:122"))),""))),1,0))</f>
        <v>2</v>
      </c>
      <c r="D2020">
        <v>2030</v>
      </c>
      <c r="E2020" t="str">
        <f t="shared" si="250"/>
        <v/>
      </c>
      <c r="F2020">
        <f t="array" aca="1" ref="F2020" ca="1">SUM(IF((14-LEN(SUBSTITUTE(LEFT(V2020,14),CHAR(ROW(INDIRECT("97:122"))),""))),1,0))</f>
        <v>8</v>
      </c>
      <c r="G2020" t="str">
        <f t="shared" si="251"/>
        <v>f</v>
      </c>
      <c r="H2020" t="str">
        <f t="shared" ref="H2020:T2035" si="254">MID($V2020,H$3,1)</f>
        <v>f</v>
      </c>
      <c r="I2020" t="str">
        <f t="shared" si="254"/>
        <v>v</v>
      </c>
      <c r="J2020" t="str">
        <f t="shared" si="254"/>
        <v>v</v>
      </c>
      <c r="K2020" t="str">
        <f t="shared" si="254"/>
        <v>q</v>
      </c>
      <c r="L2020" t="str">
        <f t="shared" si="254"/>
        <v>n</v>
      </c>
      <c r="M2020" t="str">
        <f t="shared" si="254"/>
        <v>l</v>
      </c>
      <c r="N2020" t="str">
        <f t="shared" si="254"/>
        <v>t</v>
      </c>
      <c r="O2020" t="str">
        <f t="shared" si="254"/>
        <v>c</v>
      </c>
      <c r="P2020" t="str">
        <f t="shared" si="254"/>
        <v>q</v>
      </c>
      <c r="Q2020" t="str">
        <f t="shared" si="254"/>
        <v>l</v>
      </c>
      <c r="R2020" t="str">
        <f t="shared" si="254"/>
        <v>f</v>
      </c>
      <c r="S2020" t="str">
        <f t="shared" si="254"/>
        <v>d</v>
      </c>
      <c r="T2020" t="str">
        <f t="shared" si="254"/>
        <v>d</v>
      </c>
      <c r="V2020" t="str">
        <f t="shared" si="252"/>
        <v>f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21" spans="1:22">
      <c r="A2021">
        <v>2021</v>
      </c>
      <c r="B2021" t="str">
        <f t="shared" si="249"/>
        <v/>
      </c>
      <c r="C2021">
        <f t="array" aca="1" ref="C2021" ca="1">SUM(IF((4-LEN(SUBSTITUTE(LEFT(V2021,4),CHAR(ROW(INDIRECT("97:122"))),""))),1,0))</f>
        <v>3</v>
      </c>
      <c r="D2021">
        <v>2031</v>
      </c>
      <c r="E2021" t="str">
        <f t="shared" si="250"/>
        <v/>
      </c>
      <c r="F2021">
        <f t="array" aca="1" ref="F2021" ca="1">SUM(IF((14-LEN(SUBSTITUTE(LEFT(V2021,14),CHAR(ROW(INDIRECT("97:122"))),""))),1,0))</f>
        <v>9</v>
      </c>
      <c r="G2021" t="str">
        <f t="shared" si="251"/>
        <v>f</v>
      </c>
      <c r="H2021" t="str">
        <f t="shared" si="254"/>
        <v>v</v>
      </c>
      <c r="I2021" t="str">
        <f t="shared" si="254"/>
        <v>v</v>
      </c>
      <c r="J2021" t="str">
        <f t="shared" si="254"/>
        <v>q</v>
      </c>
      <c r="K2021" t="str">
        <f t="shared" si="254"/>
        <v>n</v>
      </c>
      <c r="L2021" t="str">
        <f t="shared" si="254"/>
        <v>l</v>
      </c>
      <c r="M2021" t="str">
        <f t="shared" si="254"/>
        <v>t</v>
      </c>
      <c r="N2021" t="str">
        <f t="shared" si="254"/>
        <v>c</v>
      </c>
      <c r="O2021" t="str">
        <f t="shared" si="254"/>
        <v>q</v>
      </c>
      <c r="P2021" t="str">
        <f t="shared" si="254"/>
        <v>l</v>
      </c>
      <c r="Q2021" t="str">
        <f t="shared" si="254"/>
        <v>f</v>
      </c>
      <c r="R2021" t="str">
        <f t="shared" si="254"/>
        <v>d</v>
      </c>
      <c r="S2021" t="str">
        <f t="shared" si="254"/>
        <v>d</v>
      </c>
      <c r="T2021" t="str">
        <f t="shared" si="254"/>
        <v>w</v>
      </c>
      <c r="V2021" t="str">
        <f t="shared" si="252"/>
        <v>f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22" spans="1:22">
      <c r="A2022">
        <v>2022</v>
      </c>
      <c r="B2022" t="str">
        <f t="shared" si="249"/>
        <v/>
      </c>
      <c r="C2022">
        <f t="array" aca="1" ref="C2022" ca="1">SUM(IF((4-LEN(SUBSTITUTE(LEFT(V2022,4),CHAR(ROW(INDIRECT("97:122"))),""))),1,0))</f>
        <v>3</v>
      </c>
      <c r="D2022">
        <v>2032</v>
      </c>
      <c r="E2022" t="str">
        <f t="shared" si="250"/>
        <v/>
      </c>
      <c r="F2022">
        <f t="array" aca="1" ref="F2022" ca="1">SUM(IF((14-LEN(SUBSTITUTE(LEFT(V2022,14),CHAR(ROW(INDIRECT("97:122"))),""))),1,0))</f>
        <v>9</v>
      </c>
      <c r="G2022" t="str">
        <f t="shared" si="251"/>
        <v>v</v>
      </c>
      <c r="H2022" t="str">
        <f t="shared" si="254"/>
        <v>v</v>
      </c>
      <c r="I2022" t="str">
        <f t="shared" si="254"/>
        <v>q</v>
      </c>
      <c r="J2022" t="str">
        <f t="shared" si="254"/>
        <v>n</v>
      </c>
      <c r="K2022" t="str">
        <f t="shared" si="254"/>
        <v>l</v>
      </c>
      <c r="L2022" t="str">
        <f t="shared" si="254"/>
        <v>t</v>
      </c>
      <c r="M2022" t="str">
        <f t="shared" si="254"/>
        <v>c</v>
      </c>
      <c r="N2022" t="str">
        <f t="shared" si="254"/>
        <v>q</v>
      </c>
      <c r="O2022" t="str">
        <f t="shared" si="254"/>
        <v>l</v>
      </c>
      <c r="P2022" t="str">
        <f t="shared" si="254"/>
        <v>f</v>
      </c>
      <c r="Q2022" t="str">
        <f t="shared" si="254"/>
        <v>d</v>
      </c>
      <c r="R2022" t="str">
        <f t="shared" si="254"/>
        <v>d</v>
      </c>
      <c r="S2022" t="str">
        <f t="shared" si="254"/>
        <v>w</v>
      </c>
      <c r="T2022" t="str">
        <f t="shared" si="254"/>
        <v>q</v>
      </c>
      <c r="V2022" t="str">
        <f t="shared" si="252"/>
        <v>v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23" spans="1:22">
      <c r="A2023">
        <v>2023</v>
      </c>
      <c r="B2023" t="str">
        <f t="shared" si="249"/>
        <v>Frame</v>
      </c>
      <c r="C2023">
        <f t="array" aca="1" ref="C2023" ca="1">SUM(IF((4-LEN(SUBSTITUTE(LEFT(V2023,4),CHAR(ROW(INDIRECT("97:122"))),""))),1,0))</f>
        <v>4</v>
      </c>
      <c r="D2023">
        <v>2033</v>
      </c>
      <c r="E2023" t="str">
        <f t="shared" si="250"/>
        <v/>
      </c>
      <c r="F2023">
        <f t="array" aca="1" ref="F2023" ca="1">SUM(IF((14-LEN(SUBSTITUTE(LEFT(V2023,14),CHAR(ROW(INDIRECT("97:122"))),""))),1,0))</f>
        <v>10</v>
      </c>
      <c r="G2023" t="str">
        <f t="shared" si="251"/>
        <v>v</v>
      </c>
      <c r="H2023" t="str">
        <f t="shared" si="254"/>
        <v>q</v>
      </c>
      <c r="I2023" t="str">
        <f t="shared" si="254"/>
        <v>n</v>
      </c>
      <c r="J2023" t="str">
        <f t="shared" si="254"/>
        <v>l</v>
      </c>
      <c r="K2023" t="str">
        <f t="shared" si="254"/>
        <v>t</v>
      </c>
      <c r="L2023" t="str">
        <f t="shared" si="254"/>
        <v>c</v>
      </c>
      <c r="M2023" t="str">
        <f t="shared" si="254"/>
        <v>q</v>
      </c>
      <c r="N2023" t="str">
        <f t="shared" si="254"/>
        <v>l</v>
      </c>
      <c r="O2023" t="str">
        <f t="shared" si="254"/>
        <v>f</v>
      </c>
      <c r="P2023" t="str">
        <f t="shared" si="254"/>
        <v>d</v>
      </c>
      <c r="Q2023" t="str">
        <f t="shared" si="254"/>
        <v>d</v>
      </c>
      <c r="R2023" t="str">
        <f t="shared" si="254"/>
        <v>w</v>
      </c>
      <c r="S2023" t="str">
        <f t="shared" si="254"/>
        <v>q</v>
      </c>
      <c r="T2023" t="str">
        <f t="shared" si="254"/>
        <v>h</v>
      </c>
      <c r="V2023" t="str">
        <f t="shared" si="252"/>
        <v>v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24" spans="1:22">
      <c r="A2024">
        <v>2024</v>
      </c>
      <c r="B2024" t="str">
        <f t="shared" si="249"/>
        <v>Frame</v>
      </c>
      <c r="C2024">
        <f t="array" aca="1" ref="C2024" ca="1">SUM(IF((4-LEN(SUBSTITUTE(LEFT(V2024,4),CHAR(ROW(INDIRECT("97:122"))),""))),1,0))</f>
        <v>4</v>
      </c>
      <c r="D2024">
        <v>2034</v>
      </c>
      <c r="E2024" t="str">
        <f t="shared" si="250"/>
        <v/>
      </c>
      <c r="F2024">
        <f t="array" aca="1" ref="F2024" ca="1">SUM(IF((14-LEN(SUBSTITUTE(LEFT(V2024,14),CHAR(ROW(INDIRECT("97:122"))),""))),1,0))</f>
        <v>10</v>
      </c>
      <c r="G2024" t="str">
        <f t="shared" si="251"/>
        <v>q</v>
      </c>
      <c r="H2024" t="str">
        <f t="shared" si="254"/>
        <v>n</v>
      </c>
      <c r="I2024" t="str">
        <f t="shared" si="254"/>
        <v>l</v>
      </c>
      <c r="J2024" t="str">
        <f t="shared" si="254"/>
        <v>t</v>
      </c>
      <c r="K2024" t="str">
        <f t="shared" si="254"/>
        <v>c</v>
      </c>
      <c r="L2024" t="str">
        <f t="shared" si="254"/>
        <v>q</v>
      </c>
      <c r="M2024" t="str">
        <f t="shared" si="254"/>
        <v>l</v>
      </c>
      <c r="N2024" t="str">
        <f t="shared" si="254"/>
        <v>f</v>
      </c>
      <c r="O2024" t="str">
        <f t="shared" si="254"/>
        <v>d</v>
      </c>
      <c r="P2024" t="str">
        <f t="shared" si="254"/>
        <v>d</v>
      </c>
      <c r="Q2024" t="str">
        <f t="shared" si="254"/>
        <v>w</v>
      </c>
      <c r="R2024" t="str">
        <f t="shared" si="254"/>
        <v>q</v>
      </c>
      <c r="S2024" t="str">
        <f t="shared" si="254"/>
        <v>h</v>
      </c>
      <c r="T2024" t="str">
        <f t="shared" si="254"/>
        <v>v</v>
      </c>
      <c r="V2024" t="str">
        <f t="shared" si="252"/>
        <v>q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25" spans="1:22">
      <c r="A2025">
        <v>2025</v>
      </c>
      <c r="B2025" t="str">
        <f t="shared" si="249"/>
        <v>Frame</v>
      </c>
      <c r="C2025">
        <f t="array" aca="1" ref="C2025" ca="1">SUM(IF((4-LEN(SUBSTITUTE(LEFT(V2025,4),CHAR(ROW(INDIRECT("97:122"))),""))),1,0))</f>
        <v>4</v>
      </c>
      <c r="D2025">
        <v>2035</v>
      </c>
      <c r="E2025" t="str">
        <f t="shared" si="250"/>
        <v/>
      </c>
      <c r="F2025">
        <f t="array" aca="1" ref="F2025" ca="1">SUM(IF((14-LEN(SUBSTITUTE(LEFT(V2025,14),CHAR(ROW(INDIRECT("97:122"))),""))),1,0))</f>
        <v>11</v>
      </c>
      <c r="G2025" t="str">
        <f t="shared" si="251"/>
        <v>n</v>
      </c>
      <c r="H2025" t="str">
        <f t="shared" si="254"/>
        <v>l</v>
      </c>
      <c r="I2025" t="str">
        <f t="shared" si="254"/>
        <v>t</v>
      </c>
      <c r="J2025" t="str">
        <f t="shared" si="254"/>
        <v>c</v>
      </c>
      <c r="K2025" t="str">
        <f t="shared" si="254"/>
        <v>q</v>
      </c>
      <c r="L2025" t="str">
        <f t="shared" si="254"/>
        <v>l</v>
      </c>
      <c r="M2025" t="str">
        <f t="shared" si="254"/>
        <v>f</v>
      </c>
      <c r="N2025" t="str">
        <f t="shared" si="254"/>
        <v>d</v>
      </c>
      <c r="O2025" t="str">
        <f t="shared" si="254"/>
        <v>d</v>
      </c>
      <c r="P2025" t="str">
        <f t="shared" si="254"/>
        <v>w</v>
      </c>
      <c r="Q2025" t="str">
        <f t="shared" si="254"/>
        <v>q</v>
      </c>
      <c r="R2025" t="str">
        <f t="shared" si="254"/>
        <v>h</v>
      </c>
      <c r="S2025" t="str">
        <f t="shared" si="254"/>
        <v>v</v>
      </c>
      <c r="T2025" t="str">
        <f t="shared" si="254"/>
        <v>j</v>
      </c>
      <c r="V2025" t="str">
        <f t="shared" si="252"/>
        <v>n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26" spans="1:22">
      <c r="A2026">
        <v>2026</v>
      </c>
      <c r="B2026" t="str">
        <f t="shared" si="249"/>
        <v>Frame</v>
      </c>
      <c r="C2026">
        <f t="array" aca="1" ref="C2026" ca="1">SUM(IF((4-LEN(SUBSTITUTE(LEFT(V2026,4),CHAR(ROW(INDIRECT("97:122"))),""))),1,0))</f>
        <v>4</v>
      </c>
      <c r="D2026">
        <v>2036</v>
      </c>
      <c r="E2026" t="str">
        <f t="shared" si="250"/>
        <v/>
      </c>
      <c r="F2026">
        <f t="array" aca="1" ref="F2026" ca="1">SUM(IF((14-LEN(SUBSTITUTE(LEFT(V2026,14),CHAR(ROW(INDIRECT("97:122"))),""))),1,0))</f>
        <v>11</v>
      </c>
      <c r="G2026" t="str">
        <f t="shared" si="251"/>
        <v>l</v>
      </c>
      <c r="H2026" t="str">
        <f t="shared" si="254"/>
        <v>t</v>
      </c>
      <c r="I2026" t="str">
        <f t="shared" si="254"/>
        <v>c</v>
      </c>
      <c r="J2026" t="str">
        <f t="shared" si="254"/>
        <v>q</v>
      </c>
      <c r="K2026" t="str">
        <f t="shared" si="254"/>
        <v>l</v>
      </c>
      <c r="L2026" t="str">
        <f t="shared" si="254"/>
        <v>f</v>
      </c>
      <c r="M2026" t="str">
        <f t="shared" si="254"/>
        <v>d</v>
      </c>
      <c r="N2026" t="str">
        <f t="shared" si="254"/>
        <v>d</v>
      </c>
      <c r="O2026" t="str">
        <f t="shared" si="254"/>
        <v>w</v>
      </c>
      <c r="P2026" t="str">
        <f t="shared" si="254"/>
        <v>q</v>
      </c>
      <c r="Q2026" t="str">
        <f t="shared" si="254"/>
        <v>h</v>
      </c>
      <c r="R2026" t="str">
        <f t="shared" si="254"/>
        <v>v</v>
      </c>
      <c r="S2026" t="str">
        <f t="shared" si="254"/>
        <v>j</v>
      </c>
      <c r="T2026" t="str">
        <f t="shared" si="254"/>
        <v>p</v>
      </c>
      <c r="V2026" t="str">
        <f t="shared" si="252"/>
        <v>l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27" spans="1:22">
      <c r="A2027">
        <v>2027</v>
      </c>
      <c r="B2027" t="str">
        <f t="shared" si="249"/>
        <v>Frame</v>
      </c>
      <c r="C2027">
        <f t="array" aca="1" ref="C2027" ca="1">SUM(IF((4-LEN(SUBSTITUTE(LEFT(V2027,4),CHAR(ROW(INDIRECT("97:122"))),""))),1,0))</f>
        <v>4</v>
      </c>
      <c r="D2027">
        <v>2037</v>
      </c>
      <c r="E2027" t="str">
        <f t="shared" si="250"/>
        <v/>
      </c>
      <c r="F2027">
        <f t="array" aca="1" ref="F2027" ca="1">SUM(IF((14-LEN(SUBSTITUTE(LEFT(V2027,14),CHAR(ROW(INDIRECT("97:122"))),""))),1,0))</f>
        <v>12</v>
      </c>
      <c r="G2027" t="str">
        <f t="shared" si="251"/>
        <v>t</v>
      </c>
      <c r="H2027" t="str">
        <f t="shared" si="254"/>
        <v>c</v>
      </c>
      <c r="I2027" t="str">
        <f t="shared" si="254"/>
        <v>q</v>
      </c>
      <c r="J2027" t="str">
        <f t="shared" si="254"/>
        <v>l</v>
      </c>
      <c r="K2027" t="str">
        <f t="shared" si="254"/>
        <v>f</v>
      </c>
      <c r="L2027" t="str">
        <f t="shared" si="254"/>
        <v>d</v>
      </c>
      <c r="M2027" t="str">
        <f t="shared" si="254"/>
        <v>d</v>
      </c>
      <c r="N2027" t="str">
        <f t="shared" si="254"/>
        <v>w</v>
      </c>
      <c r="O2027" t="str">
        <f t="shared" si="254"/>
        <v>q</v>
      </c>
      <c r="P2027" t="str">
        <f t="shared" si="254"/>
        <v>h</v>
      </c>
      <c r="Q2027" t="str">
        <f t="shared" si="254"/>
        <v>v</v>
      </c>
      <c r="R2027" t="str">
        <f t="shared" si="254"/>
        <v>j</v>
      </c>
      <c r="S2027" t="str">
        <f t="shared" si="254"/>
        <v>p</v>
      </c>
      <c r="T2027" t="str">
        <f t="shared" si="254"/>
        <v>z</v>
      </c>
      <c r="V2027" t="str">
        <f t="shared" si="252"/>
        <v>t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28" spans="1:22">
      <c r="A2028">
        <v>2028</v>
      </c>
      <c r="B2028" t="str">
        <f t="shared" si="249"/>
        <v>Frame</v>
      </c>
      <c r="C2028">
        <f t="array" aca="1" ref="C2028" ca="1">SUM(IF((4-LEN(SUBSTITUTE(LEFT(V2028,4),CHAR(ROW(INDIRECT("97:122"))),""))),1,0))</f>
        <v>4</v>
      </c>
      <c r="D2028">
        <v>2038</v>
      </c>
      <c r="E2028" t="str">
        <f t="shared" si="250"/>
        <v/>
      </c>
      <c r="F2028">
        <f t="array" aca="1" ref="F2028" ca="1">SUM(IF((14-LEN(SUBSTITUTE(LEFT(V2028,14),CHAR(ROW(INDIRECT("97:122"))),""))),1,0))</f>
        <v>11</v>
      </c>
      <c r="G2028" t="str">
        <f t="shared" si="251"/>
        <v>c</v>
      </c>
      <c r="H2028" t="str">
        <f t="shared" si="254"/>
        <v>q</v>
      </c>
      <c r="I2028" t="str">
        <f t="shared" si="254"/>
        <v>l</v>
      </c>
      <c r="J2028" t="str">
        <f t="shared" si="254"/>
        <v>f</v>
      </c>
      <c r="K2028" t="str">
        <f t="shared" si="254"/>
        <v>d</v>
      </c>
      <c r="L2028" t="str">
        <f t="shared" si="254"/>
        <v>d</v>
      </c>
      <c r="M2028" t="str">
        <f t="shared" si="254"/>
        <v>w</v>
      </c>
      <c r="N2028" t="str">
        <f t="shared" si="254"/>
        <v>q</v>
      </c>
      <c r="O2028" t="str">
        <f t="shared" si="254"/>
        <v>h</v>
      </c>
      <c r="P2028" t="str">
        <f t="shared" si="254"/>
        <v>v</v>
      </c>
      <c r="Q2028" t="str">
        <f t="shared" si="254"/>
        <v>j</v>
      </c>
      <c r="R2028" t="str">
        <f t="shared" si="254"/>
        <v>p</v>
      </c>
      <c r="S2028" t="str">
        <f t="shared" si="254"/>
        <v>z</v>
      </c>
      <c r="T2028" t="str">
        <f t="shared" si="254"/>
        <v>h</v>
      </c>
      <c r="V2028" t="str">
        <f t="shared" si="252"/>
        <v>c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29" spans="1:22">
      <c r="A2029">
        <v>2029</v>
      </c>
      <c r="B2029" t="str">
        <f t="shared" si="249"/>
        <v>Frame</v>
      </c>
      <c r="C2029">
        <f t="array" aca="1" ref="C2029" ca="1">SUM(IF((4-LEN(SUBSTITUTE(LEFT(V2029,4),CHAR(ROW(INDIRECT("97:122"))),""))),1,0))</f>
        <v>4</v>
      </c>
      <c r="D2029">
        <v>2039</v>
      </c>
      <c r="E2029" t="str">
        <f t="shared" si="250"/>
        <v/>
      </c>
      <c r="F2029">
        <f t="array" aca="1" ref="F2029" ca="1">SUM(IF((14-LEN(SUBSTITUTE(LEFT(V2029,14),CHAR(ROW(INDIRECT("97:122"))),""))),1,0))</f>
        <v>11</v>
      </c>
      <c r="G2029" t="str">
        <f t="shared" si="251"/>
        <v>q</v>
      </c>
      <c r="H2029" t="str">
        <f t="shared" si="254"/>
        <v>l</v>
      </c>
      <c r="I2029" t="str">
        <f t="shared" si="254"/>
        <v>f</v>
      </c>
      <c r="J2029" t="str">
        <f t="shared" si="254"/>
        <v>d</v>
      </c>
      <c r="K2029" t="str">
        <f t="shared" si="254"/>
        <v>d</v>
      </c>
      <c r="L2029" t="str">
        <f t="shared" si="254"/>
        <v>w</v>
      </c>
      <c r="M2029" t="str">
        <f t="shared" si="254"/>
        <v>q</v>
      </c>
      <c r="N2029" t="str">
        <f t="shared" si="254"/>
        <v>h</v>
      </c>
      <c r="O2029" t="str">
        <f t="shared" si="254"/>
        <v>v</v>
      </c>
      <c r="P2029" t="str">
        <f t="shared" si="254"/>
        <v>j</v>
      </c>
      <c r="Q2029" t="str">
        <f t="shared" si="254"/>
        <v>p</v>
      </c>
      <c r="R2029" t="str">
        <f t="shared" si="254"/>
        <v>z</v>
      </c>
      <c r="S2029" t="str">
        <f t="shared" si="254"/>
        <v>h</v>
      </c>
      <c r="T2029" t="str">
        <f t="shared" si="254"/>
        <v>c</v>
      </c>
      <c r="V2029" t="str">
        <f t="shared" si="252"/>
        <v>q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30" spans="1:22">
      <c r="A2030">
        <v>2030</v>
      </c>
      <c r="B2030" t="str">
        <f t="shared" si="249"/>
        <v/>
      </c>
      <c r="C2030">
        <f t="array" aca="1" ref="C2030" ca="1">SUM(IF((4-LEN(SUBSTITUTE(LEFT(V2030,4),CHAR(ROW(INDIRECT("97:122"))),""))),1,0))</f>
        <v>3</v>
      </c>
      <c r="D2030">
        <v>2040</v>
      </c>
      <c r="E2030" t="str">
        <f t="shared" si="250"/>
        <v/>
      </c>
      <c r="F2030">
        <f t="array" aca="1" ref="F2030" ca="1">SUM(IF((14-LEN(SUBSTITUTE(LEFT(V2030,14),CHAR(ROW(INDIRECT("97:122"))),""))),1,0))</f>
        <v>11</v>
      </c>
      <c r="G2030" t="str">
        <f t="shared" si="251"/>
        <v>l</v>
      </c>
      <c r="H2030" t="str">
        <f t="shared" si="254"/>
        <v>f</v>
      </c>
      <c r="I2030" t="str">
        <f t="shared" si="254"/>
        <v>d</v>
      </c>
      <c r="J2030" t="str">
        <f t="shared" si="254"/>
        <v>d</v>
      </c>
      <c r="K2030" t="str">
        <f t="shared" si="254"/>
        <v>w</v>
      </c>
      <c r="L2030" t="str">
        <f t="shared" si="254"/>
        <v>q</v>
      </c>
      <c r="M2030" t="str">
        <f t="shared" si="254"/>
        <v>h</v>
      </c>
      <c r="N2030" t="str">
        <f t="shared" si="254"/>
        <v>v</v>
      </c>
      <c r="O2030" t="str">
        <f t="shared" si="254"/>
        <v>j</v>
      </c>
      <c r="P2030" t="str">
        <f t="shared" si="254"/>
        <v>p</v>
      </c>
      <c r="Q2030" t="str">
        <f t="shared" si="254"/>
        <v>z</v>
      </c>
      <c r="R2030" t="str">
        <f t="shared" si="254"/>
        <v>h</v>
      </c>
      <c r="S2030" t="str">
        <f t="shared" si="254"/>
        <v>c</v>
      </c>
      <c r="T2030" t="str">
        <f t="shared" si="254"/>
        <v>z</v>
      </c>
      <c r="V2030" t="str">
        <f t="shared" si="252"/>
        <v>l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31" spans="1:22">
      <c r="A2031">
        <v>2031</v>
      </c>
      <c r="B2031" t="str">
        <f t="shared" si="249"/>
        <v/>
      </c>
      <c r="C2031">
        <f t="array" aca="1" ref="C2031" ca="1">SUM(IF((4-LEN(SUBSTITUTE(LEFT(V2031,4),CHAR(ROW(INDIRECT("97:122"))),""))),1,0))</f>
        <v>3</v>
      </c>
      <c r="D2031">
        <v>2041</v>
      </c>
      <c r="E2031" t="str">
        <f t="shared" si="250"/>
        <v/>
      </c>
      <c r="F2031">
        <f t="array" aca="1" ref="F2031" ca="1">SUM(IF((14-LEN(SUBSTITUTE(LEFT(V2031,14),CHAR(ROW(INDIRECT("97:122"))),""))),1,0))</f>
        <v>10</v>
      </c>
      <c r="G2031" t="str">
        <f t="shared" si="251"/>
        <v>f</v>
      </c>
      <c r="H2031" t="str">
        <f t="shared" si="254"/>
        <v>d</v>
      </c>
      <c r="I2031" t="str">
        <f t="shared" si="254"/>
        <v>d</v>
      </c>
      <c r="J2031" t="str">
        <f t="shared" si="254"/>
        <v>w</v>
      </c>
      <c r="K2031" t="str">
        <f t="shared" si="254"/>
        <v>q</v>
      </c>
      <c r="L2031" t="str">
        <f t="shared" si="254"/>
        <v>h</v>
      </c>
      <c r="M2031" t="str">
        <f t="shared" si="254"/>
        <v>v</v>
      </c>
      <c r="N2031" t="str">
        <f t="shared" si="254"/>
        <v>j</v>
      </c>
      <c r="O2031" t="str">
        <f t="shared" si="254"/>
        <v>p</v>
      </c>
      <c r="P2031" t="str">
        <f t="shared" si="254"/>
        <v>z</v>
      </c>
      <c r="Q2031" t="str">
        <f t="shared" si="254"/>
        <v>h</v>
      </c>
      <c r="R2031" t="str">
        <f t="shared" si="254"/>
        <v>c</v>
      </c>
      <c r="S2031" t="str">
        <f t="shared" si="254"/>
        <v>z</v>
      </c>
      <c r="T2031" t="str">
        <f t="shared" si="254"/>
        <v>z</v>
      </c>
      <c r="V2031" t="str">
        <f t="shared" si="252"/>
        <v>f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32" spans="1:22">
      <c r="A2032">
        <v>2032</v>
      </c>
      <c r="B2032" t="str">
        <f t="shared" si="249"/>
        <v/>
      </c>
      <c r="C2032">
        <f t="array" aca="1" ref="C2032" ca="1">SUM(IF((4-LEN(SUBSTITUTE(LEFT(V2032,4),CHAR(ROW(INDIRECT("97:122"))),""))),1,0))</f>
        <v>3</v>
      </c>
      <c r="D2032">
        <v>2042</v>
      </c>
      <c r="E2032" t="str">
        <f t="shared" si="250"/>
        <v/>
      </c>
      <c r="F2032">
        <f t="array" aca="1" ref="F2032" ca="1">SUM(IF((14-LEN(SUBSTITUTE(LEFT(V2032,14),CHAR(ROW(INDIRECT("97:122"))),""))),1,0))</f>
        <v>9</v>
      </c>
      <c r="G2032" t="str">
        <f t="shared" si="251"/>
        <v>d</v>
      </c>
      <c r="H2032" t="str">
        <f t="shared" si="254"/>
        <v>d</v>
      </c>
      <c r="I2032" t="str">
        <f t="shared" si="254"/>
        <v>w</v>
      </c>
      <c r="J2032" t="str">
        <f t="shared" si="254"/>
        <v>q</v>
      </c>
      <c r="K2032" t="str">
        <f t="shared" si="254"/>
        <v>h</v>
      </c>
      <c r="L2032" t="str">
        <f t="shared" si="254"/>
        <v>v</v>
      </c>
      <c r="M2032" t="str">
        <f t="shared" si="254"/>
        <v>j</v>
      </c>
      <c r="N2032" t="str">
        <f t="shared" si="254"/>
        <v>p</v>
      </c>
      <c r="O2032" t="str">
        <f t="shared" si="254"/>
        <v>z</v>
      </c>
      <c r="P2032" t="str">
        <f t="shared" si="254"/>
        <v>h</v>
      </c>
      <c r="Q2032" t="str">
        <f t="shared" si="254"/>
        <v>c</v>
      </c>
      <c r="R2032" t="str">
        <f t="shared" si="254"/>
        <v>z</v>
      </c>
      <c r="S2032" t="str">
        <f t="shared" si="254"/>
        <v>z</v>
      </c>
      <c r="T2032" t="str">
        <f t="shared" si="254"/>
        <v>w</v>
      </c>
      <c r="V2032" t="str">
        <f t="shared" si="252"/>
        <v>d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33" spans="1:22">
      <c r="A2033">
        <v>2033</v>
      </c>
      <c r="B2033" t="str">
        <f t="shared" si="249"/>
        <v>Frame</v>
      </c>
      <c r="C2033">
        <f t="array" aca="1" ref="C2033" ca="1">SUM(IF((4-LEN(SUBSTITUTE(LEFT(V2033,4),CHAR(ROW(INDIRECT("97:122"))),""))),1,0))</f>
        <v>4</v>
      </c>
      <c r="D2033">
        <v>2043</v>
      </c>
      <c r="E2033" t="str">
        <f t="shared" si="250"/>
        <v/>
      </c>
      <c r="F2033">
        <f t="array" aca="1" ref="F2033" ca="1">SUM(IF((14-LEN(SUBSTITUTE(LEFT(V2033,14),CHAR(ROW(INDIRECT("97:122"))),""))),1,0))</f>
        <v>9</v>
      </c>
      <c r="G2033" t="str">
        <f t="shared" si="251"/>
        <v>d</v>
      </c>
      <c r="H2033" t="str">
        <f t="shared" si="254"/>
        <v>w</v>
      </c>
      <c r="I2033" t="str">
        <f t="shared" si="254"/>
        <v>q</v>
      </c>
      <c r="J2033" t="str">
        <f t="shared" si="254"/>
        <v>h</v>
      </c>
      <c r="K2033" t="str">
        <f t="shared" si="254"/>
        <v>v</v>
      </c>
      <c r="L2033" t="str">
        <f t="shared" si="254"/>
        <v>j</v>
      </c>
      <c r="M2033" t="str">
        <f t="shared" si="254"/>
        <v>p</v>
      </c>
      <c r="N2033" t="str">
        <f t="shared" si="254"/>
        <v>z</v>
      </c>
      <c r="O2033" t="str">
        <f t="shared" si="254"/>
        <v>h</v>
      </c>
      <c r="P2033" t="str">
        <f t="shared" si="254"/>
        <v>c</v>
      </c>
      <c r="Q2033" t="str">
        <f t="shared" si="254"/>
        <v>z</v>
      </c>
      <c r="R2033" t="str">
        <f t="shared" si="254"/>
        <v>z</v>
      </c>
      <c r="S2033" t="str">
        <f t="shared" si="254"/>
        <v>w</v>
      </c>
      <c r="T2033" t="str">
        <f t="shared" si="254"/>
        <v>h</v>
      </c>
      <c r="V2033" t="str">
        <f t="shared" si="252"/>
        <v>d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34" spans="1:22">
      <c r="A2034">
        <v>2034</v>
      </c>
      <c r="B2034" t="str">
        <f t="shared" si="249"/>
        <v>Frame</v>
      </c>
      <c r="C2034">
        <f t="array" aca="1" ref="C2034" ca="1">SUM(IF((4-LEN(SUBSTITUTE(LEFT(V2034,4),CHAR(ROW(INDIRECT("97:122"))),""))),1,0))</f>
        <v>4</v>
      </c>
      <c r="D2034">
        <v>2044</v>
      </c>
      <c r="E2034" t="str">
        <f t="shared" si="250"/>
        <v/>
      </c>
      <c r="F2034">
        <f t="array" aca="1" ref="F2034" ca="1">SUM(IF((14-LEN(SUBSTITUTE(LEFT(V2034,14),CHAR(ROW(INDIRECT("97:122"))),""))),1,0))</f>
        <v>9</v>
      </c>
      <c r="G2034" t="str">
        <f t="shared" si="251"/>
        <v>w</v>
      </c>
      <c r="H2034" t="str">
        <f t="shared" si="254"/>
        <v>q</v>
      </c>
      <c r="I2034" t="str">
        <f t="shared" si="254"/>
        <v>h</v>
      </c>
      <c r="J2034" t="str">
        <f t="shared" si="254"/>
        <v>v</v>
      </c>
      <c r="K2034" t="str">
        <f t="shared" si="254"/>
        <v>j</v>
      </c>
      <c r="L2034" t="str">
        <f t="shared" si="254"/>
        <v>p</v>
      </c>
      <c r="M2034" t="str">
        <f t="shared" si="254"/>
        <v>z</v>
      </c>
      <c r="N2034" t="str">
        <f t="shared" si="254"/>
        <v>h</v>
      </c>
      <c r="O2034" t="str">
        <f t="shared" si="254"/>
        <v>c</v>
      </c>
      <c r="P2034" t="str">
        <f t="shared" si="254"/>
        <v>z</v>
      </c>
      <c r="Q2034" t="str">
        <f t="shared" si="254"/>
        <v>z</v>
      </c>
      <c r="R2034" t="str">
        <f t="shared" si="254"/>
        <v>w</v>
      </c>
      <c r="S2034" t="str">
        <f t="shared" si="254"/>
        <v>h</v>
      </c>
      <c r="T2034" t="str">
        <f t="shared" si="254"/>
        <v>s</v>
      </c>
      <c r="V2034" t="str">
        <f t="shared" si="252"/>
        <v>w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35" spans="1:22">
      <c r="A2035">
        <v>2035</v>
      </c>
      <c r="B2035" t="str">
        <f t="shared" si="249"/>
        <v>Frame</v>
      </c>
      <c r="C2035">
        <f t="array" aca="1" ref="C2035" ca="1">SUM(IF((4-LEN(SUBSTITUTE(LEFT(V2035,4),CHAR(ROW(INDIRECT("97:122"))),""))),1,0))</f>
        <v>4</v>
      </c>
      <c r="D2035">
        <v>2045</v>
      </c>
      <c r="E2035" t="str">
        <f t="shared" si="250"/>
        <v/>
      </c>
      <c r="F2035">
        <f t="array" aca="1" ref="F2035" ca="1">SUM(IF((14-LEN(SUBSTITUTE(LEFT(V2035,14),CHAR(ROW(INDIRECT("97:122"))),""))),1,0))</f>
        <v>10</v>
      </c>
      <c r="G2035" t="str">
        <f t="shared" si="251"/>
        <v>q</v>
      </c>
      <c r="H2035" t="str">
        <f t="shared" si="254"/>
        <v>h</v>
      </c>
      <c r="I2035" t="str">
        <f t="shared" si="254"/>
        <v>v</v>
      </c>
      <c r="J2035" t="str">
        <f t="shared" si="254"/>
        <v>j</v>
      </c>
      <c r="K2035" t="str">
        <f t="shared" si="254"/>
        <v>p</v>
      </c>
      <c r="L2035" t="str">
        <f t="shared" si="254"/>
        <v>z</v>
      </c>
      <c r="M2035" t="str">
        <f t="shared" si="254"/>
        <v>h</v>
      </c>
      <c r="N2035" t="str">
        <f t="shared" si="254"/>
        <v>c</v>
      </c>
      <c r="O2035" t="str">
        <f t="shared" si="254"/>
        <v>z</v>
      </c>
      <c r="P2035" t="str">
        <f t="shared" si="254"/>
        <v>z</v>
      </c>
      <c r="Q2035" t="str">
        <f t="shared" si="254"/>
        <v>w</v>
      </c>
      <c r="R2035" t="str">
        <f t="shared" si="254"/>
        <v>h</v>
      </c>
      <c r="S2035" t="str">
        <f t="shared" si="254"/>
        <v>s</v>
      </c>
      <c r="T2035" t="str">
        <f t="shared" si="254"/>
        <v>m</v>
      </c>
      <c r="V2035" t="str">
        <f t="shared" si="252"/>
        <v>q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36" spans="1:22">
      <c r="A2036">
        <v>2036</v>
      </c>
      <c r="B2036" t="str">
        <f t="shared" si="249"/>
        <v>Frame</v>
      </c>
      <c r="C2036">
        <f t="array" aca="1" ref="C2036" ca="1">SUM(IF((4-LEN(SUBSTITUTE(LEFT(V2036,4),CHAR(ROW(INDIRECT("97:122"))),""))),1,0))</f>
        <v>4</v>
      </c>
      <c r="D2036">
        <v>2046</v>
      </c>
      <c r="E2036" t="str">
        <f t="shared" si="250"/>
        <v/>
      </c>
      <c r="F2036">
        <f t="array" aca="1" ref="F2036" ca="1">SUM(IF((14-LEN(SUBSTITUTE(LEFT(V2036,14),CHAR(ROW(INDIRECT("97:122"))),""))),1,0))</f>
        <v>9</v>
      </c>
      <c r="G2036" t="str">
        <f t="shared" si="251"/>
        <v>h</v>
      </c>
      <c r="H2036" t="str">
        <f t="shared" ref="H2036:T2051" si="255">MID($V2036,H$3,1)</f>
        <v>v</v>
      </c>
      <c r="I2036" t="str">
        <f t="shared" si="255"/>
        <v>j</v>
      </c>
      <c r="J2036" t="str">
        <f t="shared" si="255"/>
        <v>p</v>
      </c>
      <c r="K2036" t="str">
        <f t="shared" si="255"/>
        <v>z</v>
      </c>
      <c r="L2036" t="str">
        <f t="shared" si="255"/>
        <v>h</v>
      </c>
      <c r="M2036" t="str">
        <f t="shared" si="255"/>
        <v>c</v>
      </c>
      <c r="N2036" t="str">
        <f t="shared" si="255"/>
        <v>z</v>
      </c>
      <c r="O2036" t="str">
        <f t="shared" si="255"/>
        <v>z</v>
      </c>
      <c r="P2036" t="str">
        <f t="shared" si="255"/>
        <v>w</v>
      </c>
      <c r="Q2036" t="str">
        <f t="shared" si="255"/>
        <v>h</v>
      </c>
      <c r="R2036" t="str">
        <f t="shared" si="255"/>
        <v>s</v>
      </c>
      <c r="S2036" t="str">
        <f t="shared" si="255"/>
        <v>m</v>
      </c>
      <c r="T2036" t="str">
        <f t="shared" si="255"/>
        <v>j</v>
      </c>
      <c r="V2036" t="str">
        <f t="shared" si="252"/>
        <v>h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37" spans="1:22">
      <c r="A2037">
        <v>2037</v>
      </c>
      <c r="B2037" t="str">
        <f t="shared" si="249"/>
        <v>Frame</v>
      </c>
      <c r="C2037">
        <f t="array" aca="1" ref="C2037" ca="1">SUM(IF((4-LEN(SUBSTITUTE(LEFT(V2037,4),CHAR(ROW(INDIRECT("97:122"))),""))),1,0))</f>
        <v>4</v>
      </c>
      <c r="D2037">
        <v>2047</v>
      </c>
      <c r="E2037" t="str">
        <f t="shared" si="250"/>
        <v/>
      </c>
      <c r="F2037">
        <f t="array" aca="1" ref="F2037" ca="1">SUM(IF((14-LEN(SUBSTITUTE(LEFT(V2037,14),CHAR(ROW(INDIRECT("97:122"))),""))),1,0))</f>
        <v>10</v>
      </c>
      <c r="G2037" t="str">
        <f t="shared" si="251"/>
        <v>v</v>
      </c>
      <c r="H2037" t="str">
        <f t="shared" si="255"/>
        <v>j</v>
      </c>
      <c r="I2037" t="str">
        <f t="shared" si="255"/>
        <v>p</v>
      </c>
      <c r="J2037" t="str">
        <f t="shared" si="255"/>
        <v>z</v>
      </c>
      <c r="K2037" t="str">
        <f t="shared" si="255"/>
        <v>h</v>
      </c>
      <c r="L2037" t="str">
        <f t="shared" si="255"/>
        <v>c</v>
      </c>
      <c r="M2037" t="str">
        <f t="shared" si="255"/>
        <v>z</v>
      </c>
      <c r="N2037" t="str">
        <f t="shared" si="255"/>
        <v>z</v>
      </c>
      <c r="O2037" t="str">
        <f t="shared" si="255"/>
        <v>w</v>
      </c>
      <c r="P2037" t="str">
        <f t="shared" si="255"/>
        <v>h</v>
      </c>
      <c r="Q2037" t="str">
        <f t="shared" si="255"/>
        <v>s</v>
      </c>
      <c r="R2037" t="str">
        <f t="shared" si="255"/>
        <v>m</v>
      </c>
      <c r="S2037" t="str">
        <f t="shared" si="255"/>
        <v>j</v>
      </c>
      <c r="T2037" t="str">
        <f t="shared" si="255"/>
        <v>t</v>
      </c>
      <c r="V2037" t="str">
        <f t="shared" si="252"/>
        <v>v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38" spans="1:22">
      <c r="A2038">
        <v>2038</v>
      </c>
      <c r="B2038" t="str">
        <f t="shared" si="249"/>
        <v>Frame</v>
      </c>
      <c r="C2038">
        <f t="array" aca="1" ref="C2038" ca="1">SUM(IF((4-LEN(SUBSTITUTE(LEFT(V2038,4),CHAR(ROW(INDIRECT("97:122"))),""))),1,0))</f>
        <v>4</v>
      </c>
      <c r="D2038">
        <v>2048</v>
      </c>
      <c r="E2038" t="str">
        <f t="shared" si="250"/>
        <v/>
      </c>
      <c r="F2038">
        <f t="array" aca="1" ref="F2038" ca="1">SUM(IF((14-LEN(SUBSTITUTE(LEFT(V2038,14),CHAR(ROW(INDIRECT("97:122"))),""))),1,0))</f>
        <v>10</v>
      </c>
      <c r="G2038" t="str">
        <f t="shared" si="251"/>
        <v>j</v>
      </c>
      <c r="H2038" t="str">
        <f t="shared" si="255"/>
        <v>p</v>
      </c>
      <c r="I2038" t="str">
        <f t="shared" si="255"/>
        <v>z</v>
      </c>
      <c r="J2038" t="str">
        <f t="shared" si="255"/>
        <v>h</v>
      </c>
      <c r="K2038" t="str">
        <f t="shared" si="255"/>
        <v>c</v>
      </c>
      <c r="L2038" t="str">
        <f t="shared" si="255"/>
        <v>z</v>
      </c>
      <c r="M2038" t="str">
        <f t="shared" si="255"/>
        <v>z</v>
      </c>
      <c r="N2038" t="str">
        <f t="shared" si="255"/>
        <v>w</v>
      </c>
      <c r="O2038" t="str">
        <f t="shared" si="255"/>
        <v>h</v>
      </c>
      <c r="P2038" t="str">
        <f t="shared" si="255"/>
        <v>s</v>
      </c>
      <c r="Q2038" t="str">
        <f t="shared" si="255"/>
        <v>m</v>
      </c>
      <c r="R2038" t="str">
        <f t="shared" si="255"/>
        <v>j</v>
      </c>
      <c r="S2038" t="str">
        <f t="shared" si="255"/>
        <v>t</v>
      </c>
      <c r="T2038" t="str">
        <f t="shared" si="255"/>
        <v>r</v>
      </c>
      <c r="V2038" t="str">
        <f t="shared" si="252"/>
        <v>j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39" spans="1:22">
      <c r="A2039">
        <v>2039</v>
      </c>
      <c r="B2039" t="str">
        <f t="shared" si="249"/>
        <v>Frame</v>
      </c>
      <c r="C2039">
        <f t="array" aca="1" ref="C2039" ca="1">SUM(IF((4-LEN(SUBSTITUTE(LEFT(V2039,4),CHAR(ROW(INDIRECT("97:122"))),""))),1,0))</f>
        <v>4</v>
      </c>
      <c r="D2039">
        <v>2049</v>
      </c>
      <c r="E2039" t="str">
        <f t="shared" si="250"/>
        <v/>
      </c>
      <c r="F2039">
        <f t="array" aca="1" ref="F2039" ca="1">SUM(IF((14-LEN(SUBSTITUTE(LEFT(V2039,14),CHAR(ROW(INDIRECT("97:122"))),""))),1,0))</f>
        <v>10</v>
      </c>
      <c r="G2039" t="str">
        <f t="shared" si="251"/>
        <v>p</v>
      </c>
      <c r="H2039" t="str">
        <f t="shared" si="255"/>
        <v>z</v>
      </c>
      <c r="I2039" t="str">
        <f t="shared" si="255"/>
        <v>h</v>
      </c>
      <c r="J2039" t="str">
        <f t="shared" si="255"/>
        <v>c</v>
      </c>
      <c r="K2039" t="str">
        <f t="shared" si="255"/>
        <v>z</v>
      </c>
      <c r="L2039" t="str">
        <f t="shared" si="255"/>
        <v>z</v>
      </c>
      <c r="M2039" t="str">
        <f t="shared" si="255"/>
        <v>w</v>
      </c>
      <c r="N2039" t="str">
        <f t="shared" si="255"/>
        <v>h</v>
      </c>
      <c r="O2039" t="str">
        <f t="shared" si="255"/>
        <v>s</v>
      </c>
      <c r="P2039" t="str">
        <f t="shared" si="255"/>
        <v>m</v>
      </c>
      <c r="Q2039" t="str">
        <f t="shared" si="255"/>
        <v>j</v>
      </c>
      <c r="R2039" t="str">
        <f t="shared" si="255"/>
        <v>t</v>
      </c>
      <c r="S2039" t="str">
        <f t="shared" si="255"/>
        <v>r</v>
      </c>
      <c r="T2039" t="str">
        <f t="shared" si="255"/>
        <v>p</v>
      </c>
      <c r="V2039" t="str">
        <f t="shared" si="252"/>
        <v>p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40" spans="1:22">
      <c r="A2040">
        <v>2040</v>
      </c>
      <c r="B2040" t="str">
        <f t="shared" si="249"/>
        <v/>
      </c>
      <c r="C2040">
        <f t="array" aca="1" ref="C2040" ca="1">SUM(IF((4-LEN(SUBSTITUTE(LEFT(V2040,4),CHAR(ROW(INDIRECT("97:122"))),""))),1,0))</f>
        <v>3</v>
      </c>
      <c r="D2040">
        <v>2050</v>
      </c>
      <c r="E2040" t="str">
        <f t="shared" si="250"/>
        <v/>
      </c>
      <c r="F2040">
        <f t="array" aca="1" ref="F2040" ca="1">SUM(IF((14-LEN(SUBSTITUTE(LEFT(V2040,14),CHAR(ROW(INDIRECT("97:122"))),""))),1,0))</f>
        <v>11</v>
      </c>
      <c r="G2040" t="str">
        <f t="shared" si="251"/>
        <v>z</v>
      </c>
      <c r="H2040" t="str">
        <f t="shared" si="255"/>
        <v>h</v>
      </c>
      <c r="I2040" t="str">
        <f t="shared" si="255"/>
        <v>c</v>
      </c>
      <c r="J2040" t="str">
        <f t="shared" si="255"/>
        <v>z</v>
      </c>
      <c r="K2040" t="str">
        <f t="shared" si="255"/>
        <v>z</v>
      </c>
      <c r="L2040" t="str">
        <f t="shared" si="255"/>
        <v>w</v>
      </c>
      <c r="M2040" t="str">
        <f t="shared" si="255"/>
        <v>h</v>
      </c>
      <c r="N2040" t="str">
        <f t="shared" si="255"/>
        <v>s</v>
      </c>
      <c r="O2040" t="str">
        <f t="shared" si="255"/>
        <v>m</v>
      </c>
      <c r="P2040" t="str">
        <f t="shared" si="255"/>
        <v>j</v>
      </c>
      <c r="Q2040" t="str">
        <f t="shared" si="255"/>
        <v>t</v>
      </c>
      <c r="R2040" t="str">
        <f t="shared" si="255"/>
        <v>r</v>
      </c>
      <c r="S2040" t="str">
        <f t="shared" si="255"/>
        <v>p</v>
      </c>
      <c r="T2040" t="str">
        <f t="shared" si="255"/>
        <v>g</v>
      </c>
      <c r="V2040" t="str">
        <f t="shared" si="252"/>
        <v>z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41" spans="1:22">
      <c r="A2041">
        <v>2041</v>
      </c>
      <c r="B2041" t="str">
        <f t="shared" si="249"/>
        <v/>
      </c>
      <c r="C2041">
        <f t="array" aca="1" ref="C2041" ca="1">SUM(IF((4-LEN(SUBSTITUTE(LEFT(V2041,4),CHAR(ROW(INDIRECT("97:122"))),""))),1,0))</f>
        <v>3</v>
      </c>
      <c r="D2041">
        <v>2051</v>
      </c>
      <c r="E2041" t="str">
        <f t="shared" si="250"/>
        <v/>
      </c>
      <c r="F2041">
        <f t="array" aca="1" ref="F2041" ca="1">SUM(IF((14-LEN(SUBSTITUTE(LEFT(V2041,14),CHAR(ROW(INDIRECT("97:122"))),""))),1,0))</f>
        <v>11</v>
      </c>
      <c r="G2041" t="str">
        <f t="shared" si="251"/>
        <v>h</v>
      </c>
      <c r="H2041" t="str">
        <f t="shared" si="255"/>
        <v>c</v>
      </c>
      <c r="I2041" t="str">
        <f t="shared" si="255"/>
        <v>z</v>
      </c>
      <c r="J2041" t="str">
        <f t="shared" si="255"/>
        <v>z</v>
      </c>
      <c r="K2041" t="str">
        <f t="shared" si="255"/>
        <v>w</v>
      </c>
      <c r="L2041" t="str">
        <f t="shared" si="255"/>
        <v>h</v>
      </c>
      <c r="M2041" t="str">
        <f t="shared" si="255"/>
        <v>s</v>
      </c>
      <c r="N2041" t="str">
        <f t="shared" si="255"/>
        <v>m</v>
      </c>
      <c r="O2041" t="str">
        <f t="shared" si="255"/>
        <v>j</v>
      </c>
      <c r="P2041" t="str">
        <f t="shared" si="255"/>
        <v>t</v>
      </c>
      <c r="Q2041" t="str">
        <f t="shared" si="255"/>
        <v>r</v>
      </c>
      <c r="R2041" t="str">
        <f t="shared" si="255"/>
        <v>p</v>
      </c>
      <c r="S2041" t="str">
        <f t="shared" si="255"/>
        <v>g</v>
      </c>
      <c r="T2041" t="str">
        <f t="shared" si="255"/>
        <v>s</v>
      </c>
      <c r="V2041" t="str">
        <f t="shared" si="252"/>
        <v>h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42" spans="1:22">
      <c r="A2042">
        <v>2042</v>
      </c>
      <c r="B2042" t="str">
        <f t="shared" si="249"/>
        <v/>
      </c>
      <c r="C2042">
        <f t="array" aca="1" ref="C2042" ca="1">SUM(IF((4-LEN(SUBSTITUTE(LEFT(V2042,4),CHAR(ROW(INDIRECT("97:122"))),""))),1,0))</f>
        <v>3</v>
      </c>
      <c r="D2042">
        <v>2052</v>
      </c>
      <c r="E2042" t="str">
        <f t="shared" si="250"/>
        <v/>
      </c>
      <c r="F2042">
        <f t="array" aca="1" ref="F2042" ca="1">SUM(IF((14-LEN(SUBSTITUTE(LEFT(V2042,14),CHAR(ROW(INDIRECT("97:122"))),""))),1,0))</f>
        <v>12</v>
      </c>
      <c r="G2042" t="str">
        <f t="shared" si="251"/>
        <v>c</v>
      </c>
      <c r="H2042" t="str">
        <f t="shared" si="255"/>
        <v>z</v>
      </c>
      <c r="I2042" t="str">
        <f t="shared" si="255"/>
        <v>z</v>
      </c>
      <c r="J2042" t="str">
        <f t="shared" si="255"/>
        <v>w</v>
      </c>
      <c r="K2042" t="str">
        <f t="shared" si="255"/>
        <v>h</v>
      </c>
      <c r="L2042" t="str">
        <f t="shared" si="255"/>
        <v>s</v>
      </c>
      <c r="M2042" t="str">
        <f t="shared" si="255"/>
        <v>m</v>
      </c>
      <c r="N2042" t="str">
        <f t="shared" si="255"/>
        <v>j</v>
      </c>
      <c r="O2042" t="str">
        <f t="shared" si="255"/>
        <v>t</v>
      </c>
      <c r="P2042" t="str">
        <f t="shared" si="255"/>
        <v>r</v>
      </c>
      <c r="Q2042" t="str">
        <f t="shared" si="255"/>
        <v>p</v>
      </c>
      <c r="R2042" t="str">
        <f t="shared" si="255"/>
        <v>g</v>
      </c>
      <c r="S2042" t="str">
        <f t="shared" si="255"/>
        <v>s</v>
      </c>
      <c r="T2042" t="str">
        <f t="shared" si="255"/>
        <v>d</v>
      </c>
      <c r="V2042" t="str">
        <f t="shared" si="252"/>
        <v>c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43" spans="1:22">
      <c r="A2043">
        <v>2043</v>
      </c>
      <c r="B2043" t="str">
        <f t="shared" si="249"/>
        <v/>
      </c>
      <c r="C2043">
        <f t="array" aca="1" ref="C2043" ca="1">SUM(IF((4-LEN(SUBSTITUTE(LEFT(V2043,4),CHAR(ROW(INDIRECT("97:122"))),""))),1,0))</f>
        <v>3</v>
      </c>
      <c r="D2043">
        <v>2053</v>
      </c>
      <c r="E2043" t="str">
        <f t="shared" si="250"/>
        <v/>
      </c>
      <c r="F2043">
        <f t="array" aca="1" ref="F2043" ca="1">SUM(IF((14-LEN(SUBSTITUTE(LEFT(V2043,14),CHAR(ROW(INDIRECT("97:122"))),""))),1,0))</f>
        <v>11</v>
      </c>
      <c r="G2043" t="str">
        <f t="shared" si="251"/>
        <v>z</v>
      </c>
      <c r="H2043" t="str">
        <f t="shared" si="255"/>
        <v>z</v>
      </c>
      <c r="I2043" t="str">
        <f t="shared" si="255"/>
        <v>w</v>
      </c>
      <c r="J2043" t="str">
        <f t="shared" si="255"/>
        <v>h</v>
      </c>
      <c r="K2043" t="str">
        <f t="shared" si="255"/>
        <v>s</v>
      </c>
      <c r="L2043" t="str">
        <f t="shared" si="255"/>
        <v>m</v>
      </c>
      <c r="M2043" t="str">
        <f t="shared" si="255"/>
        <v>j</v>
      </c>
      <c r="N2043" t="str">
        <f t="shared" si="255"/>
        <v>t</v>
      </c>
      <c r="O2043" t="str">
        <f t="shared" si="255"/>
        <v>r</v>
      </c>
      <c r="P2043" t="str">
        <f t="shared" si="255"/>
        <v>p</v>
      </c>
      <c r="Q2043" t="str">
        <f t="shared" si="255"/>
        <v>g</v>
      </c>
      <c r="R2043" t="str">
        <f t="shared" si="255"/>
        <v>s</v>
      </c>
      <c r="S2043" t="str">
        <f t="shared" si="255"/>
        <v>d</v>
      </c>
      <c r="T2043" t="str">
        <f t="shared" si="255"/>
        <v>t</v>
      </c>
      <c r="V2043" t="str">
        <f t="shared" si="252"/>
        <v>z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44" spans="1:22">
      <c r="A2044">
        <v>2044</v>
      </c>
      <c r="B2044" t="str">
        <f t="shared" si="249"/>
        <v>Frame</v>
      </c>
      <c r="C2044">
        <f t="array" aca="1" ref="C2044" ca="1">SUM(IF((4-LEN(SUBSTITUTE(LEFT(V2044,4),CHAR(ROW(INDIRECT("97:122"))),""))),1,0))</f>
        <v>4</v>
      </c>
      <c r="D2044">
        <v>2054</v>
      </c>
      <c r="E2044" t="str">
        <f t="shared" si="250"/>
        <v/>
      </c>
      <c r="F2044">
        <f t="array" aca="1" ref="F2044" ca="1">SUM(IF((14-LEN(SUBSTITUTE(LEFT(V2044,14),CHAR(ROW(INDIRECT("97:122"))),""))),1,0))</f>
        <v>12</v>
      </c>
      <c r="G2044" t="str">
        <f t="shared" si="251"/>
        <v>z</v>
      </c>
      <c r="H2044" t="str">
        <f t="shared" si="255"/>
        <v>w</v>
      </c>
      <c r="I2044" t="str">
        <f t="shared" si="255"/>
        <v>h</v>
      </c>
      <c r="J2044" t="str">
        <f t="shared" si="255"/>
        <v>s</v>
      </c>
      <c r="K2044" t="str">
        <f t="shared" si="255"/>
        <v>m</v>
      </c>
      <c r="L2044" t="str">
        <f t="shared" si="255"/>
        <v>j</v>
      </c>
      <c r="M2044" t="str">
        <f t="shared" si="255"/>
        <v>t</v>
      </c>
      <c r="N2044" t="str">
        <f t="shared" si="255"/>
        <v>r</v>
      </c>
      <c r="O2044" t="str">
        <f t="shared" si="255"/>
        <v>p</v>
      </c>
      <c r="P2044" t="str">
        <f t="shared" si="255"/>
        <v>g</v>
      </c>
      <c r="Q2044" t="str">
        <f t="shared" si="255"/>
        <v>s</v>
      </c>
      <c r="R2044" t="str">
        <f t="shared" si="255"/>
        <v>d</v>
      </c>
      <c r="S2044" t="str">
        <f t="shared" si="255"/>
        <v>t</v>
      </c>
      <c r="T2044" t="str">
        <f t="shared" si="255"/>
        <v>q</v>
      </c>
      <c r="V2044" t="str">
        <f t="shared" si="252"/>
        <v>z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45" spans="1:22">
      <c r="A2045">
        <v>2045</v>
      </c>
      <c r="B2045" t="str">
        <f t="shared" si="249"/>
        <v>Frame</v>
      </c>
      <c r="C2045">
        <f t="array" aca="1" ref="C2045" ca="1">SUM(IF((4-LEN(SUBSTITUTE(LEFT(V2045,4),CHAR(ROW(INDIRECT("97:122"))),""))),1,0))</f>
        <v>4</v>
      </c>
      <c r="D2045">
        <v>2055</v>
      </c>
      <c r="E2045" t="str">
        <f t="shared" si="250"/>
        <v/>
      </c>
      <c r="F2045">
        <f t="array" aca="1" ref="F2045" ca="1">SUM(IF((14-LEN(SUBSTITUTE(LEFT(V2045,14),CHAR(ROW(INDIRECT("97:122"))),""))),1,0))</f>
        <v>12</v>
      </c>
      <c r="G2045" t="str">
        <f t="shared" si="251"/>
        <v>w</v>
      </c>
      <c r="H2045" t="str">
        <f t="shared" si="255"/>
        <v>h</v>
      </c>
      <c r="I2045" t="str">
        <f t="shared" si="255"/>
        <v>s</v>
      </c>
      <c r="J2045" t="str">
        <f t="shared" si="255"/>
        <v>m</v>
      </c>
      <c r="K2045" t="str">
        <f t="shared" si="255"/>
        <v>j</v>
      </c>
      <c r="L2045" t="str">
        <f t="shared" si="255"/>
        <v>t</v>
      </c>
      <c r="M2045" t="str">
        <f t="shared" si="255"/>
        <v>r</v>
      </c>
      <c r="N2045" t="str">
        <f t="shared" si="255"/>
        <v>p</v>
      </c>
      <c r="O2045" t="str">
        <f t="shared" si="255"/>
        <v>g</v>
      </c>
      <c r="P2045" t="str">
        <f t="shared" si="255"/>
        <v>s</v>
      </c>
      <c r="Q2045" t="str">
        <f t="shared" si="255"/>
        <v>d</v>
      </c>
      <c r="R2045" t="str">
        <f t="shared" si="255"/>
        <v>t</v>
      </c>
      <c r="S2045" t="str">
        <f t="shared" si="255"/>
        <v>q</v>
      </c>
      <c r="T2045" t="str">
        <f t="shared" si="255"/>
        <v>l</v>
      </c>
      <c r="V2045" t="str">
        <f t="shared" si="252"/>
        <v>w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46" spans="1:22">
      <c r="A2046">
        <v>2046</v>
      </c>
      <c r="B2046" t="str">
        <f t="shared" si="249"/>
        <v>Frame</v>
      </c>
      <c r="C2046">
        <f t="array" aca="1" ref="C2046" ca="1">SUM(IF((4-LEN(SUBSTITUTE(LEFT(V2046,4),CHAR(ROW(INDIRECT("97:122"))),""))),1,0))</f>
        <v>4</v>
      </c>
      <c r="D2046">
        <v>2056</v>
      </c>
      <c r="E2046" t="str">
        <f t="shared" si="250"/>
        <v/>
      </c>
      <c r="F2046">
        <f t="array" aca="1" ref="F2046" ca="1">SUM(IF((14-LEN(SUBSTITUTE(LEFT(V2046,14),CHAR(ROW(INDIRECT("97:122"))),""))),1,0))</f>
        <v>12</v>
      </c>
      <c r="G2046" t="str">
        <f t="shared" si="251"/>
        <v>h</v>
      </c>
      <c r="H2046" t="str">
        <f t="shared" si="255"/>
        <v>s</v>
      </c>
      <c r="I2046" t="str">
        <f t="shared" si="255"/>
        <v>m</v>
      </c>
      <c r="J2046" t="str">
        <f t="shared" si="255"/>
        <v>j</v>
      </c>
      <c r="K2046" t="str">
        <f t="shared" si="255"/>
        <v>t</v>
      </c>
      <c r="L2046" t="str">
        <f t="shared" si="255"/>
        <v>r</v>
      </c>
      <c r="M2046" t="str">
        <f t="shared" si="255"/>
        <v>p</v>
      </c>
      <c r="N2046" t="str">
        <f t="shared" si="255"/>
        <v>g</v>
      </c>
      <c r="O2046" t="str">
        <f t="shared" si="255"/>
        <v>s</v>
      </c>
      <c r="P2046" t="str">
        <f t="shared" si="255"/>
        <v>d</v>
      </c>
      <c r="Q2046" t="str">
        <f t="shared" si="255"/>
        <v>t</v>
      </c>
      <c r="R2046" t="str">
        <f t="shared" si="255"/>
        <v>q</v>
      </c>
      <c r="S2046" t="str">
        <f t="shared" si="255"/>
        <v>l</v>
      </c>
      <c r="T2046" t="str">
        <f t="shared" si="255"/>
        <v>c</v>
      </c>
      <c r="V2046" t="str">
        <f t="shared" si="252"/>
        <v>h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47" spans="1:22">
      <c r="A2047">
        <v>2047</v>
      </c>
      <c r="B2047" t="str">
        <f t="shared" si="249"/>
        <v>Frame</v>
      </c>
      <c r="C2047">
        <f t="array" aca="1" ref="C2047" ca="1">SUM(IF((4-LEN(SUBSTITUTE(LEFT(V2047,4),CHAR(ROW(INDIRECT("97:122"))),""))),1,0))</f>
        <v>4</v>
      </c>
      <c r="D2047">
        <v>2057</v>
      </c>
      <c r="E2047" t="str">
        <f t="shared" si="250"/>
        <v/>
      </c>
      <c r="F2047">
        <f t="array" aca="1" ref="F2047" ca="1">SUM(IF((14-LEN(SUBSTITUTE(LEFT(V2047,14),CHAR(ROW(INDIRECT("97:122"))),""))),1,0))</f>
        <v>11</v>
      </c>
      <c r="G2047" t="str">
        <f t="shared" si="251"/>
        <v>s</v>
      </c>
      <c r="H2047" t="str">
        <f t="shared" si="255"/>
        <v>m</v>
      </c>
      <c r="I2047" t="str">
        <f t="shared" si="255"/>
        <v>j</v>
      </c>
      <c r="J2047" t="str">
        <f t="shared" si="255"/>
        <v>t</v>
      </c>
      <c r="K2047" t="str">
        <f t="shared" si="255"/>
        <v>r</v>
      </c>
      <c r="L2047" t="str">
        <f t="shared" si="255"/>
        <v>p</v>
      </c>
      <c r="M2047" t="str">
        <f t="shared" si="255"/>
        <v>g</v>
      </c>
      <c r="N2047" t="str">
        <f t="shared" si="255"/>
        <v>s</v>
      </c>
      <c r="O2047" t="str">
        <f t="shared" si="255"/>
        <v>d</v>
      </c>
      <c r="P2047" t="str">
        <f t="shared" si="255"/>
        <v>t</v>
      </c>
      <c r="Q2047" t="str">
        <f t="shared" si="255"/>
        <v>q</v>
      </c>
      <c r="R2047" t="str">
        <f t="shared" si="255"/>
        <v>l</v>
      </c>
      <c r="S2047" t="str">
        <f t="shared" si="255"/>
        <v>c</v>
      </c>
      <c r="T2047" t="str">
        <f t="shared" si="255"/>
        <v>q</v>
      </c>
      <c r="V2047" t="str">
        <f t="shared" si="252"/>
        <v>s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48" spans="1:22">
      <c r="A2048">
        <v>2048</v>
      </c>
      <c r="B2048" t="str">
        <f t="shared" si="249"/>
        <v>Frame</v>
      </c>
      <c r="C2048">
        <f t="array" aca="1" ref="C2048" ca="1">SUM(IF((4-LEN(SUBSTITUTE(LEFT(V2048,4),CHAR(ROW(INDIRECT("97:122"))),""))),1,0))</f>
        <v>4</v>
      </c>
      <c r="D2048">
        <v>2058</v>
      </c>
      <c r="E2048" t="str">
        <f t="shared" si="250"/>
        <v/>
      </c>
      <c r="F2048">
        <f t="array" aca="1" ref="F2048" ca="1">SUM(IF((14-LEN(SUBSTITUTE(LEFT(V2048,14),CHAR(ROW(INDIRECT("97:122"))),""))),1,0))</f>
        <v>11</v>
      </c>
      <c r="G2048" t="str">
        <f t="shared" si="251"/>
        <v>m</v>
      </c>
      <c r="H2048" t="str">
        <f t="shared" si="255"/>
        <v>j</v>
      </c>
      <c r="I2048" t="str">
        <f t="shared" si="255"/>
        <v>t</v>
      </c>
      <c r="J2048" t="str">
        <f t="shared" si="255"/>
        <v>r</v>
      </c>
      <c r="K2048" t="str">
        <f t="shared" si="255"/>
        <v>p</v>
      </c>
      <c r="L2048" t="str">
        <f t="shared" si="255"/>
        <v>g</v>
      </c>
      <c r="M2048" t="str">
        <f t="shared" si="255"/>
        <v>s</v>
      </c>
      <c r="N2048" t="str">
        <f t="shared" si="255"/>
        <v>d</v>
      </c>
      <c r="O2048" t="str">
        <f t="shared" si="255"/>
        <v>t</v>
      </c>
      <c r="P2048" t="str">
        <f t="shared" si="255"/>
        <v>q</v>
      </c>
      <c r="Q2048" t="str">
        <f t="shared" si="255"/>
        <v>l</v>
      </c>
      <c r="R2048" t="str">
        <f t="shared" si="255"/>
        <v>c</v>
      </c>
      <c r="S2048" t="str">
        <f t="shared" si="255"/>
        <v>q</v>
      </c>
      <c r="T2048" t="str">
        <f t="shared" si="255"/>
        <v>s</v>
      </c>
      <c r="V2048" t="str">
        <f t="shared" si="252"/>
        <v>m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49" spans="1:22">
      <c r="A2049">
        <v>2049</v>
      </c>
      <c r="B2049" t="str">
        <f t="shared" si="249"/>
        <v>Frame</v>
      </c>
      <c r="C2049">
        <f t="array" aca="1" ref="C2049" ca="1">SUM(IF((4-LEN(SUBSTITUTE(LEFT(V2049,4),CHAR(ROW(INDIRECT("97:122"))),""))),1,0))</f>
        <v>4</v>
      </c>
      <c r="D2049">
        <v>2059</v>
      </c>
      <c r="E2049" t="str">
        <f t="shared" si="250"/>
        <v/>
      </c>
      <c r="F2049">
        <f t="array" aca="1" ref="F2049" ca="1">SUM(IF((14-LEN(SUBSTITUTE(LEFT(V2049,14),CHAR(ROW(INDIRECT("97:122"))),""))),1,0))</f>
        <v>10</v>
      </c>
      <c r="G2049" t="str">
        <f t="shared" si="251"/>
        <v>j</v>
      </c>
      <c r="H2049" t="str">
        <f t="shared" si="255"/>
        <v>t</v>
      </c>
      <c r="I2049" t="str">
        <f t="shared" si="255"/>
        <v>r</v>
      </c>
      <c r="J2049" t="str">
        <f t="shared" si="255"/>
        <v>p</v>
      </c>
      <c r="K2049" t="str">
        <f t="shared" si="255"/>
        <v>g</v>
      </c>
      <c r="L2049" t="str">
        <f t="shared" si="255"/>
        <v>s</v>
      </c>
      <c r="M2049" t="str">
        <f t="shared" si="255"/>
        <v>d</v>
      </c>
      <c r="N2049" t="str">
        <f t="shared" si="255"/>
        <v>t</v>
      </c>
      <c r="O2049" t="str">
        <f t="shared" si="255"/>
        <v>q</v>
      </c>
      <c r="P2049" t="str">
        <f t="shared" si="255"/>
        <v>l</v>
      </c>
      <c r="Q2049" t="str">
        <f t="shared" si="255"/>
        <v>c</v>
      </c>
      <c r="R2049" t="str">
        <f t="shared" si="255"/>
        <v>q</v>
      </c>
      <c r="S2049" t="str">
        <f t="shared" si="255"/>
        <v>s</v>
      </c>
      <c r="T2049" t="str">
        <f t="shared" si="255"/>
        <v>l</v>
      </c>
      <c r="V2049" t="str">
        <f t="shared" si="252"/>
        <v>j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50" spans="1:22">
      <c r="A2050">
        <v>2050</v>
      </c>
      <c r="B2050" t="str">
        <f t="shared" si="249"/>
        <v>Frame</v>
      </c>
      <c r="C2050">
        <f t="array" aca="1" ref="C2050" ca="1">SUM(IF((4-LEN(SUBSTITUTE(LEFT(V2050,4),CHAR(ROW(INDIRECT("97:122"))),""))),1,0))</f>
        <v>4</v>
      </c>
      <c r="D2050">
        <v>2060</v>
      </c>
      <c r="E2050" t="str">
        <f t="shared" si="250"/>
        <v/>
      </c>
      <c r="F2050">
        <f t="array" aca="1" ref="F2050" ca="1">SUM(IF((14-LEN(SUBSTITUTE(LEFT(V2050,14),CHAR(ROW(INDIRECT("97:122"))),""))),1,0))</f>
        <v>10</v>
      </c>
      <c r="G2050" t="str">
        <f t="shared" si="251"/>
        <v>t</v>
      </c>
      <c r="H2050" t="str">
        <f t="shared" si="255"/>
        <v>r</v>
      </c>
      <c r="I2050" t="str">
        <f t="shared" si="255"/>
        <v>p</v>
      </c>
      <c r="J2050" t="str">
        <f t="shared" si="255"/>
        <v>g</v>
      </c>
      <c r="K2050" t="str">
        <f t="shared" si="255"/>
        <v>s</v>
      </c>
      <c r="L2050" t="str">
        <f t="shared" si="255"/>
        <v>d</v>
      </c>
      <c r="M2050" t="str">
        <f t="shared" si="255"/>
        <v>t</v>
      </c>
      <c r="N2050" t="str">
        <f t="shared" si="255"/>
        <v>q</v>
      </c>
      <c r="O2050" t="str">
        <f t="shared" si="255"/>
        <v>l</v>
      </c>
      <c r="P2050" t="str">
        <f t="shared" si="255"/>
        <v>c</v>
      </c>
      <c r="Q2050" t="str">
        <f t="shared" si="255"/>
        <v>q</v>
      </c>
      <c r="R2050" t="str">
        <f t="shared" si="255"/>
        <v>s</v>
      </c>
      <c r="S2050" t="str">
        <f t="shared" si="255"/>
        <v>l</v>
      </c>
      <c r="T2050" t="str">
        <f t="shared" si="255"/>
        <v>j</v>
      </c>
      <c r="V2050" t="str">
        <f t="shared" si="252"/>
        <v>t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51" spans="1:22">
      <c r="A2051">
        <v>2051</v>
      </c>
      <c r="B2051" t="str">
        <f t="shared" si="249"/>
        <v>Frame</v>
      </c>
      <c r="C2051">
        <f t="array" aca="1" ref="C2051" ca="1">SUM(IF((4-LEN(SUBSTITUTE(LEFT(V2051,4),CHAR(ROW(INDIRECT("97:122"))),""))),1,0))</f>
        <v>4</v>
      </c>
      <c r="D2051">
        <v>2061</v>
      </c>
      <c r="E2051" t="str">
        <f t="shared" si="250"/>
        <v/>
      </c>
      <c r="F2051">
        <f t="array" aca="1" ref="F2051" ca="1">SUM(IF((14-LEN(SUBSTITUTE(LEFT(V2051,14),CHAR(ROW(INDIRECT("97:122"))),""))),1,0))</f>
        <v>10</v>
      </c>
      <c r="G2051" t="str">
        <f t="shared" si="251"/>
        <v>r</v>
      </c>
      <c r="H2051" t="str">
        <f t="shared" si="255"/>
        <v>p</v>
      </c>
      <c r="I2051" t="str">
        <f t="shared" si="255"/>
        <v>g</v>
      </c>
      <c r="J2051" t="str">
        <f t="shared" si="255"/>
        <v>s</v>
      </c>
      <c r="K2051" t="str">
        <f t="shared" si="255"/>
        <v>d</v>
      </c>
      <c r="L2051" t="str">
        <f t="shared" si="255"/>
        <v>t</v>
      </c>
      <c r="M2051" t="str">
        <f t="shared" si="255"/>
        <v>q</v>
      </c>
      <c r="N2051" t="str">
        <f t="shared" si="255"/>
        <v>l</v>
      </c>
      <c r="O2051" t="str">
        <f t="shared" si="255"/>
        <v>c</v>
      </c>
      <c r="P2051" t="str">
        <f t="shared" si="255"/>
        <v>q</v>
      </c>
      <c r="Q2051" t="str">
        <f t="shared" si="255"/>
        <v>s</v>
      </c>
      <c r="R2051" t="str">
        <f t="shared" si="255"/>
        <v>l</v>
      </c>
      <c r="S2051" t="str">
        <f t="shared" si="255"/>
        <v>j</v>
      </c>
      <c r="T2051" t="str">
        <f t="shared" si="255"/>
        <v>s</v>
      </c>
      <c r="V2051" t="str">
        <f t="shared" si="252"/>
        <v>r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52" spans="1:22">
      <c r="A2052">
        <v>2052</v>
      </c>
      <c r="B2052" t="str">
        <f t="shared" si="249"/>
        <v>Frame</v>
      </c>
      <c r="C2052">
        <f t="array" aca="1" ref="C2052" ca="1">SUM(IF((4-LEN(SUBSTITUTE(LEFT(V2052,4),CHAR(ROW(INDIRECT("97:122"))),""))),1,0))</f>
        <v>4</v>
      </c>
      <c r="D2052">
        <v>2062</v>
      </c>
      <c r="E2052" t="str">
        <f t="shared" si="250"/>
        <v/>
      </c>
      <c r="F2052">
        <f t="array" aca="1" ref="F2052" ca="1">SUM(IF((14-LEN(SUBSTITUTE(LEFT(V2052,14),CHAR(ROW(INDIRECT("97:122"))),""))),1,0))</f>
        <v>9</v>
      </c>
      <c r="G2052" t="str">
        <f t="shared" si="251"/>
        <v>p</v>
      </c>
      <c r="H2052" t="str">
        <f t="shared" ref="H2052:T2067" si="256">MID($V2052,H$3,1)</f>
        <v>g</v>
      </c>
      <c r="I2052" t="str">
        <f t="shared" si="256"/>
        <v>s</v>
      </c>
      <c r="J2052" t="str">
        <f t="shared" si="256"/>
        <v>d</v>
      </c>
      <c r="K2052" t="str">
        <f t="shared" si="256"/>
        <v>t</v>
      </c>
      <c r="L2052" t="str">
        <f t="shared" si="256"/>
        <v>q</v>
      </c>
      <c r="M2052" t="str">
        <f t="shared" si="256"/>
        <v>l</v>
      </c>
      <c r="N2052" t="str">
        <f t="shared" si="256"/>
        <v>c</v>
      </c>
      <c r="O2052" t="str">
        <f t="shared" si="256"/>
        <v>q</v>
      </c>
      <c r="P2052" t="str">
        <f t="shared" si="256"/>
        <v>s</v>
      </c>
      <c r="Q2052" t="str">
        <f t="shared" si="256"/>
        <v>l</v>
      </c>
      <c r="R2052" t="str">
        <f t="shared" si="256"/>
        <v>j</v>
      </c>
      <c r="S2052" t="str">
        <f t="shared" si="256"/>
        <v>s</v>
      </c>
      <c r="T2052" t="str">
        <f t="shared" si="256"/>
        <v>j</v>
      </c>
      <c r="V2052" t="str">
        <f t="shared" si="252"/>
        <v>p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53" spans="1:22">
      <c r="A2053">
        <v>2053</v>
      </c>
      <c r="B2053" t="str">
        <f t="shared" ref="B2053:B2116" si="257">IF(AND(G2053&lt;&gt;H2053,G2053&lt;&gt;I2053,G2053&lt;&gt;J2053,H2053&lt;&gt;I2053,H2053&lt;&gt;J2053,I2053&lt;&gt;J2053),"Frame","")</f>
        <v>Frame</v>
      </c>
      <c r="C2053">
        <f t="array" aca="1" ref="C2053" ca="1">SUM(IF((4-LEN(SUBSTITUTE(LEFT(V2053,4),CHAR(ROW(INDIRECT("97:122"))),""))),1,0))</f>
        <v>4</v>
      </c>
      <c r="D2053">
        <v>2063</v>
      </c>
      <c r="E2053" t="str">
        <f t="shared" ref="E2053:E2116" si="258">IF(AND(G2053&lt;&gt;H2053,G2053&lt;&gt;I2053,G2053&lt;&gt;J2053,G2053&lt;&gt;K2053,G2053&lt;&gt;L2053,G2053&lt;&gt;M2053,G2053&lt;&gt;N2053,G2053&lt;&gt;O2053,G2053&lt;&gt;P2053,G2053&lt;&gt;Q2053,G2053&lt;&gt;R2053,G2053&lt;&gt;S2053,G2053&lt;&gt;T2053,H2053&lt;&gt;I2053,H2053&lt;&gt;J2053,H2053&lt;&gt;K2053,H2053&lt;&gt;L2053,H2053&lt;&gt;M2053,H2053&lt;&gt;N2053,H2053&lt;&gt;O2053,H2053&lt;&gt;P2053,H2053&lt;&gt;Q2053,H2053&lt;&gt;R2053,H2053&lt;&gt;S2053,H2053&lt;&gt;T2053,I2053&lt;&gt;J2053,I2053&lt;&gt;K2053,I2053&lt;&gt;L2053,I2053&lt;&gt;M2053,I2053&lt;&gt;N2053,I2053&lt;&gt;O2053,I2053&lt;&gt;P2053,I2053&lt;&gt;Q2053,I2053&lt;&gt;R2053,I2053&lt;&gt;S2053,I2053&lt;&gt;T2053,J2053&lt;&gt;K2053,J2053&lt;&gt;L2053,J2053&lt;&gt;M2053,J2053&lt;&gt;N2053,J2053&lt;&gt;O2053,J2053&lt;&gt;P2053,J2053&lt;&gt;Q2053,J2053&lt;&gt;R2053,J2053&lt;&gt;S2053,J2053&lt;&gt;T2053,K2053&lt;&gt;L2053,K2053&lt;&gt;M2053,K2053&lt;&gt;N2053,K2053&lt;&gt;O2053,K2053&lt;&gt;P2053,K2053&lt;&gt;Q2053,K2053&lt;&gt;R2053,K2053&lt;&gt;S2053,K2053&lt;&gt;T2053,L2053&lt;&gt;M2053,L2053&lt;&gt;N2053,L2053&lt;&gt;O2053,L2053&lt;&gt;P2053,L2053&lt;&gt;Q2053,L2053&lt;&gt;R2053,L2053&lt;&gt;S2053,L2053&lt;&gt;T2053,M2053&lt;&gt;N2053,M2053&lt;&gt;O2053,M2053&lt;&gt;P2053,M2053&lt;&gt;Q2053,M2053&lt;&gt;R2053,M2053&lt;&gt;S2053,M2053&lt;&gt;T2053,N2053&lt;&gt;O2053,N2053&lt;&gt;P2053,N2053&lt;&gt;Q2053,N2053&lt;&gt;R2053,N2053&lt;&gt;S2053,N2053&lt;&gt;T2053,O2053&lt;&gt;P2053,O2053&lt;&gt;Q2053,O2053&lt;&gt;R2053,O2053&lt;&gt;S2053,O2053&lt;&gt;T2053,
P2053&lt;&gt;Q2053,P2053&lt;&gt;R2053,P2053&lt;&gt;S2053,P2053&lt;&gt;T2053,Q2053&lt;&gt;R2053,Q2053&lt;&gt;S2053,Q2053&lt;&gt;T2053,R2053&lt;&gt;S2053,R2053&lt;&gt;T2053,S2053&lt;&gt;T2053),"Message","")</f>
        <v/>
      </c>
      <c r="F2053">
        <f t="array" aca="1" ref="F2053" ca="1">SUM(IF((14-LEN(SUBSTITUTE(LEFT(V2053,14),CHAR(ROW(INDIRECT("97:122"))),""))),1,0))</f>
        <v>9</v>
      </c>
      <c r="G2053" t="str">
        <f t="shared" ref="G2053:G2116" si="259">LEFT(V2053,1)</f>
        <v>g</v>
      </c>
      <c r="H2053" t="str">
        <f t="shared" si="256"/>
        <v>s</v>
      </c>
      <c r="I2053" t="str">
        <f t="shared" si="256"/>
        <v>d</v>
      </c>
      <c r="J2053" t="str">
        <f t="shared" si="256"/>
        <v>t</v>
      </c>
      <c r="K2053" t="str">
        <f t="shared" si="256"/>
        <v>q</v>
      </c>
      <c r="L2053" t="str">
        <f t="shared" si="256"/>
        <v>l</v>
      </c>
      <c r="M2053" t="str">
        <f t="shared" si="256"/>
        <v>c</v>
      </c>
      <c r="N2053" t="str">
        <f t="shared" si="256"/>
        <v>q</v>
      </c>
      <c r="O2053" t="str">
        <f t="shared" si="256"/>
        <v>s</v>
      </c>
      <c r="P2053" t="str">
        <f t="shared" si="256"/>
        <v>l</v>
      </c>
      <c r="Q2053" t="str">
        <f t="shared" si="256"/>
        <v>j</v>
      </c>
      <c r="R2053" t="str">
        <f t="shared" si="256"/>
        <v>s</v>
      </c>
      <c r="S2053" t="str">
        <f t="shared" si="256"/>
        <v>j</v>
      </c>
      <c r="T2053" t="str">
        <f t="shared" si="256"/>
        <v>z</v>
      </c>
      <c r="V2053" t="str">
        <f t="shared" si="252"/>
        <v>g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54" spans="1:22">
      <c r="A2054">
        <v>2054</v>
      </c>
      <c r="B2054" t="str">
        <f t="shared" si="257"/>
        <v>Frame</v>
      </c>
      <c r="C2054">
        <f t="array" aca="1" ref="C2054" ca="1">SUM(IF((4-LEN(SUBSTITUTE(LEFT(V2054,4),CHAR(ROW(INDIRECT("97:122"))),""))),1,0))</f>
        <v>4</v>
      </c>
      <c r="D2054">
        <v>2064</v>
      </c>
      <c r="E2054" t="str">
        <f t="shared" si="258"/>
        <v/>
      </c>
      <c r="F2054">
        <f t="array" aca="1" ref="F2054" ca="1">SUM(IF((14-LEN(SUBSTITUTE(LEFT(V2054,14),CHAR(ROW(INDIRECT("97:122"))),""))),1,0))</f>
        <v>8</v>
      </c>
      <c r="G2054" t="str">
        <f t="shared" si="259"/>
        <v>s</v>
      </c>
      <c r="H2054" t="str">
        <f t="shared" si="256"/>
        <v>d</v>
      </c>
      <c r="I2054" t="str">
        <f t="shared" si="256"/>
        <v>t</v>
      </c>
      <c r="J2054" t="str">
        <f t="shared" si="256"/>
        <v>q</v>
      </c>
      <c r="K2054" t="str">
        <f t="shared" si="256"/>
        <v>l</v>
      </c>
      <c r="L2054" t="str">
        <f t="shared" si="256"/>
        <v>c</v>
      </c>
      <c r="M2054" t="str">
        <f t="shared" si="256"/>
        <v>q</v>
      </c>
      <c r="N2054" t="str">
        <f t="shared" si="256"/>
        <v>s</v>
      </c>
      <c r="O2054" t="str">
        <f t="shared" si="256"/>
        <v>l</v>
      </c>
      <c r="P2054" t="str">
        <f t="shared" si="256"/>
        <v>j</v>
      </c>
      <c r="Q2054" t="str">
        <f t="shared" si="256"/>
        <v>s</v>
      </c>
      <c r="R2054" t="str">
        <f t="shared" si="256"/>
        <v>j</v>
      </c>
      <c r="S2054" t="str">
        <f t="shared" si="256"/>
        <v>z</v>
      </c>
      <c r="T2054" t="str">
        <f t="shared" si="256"/>
        <v>q</v>
      </c>
      <c r="V2054" t="str">
        <f t="shared" ref="V2054:V2117" si="260">RIGHT(V2053,LEN(V2053)-1)</f>
        <v>s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55" spans="1:22">
      <c r="A2055">
        <v>2055</v>
      </c>
      <c r="B2055" t="str">
        <f t="shared" si="257"/>
        <v>Frame</v>
      </c>
      <c r="C2055">
        <f t="array" aca="1" ref="C2055" ca="1">SUM(IF((4-LEN(SUBSTITUTE(LEFT(V2055,4),CHAR(ROW(INDIRECT("97:122"))),""))),1,0))</f>
        <v>4</v>
      </c>
      <c r="D2055">
        <v>2065</v>
      </c>
      <c r="E2055" t="str">
        <f t="shared" si="258"/>
        <v/>
      </c>
      <c r="F2055">
        <f t="array" aca="1" ref="F2055" ca="1">SUM(IF((14-LEN(SUBSTITUTE(LEFT(V2055,14),CHAR(ROW(INDIRECT("97:122"))),""))),1,0))</f>
        <v>9</v>
      </c>
      <c r="G2055" t="str">
        <f t="shared" si="259"/>
        <v>d</v>
      </c>
      <c r="H2055" t="str">
        <f t="shared" si="256"/>
        <v>t</v>
      </c>
      <c r="I2055" t="str">
        <f t="shared" si="256"/>
        <v>q</v>
      </c>
      <c r="J2055" t="str">
        <f t="shared" si="256"/>
        <v>l</v>
      </c>
      <c r="K2055" t="str">
        <f t="shared" si="256"/>
        <v>c</v>
      </c>
      <c r="L2055" t="str">
        <f t="shared" si="256"/>
        <v>q</v>
      </c>
      <c r="M2055" t="str">
        <f t="shared" si="256"/>
        <v>s</v>
      </c>
      <c r="N2055" t="str">
        <f t="shared" si="256"/>
        <v>l</v>
      </c>
      <c r="O2055" t="str">
        <f t="shared" si="256"/>
        <v>j</v>
      </c>
      <c r="P2055" t="str">
        <f t="shared" si="256"/>
        <v>s</v>
      </c>
      <c r="Q2055" t="str">
        <f t="shared" si="256"/>
        <v>j</v>
      </c>
      <c r="R2055" t="str">
        <f t="shared" si="256"/>
        <v>z</v>
      </c>
      <c r="S2055" t="str">
        <f t="shared" si="256"/>
        <v>q</v>
      </c>
      <c r="T2055" t="str">
        <f t="shared" si="256"/>
        <v>w</v>
      </c>
      <c r="V2055" t="str">
        <f t="shared" si="260"/>
        <v>d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56" spans="1:22">
      <c r="A2056">
        <v>2056</v>
      </c>
      <c r="B2056" t="str">
        <f t="shared" si="257"/>
        <v>Frame</v>
      </c>
      <c r="C2056">
        <f t="array" aca="1" ref="C2056" ca="1">SUM(IF((4-LEN(SUBSTITUTE(LEFT(V2056,4),CHAR(ROW(INDIRECT("97:122"))),""))),1,0))</f>
        <v>4</v>
      </c>
      <c r="D2056">
        <v>2066</v>
      </c>
      <c r="E2056" t="str">
        <f t="shared" si="258"/>
        <v/>
      </c>
      <c r="F2056">
        <f t="array" aca="1" ref="F2056" ca="1">SUM(IF((14-LEN(SUBSTITUTE(LEFT(V2056,14),CHAR(ROW(INDIRECT("97:122"))),""))),1,0))</f>
        <v>9</v>
      </c>
      <c r="G2056" t="str">
        <f t="shared" si="259"/>
        <v>t</v>
      </c>
      <c r="H2056" t="str">
        <f t="shared" si="256"/>
        <v>q</v>
      </c>
      <c r="I2056" t="str">
        <f t="shared" si="256"/>
        <v>l</v>
      </c>
      <c r="J2056" t="str">
        <f t="shared" si="256"/>
        <v>c</v>
      </c>
      <c r="K2056" t="str">
        <f t="shared" si="256"/>
        <v>q</v>
      </c>
      <c r="L2056" t="str">
        <f t="shared" si="256"/>
        <v>s</v>
      </c>
      <c r="M2056" t="str">
        <f t="shared" si="256"/>
        <v>l</v>
      </c>
      <c r="N2056" t="str">
        <f t="shared" si="256"/>
        <v>j</v>
      </c>
      <c r="O2056" t="str">
        <f t="shared" si="256"/>
        <v>s</v>
      </c>
      <c r="P2056" t="str">
        <f t="shared" si="256"/>
        <v>j</v>
      </c>
      <c r="Q2056" t="str">
        <f t="shared" si="256"/>
        <v>z</v>
      </c>
      <c r="R2056" t="str">
        <f t="shared" si="256"/>
        <v>q</v>
      </c>
      <c r="S2056" t="str">
        <f t="shared" si="256"/>
        <v>w</v>
      </c>
      <c r="T2056" t="str">
        <f t="shared" si="256"/>
        <v>h</v>
      </c>
      <c r="V2056" t="str">
        <f t="shared" si="260"/>
        <v>t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57" spans="1:22">
      <c r="A2057">
        <v>2057</v>
      </c>
      <c r="B2057" t="str">
        <f t="shared" si="257"/>
        <v/>
      </c>
      <c r="C2057">
        <f t="array" aca="1" ref="C2057" ca="1">SUM(IF((4-LEN(SUBSTITUTE(LEFT(V2057,4),CHAR(ROW(INDIRECT("97:122"))),""))),1,0))</f>
        <v>3</v>
      </c>
      <c r="D2057">
        <v>2067</v>
      </c>
      <c r="E2057" t="str">
        <f t="shared" si="258"/>
        <v/>
      </c>
      <c r="F2057">
        <f t="array" aca="1" ref="F2057" ca="1">SUM(IF((14-LEN(SUBSTITUTE(LEFT(V2057,14),CHAR(ROW(INDIRECT("97:122"))),""))),1,0))</f>
        <v>8</v>
      </c>
      <c r="G2057" t="str">
        <f t="shared" si="259"/>
        <v>q</v>
      </c>
      <c r="H2057" t="str">
        <f t="shared" si="256"/>
        <v>l</v>
      </c>
      <c r="I2057" t="str">
        <f t="shared" si="256"/>
        <v>c</v>
      </c>
      <c r="J2057" t="str">
        <f t="shared" si="256"/>
        <v>q</v>
      </c>
      <c r="K2057" t="str">
        <f t="shared" si="256"/>
        <v>s</v>
      </c>
      <c r="L2057" t="str">
        <f t="shared" si="256"/>
        <v>l</v>
      </c>
      <c r="M2057" t="str">
        <f t="shared" si="256"/>
        <v>j</v>
      </c>
      <c r="N2057" t="str">
        <f t="shared" si="256"/>
        <v>s</v>
      </c>
      <c r="O2057" t="str">
        <f t="shared" si="256"/>
        <v>j</v>
      </c>
      <c r="P2057" t="str">
        <f t="shared" si="256"/>
        <v>z</v>
      </c>
      <c r="Q2057" t="str">
        <f t="shared" si="256"/>
        <v>q</v>
      </c>
      <c r="R2057" t="str">
        <f t="shared" si="256"/>
        <v>w</v>
      </c>
      <c r="S2057" t="str">
        <f t="shared" si="256"/>
        <v>h</v>
      </c>
      <c r="T2057" t="str">
        <f t="shared" si="256"/>
        <v>c</v>
      </c>
      <c r="V2057" t="str">
        <f t="shared" si="260"/>
        <v>q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58" spans="1:22">
      <c r="A2058">
        <v>2058</v>
      </c>
      <c r="B2058" t="str">
        <f t="shared" si="257"/>
        <v>Frame</v>
      </c>
      <c r="C2058">
        <f t="array" aca="1" ref="C2058" ca="1">SUM(IF((4-LEN(SUBSTITUTE(LEFT(V2058,4),CHAR(ROW(INDIRECT("97:122"))),""))),1,0))</f>
        <v>4</v>
      </c>
      <c r="D2058">
        <v>2068</v>
      </c>
      <c r="E2058" t="str">
        <f t="shared" si="258"/>
        <v/>
      </c>
      <c r="F2058">
        <f t="array" aca="1" ref="F2058" ca="1">SUM(IF((14-LEN(SUBSTITUTE(LEFT(V2058,14),CHAR(ROW(INDIRECT("97:122"))),""))),1,0))</f>
        <v>9</v>
      </c>
      <c r="G2058" t="str">
        <f t="shared" si="259"/>
        <v>l</v>
      </c>
      <c r="H2058" t="str">
        <f t="shared" si="256"/>
        <v>c</v>
      </c>
      <c r="I2058" t="str">
        <f t="shared" si="256"/>
        <v>q</v>
      </c>
      <c r="J2058" t="str">
        <f t="shared" si="256"/>
        <v>s</v>
      </c>
      <c r="K2058" t="str">
        <f t="shared" si="256"/>
        <v>l</v>
      </c>
      <c r="L2058" t="str">
        <f t="shared" si="256"/>
        <v>j</v>
      </c>
      <c r="M2058" t="str">
        <f t="shared" si="256"/>
        <v>s</v>
      </c>
      <c r="N2058" t="str">
        <f t="shared" si="256"/>
        <v>j</v>
      </c>
      <c r="O2058" t="str">
        <f t="shared" si="256"/>
        <v>z</v>
      </c>
      <c r="P2058" t="str">
        <f t="shared" si="256"/>
        <v>q</v>
      </c>
      <c r="Q2058" t="str">
        <f t="shared" si="256"/>
        <v>w</v>
      </c>
      <c r="R2058" t="str">
        <f t="shared" si="256"/>
        <v>h</v>
      </c>
      <c r="S2058" t="str">
        <f t="shared" si="256"/>
        <v>c</v>
      </c>
      <c r="T2058" t="str">
        <f t="shared" si="256"/>
        <v>f</v>
      </c>
      <c r="V2058" t="str">
        <f t="shared" si="260"/>
        <v>l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59" spans="1:22">
      <c r="A2059">
        <v>2059</v>
      </c>
      <c r="B2059" t="str">
        <f t="shared" si="257"/>
        <v>Frame</v>
      </c>
      <c r="C2059">
        <f t="array" aca="1" ref="C2059" ca="1">SUM(IF((4-LEN(SUBSTITUTE(LEFT(V2059,4),CHAR(ROW(INDIRECT("97:122"))),""))),1,0))</f>
        <v>4</v>
      </c>
      <c r="D2059">
        <v>2069</v>
      </c>
      <c r="E2059" t="str">
        <f t="shared" si="258"/>
        <v/>
      </c>
      <c r="F2059">
        <f t="array" aca="1" ref="F2059" ca="1">SUM(IF((14-LEN(SUBSTITUTE(LEFT(V2059,14),CHAR(ROW(INDIRECT("97:122"))),""))),1,0))</f>
        <v>9</v>
      </c>
      <c r="G2059" t="str">
        <f t="shared" si="259"/>
        <v>c</v>
      </c>
      <c r="H2059" t="str">
        <f t="shared" si="256"/>
        <v>q</v>
      </c>
      <c r="I2059" t="str">
        <f t="shared" si="256"/>
        <v>s</v>
      </c>
      <c r="J2059" t="str">
        <f t="shared" si="256"/>
        <v>l</v>
      </c>
      <c r="K2059" t="str">
        <f t="shared" si="256"/>
        <v>j</v>
      </c>
      <c r="L2059" t="str">
        <f t="shared" si="256"/>
        <v>s</v>
      </c>
      <c r="M2059" t="str">
        <f t="shared" si="256"/>
        <v>j</v>
      </c>
      <c r="N2059" t="str">
        <f t="shared" si="256"/>
        <v>z</v>
      </c>
      <c r="O2059" t="str">
        <f t="shared" si="256"/>
        <v>q</v>
      </c>
      <c r="P2059" t="str">
        <f t="shared" si="256"/>
        <v>w</v>
      </c>
      <c r="Q2059" t="str">
        <f t="shared" si="256"/>
        <v>h</v>
      </c>
      <c r="R2059" t="str">
        <f t="shared" si="256"/>
        <v>c</v>
      </c>
      <c r="S2059" t="str">
        <f t="shared" si="256"/>
        <v>f</v>
      </c>
      <c r="T2059" t="str">
        <f t="shared" si="256"/>
        <v>w</v>
      </c>
      <c r="V2059" t="str">
        <f t="shared" si="260"/>
        <v>c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60" spans="1:22">
      <c r="A2060">
        <v>2060</v>
      </c>
      <c r="B2060" t="str">
        <f t="shared" si="257"/>
        <v>Frame</v>
      </c>
      <c r="C2060">
        <f t="array" aca="1" ref="C2060" ca="1">SUM(IF((4-LEN(SUBSTITUTE(LEFT(V2060,4),CHAR(ROW(INDIRECT("97:122"))),""))),1,0))</f>
        <v>4</v>
      </c>
      <c r="D2060">
        <v>2070</v>
      </c>
      <c r="E2060" t="str">
        <f t="shared" si="258"/>
        <v/>
      </c>
      <c r="F2060">
        <f t="array" aca="1" ref="F2060" ca="1">SUM(IF((14-LEN(SUBSTITUTE(LEFT(V2060,14),CHAR(ROW(INDIRECT("97:122"))),""))),1,0))</f>
        <v>10</v>
      </c>
      <c r="G2060" t="str">
        <f t="shared" si="259"/>
        <v>q</v>
      </c>
      <c r="H2060" t="str">
        <f t="shared" si="256"/>
        <v>s</v>
      </c>
      <c r="I2060" t="str">
        <f t="shared" si="256"/>
        <v>l</v>
      </c>
      <c r="J2060" t="str">
        <f t="shared" si="256"/>
        <v>j</v>
      </c>
      <c r="K2060" t="str">
        <f t="shared" si="256"/>
        <v>s</v>
      </c>
      <c r="L2060" t="str">
        <f t="shared" si="256"/>
        <v>j</v>
      </c>
      <c r="M2060" t="str">
        <f t="shared" si="256"/>
        <v>z</v>
      </c>
      <c r="N2060" t="str">
        <f t="shared" si="256"/>
        <v>q</v>
      </c>
      <c r="O2060" t="str">
        <f t="shared" si="256"/>
        <v>w</v>
      </c>
      <c r="P2060" t="str">
        <f t="shared" si="256"/>
        <v>h</v>
      </c>
      <c r="Q2060" t="str">
        <f t="shared" si="256"/>
        <v>c</v>
      </c>
      <c r="R2060" t="str">
        <f t="shared" si="256"/>
        <v>f</v>
      </c>
      <c r="S2060" t="str">
        <f t="shared" si="256"/>
        <v>w</v>
      </c>
      <c r="T2060" t="str">
        <f t="shared" si="256"/>
        <v>t</v>
      </c>
      <c r="V2060" t="str">
        <f t="shared" si="260"/>
        <v>q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61" spans="1:22">
      <c r="A2061">
        <v>2061</v>
      </c>
      <c r="B2061" t="str">
        <f t="shared" si="257"/>
        <v/>
      </c>
      <c r="C2061">
        <f t="array" aca="1" ref="C2061" ca="1">SUM(IF((4-LEN(SUBSTITUTE(LEFT(V2061,4),CHAR(ROW(INDIRECT("97:122"))),""))),1,0))</f>
        <v>3</v>
      </c>
      <c r="D2061">
        <v>2071</v>
      </c>
      <c r="E2061" t="str">
        <f t="shared" si="258"/>
        <v/>
      </c>
      <c r="F2061">
        <f t="array" aca="1" ref="F2061" ca="1">SUM(IF((14-LEN(SUBSTITUTE(LEFT(V2061,14),CHAR(ROW(INDIRECT("97:122"))),""))),1,0))</f>
        <v>10</v>
      </c>
      <c r="G2061" t="str">
        <f t="shared" si="259"/>
        <v>s</v>
      </c>
      <c r="H2061" t="str">
        <f t="shared" si="256"/>
        <v>l</v>
      </c>
      <c r="I2061" t="str">
        <f t="shared" si="256"/>
        <v>j</v>
      </c>
      <c r="J2061" t="str">
        <f t="shared" si="256"/>
        <v>s</v>
      </c>
      <c r="K2061" t="str">
        <f t="shared" si="256"/>
        <v>j</v>
      </c>
      <c r="L2061" t="str">
        <f t="shared" si="256"/>
        <v>z</v>
      </c>
      <c r="M2061" t="str">
        <f t="shared" si="256"/>
        <v>q</v>
      </c>
      <c r="N2061" t="str">
        <f t="shared" si="256"/>
        <v>w</v>
      </c>
      <c r="O2061" t="str">
        <f t="shared" si="256"/>
        <v>h</v>
      </c>
      <c r="P2061" t="str">
        <f t="shared" si="256"/>
        <v>c</v>
      </c>
      <c r="Q2061" t="str">
        <f t="shared" si="256"/>
        <v>f</v>
      </c>
      <c r="R2061" t="str">
        <f t="shared" si="256"/>
        <v>w</v>
      </c>
      <c r="S2061" t="str">
        <f t="shared" si="256"/>
        <v>t</v>
      </c>
      <c r="T2061" t="str">
        <f t="shared" si="256"/>
        <v>t</v>
      </c>
      <c r="V2061" t="str">
        <f t="shared" si="260"/>
        <v>s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62" spans="1:22">
      <c r="A2062">
        <v>2062</v>
      </c>
      <c r="B2062" t="str">
        <f t="shared" si="257"/>
        <v/>
      </c>
      <c r="C2062">
        <f t="array" aca="1" ref="C2062" ca="1">SUM(IF((4-LEN(SUBSTITUTE(LEFT(V2062,4),CHAR(ROW(INDIRECT("97:122"))),""))),1,0))</f>
        <v>3</v>
      </c>
      <c r="D2062">
        <v>2072</v>
      </c>
      <c r="E2062" t="str">
        <f t="shared" si="258"/>
        <v/>
      </c>
      <c r="F2062">
        <f t="array" aca="1" ref="F2062" ca="1">SUM(IF((14-LEN(SUBSTITUTE(LEFT(V2062,14),CHAR(ROW(INDIRECT("97:122"))),""))),1,0))</f>
        <v>11</v>
      </c>
      <c r="G2062" t="str">
        <f t="shared" si="259"/>
        <v>l</v>
      </c>
      <c r="H2062" t="str">
        <f t="shared" si="256"/>
        <v>j</v>
      </c>
      <c r="I2062" t="str">
        <f t="shared" si="256"/>
        <v>s</v>
      </c>
      <c r="J2062" t="str">
        <f t="shared" si="256"/>
        <v>j</v>
      </c>
      <c r="K2062" t="str">
        <f t="shared" si="256"/>
        <v>z</v>
      </c>
      <c r="L2062" t="str">
        <f t="shared" si="256"/>
        <v>q</v>
      </c>
      <c r="M2062" t="str">
        <f t="shared" si="256"/>
        <v>w</v>
      </c>
      <c r="N2062" t="str">
        <f t="shared" si="256"/>
        <v>h</v>
      </c>
      <c r="O2062" t="str">
        <f t="shared" si="256"/>
        <v>c</v>
      </c>
      <c r="P2062" t="str">
        <f t="shared" si="256"/>
        <v>f</v>
      </c>
      <c r="Q2062" t="str">
        <f t="shared" si="256"/>
        <v>w</v>
      </c>
      <c r="R2062" t="str">
        <f t="shared" si="256"/>
        <v>t</v>
      </c>
      <c r="S2062" t="str">
        <f t="shared" si="256"/>
        <v>t</v>
      </c>
      <c r="T2062" t="str">
        <f t="shared" si="256"/>
        <v>g</v>
      </c>
      <c r="V2062" t="str">
        <f t="shared" si="260"/>
        <v>l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63" spans="1:22">
      <c r="A2063">
        <v>2063</v>
      </c>
      <c r="B2063" t="str">
        <f t="shared" si="257"/>
        <v/>
      </c>
      <c r="C2063">
        <f t="array" aca="1" ref="C2063" ca="1">SUM(IF((4-LEN(SUBSTITUTE(LEFT(V2063,4),CHAR(ROW(INDIRECT("97:122"))),""))),1,0))</f>
        <v>3</v>
      </c>
      <c r="D2063">
        <v>2073</v>
      </c>
      <c r="E2063" t="str">
        <f t="shared" si="258"/>
        <v/>
      </c>
      <c r="F2063">
        <f t="array" aca="1" ref="F2063" ca="1">SUM(IF((14-LEN(SUBSTITUTE(LEFT(V2063,14),CHAR(ROW(INDIRECT("97:122"))),""))),1,0))</f>
        <v>10</v>
      </c>
      <c r="G2063" t="str">
        <f t="shared" si="259"/>
        <v>j</v>
      </c>
      <c r="H2063" t="str">
        <f t="shared" si="256"/>
        <v>s</v>
      </c>
      <c r="I2063" t="str">
        <f t="shared" si="256"/>
        <v>j</v>
      </c>
      <c r="J2063" t="str">
        <f t="shared" si="256"/>
        <v>z</v>
      </c>
      <c r="K2063" t="str">
        <f t="shared" si="256"/>
        <v>q</v>
      </c>
      <c r="L2063" t="str">
        <f t="shared" si="256"/>
        <v>w</v>
      </c>
      <c r="M2063" t="str">
        <f t="shared" si="256"/>
        <v>h</v>
      </c>
      <c r="N2063" t="str">
        <f t="shared" si="256"/>
        <v>c</v>
      </c>
      <c r="O2063" t="str">
        <f t="shared" si="256"/>
        <v>f</v>
      </c>
      <c r="P2063" t="str">
        <f t="shared" si="256"/>
        <v>w</v>
      </c>
      <c r="Q2063" t="str">
        <f t="shared" si="256"/>
        <v>t</v>
      </c>
      <c r="R2063" t="str">
        <f t="shared" si="256"/>
        <v>t</v>
      </c>
      <c r="S2063" t="str">
        <f t="shared" si="256"/>
        <v>g</v>
      </c>
      <c r="T2063" t="str">
        <f t="shared" si="256"/>
        <v>g</v>
      </c>
      <c r="V2063" t="str">
        <f t="shared" si="260"/>
        <v>j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64" spans="1:22">
      <c r="A2064">
        <v>2064</v>
      </c>
      <c r="B2064" t="str">
        <f t="shared" si="257"/>
        <v>Frame</v>
      </c>
      <c r="C2064">
        <f t="array" aca="1" ref="C2064" ca="1">SUM(IF((4-LEN(SUBSTITUTE(LEFT(V2064,4),CHAR(ROW(INDIRECT("97:122"))),""))),1,0))</f>
        <v>4</v>
      </c>
      <c r="D2064">
        <v>2074</v>
      </c>
      <c r="E2064" t="str">
        <f t="shared" si="258"/>
        <v/>
      </c>
      <c r="F2064">
        <f t="array" aca="1" ref="F2064" ca="1">SUM(IF((14-LEN(SUBSTITUTE(LEFT(V2064,14),CHAR(ROW(INDIRECT("97:122"))),""))),1,0))</f>
        <v>10</v>
      </c>
      <c r="G2064" t="str">
        <f t="shared" si="259"/>
        <v>s</v>
      </c>
      <c r="H2064" t="str">
        <f t="shared" si="256"/>
        <v>j</v>
      </c>
      <c r="I2064" t="str">
        <f t="shared" si="256"/>
        <v>z</v>
      </c>
      <c r="J2064" t="str">
        <f t="shared" si="256"/>
        <v>q</v>
      </c>
      <c r="K2064" t="str">
        <f t="shared" si="256"/>
        <v>w</v>
      </c>
      <c r="L2064" t="str">
        <f t="shared" si="256"/>
        <v>h</v>
      </c>
      <c r="M2064" t="str">
        <f t="shared" si="256"/>
        <v>c</v>
      </c>
      <c r="N2064" t="str">
        <f t="shared" si="256"/>
        <v>f</v>
      </c>
      <c r="O2064" t="str">
        <f t="shared" si="256"/>
        <v>w</v>
      </c>
      <c r="P2064" t="str">
        <f t="shared" si="256"/>
        <v>t</v>
      </c>
      <c r="Q2064" t="str">
        <f t="shared" si="256"/>
        <v>t</v>
      </c>
      <c r="R2064" t="str">
        <f t="shared" si="256"/>
        <v>g</v>
      </c>
      <c r="S2064" t="str">
        <f t="shared" si="256"/>
        <v>g</v>
      </c>
      <c r="T2064" t="str">
        <f t="shared" si="256"/>
        <v>h</v>
      </c>
      <c r="V2064" t="str">
        <f t="shared" si="260"/>
        <v>s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65" spans="1:22">
      <c r="A2065">
        <v>2065</v>
      </c>
      <c r="B2065" t="str">
        <f t="shared" si="257"/>
        <v>Frame</v>
      </c>
      <c r="C2065">
        <f t="array" aca="1" ref="C2065" ca="1">SUM(IF((4-LEN(SUBSTITUTE(LEFT(V2065,4),CHAR(ROW(INDIRECT("97:122"))),""))),1,0))</f>
        <v>4</v>
      </c>
      <c r="D2065">
        <v>2075</v>
      </c>
      <c r="E2065" t="str">
        <f t="shared" si="258"/>
        <v/>
      </c>
      <c r="F2065">
        <f t="array" aca="1" ref="F2065" ca="1">SUM(IF((14-LEN(SUBSTITUTE(LEFT(V2065,14),CHAR(ROW(INDIRECT("97:122"))),""))),1,0))</f>
        <v>10</v>
      </c>
      <c r="G2065" t="str">
        <f t="shared" si="259"/>
        <v>j</v>
      </c>
      <c r="H2065" t="str">
        <f t="shared" si="256"/>
        <v>z</v>
      </c>
      <c r="I2065" t="str">
        <f t="shared" si="256"/>
        <v>q</v>
      </c>
      <c r="J2065" t="str">
        <f t="shared" si="256"/>
        <v>w</v>
      </c>
      <c r="K2065" t="str">
        <f t="shared" si="256"/>
        <v>h</v>
      </c>
      <c r="L2065" t="str">
        <f t="shared" si="256"/>
        <v>c</v>
      </c>
      <c r="M2065" t="str">
        <f t="shared" si="256"/>
        <v>f</v>
      </c>
      <c r="N2065" t="str">
        <f t="shared" si="256"/>
        <v>w</v>
      </c>
      <c r="O2065" t="str">
        <f t="shared" si="256"/>
        <v>t</v>
      </c>
      <c r="P2065" t="str">
        <f t="shared" si="256"/>
        <v>t</v>
      </c>
      <c r="Q2065" t="str">
        <f t="shared" si="256"/>
        <v>g</v>
      </c>
      <c r="R2065" t="str">
        <f t="shared" si="256"/>
        <v>g</v>
      </c>
      <c r="S2065" t="str">
        <f t="shared" si="256"/>
        <v>h</v>
      </c>
      <c r="T2065" t="str">
        <f t="shared" si="256"/>
        <v>s</v>
      </c>
      <c r="V2065" t="str">
        <f t="shared" si="260"/>
        <v>j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66" spans="1:22">
      <c r="A2066">
        <v>2066</v>
      </c>
      <c r="B2066" t="str">
        <f t="shared" si="257"/>
        <v>Frame</v>
      </c>
      <c r="C2066">
        <f t="array" aca="1" ref="C2066" ca="1">SUM(IF((4-LEN(SUBSTITUTE(LEFT(V2066,4),CHAR(ROW(INDIRECT("97:122"))),""))),1,0))</f>
        <v>4</v>
      </c>
      <c r="D2066">
        <v>2076</v>
      </c>
      <c r="E2066" t="str">
        <f t="shared" si="258"/>
        <v/>
      </c>
      <c r="F2066">
        <f t="array" aca="1" ref="F2066" ca="1">SUM(IF((14-LEN(SUBSTITUTE(LEFT(V2066,14),CHAR(ROW(INDIRECT("97:122"))),""))),1,0))</f>
        <v>10</v>
      </c>
      <c r="G2066" t="str">
        <f t="shared" si="259"/>
        <v>z</v>
      </c>
      <c r="H2066" t="str">
        <f t="shared" si="256"/>
        <v>q</v>
      </c>
      <c r="I2066" t="str">
        <f t="shared" si="256"/>
        <v>w</v>
      </c>
      <c r="J2066" t="str">
        <f t="shared" si="256"/>
        <v>h</v>
      </c>
      <c r="K2066" t="str">
        <f t="shared" si="256"/>
        <v>c</v>
      </c>
      <c r="L2066" t="str">
        <f t="shared" si="256"/>
        <v>f</v>
      </c>
      <c r="M2066" t="str">
        <f t="shared" si="256"/>
        <v>w</v>
      </c>
      <c r="N2066" t="str">
        <f t="shared" si="256"/>
        <v>t</v>
      </c>
      <c r="O2066" t="str">
        <f t="shared" si="256"/>
        <v>t</v>
      </c>
      <c r="P2066" t="str">
        <f t="shared" si="256"/>
        <v>g</v>
      </c>
      <c r="Q2066" t="str">
        <f t="shared" si="256"/>
        <v>g</v>
      </c>
      <c r="R2066" t="str">
        <f t="shared" si="256"/>
        <v>h</v>
      </c>
      <c r="S2066" t="str">
        <f t="shared" si="256"/>
        <v>s</v>
      </c>
      <c r="T2066" t="str">
        <f t="shared" si="256"/>
        <v>j</v>
      </c>
      <c r="V2066" t="str">
        <f t="shared" si="260"/>
        <v>z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67" spans="1:22">
      <c r="A2067">
        <v>2067</v>
      </c>
      <c r="B2067" t="str">
        <f t="shared" si="257"/>
        <v>Frame</v>
      </c>
      <c r="C2067">
        <f t="array" aca="1" ref="C2067" ca="1">SUM(IF((4-LEN(SUBSTITUTE(LEFT(V2067,4),CHAR(ROW(INDIRECT("97:122"))),""))),1,0))</f>
        <v>4</v>
      </c>
      <c r="D2067">
        <v>2077</v>
      </c>
      <c r="E2067" t="str">
        <f t="shared" si="258"/>
        <v/>
      </c>
      <c r="F2067">
        <f t="array" aca="1" ref="F2067" ca="1">SUM(IF((14-LEN(SUBSTITUTE(LEFT(V2067,14),CHAR(ROW(INDIRECT("97:122"))),""))),1,0))</f>
        <v>9</v>
      </c>
      <c r="G2067" t="str">
        <f t="shared" si="259"/>
        <v>q</v>
      </c>
      <c r="H2067" t="str">
        <f t="shared" si="256"/>
        <v>w</v>
      </c>
      <c r="I2067" t="str">
        <f t="shared" si="256"/>
        <v>h</v>
      </c>
      <c r="J2067" t="str">
        <f t="shared" si="256"/>
        <v>c</v>
      </c>
      <c r="K2067" t="str">
        <f t="shared" si="256"/>
        <v>f</v>
      </c>
      <c r="L2067" t="str">
        <f t="shared" si="256"/>
        <v>w</v>
      </c>
      <c r="M2067" t="str">
        <f t="shared" si="256"/>
        <v>t</v>
      </c>
      <c r="N2067" t="str">
        <f t="shared" si="256"/>
        <v>t</v>
      </c>
      <c r="O2067" t="str">
        <f t="shared" si="256"/>
        <v>g</v>
      </c>
      <c r="P2067" t="str">
        <f t="shared" si="256"/>
        <v>g</v>
      </c>
      <c r="Q2067" t="str">
        <f t="shared" si="256"/>
        <v>h</v>
      </c>
      <c r="R2067" t="str">
        <f t="shared" si="256"/>
        <v>s</v>
      </c>
      <c r="S2067" t="str">
        <f t="shared" si="256"/>
        <v>j</v>
      </c>
      <c r="T2067" t="str">
        <f t="shared" si="256"/>
        <v>q</v>
      </c>
      <c r="V2067" t="str">
        <f t="shared" si="260"/>
        <v>q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68" spans="1:22">
      <c r="A2068">
        <v>2068</v>
      </c>
      <c r="B2068" t="str">
        <f t="shared" si="257"/>
        <v>Frame</v>
      </c>
      <c r="C2068">
        <f t="array" aca="1" ref="C2068" ca="1">SUM(IF((4-LEN(SUBSTITUTE(LEFT(V2068,4),CHAR(ROW(INDIRECT("97:122"))),""))),1,0))</f>
        <v>4</v>
      </c>
      <c r="D2068">
        <v>2078</v>
      </c>
      <c r="E2068" t="str">
        <f t="shared" si="258"/>
        <v/>
      </c>
      <c r="F2068">
        <f t="array" aca="1" ref="F2068" ca="1">SUM(IF((14-LEN(SUBSTITUTE(LEFT(V2068,14),CHAR(ROW(INDIRECT("97:122"))),""))),1,0))</f>
        <v>9</v>
      </c>
      <c r="G2068" t="str">
        <f t="shared" si="259"/>
        <v>w</v>
      </c>
      <c r="H2068" t="str">
        <f t="shared" ref="H2068:T2083" si="261">MID($V2068,H$3,1)</f>
        <v>h</v>
      </c>
      <c r="I2068" t="str">
        <f t="shared" si="261"/>
        <v>c</v>
      </c>
      <c r="J2068" t="str">
        <f t="shared" si="261"/>
        <v>f</v>
      </c>
      <c r="K2068" t="str">
        <f t="shared" si="261"/>
        <v>w</v>
      </c>
      <c r="L2068" t="str">
        <f t="shared" si="261"/>
        <v>t</v>
      </c>
      <c r="M2068" t="str">
        <f t="shared" si="261"/>
        <v>t</v>
      </c>
      <c r="N2068" t="str">
        <f t="shared" si="261"/>
        <v>g</v>
      </c>
      <c r="O2068" t="str">
        <f t="shared" si="261"/>
        <v>g</v>
      </c>
      <c r="P2068" t="str">
        <f t="shared" si="261"/>
        <v>h</v>
      </c>
      <c r="Q2068" t="str">
        <f t="shared" si="261"/>
        <v>s</v>
      </c>
      <c r="R2068" t="str">
        <f t="shared" si="261"/>
        <v>j</v>
      </c>
      <c r="S2068" t="str">
        <f t="shared" si="261"/>
        <v>q</v>
      </c>
      <c r="T2068" t="str">
        <f t="shared" si="261"/>
        <v>h</v>
      </c>
      <c r="V2068" t="str">
        <f t="shared" si="260"/>
        <v>w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69" spans="1:22">
      <c r="A2069">
        <v>2069</v>
      </c>
      <c r="B2069" t="str">
        <f t="shared" si="257"/>
        <v>Frame</v>
      </c>
      <c r="C2069">
        <f t="array" aca="1" ref="C2069" ca="1">SUM(IF((4-LEN(SUBSTITUTE(LEFT(V2069,4),CHAR(ROW(INDIRECT("97:122"))),""))),1,0))</f>
        <v>4</v>
      </c>
      <c r="D2069">
        <v>2079</v>
      </c>
      <c r="E2069" t="str">
        <f t="shared" si="258"/>
        <v/>
      </c>
      <c r="F2069">
        <f t="array" aca="1" ref="F2069" ca="1">SUM(IF((14-LEN(SUBSTITUTE(LEFT(V2069,14),CHAR(ROW(INDIRECT("97:122"))),""))),1,0))</f>
        <v>10</v>
      </c>
      <c r="G2069" t="str">
        <f t="shared" si="259"/>
        <v>h</v>
      </c>
      <c r="H2069" t="str">
        <f t="shared" si="261"/>
        <v>c</v>
      </c>
      <c r="I2069" t="str">
        <f t="shared" si="261"/>
        <v>f</v>
      </c>
      <c r="J2069" t="str">
        <f t="shared" si="261"/>
        <v>w</v>
      </c>
      <c r="K2069" t="str">
        <f t="shared" si="261"/>
        <v>t</v>
      </c>
      <c r="L2069" t="str">
        <f t="shared" si="261"/>
        <v>t</v>
      </c>
      <c r="M2069" t="str">
        <f t="shared" si="261"/>
        <v>g</v>
      </c>
      <c r="N2069" t="str">
        <f t="shared" si="261"/>
        <v>g</v>
      </c>
      <c r="O2069" t="str">
        <f t="shared" si="261"/>
        <v>h</v>
      </c>
      <c r="P2069" t="str">
        <f t="shared" si="261"/>
        <v>s</v>
      </c>
      <c r="Q2069" t="str">
        <f t="shared" si="261"/>
        <v>j</v>
      </c>
      <c r="R2069" t="str">
        <f t="shared" si="261"/>
        <v>q</v>
      </c>
      <c r="S2069" t="str">
        <f t="shared" si="261"/>
        <v>h</v>
      </c>
      <c r="T2069" t="str">
        <f t="shared" si="261"/>
        <v>z</v>
      </c>
      <c r="V2069" t="str">
        <f t="shared" si="260"/>
        <v>h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70" spans="1:22">
      <c r="A2070">
        <v>2070</v>
      </c>
      <c r="B2070" t="str">
        <f t="shared" si="257"/>
        <v>Frame</v>
      </c>
      <c r="C2070">
        <f t="array" aca="1" ref="C2070" ca="1">SUM(IF((4-LEN(SUBSTITUTE(LEFT(V2070,4),CHAR(ROW(INDIRECT("97:122"))),""))),1,0))</f>
        <v>4</v>
      </c>
      <c r="D2070">
        <v>2080</v>
      </c>
      <c r="E2070" t="str">
        <f t="shared" si="258"/>
        <v/>
      </c>
      <c r="F2070">
        <f t="array" aca="1" ref="F2070" ca="1">SUM(IF((14-LEN(SUBSTITUTE(LEFT(V2070,14),CHAR(ROW(INDIRECT("97:122"))),""))),1,0))</f>
        <v>10</v>
      </c>
      <c r="G2070" t="str">
        <f t="shared" si="259"/>
        <v>c</v>
      </c>
      <c r="H2070" t="str">
        <f t="shared" si="261"/>
        <v>f</v>
      </c>
      <c r="I2070" t="str">
        <f t="shared" si="261"/>
        <v>w</v>
      </c>
      <c r="J2070" t="str">
        <f t="shared" si="261"/>
        <v>t</v>
      </c>
      <c r="K2070" t="str">
        <f t="shared" si="261"/>
        <v>t</v>
      </c>
      <c r="L2070" t="str">
        <f t="shared" si="261"/>
        <v>g</v>
      </c>
      <c r="M2070" t="str">
        <f t="shared" si="261"/>
        <v>g</v>
      </c>
      <c r="N2070" t="str">
        <f t="shared" si="261"/>
        <v>h</v>
      </c>
      <c r="O2070" t="str">
        <f t="shared" si="261"/>
        <v>s</v>
      </c>
      <c r="P2070" t="str">
        <f t="shared" si="261"/>
        <v>j</v>
      </c>
      <c r="Q2070" t="str">
        <f t="shared" si="261"/>
        <v>q</v>
      </c>
      <c r="R2070" t="str">
        <f t="shared" si="261"/>
        <v>h</v>
      </c>
      <c r="S2070" t="str">
        <f t="shared" si="261"/>
        <v>z</v>
      </c>
      <c r="T2070" t="str">
        <f t="shared" si="261"/>
        <v>q</v>
      </c>
      <c r="V2070" t="str">
        <f t="shared" si="260"/>
        <v>c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71" spans="1:22">
      <c r="A2071">
        <v>2071</v>
      </c>
      <c r="B2071" t="str">
        <f t="shared" si="257"/>
        <v/>
      </c>
      <c r="C2071">
        <f t="array" aca="1" ref="C2071" ca="1">SUM(IF((4-LEN(SUBSTITUTE(LEFT(V2071,4),CHAR(ROW(INDIRECT("97:122"))),""))),1,0))</f>
        <v>3</v>
      </c>
      <c r="D2071">
        <v>2081</v>
      </c>
      <c r="E2071" t="str">
        <f t="shared" si="258"/>
        <v/>
      </c>
      <c r="F2071">
        <f t="array" aca="1" ref="F2071" ca="1">SUM(IF((14-LEN(SUBSTITUTE(LEFT(V2071,14),CHAR(ROW(INDIRECT("97:122"))),""))),1,0))</f>
        <v>10</v>
      </c>
      <c r="G2071" t="str">
        <f t="shared" si="259"/>
        <v>f</v>
      </c>
      <c r="H2071" t="str">
        <f t="shared" si="261"/>
        <v>w</v>
      </c>
      <c r="I2071" t="str">
        <f t="shared" si="261"/>
        <v>t</v>
      </c>
      <c r="J2071" t="str">
        <f t="shared" si="261"/>
        <v>t</v>
      </c>
      <c r="K2071" t="str">
        <f t="shared" si="261"/>
        <v>g</v>
      </c>
      <c r="L2071" t="str">
        <f t="shared" si="261"/>
        <v>g</v>
      </c>
      <c r="M2071" t="str">
        <f t="shared" si="261"/>
        <v>h</v>
      </c>
      <c r="N2071" t="str">
        <f t="shared" si="261"/>
        <v>s</v>
      </c>
      <c r="O2071" t="str">
        <f t="shared" si="261"/>
        <v>j</v>
      </c>
      <c r="P2071" t="str">
        <f t="shared" si="261"/>
        <v>q</v>
      </c>
      <c r="Q2071" t="str">
        <f t="shared" si="261"/>
        <v>h</v>
      </c>
      <c r="R2071" t="str">
        <f t="shared" si="261"/>
        <v>z</v>
      </c>
      <c r="S2071" t="str">
        <f t="shared" si="261"/>
        <v>q</v>
      </c>
      <c r="T2071" t="str">
        <f t="shared" si="261"/>
        <v>l</v>
      </c>
      <c r="V2071" t="str">
        <f t="shared" si="260"/>
        <v>f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72" spans="1:22">
      <c r="A2072">
        <v>2072</v>
      </c>
      <c r="B2072" t="str">
        <f t="shared" si="257"/>
        <v/>
      </c>
      <c r="C2072">
        <f t="array" aca="1" ref="C2072" ca="1">SUM(IF((4-LEN(SUBSTITUTE(LEFT(V2072,4),CHAR(ROW(INDIRECT("97:122"))),""))),1,0))</f>
        <v>3</v>
      </c>
      <c r="D2072">
        <v>2082</v>
      </c>
      <c r="E2072" t="str">
        <f t="shared" si="258"/>
        <v/>
      </c>
      <c r="F2072">
        <f t="array" aca="1" ref="F2072" ca="1">SUM(IF((14-LEN(SUBSTITUTE(LEFT(V2072,14),CHAR(ROW(INDIRECT("97:122"))),""))),1,0))</f>
        <v>9</v>
      </c>
      <c r="G2072" t="str">
        <f t="shared" si="259"/>
        <v>w</v>
      </c>
      <c r="H2072" t="str">
        <f t="shared" si="261"/>
        <v>t</v>
      </c>
      <c r="I2072" t="str">
        <f t="shared" si="261"/>
        <v>t</v>
      </c>
      <c r="J2072" t="str">
        <f t="shared" si="261"/>
        <v>g</v>
      </c>
      <c r="K2072" t="str">
        <f t="shared" si="261"/>
        <v>g</v>
      </c>
      <c r="L2072" t="str">
        <f t="shared" si="261"/>
        <v>h</v>
      </c>
      <c r="M2072" t="str">
        <f t="shared" si="261"/>
        <v>s</v>
      </c>
      <c r="N2072" t="str">
        <f t="shared" si="261"/>
        <v>j</v>
      </c>
      <c r="O2072" t="str">
        <f t="shared" si="261"/>
        <v>q</v>
      </c>
      <c r="P2072" t="str">
        <f t="shared" si="261"/>
        <v>h</v>
      </c>
      <c r="Q2072" t="str">
        <f t="shared" si="261"/>
        <v>z</v>
      </c>
      <c r="R2072" t="str">
        <f t="shared" si="261"/>
        <v>q</v>
      </c>
      <c r="S2072" t="str">
        <f t="shared" si="261"/>
        <v>l</v>
      </c>
      <c r="T2072" t="str">
        <f t="shared" si="261"/>
        <v>g</v>
      </c>
      <c r="V2072" t="str">
        <f t="shared" si="260"/>
        <v>w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73" spans="1:22">
      <c r="A2073">
        <v>2073</v>
      </c>
      <c r="B2073" t="str">
        <f t="shared" si="257"/>
        <v/>
      </c>
      <c r="C2073">
        <f t="array" aca="1" ref="C2073" ca="1">SUM(IF((4-LEN(SUBSTITUTE(LEFT(V2073,4),CHAR(ROW(INDIRECT("97:122"))),""))),1,0))</f>
        <v>2</v>
      </c>
      <c r="D2073">
        <v>2083</v>
      </c>
      <c r="E2073" t="str">
        <f t="shared" si="258"/>
        <v/>
      </c>
      <c r="F2073">
        <f t="array" aca="1" ref="F2073" ca="1">SUM(IF((14-LEN(SUBSTITUTE(LEFT(V2073,14),CHAR(ROW(INDIRECT("97:122"))),""))),1,0))</f>
        <v>8</v>
      </c>
      <c r="G2073" t="str">
        <f t="shared" si="259"/>
        <v>t</v>
      </c>
      <c r="H2073" t="str">
        <f t="shared" si="261"/>
        <v>t</v>
      </c>
      <c r="I2073" t="str">
        <f t="shared" si="261"/>
        <v>g</v>
      </c>
      <c r="J2073" t="str">
        <f t="shared" si="261"/>
        <v>g</v>
      </c>
      <c r="K2073" t="str">
        <f t="shared" si="261"/>
        <v>h</v>
      </c>
      <c r="L2073" t="str">
        <f t="shared" si="261"/>
        <v>s</v>
      </c>
      <c r="M2073" t="str">
        <f t="shared" si="261"/>
        <v>j</v>
      </c>
      <c r="N2073" t="str">
        <f t="shared" si="261"/>
        <v>q</v>
      </c>
      <c r="O2073" t="str">
        <f t="shared" si="261"/>
        <v>h</v>
      </c>
      <c r="P2073" t="str">
        <f t="shared" si="261"/>
        <v>z</v>
      </c>
      <c r="Q2073" t="str">
        <f t="shared" si="261"/>
        <v>q</v>
      </c>
      <c r="R2073" t="str">
        <f t="shared" si="261"/>
        <v>l</v>
      </c>
      <c r="S2073" t="str">
        <f t="shared" si="261"/>
        <v>g</v>
      </c>
      <c r="T2073" t="str">
        <f t="shared" si="261"/>
        <v>j</v>
      </c>
      <c r="V2073" t="str">
        <f t="shared" si="260"/>
        <v>t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74" spans="1:22">
      <c r="A2074">
        <v>2074</v>
      </c>
      <c r="B2074" t="str">
        <f t="shared" si="257"/>
        <v/>
      </c>
      <c r="C2074">
        <f t="array" aca="1" ref="C2074" ca="1">SUM(IF((4-LEN(SUBSTITUTE(LEFT(V2074,4),CHAR(ROW(INDIRECT("97:122"))),""))),1,0))</f>
        <v>3</v>
      </c>
      <c r="D2074">
        <v>2084</v>
      </c>
      <c r="E2074" t="str">
        <f t="shared" si="258"/>
        <v/>
      </c>
      <c r="F2074">
        <f t="array" aca="1" ref="F2074" ca="1">SUM(IF((14-LEN(SUBSTITUTE(LEFT(V2074,14),CHAR(ROW(INDIRECT("97:122"))),""))),1,0))</f>
        <v>8</v>
      </c>
      <c r="G2074" t="str">
        <f t="shared" si="259"/>
        <v>t</v>
      </c>
      <c r="H2074" t="str">
        <f t="shared" si="261"/>
        <v>g</v>
      </c>
      <c r="I2074" t="str">
        <f t="shared" si="261"/>
        <v>g</v>
      </c>
      <c r="J2074" t="str">
        <f t="shared" si="261"/>
        <v>h</v>
      </c>
      <c r="K2074" t="str">
        <f t="shared" si="261"/>
        <v>s</v>
      </c>
      <c r="L2074" t="str">
        <f t="shared" si="261"/>
        <v>j</v>
      </c>
      <c r="M2074" t="str">
        <f t="shared" si="261"/>
        <v>q</v>
      </c>
      <c r="N2074" t="str">
        <f t="shared" si="261"/>
        <v>h</v>
      </c>
      <c r="O2074" t="str">
        <f t="shared" si="261"/>
        <v>z</v>
      </c>
      <c r="P2074" t="str">
        <f t="shared" si="261"/>
        <v>q</v>
      </c>
      <c r="Q2074" t="str">
        <f t="shared" si="261"/>
        <v>l</v>
      </c>
      <c r="R2074" t="str">
        <f t="shared" si="261"/>
        <v>g</v>
      </c>
      <c r="S2074" t="str">
        <f t="shared" si="261"/>
        <v>j</v>
      </c>
      <c r="T2074" t="str">
        <f t="shared" si="261"/>
        <v>z</v>
      </c>
      <c r="V2074" t="str">
        <f t="shared" si="260"/>
        <v>t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75" spans="1:22">
      <c r="A2075">
        <v>2075</v>
      </c>
      <c r="B2075" t="str">
        <f t="shared" si="257"/>
        <v/>
      </c>
      <c r="C2075">
        <f t="array" aca="1" ref="C2075" ca="1">SUM(IF((4-LEN(SUBSTITUTE(LEFT(V2075,4),CHAR(ROW(INDIRECT("97:122"))),""))),1,0))</f>
        <v>3</v>
      </c>
      <c r="D2075">
        <v>2085</v>
      </c>
      <c r="E2075" t="str">
        <f t="shared" si="258"/>
        <v/>
      </c>
      <c r="F2075">
        <f t="array" aca="1" ref="F2075" ca="1">SUM(IF((14-LEN(SUBSTITUTE(LEFT(V2075,14),CHAR(ROW(INDIRECT("97:122"))),""))),1,0))</f>
        <v>7</v>
      </c>
      <c r="G2075" t="str">
        <f t="shared" si="259"/>
        <v>g</v>
      </c>
      <c r="H2075" t="str">
        <f t="shared" si="261"/>
        <v>g</v>
      </c>
      <c r="I2075" t="str">
        <f t="shared" si="261"/>
        <v>h</v>
      </c>
      <c r="J2075" t="str">
        <f t="shared" si="261"/>
        <v>s</v>
      </c>
      <c r="K2075" t="str">
        <f t="shared" si="261"/>
        <v>j</v>
      </c>
      <c r="L2075" t="str">
        <f t="shared" si="261"/>
        <v>q</v>
      </c>
      <c r="M2075" t="str">
        <f t="shared" si="261"/>
        <v>h</v>
      </c>
      <c r="N2075" t="str">
        <f t="shared" si="261"/>
        <v>z</v>
      </c>
      <c r="O2075" t="str">
        <f t="shared" si="261"/>
        <v>q</v>
      </c>
      <c r="P2075" t="str">
        <f t="shared" si="261"/>
        <v>l</v>
      </c>
      <c r="Q2075" t="str">
        <f t="shared" si="261"/>
        <v>g</v>
      </c>
      <c r="R2075" t="str">
        <f t="shared" si="261"/>
        <v>j</v>
      </c>
      <c r="S2075" t="str">
        <f t="shared" si="261"/>
        <v>z</v>
      </c>
      <c r="T2075" t="str">
        <f t="shared" si="261"/>
        <v>g</v>
      </c>
      <c r="V2075" t="str">
        <f t="shared" si="260"/>
        <v>g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76" spans="1:22">
      <c r="A2076">
        <v>2076</v>
      </c>
      <c r="B2076" t="str">
        <f t="shared" si="257"/>
        <v>Frame</v>
      </c>
      <c r="C2076">
        <f t="array" aca="1" ref="C2076" ca="1">SUM(IF((4-LEN(SUBSTITUTE(LEFT(V2076,4),CHAR(ROW(INDIRECT("97:122"))),""))),1,0))</f>
        <v>4</v>
      </c>
      <c r="D2076">
        <v>2086</v>
      </c>
      <c r="E2076" t="str">
        <f t="shared" si="258"/>
        <v/>
      </c>
      <c r="F2076">
        <f t="array" aca="1" ref="F2076" ca="1">SUM(IF((14-LEN(SUBSTITUTE(LEFT(V2076,14),CHAR(ROW(INDIRECT("97:122"))),""))),1,0))</f>
        <v>8</v>
      </c>
      <c r="G2076" t="str">
        <f t="shared" si="259"/>
        <v>g</v>
      </c>
      <c r="H2076" t="str">
        <f t="shared" si="261"/>
        <v>h</v>
      </c>
      <c r="I2076" t="str">
        <f t="shared" si="261"/>
        <v>s</v>
      </c>
      <c r="J2076" t="str">
        <f t="shared" si="261"/>
        <v>j</v>
      </c>
      <c r="K2076" t="str">
        <f t="shared" si="261"/>
        <v>q</v>
      </c>
      <c r="L2076" t="str">
        <f t="shared" si="261"/>
        <v>h</v>
      </c>
      <c r="M2076" t="str">
        <f t="shared" si="261"/>
        <v>z</v>
      </c>
      <c r="N2076" t="str">
        <f t="shared" si="261"/>
        <v>q</v>
      </c>
      <c r="O2076" t="str">
        <f t="shared" si="261"/>
        <v>l</v>
      </c>
      <c r="P2076" t="str">
        <f t="shared" si="261"/>
        <v>g</v>
      </c>
      <c r="Q2076" t="str">
        <f t="shared" si="261"/>
        <v>j</v>
      </c>
      <c r="R2076" t="str">
        <f t="shared" si="261"/>
        <v>z</v>
      </c>
      <c r="S2076" t="str">
        <f t="shared" si="261"/>
        <v>g</v>
      </c>
      <c r="T2076" t="str">
        <f t="shared" si="261"/>
        <v>r</v>
      </c>
      <c r="V2076" t="str">
        <f t="shared" si="260"/>
        <v>g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77" spans="1:22">
      <c r="A2077">
        <v>2077</v>
      </c>
      <c r="B2077" t="str">
        <f t="shared" si="257"/>
        <v>Frame</v>
      </c>
      <c r="C2077">
        <f t="array" aca="1" ref="C2077" ca="1">SUM(IF((4-LEN(SUBSTITUTE(LEFT(V2077,4),CHAR(ROW(INDIRECT("97:122"))),""))),1,0))</f>
        <v>4</v>
      </c>
      <c r="D2077">
        <v>2087</v>
      </c>
      <c r="E2077" t="str">
        <f t="shared" si="258"/>
        <v/>
      </c>
      <c r="F2077">
        <f t="array" aca="1" ref="F2077" ca="1">SUM(IF((14-LEN(SUBSTITUTE(LEFT(V2077,14),CHAR(ROW(INDIRECT("97:122"))),""))),1,0))</f>
        <v>9</v>
      </c>
      <c r="G2077" t="str">
        <f t="shared" si="259"/>
        <v>h</v>
      </c>
      <c r="H2077" t="str">
        <f t="shared" si="261"/>
        <v>s</v>
      </c>
      <c r="I2077" t="str">
        <f t="shared" si="261"/>
        <v>j</v>
      </c>
      <c r="J2077" t="str">
        <f t="shared" si="261"/>
        <v>q</v>
      </c>
      <c r="K2077" t="str">
        <f t="shared" si="261"/>
        <v>h</v>
      </c>
      <c r="L2077" t="str">
        <f t="shared" si="261"/>
        <v>z</v>
      </c>
      <c r="M2077" t="str">
        <f t="shared" si="261"/>
        <v>q</v>
      </c>
      <c r="N2077" t="str">
        <f t="shared" si="261"/>
        <v>l</v>
      </c>
      <c r="O2077" t="str">
        <f t="shared" si="261"/>
        <v>g</v>
      </c>
      <c r="P2077" t="str">
        <f t="shared" si="261"/>
        <v>j</v>
      </c>
      <c r="Q2077" t="str">
        <f t="shared" si="261"/>
        <v>z</v>
      </c>
      <c r="R2077" t="str">
        <f t="shared" si="261"/>
        <v>g</v>
      </c>
      <c r="S2077" t="str">
        <f t="shared" si="261"/>
        <v>r</v>
      </c>
      <c r="T2077" t="str">
        <f t="shared" si="261"/>
        <v>t</v>
      </c>
      <c r="V2077" t="str">
        <f t="shared" si="260"/>
        <v>h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78" spans="1:22">
      <c r="A2078">
        <v>2078</v>
      </c>
      <c r="B2078" t="str">
        <f t="shared" si="257"/>
        <v>Frame</v>
      </c>
      <c r="C2078">
        <f t="array" aca="1" ref="C2078" ca="1">SUM(IF((4-LEN(SUBSTITUTE(LEFT(V2078,4),CHAR(ROW(INDIRECT("97:122"))),""))),1,0))</f>
        <v>4</v>
      </c>
      <c r="D2078">
        <v>2088</v>
      </c>
      <c r="E2078" t="str">
        <f t="shared" si="258"/>
        <v/>
      </c>
      <c r="F2078">
        <f t="array" aca="1" ref="F2078" ca="1">SUM(IF((14-LEN(SUBSTITUTE(LEFT(V2078,14),CHAR(ROW(INDIRECT("97:122"))),""))),1,0))</f>
        <v>9</v>
      </c>
      <c r="G2078" t="str">
        <f t="shared" si="259"/>
        <v>s</v>
      </c>
      <c r="H2078" t="str">
        <f t="shared" si="261"/>
        <v>j</v>
      </c>
      <c r="I2078" t="str">
        <f t="shared" si="261"/>
        <v>q</v>
      </c>
      <c r="J2078" t="str">
        <f t="shared" si="261"/>
        <v>h</v>
      </c>
      <c r="K2078" t="str">
        <f t="shared" si="261"/>
        <v>z</v>
      </c>
      <c r="L2078" t="str">
        <f t="shared" si="261"/>
        <v>q</v>
      </c>
      <c r="M2078" t="str">
        <f t="shared" si="261"/>
        <v>l</v>
      </c>
      <c r="N2078" t="str">
        <f t="shared" si="261"/>
        <v>g</v>
      </c>
      <c r="O2078" t="str">
        <f t="shared" si="261"/>
        <v>j</v>
      </c>
      <c r="P2078" t="str">
        <f t="shared" si="261"/>
        <v>z</v>
      </c>
      <c r="Q2078" t="str">
        <f t="shared" si="261"/>
        <v>g</v>
      </c>
      <c r="R2078" t="str">
        <f t="shared" si="261"/>
        <v>r</v>
      </c>
      <c r="S2078" t="str">
        <f t="shared" si="261"/>
        <v>t</v>
      </c>
      <c r="T2078" t="str">
        <f t="shared" si="261"/>
        <v>g</v>
      </c>
      <c r="V2078" t="str">
        <f t="shared" si="260"/>
        <v>s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79" spans="1:22">
      <c r="A2079">
        <v>2079</v>
      </c>
      <c r="B2079" t="str">
        <f t="shared" si="257"/>
        <v>Frame</v>
      </c>
      <c r="C2079">
        <f t="array" aca="1" ref="C2079" ca="1">SUM(IF((4-LEN(SUBSTITUTE(LEFT(V2079,4),CHAR(ROW(INDIRECT("97:122"))),""))),1,0))</f>
        <v>4</v>
      </c>
      <c r="D2079">
        <v>2089</v>
      </c>
      <c r="E2079" t="str">
        <f t="shared" si="258"/>
        <v/>
      </c>
      <c r="F2079">
        <f t="array" aca="1" ref="F2079" ca="1">SUM(IF((14-LEN(SUBSTITUTE(LEFT(V2079,14),CHAR(ROW(INDIRECT("97:122"))),""))),1,0))</f>
        <v>8</v>
      </c>
      <c r="G2079" t="str">
        <f t="shared" si="259"/>
        <v>j</v>
      </c>
      <c r="H2079" t="str">
        <f t="shared" si="261"/>
        <v>q</v>
      </c>
      <c r="I2079" t="str">
        <f t="shared" si="261"/>
        <v>h</v>
      </c>
      <c r="J2079" t="str">
        <f t="shared" si="261"/>
        <v>z</v>
      </c>
      <c r="K2079" t="str">
        <f t="shared" si="261"/>
        <v>q</v>
      </c>
      <c r="L2079" t="str">
        <f t="shared" si="261"/>
        <v>l</v>
      </c>
      <c r="M2079" t="str">
        <f t="shared" si="261"/>
        <v>g</v>
      </c>
      <c r="N2079" t="str">
        <f t="shared" si="261"/>
        <v>j</v>
      </c>
      <c r="O2079" t="str">
        <f t="shared" si="261"/>
        <v>z</v>
      </c>
      <c r="P2079" t="str">
        <f t="shared" si="261"/>
        <v>g</v>
      </c>
      <c r="Q2079" t="str">
        <f t="shared" si="261"/>
        <v>r</v>
      </c>
      <c r="R2079" t="str">
        <f t="shared" si="261"/>
        <v>t</v>
      </c>
      <c r="S2079" t="str">
        <f t="shared" si="261"/>
        <v>g</v>
      </c>
      <c r="T2079" t="str">
        <f t="shared" si="261"/>
        <v>t</v>
      </c>
      <c r="V2079" t="str">
        <f t="shared" si="260"/>
        <v>j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80" spans="1:22">
      <c r="A2080">
        <v>2080</v>
      </c>
      <c r="B2080" t="str">
        <f t="shared" si="257"/>
        <v/>
      </c>
      <c r="C2080">
        <f t="array" aca="1" ref="C2080" ca="1">SUM(IF((4-LEN(SUBSTITUTE(LEFT(V2080,4),CHAR(ROW(INDIRECT("97:122"))),""))),1,0))</f>
        <v>3</v>
      </c>
      <c r="D2080">
        <v>2090</v>
      </c>
      <c r="E2080" t="str">
        <f t="shared" si="258"/>
        <v/>
      </c>
      <c r="F2080">
        <f t="array" aca="1" ref="F2080" ca="1">SUM(IF((14-LEN(SUBSTITUTE(LEFT(V2080,14),CHAR(ROW(INDIRECT("97:122"))),""))),1,0))</f>
        <v>8</v>
      </c>
      <c r="G2080" t="str">
        <f t="shared" si="259"/>
        <v>q</v>
      </c>
      <c r="H2080" t="str">
        <f t="shared" si="261"/>
        <v>h</v>
      </c>
      <c r="I2080" t="str">
        <f t="shared" si="261"/>
        <v>z</v>
      </c>
      <c r="J2080" t="str">
        <f t="shared" si="261"/>
        <v>q</v>
      </c>
      <c r="K2080" t="str">
        <f t="shared" si="261"/>
        <v>l</v>
      </c>
      <c r="L2080" t="str">
        <f t="shared" si="261"/>
        <v>g</v>
      </c>
      <c r="M2080" t="str">
        <f t="shared" si="261"/>
        <v>j</v>
      </c>
      <c r="N2080" t="str">
        <f t="shared" si="261"/>
        <v>z</v>
      </c>
      <c r="O2080" t="str">
        <f t="shared" si="261"/>
        <v>g</v>
      </c>
      <c r="P2080" t="str">
        <f t="shared" si="261"/>
        <v>r</v>
      </c>
      <c r="Q2080" t="str">
        <f t="shared" si="261"/>
        <v>t</v>
      </c>
      <c r="R2080" t="str">
        <f t="shared" si="261"/>
        <v>g</v>
      </c>
      <c r="S2080" t="str">
        <f t="shared" si="261"/>
        <v>t</v>
      </c>
      <c r="T2080" t="str">
        <f t="shared" si="261"/>
        <v>t</v>
      </c>
      <c r="V2080" t="str">
        <f t="shared" si="260"/>
        <v>q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81" spans="1:22">
      <c r="A2081">
        <v>2081</v>
      </c>
      <c r="B2081" t="str">
        <f t="shared" si="257"/>
        <v>Frame</v>
      </c>
      <c r="C2081">
        <f t="array" aca="1" ref="C2081" ca="1">SUM(IF((4-LEN(SUBSTITUTE(LEFT(V2081,4),CHAR(ROW(INDIRECT("97:122"))),""))),1,0))</f>
        <v>4</v>
      </c>
      <c r="D2081">
        <v>2091</v>
      </c>
      <c r="E2081" t="str">
        <f t="shared" si="258"/>
        <v/>
      </c>
      <c r="F2081">
        <f t="array" aca="1" ref="F2081" ca="1">SUM(IF((14-LEN(SUBSTITUTE(LEFT(V2081,14),CHAR(ROW(INDIRECT("97:122"))),""))),1,0))</f>
        <v>9</v>
      </c>
      <c r="G2081" t="str">
        <f t="shared" si="259"/>
        <v>h</v>
      </c>
      <c r="H2081" t="str">
        <f t="shared" si="261"/>
        <v>z</v>
      </c>
      <c r="I2081" t="str">
        <f t="shared" si="261"/>
        <v>q</v>
      </c>
      <c r="J2081" t="str">
        <f t="shared" si="261"/>
        <v>l</v>
      </c>
      <c r="K2081" t="str">
        <f t="shared" si="261"/>
        <v>g</v>
      </c>
      <c r="L2081" t="str">
        <f t="shared" si="261"/>
        <v>j</v>
      </c>
      <c r="M2081" t="str">
        <f t="shared" si="261"/>
        <v>z</v>
      </c>
      <c r="N2081" t="str">
        <f t="shared" si="261"/>
        <v>g</v>
      </c>
      <c r="O2081" t="str">
        <f t="shared" si="261"/>
        <v>r</v>
      </c>
      <c r="P2081" t="str">
        <f t="shared" si="261"/>
        <v>t</v>
      </c>
      <c r="Q2081" t="str">
        <f t="shared" si="261"/>
        <v>g</v>
      </c>
      <c r="R2081" t="str">
        <f t="shared" si="261"/>
        <v>t</v>
      </c>
      <c r="S2081" t="str">
        <f t="shared" si="261"/>
        <v>t</v>
      </c>
      <c r="T2081" t="str">
        <f t="shared" si="261"/>
        <v>w</v>
      </c>
      <c r="V2081" t="str">
        <f t="shared" si="260"/>
        <v>h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82" spans="1:22">
      <c r="A2082">
        <v>2082</v>
      </c>
      <c r="B2082" t="str">
        <f t="shared" si="257"/>
        <v>Frame</v>
      </c>
      <c r="C2082">
        <f t="array" aca="1" ref="C2082" ca="1">SUM(IF((4-LEN(SUBSTITUTE(LEFT(V2082,4),CHAR(ROW(INDIRECT("97:122"))),""))),1,0))</f>
        <v>4</v>
      </c>
      <c r="D2082">
        <v>2092</v>
      </c>
      <c r="E2082" t="str">
        <f t="shared" si="258"/>
        <v/>
      </c>
      <c r="F2082">
        <f t="array" aca="1" ref="F2082" ca="1">SUM(IF((14-LEN(SUBSTITUTE(LEFT(V2082,14),CHAR(ROW(INDIRECT("97:122"))),""))),1,0))</f>
        <v>9</v>
      </c>
      <c r="G2082" t="str">
        <f t="shared" si="259"/>
        <v>z</v>
      </c>
      <c r="H2082" t="str">
        <f t="shared" si="261"/>
        <v>q</v>
      </c>
      <c r="I2082" t="str">
        <f t="shared" si="261"/>
        <v>l</v>
      </c>
      <c r="J2082" t="str">
        <f t="shared" si="261"/>
        <v>g</v>
      </c>
      <c r="K2082" t="str">
        <f t="shared" si="261"/>
        <v>j</v>
      </c>
      <c r="L2082" t="str">
        <f t="shared" si="261"/>
        <v>z</v>
      </c>
      <c r="M2082" t="str">
        <f t="shared" si="261"/>
        <v>g</v>
      </c>
      <c r="N2082" t="str">
        <f t="shared" si="261"/>
        <v>r</v>
      </c>
      <c r="O2082" t="str">
        <f t="shared" si="261"/>
        <v>t</v>
      </c>
      <c r="P2082" t="str">
        <f t="shared" si="261"/>
        <v>g</v>
      </c>
      <c r="Q2082" t="str">
        <f t="shared" si="261"/>
        <v>t</v>
      </c>
      <c r="R2082" t="str">
        <f t="shared" si="261"/>
        <v>t</v>
      </c>
      <c r="S2082" t="str">
        <f t="shared" si="261"/>
        <v>w</v>
      </c>
      <c r="T2082" t="str">
        <f t="shared" si="261"/>
        <v>b</v>
      </c>
      <c r="V2082" t="str">
        <f t="shared" si="260"/>
        <v>z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83" spans="1:22">
      <c r="A2083">
        <v>2083</v>
      </c>
      <c r="B2083" t="str">
        <f t="shared" si="257"/>
        <v>Frame</v>
      </c>
      <c r="C2083">
        <f t="array" aca="1" ref="C2083" ca="1">SUM(IF((4-LEN(SUBSTITUTE(LEFT(V2083,4),CHAR(ROW(INDIRECT("97:122"))),""))),1,0))</f>
        <v>4</v>
      </c>
      <c r="D2083">
        <v>2093</v>
      </c>
      <c r="E2083" t="str">
        <f t="shared" si="258"/>
        <v/>
      </c>
      <c r="F2083">
        <f t="array" aca="1" ref="F2083" ca="1">SUM(IF((14-LEN(SUBSTITUTE(LEFT(V2083,14),CHAR(ROW(INDIRECT("97:122"))),""))),1,0))</f>
        <v>9</v>
      </c>
      <c r="G2083" t="str">
        <f t="shared" si="259"/>
        <v>q</v>
      </c>
      <c r="H2083" t="str">
        <f t="shared" si="261"/>
        <v>l</v>
      </c>
      <c r="I2083" t="str">
        <f t="shared" si="261"/>
        <v>g</v>
      </c>
      <c r="J2083" t="str">
        <f t="shared" si="261"/>
        <v>j</v>
      </c>
      <c r="K2083" t="str">
        <f t="shared" si="261"/>
        <v>z</v>
      </c>
      <c r="L2083" t="str">
        <f t="shared" si="261"/>
        <v>g</v>
      </c>
      <c r="M2083" t="str">
        <f t="shared" si="261"/>
        <v>r</v>
      </c>
      <c r="N2083" t="str">
        <f t="shared" si="261"/>
        <v>t</v>
      </c>
      <c r="O2083" t="str">
        <f t="shared" si="261"/>
        <v>g</v>
      </c>
      <c r="P2083" t="str">
        <f t="shared" si="261"/>
        <v>t</v>
      </c>
      <c r="Q2083" t="str">
        <f t="shared" si="261"/>
        <v>t</v>
      </c>
      <c r="R2083" t="str">
        <f t="shared" si="261"/>
        <v>w</v>
      </c>
      <c r="S2083" t="str">
        <f t="shared" si="261"/>
        <v>b</v>
      </c>
      <c r="T2083" t="str">
        <f t="shared" si="261"/>
        <v>l</v>
      </c>
      <c r="V2083" t="str">
        <f t="shared" si="260"/>
        <v>q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84" spans="1:22">
      <c r="A2084">
        <v>2084</v>
      </c>
      <c r="B2084" t="str">
        <f t="shared" si="257"/>
        <v>Frame</v>
      </c>
      <c r="C2084">
        <f t="array" aca="1" ref="C2084" ca="1">SUM(IF((4-LEN(SUBSTITUTE(LEFT(V2084,4),CHAR(ROW(INDIRECT("97:122"))),""))),1,0))</f>
        <v>4</v>
      </c>
      <c r="D2084">
        <v>2094</v>
      </c>
      <c r="E2084" t="str">
        <f t="shared" si="258"/>
        <v/>
      </c>
      <c r="F2084">
        <f t="array" aca="1" ref="F2084" ca="1">SUM(IF((14-LEN(SUBSTITUTE(LEFT(V2084,14),CHAR(ROW(INDIRECT("97:122"))),""))),1,0))</f>
        <v>9</v>
      </c>
      <c r="G2084" t="str">
        <f t="shared" si="259"/>
        <v>l</v>
      </c>
      <c r="H2084" t="str">
        <f t="shared" ref="H2084:T2099" si="262">MID($V2084,H$3,1)</f>
        <v>g</v>
      </c>
      <c r="I2084" t="str">
        <f t="shared" si="262"/>
        <v>j</v>
      </c>
      <c r="J2084" t="str">
        <f t="shared" si="262"/>
        <v>z</v>
      </c>
      <c r="K2084" t="str">
        <f t="shared" si="262"/>
        <v>g</v>
      </c>
      <c r="L2084" t="str">
        <f t="shared" si="262"/>
        <v>r</v>
      </c>
      <c r="M2084" t="str">
        <f t="shared" si="262"/>
        <v>t</v>
      </c>
      <c r="N2084" t="str">
        <f t="shared" si="262"/>
        <v>g</v>
      </c>
      <c r="O2084" t="str">
        <f t="shared" si="262"/>
        <v>t</v>
      </c>
      <c r="P2084" t="str">
        <f t="shared" si="262"/>
        <v>t</v>
      </c>
      <c r="Q2084" t="str">
        <f t="shared" si="262"/>
        <v>w</v>
      </c>
      <c r="R2084" t="str">
        <f t="shared" si="262"/>
        <v>b</v>
      </c>
      <c r="S2084" t="str">
        <f t="shared" si="262"/>
        <v>l</v>
      </c>
      <c r="T2084" t="str">
        <f t="shared" si="262"/>
        <v>p</v>
      </c>
      <c r="V2084" t="str">
        <f t="shared" si="260"/>
        <v>l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85" spans="1:22">
      <c r="A2085">
        <v>2085</v>
      </c>
      <c r="B2085" t="str">
        <f t="shared" si="257"/>
        <v/>
      </c>
      <c r="C2085">
        <f t="array" aca="1" ref="C2085" ca="1">SUM(IF((4-LEN(SUBSTITUTE(LEFT(V2085,4),CHAR(ROW(INDIRECT("97:122"))),""))),1,0))</f>
        <v>3</v>
      </c>
      <c r="D2085">
        <v>2095</v>
      </c>
      <c r="E2085" t="str">
        <f t="shared" si="258"/>
        <v/>
      </c>
      <c r="F2085">
        <f t="array" aca="1" ref="F2085" ca="1">SUM(IF((14-LEN(SUBSTITUTE(LEFT(V2085,14),CHAR(ROW(INDIRECT("97:122"))),""))),1,0))</f>
        <v>9</v>
      </c>
      <c r="G2085" t="str">
        <f t="shared" si="259"/>
        <v>g</v>
      </c>
      <c r="H2085" t="str">
        <f t="shared" si="262"/>
        <v>j</v>
      </c>
      <c r="I2085" t="str">
        <f t="shared" si="262"/>
        <v>z</v>
      </c>
      <c r="J2085" t="str">
        <f t="shared" si="262"/>
        <v>g</v>
      </c>
      <c r="K2085" t="str">
        <f t="shared" si="262"/>
        <v>r</v>
      </c>
      <c r="L2085" t="str">
        <f t="shared" si="262"/>
        <v>t</v>
      </c>
      <c r="M2085" t="str">
        <f t="shared" si="262"/>
        <v>g</v>
      </c>
      <c r="N2085" t="str">
        <f t="shared" si="262"/>
        <v>t</v>
      </c>
      <c r="O2085" t="str">
        <f t="shared" si="262"/>
        <v>t</v>
      </c>
      <c r="P2085" t="str">
        <f t="shared" si="262"/>
        <v>w</v>
      </c>
      <c r="Q2085" t="str">
        <f t="shared" si="262"/>
        <v>b</v>
      </c>
      <c r="R2085" t="str">
        <f t="shared" si="262"/>
        <v>l</v>
      </c>
      <c r="S2085" t="str">
        <f t="shared" si="262"/>
        <v>p</v>
      </c>
      <c r="T2085" t="str">
        <f t="shared" si="262"/>
        <v>p</v>
      </c>
      <c r="V2085" t="str">
        <f t="shared" si="260"/>
        <v>g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86" spans="1:22">
      <c r="A2086">
        <v>2086</v>
      </c>
      <c r="B2086" t="str">
        <f t="shared" si="257"/>
        <v>Frame</v>
      </c>
      <c r="C2086">
        <f t="array" aca="1" ref="C2086" ca="1">SUM(IF((4-LEN(SUBSTITUTE(LEFT(V2086,4),CHAR(ROW(INDIRECT("97:122"))),""))),1,0))</f>
        <v>4</v>
      </c>
      <c r="D2086">
        <v>2096</v>
      </c>
      <c r="E2086" t="str">
        <f t="shared" si="258"/>
        <v/>
      </c>
      <c r="F2086">
        <f t="array" aca="1" ref="F2086" ca="1">SUM(IF((14-LEN(SUBSTITUTE(LEFT(V2086,14),CHAR(ROW(INDIRECT("97:122"))),""))),1,0))</f>
        <v>9</v>
      </c>
      <c r="G2086" t="str">
        <f t="shared" si="259"/>
        <v>j</v>
      </c>
      <c r="H2086" t="str">
        <f t="shared" si="262"/>
        <v>z</v>
      </c>
      <c r="I2086" t="str">
        <f t="shared" si="262"/>
        <v>g</v>
      </c>
      <c r="J2086" t="str">
        <f t="shared" si="262"/>
        <v>r</v>
      </c>
      <c r="K2086" t="str">
        <f t="shared" si="262"/>
        <v>t</v>
      </c>
      <c r="L2086" t="str">
        <f t="shared" si="262"/>
        <v>g</v>
      </c>
      <c r="M2086" t="str">
        <f t="shared" si="262"/>
        <v>t</v>
      </c>
      <c r="N2086" t="str">
        <f t="shared" si="262"/>
        <v>t</v>
      </c>
      <c r="O2086" t="str">
        <f t="shared" si="262"/>
        <v>w</v>
      </c>
      <c r="P2086" t="str">
        <f t="shared" si="262"/>
        <v>b</v>
      </c>
      <c r="Q2086" t="str">
        <f t="shared" si="262"/>
        <v>l</v>
      </c>
      <c r="R2086" t="str">
        <f t="shared" si="262"/>
        <v>p</v>
      </c>
      <c r="S2086" t="str">
        <f t="shared" si="262"/>
        <v>p</v>
      </c>
      <c r="T2086" t="str">
        <f t="shared" si="262"/>
        <v>r</v>
      </c>
      <c r="V2086" t="str">
        <f t="shared" si="260"/>
        <v>j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87" spans="1:22">
      <c r="A2087">
        <v>2087</v>
      </c>
      <c r="B2087" t="str">
        <f t="shared" si="257"/>
        <v>Frame</v>
      </c>
      <c r="C2087">
        <f t="array" aca="1" ref="C2087" ca="1">SUM(IF((4-LEN(SUBSTITUTE(LEFT(V2087,4),CHAR(ROW(INDIRECT("97:122"))),""))),1,0))</f>
        <v>4</v>
      </c>
      <c r="D2087">
        <v>2097</v>
      </c>
      <c r="E2087" t="str">
        <f t="shared" si="258"/>
        <v/>
      </c>
      <c r="F2087">
        <f t="array" aca="1" ref="F2087" ca="1">SUM(IF((14-LEN(SUBSTITUTE(LEFT(V2087,14),CHAR(ROW(INDIRECT("97:122"))),""))),1,0))</f>
        <v>8</v>
      </c>
      <c r="G2087" t="str">
        <f t="shared" si="259"/>
        <v>z</v>
      </c>
      <c r="H2087" t="str">
        <f t="shared" si="262"/>
        <v>g</v>
      </c>
      <c r="I2087" t="str">
        <f t="shared" si="262"/>
        <v>r</v>
      </c>
      <c r="J2087" t="str">
        <f t="shared" si="262"/>
        <v>t</v>
      </c>
      <c r="K2087" t="str">
        <f t="shared" si="262"/>
        <v>g</v>
      </c>
      <c r="L2087" t="str">
        <f t="shared" si="262"/>
        <v>t</v>
      </c>
      <c r="M2087" t="str">
        <f t="shared" si="262"/>
        <v>t</v>
      </c>
      <c r="N2087" t="str">
        <f t="shared" si="262"/>
        <v>w</v>
      </c>
      <c r="O2087" t="str">
        <f t="shared" si="262"/>
        <v>b</v>
      </c>
      <c r="P2087" t="str">
        <f t="shared" si="262"/>
        <v>l</v>
      </c>
      <c r="Q2087" t="str">
        <f t="shared" si="262"/>
        <v>p</v>
      </c>
      <c r="R2087" t="str">
        <f t="shared" si="262"/>
        <v>p</v>
      </c>
      <c r="S2087" t="str">
        <f t="shared" si="262"/>
        <v>r</v>
      </c>
      <c r="T2087" t="str">
        <f t="shared" si="262"/>
        <v>b</v>
      </c>
      <c r="V2087" t="str">
        <f t="shared" si="260"/>
        <v>z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88" spans="1:22">
      <c r="A2088">
        <v>2088</v>
      </c>
      <c r="B2088" t="str">
        <f t="shared" si="257"/>
        <v/>
      </c>
      <c r="C2088">
        <f t="array" aca="1" ref="C2088" ca="1">SUM(IF((4-LEN(SUBSTITUTE(LEFT(V2088,4),CHAR(ROW(INDIRECT("97:122"))),""))),1,0))</f>
        <v>3</v>
      </c>
      <c r="D2088">
        <v>2098</v>
      </c>
      <c r="E2088" t="str">
        <f t="shared" si="258"/>
        <v/>
      </c>
      <c r="F2088">
        <f t="array" aca="1" ref="F2088" ca="1">SUM(IF((14-LEN(SUBSTITUTE(LEFT(V2088,14),CHAR(ROW(INDIRECT("97:122"))),""))),1,0))</f>
        <v>7</v>
      </c>
      <c r="G2088" t="str">
        <f t="shared" si="259"/>
        <v>g</v>
      </c>
      <c r="H2088" t="str">
        <f t="shared" si="262"/>
        <v>r</v>
      </c>
      <c r="I2088" t="str">
        <f t="shared" si="262"/>
        <v>t</v>
      </c>
      <c r="J2088" t="str">
        <f t="shared" si="262"/>
        <v>g</v>
      </c>
      <c r="K2088" t="str">
        <f t="shared" si="262"/>
        <v>t</v>
      </c>
      <c r="L2088" t="str">
        <f t="shared" si="262"/>
        <v>t</v>
      </c>
      <c r="M2088" t="str">
        <f t="shared" si="262"/>
        <v>w</v>
      </c>
      <c r="N2088" t="str">
        <f t="shared" si="262"/>
        <v>b</v>
      </c>
      <c r="O2088" t="str">
        <f t="shared" si="262"/>
        <v>l</v>
      </c>
      <c r="P2088" t="str">
        <f t="shared" si="262"/>
        <v>p</v>
      </c>
      <c r="Q2088" t="str">
        <f t="shared" si="262"/>
        <v>p</v>
      </c>
      <c r="R2088" t="str">
        <f t="shared" si="262"/>
        <v>r</v>
      </c>
      <c r="S2088" t="str">
        <f t="shared" si="262"/>
        <v>b</v>
      </c>
      <c r="T2088" t="str">
        <f t="shared" si="262"/>
        <v>p</v>
      </c>
      <c r="V2088" t="str">
        <f t="shared" si="260"/>
        <v>g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89" spans="1:22">
      <c r="A2089">
        <v>2089</v>
      </c>
      <c r="B2089" t="str">
        <f t="shared" si="257"/>
        <v/>
      </c>
      <c r="C2089">
        <f t="array" aca="1" ref="C2089" ca="1">SUM(IF((4-LEN(SUBSTITUTE(LEFT(V2089,4),CHAR(ROW(INDIRECT("97:122"))),""))),1,0))</f>
        <v>3</v>
      </c>
      <c r="D2089">
        <v>2099</v>
      </c>
      <c r="E2089" t="str">
        <f t="shared" si="258"/>
        <v/>
      </c>
      <c r="F2089">
        <f t="array" aca="1" ref="F2089" ca="1">SUM(IF((14-LEN(SUBSTITUTE(LEFT(V2089,14),CHAR(ROW(INDIRECT("97:122"))),""))),1,0))</f>
        <v>7</v>
      </c>
      <c r="G2089" t="str">
        <f t="shared" si="259"/>
        <v>r</v>
      </c>
      <c r="H2089" t="str">
        <f t="shared" si="262"/>
        <v>t</v>
      </c>
      <c r="I2089" t="str">
        <f t="shared" si="262"/>
        <v>g</v>
      </c>
      <c r="J2089" t="str">
        <f t="shared" si="262"/>
        <v>t</v>
      </c>
      <c r="K2089" t="str">
        <f t="shared" si="262"/>
        <v>t</v>
      </c>
      <c r="L2089" t="str">
        <f t="shared" si="262"/>
        <v>w</v>
      </c>
      <c r="M2089" t="str">
        <f t="shared" si="262"/>
        <v>b</v>
      </c>
      <c r="N2089" t="str">
        <f t="shared" si="262"/>
        <v>l</v>
      </c>
      <c r="O2089" t="str">
        <f t="shared" si="262"/>
        <v>p</v>
      </c>
      <c r="P2089" t="str">
        <f t="shared" si="262"/>
        <v>p</v>
      </c>
      <c r="Q2089" t="str">
        <f t="shared" si="262"/>
        <v>r</v>
      </c>
      <c r="R2089" t="str">
        <f t="shared" si="262"/>
        <v>b</v>
      </c>
      <c r="S2089" t="str">
        <f t="shared" si="262"/>
        <v>p</v>
      </c>
      <c r="T2089" t="str">
        <f t="shared" si="262"/>
        <v>p</v>
      </c>
      <c r="V2089" t="str">
        <f t="shared" si="260"/>
        <v>r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90" spans="1:22">
      <c r="A2090">
        <v>2090</v>
      </c>
      <c r="B2090" t="str">
        <f t="shared" si="257"/>
        <v/>
      </c>
      <c r="C2090">
        <f t="array" aca="1" ref="C2090" ca="1">SUM(IF((4-LEN(SUBSTITUTE(LEFT(V2090,4),CHAR(ROW(INDIRECT("97:122"))),""))),1,0))</f>
        <v>2</v>
      </c>
      <c r="D2090">
        <v>2100</v>
      </c>
      <c r="E2090" t="str">
        <f t="shared" si="258"/>
        <v/>
      </c>
      <c r="F2090">
        <f t="array" aca="1" ref="F2090" ca="1">SUM(IF((14-LEN(SUBSTITUTE(LEFT(V2090,14),CHAR(ROW(INDIRECT("97:122"))),""))),1,0))</f>
        <v>8</v>
      </c>
      <c r="G2090" t="str">
        <f t="shared" si="259"/>
        <v>t</v>
      </c>
      <c r="H2090" t="str">
        <f t="shared" si="262"/>
        <v>g</v>
      </c>
      <c r="I2090" t="str">
        <f t="shared" si="262"/>
        <v>t</v>
      </c>
      <c r="J2090" t="str">
        <f t="shared" si="262"/>
        <v>t</v>
      </c>
      <c r="K2090" t="str">
        <f t="shared" si="262"/>
        <v>w</v>
      </c>
      <c r="L2090" t="str">
        <f t="shared" si="262"/>
        <v>b</v>
      </c>
      <c r="M2090" t="str">
        <f t="shared" si="262"/>
        <v>l</v>
      </c>
      <c r="N2090" t="str">
        <f t="shared" si="262"/>
        <v>p</v>
      </c>
      <c r="O2090" t="str">
        <f t="shared" si="262"/>
        <v>p</v>
      </c>
      <c r="P2090" t="str">
        <f t="shared" si="262"/>
        <v>r</v>
      </c>
      <c r="Q2090" t="str">
        <f t="shared" si="262"/>
        <v>b</v>
      </c>
      <c r="R2090" t="str">
        <f t="shared" si="262"/>
        <v>p</v>
      </c>
      <c r="S2090" t="str">
        <f t="shared" si="262"/>
        <v>p</v>
      </c>
      <c r="T2090" t="str">
        <f t="shared" si="262"/>
        <v>c</v>
      </c>
      <c r="V2090" t="str">
        <f t="shared" si="260"/>
        <v>t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91" spans="1:22">
      <c r="A2091">
        <v>2091</v>
      </c>
      <c r="B2091" t="str">
        <f t="shared" si="257"/>
        <v/>
      </c>
      <c r="C2091">
        <f t="array" aca="1" ref="C2091" ca="1">SUM(IF((4-LEN(SUBSTITUTE(LEFT(V2091,4),CHAR(ROW(INDIRECT("97:122"))),""))),1,0))</f>
        <v>3</v>
      </c>
      <c r="D2091">
        <v>2101</v>
      </c>
      <c r="E2091" t="str">
        <f t="shared" si="258"/>
        <v/>
      </c>
      <c r="F2091">
        <f t="array" aca="1" ref="F2091" ca="1">SUM(IF((14-LEN(SUBSTITUTE(LEFT(V2091,14),CHAR(ROW(INDIRECT("97:122"))),""))),1,0))</f>
        <v>8</v>
      </c>
      <c r="G2091" t="str">
        <f t="shared" si="259"/>
        <v>g</v>
      </c>
      <c r="H2091" t="str">
        <f t="shared" si="262"/>
        <v>t</v>
      </c>
      <c r="I2091" t="str">
        <f t="shared" si="262"/>
        <v>t</v>
      </c>
      <c r="J2091" t="str">
        <f t="shared" si="262"/>
        <v>w</v>
      </c>
      <c r="K2091" t="str">
        <f t="shared" si="262"/>
        <v>b</v>
      </c>
      <c r="L2091" t="str">
        <f t="shared" si="262"/>
        <v>l</v>
      </c>
      <c r="M2091" t="str">
        <f t="shared" si="262"/>
        <v>p</v>
      </c>
      <c r="N2091" t="str">
        <f t="shared" si="262"/>
        <v>p</v>
      </c>
      <c r="O2091" t="str">
        <f t="shared" si="262"/>
        <v>r</v>
      </c>
      <c r="P2091" t="str">
        <f t="shared" si="262"/>
        <v>b</v>
      </c>
      <c r="Q2091" t="str">
        <f t="shared" si="262"/>
        <v>p</v>
      </c>
      <c r="R2091" t="str">
        <f t="shared" si="262"/>
        <v>p</v>
      </c>
      <c r="S2091" t="str">
        <f t="shared" si="262"/>
        <v>c</v>
      </c>
      <c r="T2091" t="str">
        <f t="shared" si="262"/>
        <v>p</v>
      </c>
      <c r="V2091" t="str">
        <f t="shared" si="260"/>
        <v>g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92" spans="1:22">
      <c r="A2092">
        <v>2092</v>
      </c>
      <c r="B2092" t="str">
        <f t="shared" si="257"/>
        <v/>
      </c>
      <c r="C2092">
        <f t="array" aca="1" ref="C2092" ca="1">SUM(IF((4-LEN(SUBSTITUTE(LEFT(V2092,4),CHAR(ROW(INDIRECT("97:122"))),""))),1,0))</f>
        <v>3</v>
      </c>
      <c r="D2092">
        <v>2102</v>
      </c>
      <c r="E2092" t="str">
        <f t="shared" si="258"/>
        <v/>
      </c>
      <c r="F2092">
        <f t="array" aca="1" ref="F2092" ca="1">SUM(IF((14-LEN(SUBSTITUTE(LEFT(V2092,14),CHAR(ROW(INDIRECT("97:122"))),""))),1,0))</f>
        <v>8</v>
      </c>
      <c r="G2092" t="str">
        <f t="shared" si="259"/>
        <v>t</v>
      </c>
      <c r="H2092" t="str">
        <f t="shared" si="262"/>
        <v>t</v>
      </c>
      <c r="I2092" t="str">
        <f t="shared" si="262"/>
        <v>w</v>
      </c>
      <c r="J2092" t="str">
        <f t="shared" si="262"/>
        <v>b</v>
      </c>
      <c r="K2092" t="str">
        <f t="shared" si="262"/>
        <v>l</v>
      </c>
      <c r="L2092" t="str">
        <f t="shared" si="262"/>
        <v>p</v>
      </c>
      <c r="M2092" t="str">
        <f t="shared" si="262"/>
        <v>p</v>
      </c>
      <c r="N2092" t="str">
        <f t="shared" si="262"/>
        <v>r</v>
      </c>
      <c r="O2092" t="str">
        <f t="shared" si="262"/>
        <v>b</v>
      </c>
      <c r="P2092" t="str">
        <f t="shared" si="262"/>
        <v>p</v>
      </c>
      <c r="Q2092" t="str">
        <f t="shared" si="262"/>
        <v>p</v>
      </c>
      <c r="R2092" t="str">
        <f t="shared" si="262"/>
        <v>c</v>
      </c>
      <c r="S2092" t="str">
        <f t="shared" si="262"/>
        <v>p</v>
      </c>
      <c r="T2092" t="str">
        <f t="shared" si="262"/>
        <v>z</v>
      </c>
      <c r="V2092" t="str">
        <f t="shared" si="260"/>
        <v>t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93" spans="1:22">
      <c r="A2093">
        <v>2093</v>
      </c>
      <c r="B2093" t="str">
        <f t="shared" si="257"/>
        <v>Frame</v>
      </c>
      <c r="C2093">
        <f t="array" aca="1" ref="C2093" ca="1">SUM(IF((4-LEN(SUBSTITUTE(LEFT(V2093,4),CHAR(ROW(INDIRECT("97:122"))),""))),1,0))</f>
        <v>4</v>
      </c>
      <c r="D2093">
        <v>2103</v>
      </c>
      <c r="E2093" t="str">
        <f t="shared" si="258"/>
        <v/>
      </c>
      <c r="F2093">
        <f t="array" aca="1" ref="F2093" ca="1">SUM(IF((14-LEN(SUBSTITUTE(LEFT(V2093,14),CHAR(ROW(INDIRECT("97:122"))),""))),1,0))</f>
        <v>9</v>
      </c>
      <c r="G2093" t="str">
        <f t="shared" si="259"/>
        <v>t</v>
      </c>
      <c r="H2093" t="str">
        <f t="shared" si="262"/>
        <v>w</v>
      </c>
      <c r="I2093" t="str">
        <f t="shared" si="262"/>
        <v>b</v>
      </c>
      <c r="J2093" t="str">
        <f t="shared" si="262"/>
        <v>l</v>
      </c>
      <c r="K2093" t="str">
        <f t="shared" si="262"/>
        <v>p</v>
      </c>
      <c r="L2093" t="str">
        <f t="shared" si="262"/>
        <v>p</v>
      </c>
      <c r="M2093" t="str">
        <f t="shared" si="262"/>
        <v>r</v>
      </c>
      <c r="N2093" t="str">
        <f t="shared" si="262"/>
        <v>b</v>
      </c>
      <c r="O2093" t="str">
        <f t="shared" si="262"/>
        <v>p</v>
      </c>
      <c r="P2093" t="str">
        <f t="shared" si="262"/>
        <v>p</v>
      </c>
      <c r="Q2093" t="str">
        <f t="shared" si="262"/>
        <v>c</v>
      </c>
      <c r="R2093" t="str">
        <f t="shared" si="262"/>
        <v>p</v>
      </c>
      <c r="S2093" t="str">
        <f t="shared" si="262"/>
        <v>z</v>
      </c>
      <c r="T2093" t="str">
        <f t="shared" si="262"/>
        <v>s</v>
      </c>
      <c r="V2093" t="str">
        <f t="shared" si="260"/>
        <v>t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94" spans="1:22">
      <c r="A2094">
        <v>2094</v>
      </c>
      <c r="B2094" t="str">
        <f t="shared" si="257"/>
        <v>Frame</v>
      </c>
      <c r="C2094">
        <f t="array" aca="1" ref="C2094" ca="1">SUM(IF((4-LEN(SUBSTITUTE(LEFT(V2094,4),CHAR(ROW(INDIRECT("97:122"))),""))),1,0))</f>
        <v>4</v>
      </c>
      <c r="D2094">
        <v>2104</v>
      </c>
      <c r="E2094" t="str">
        <f t="shared" si="258"/>
        <v/>
      </c>
      <c r="F2094">
        <f t="array" aca="1" ref="F2094" ca="1">SUM(IF((14-LEN(SUBSTITUTE(LEFT(V2094,14),CHAR(ROW(INDIRECT("97:122"))),""))),1,0))</f>
        <v>8</v>
      </c>
      <c r="G2094" t="str">
        <f t="shared" si="259"/>
        <v>w</v>
      </c>
      <c r="H2094" t="str">
        <f t="shared" si="262"/>
        <v>b</v>
      </c>
      <c r="I2094" t="str">
        <f t="shared" si="262"/>
        <v>l</v>
      </c>
      <c r="J2094" t="str">
        <f t="shared" si="262"/>
        <v>p</v>
      </c>
      <c r="K2094" t="str">
        <f t="shared" si="262"/>
        <v>p</v>
      </c>
      <c r="L2094" t="str">
        <f t="shared" si="262"/>
        <v>r</v>
      </c>
      <c r="M2094" t="str">
        <f t="shared" si="262"/>
        <v>b</v>
      </c>
      <c r="N2094" t="str">
        <f t="shared" si="262"/>
        <v>p</v>
      </c>
      <c r="O2094" t="str">
        <f t="shared" si="262"/>
        <v>p</v>
      </c>
      <c r="P2094" t="str">
        <f t="shared" si="262"/>
        <v>c</v>
      </c>
      <c r="Q2094" t="str">
        <f t="shared" si="262"/>
        <v>p</v>
      </c>
      <c r="R2094" t="str">
        <f t="shared" si="262"/>
        <v>z</v>
      </c>
      <c r="S2094" t="str">
        <f t="shared" si="262"/>
        <v>s</v>
      </c>
      <c r="T2094" t="str">
        <f t="shared" si="262"/>
        <v>b</v>
      </c>
      <c r="V2094" t="str">
        <f t="shared" si="260"/>
        <v>w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95" spans="1:22">
      <c r="A2095">
        <v>2095</v>
      </c>
      <c r="B2095" t="str">
        <f t="shared" si="257"/>
        <v/>
      </c>
      <c r="C2095">
        <f t="array" aca="1" ref="C2095" ca="1">SUM(IF((4-LEN(SUBSTITUTE(LEFT(V2095,4),CHAR(ROW(INDIRECT("97:122"))),""))),1,0))</f>
        <v>3</v>
      </c>
      <c r="D2095">
        <v>2105</v>
      </c>
      <c r="E2095" t="str">
        <f t="shared" si="258"/>
        <v/>
      </c>
      <c r="F2095">
        <f t="array" aca="1" ref="F2095" ca="1">SUM(IF((14-LEN(SUBSTITUTE(LEFT(V2095,14),CHAR(ROW(INDIRECT("97:122"))),""))),1,0))</f>
        <v>8</v>
      </c>
      <c r="G2095" t="str">
        <f t="shared" si="259"/>
        <v>b</v>
      </c>
      <c r="H2095" t="str">
        <f t="shared" si="262"/>
        <v>l</v>
      </c>
      <c r="I2095" t="str">
        <f t="shared" si="262"/>
        <v>p</v>
      </c>
      <c r="J2095" t="str">
        <f t="shared" si="262"/>
        <v>p</v>
      </c>
      <c r="K2095" t="str">
        <f t="shared" si="262"/>
        <v>r</v>
      </c>
      <c r="L2095" t="str">
        <f t="shared" si="262"/>
        <v>b</v>
      </c>
      <c r="M2095" t="str">
        <f t="shared" si="262"/>
        <v>p</v>
      </c>
      <c r="N2095" t="str">
        <f t="shared" si="262"/>
        <v>p</v>
      </c>
      <c r="O2095" t="str">
        <f t="shared" si="262"/>
        <v>c</v>
      </c>
      <c r="P2095" t="str">
        <f t="shared" si="262"/>
        <v>p</v>
      </c>
      <c r="Q2095" t="str">
        <f t="shared" si="262"/>
        <v>z</v>
      </c>
      <c r="R2095" t="str">
        <f t="shared" si="262"/>
        <v>s</v>
      </c>
      <c r="S2095" t="str">
        <f t="shared" si="262"/>
        <v>b</v>
      </c>
      <c r="T2095" t="str">
        <f t="shared" si="262"/>
        <v>n</v>
      </c>
      <c r="V2095" t="str">
        <f t="shared" si="260"/>
        <v>b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96" spans="1:22">
      <c r="A2096">
        <v>2096</v>
      </c>
      <c r="B2096" t="str">
        <f t="shared" si="257"/>
        <v/>
      </c>
      <c r="C2096">
        <f t="array" aca="1" ref="C2096" ca="1">SUM(IF((4-LEN(SUBSTITUTE(LEFT(V2096,4),CHAR(ROW(INDIRECT("97:122"))),""))),1,0))</f>
        <v>3</v>
      </c>
      <c r="D2096">
        <v>2106</v>
      </c>
      <c r="E2096" t="str">
        <f t="shared" si="258"/>
        <v/>
      </c>
      <c r="F2096">
        <f t="array" aca="1" ref="F2096" ca="1">SUM(IF((14-LEN(SUBSTITUTE(LEFT(V2096,14),CHAR(ROW(INDIRECT("97:122"))),""))),1,0))</f>
        <v>9</v>
      </c>
      <c r="G2096" t="str">
        <f t="shared" si="259"/>
        <v>l</v>
      </c>
      <c r="H2096" t="str">
        <f t="shared" si="262"/>
        <v>p</v>
      </c>
      <c r="I2096" t="str">
        <f t="shared" si="262"/>
        <v>p</v>
      </c>
      <c r="J2096" t="str">
        <f t="shared" si="262"/>
        <v>r</v>
      </c>
      <c r="K2096" t="str">
        <f t="shared" si="262"/>
        <v>b</v>
      </c>
      <c r="L2096" t="str">
        <f t="shared" si="262"/>
        <v>p</v>
      </c>
      <c r="M2096" t="str">
        <f t="shared" si="262"/>
        <v>p</v>
      </c>
      <c r="N2096" t="str">
        <f t="shared" si="262"/>
        <v>c</v>
      </c>
      <c r="O2096" t="str">
        <f t="shared" si="262"/>
        <v>p</v>
      </c>
      <c r="P2096" t="str">
        <f t="shared" si="262"/>
        <v>z</v>
      </c>
      <c r="Q2096" t="str">
        <f t="shared" si="262"/>
        <v>s</v>
      </c>
      <c r="R2096" t="str">
        <f t="shared" si="262"/>
        <v>b</v>
      </c>
      <c r="S2096" t="str">
        <f t="shared" si="262"/>
        <v>n</v>
      </c>
      <c r="T2096" t="str">
        <f t="shared" si="262"/>
        <v>t</v>
      </c>
      <c r="V2096" t="str">
        <f t="shared" si="260"/>
        <v>l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97" spans="1:22">
      <c r="A2097">
        <v>2097</v>
      </c>
      <c r="B2097" t="str">
        <f t="shared" si="257"/>
        <v/>
      </c>
      <c r="C2097">
        <f t="array" aca="1" ref="C2097" ca="1">SUM(IF((4-LEN(SUBSTITUTE(LEFT(V2097,4),CHAR(ROW(INDIRECT("97:122"))),""))),1,0))</f>
        <v>3</v>
      </c>
      <c r="D2097">
        <v>2107</v>
      </c>
      <c r="E2097" t="str">
        <f t="shared" si="258"/>
        <v/>
      </c>
      <c r="F2097">
        <f t="array" aca="1" ref="F2097" ca="1">SUM(IF((14-LEN(SUBSTITUTE(LEFT(V2097,14),CHAR(ROW(INDIRECT("97:122"))),""))),1,0))</f>
        <v>8</v>
      </c>
      <c r="G2097" t="str">
        <f t="shared" si="259"/>
        <v>p</v>
      </c>
      <c r="H2097" t="str">
        <f t="shared" si="262"/>
        <v>p</v>
      </c>
      <c r="I2097" t="str">
        <f t="shared" si="262"/>
        <v>r</v>
      </c>
      <c r="J2097" t="str">
        <f t="shared" si="262"/>
        <v>b</v>
      </c>
      <c r="K2097" t="str">
        <f t="shared" si="262"/>
        <v>p</v>
      </c>
      <c r="L2097" t="str">
        <f t="shared" si="262"/>
        <v>p</v>
      </c>
      <c r="M2097" t="str">
        <f t="shared" si="262"/>
        <v>c</v>
      </c>
      <c r="N2097" t="str">
        <f t="shared" si="262"/>
        <v>p</v>
      </c>
      <c r="O2097" t="str">
        <f t="shared" si="262"/>
        <v>z</v>
      </c>
      <c r="P2097" t="str">
        <f t="shared" si="262"/>
        <v>s</v>
      </c>
      <c r="Q2097" t="str">
        <f t="shared" si="262"/>
        <v>b</v>
      </c>
      <c r="R2097" t="str">
        <f t="shared" si="262"/>
        <v>n</v>
      </c>
      <c r="S2097" t="str">
        <f t="shared" si="262"/>
        <v>t</v>
      </c>
      <c r="T2097" t="str">
        <f t="shared" si="262"/>
        <v>r</v>
      </c>
      <c r="V2097" t="str">
        <f t="shared" si="260"/>
        <v>p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98" spans="1:22">
      <c r="A2098">
        <v>2098</v>
      </c>
      <c r="B2098" t="str">
        <f t="shared" si="257"/>
        <v/>
      </c>
      <c r="C2098">
        <f t="array" aca="1" ref="C2098" ca="1">SUM(IF((4-LEN(SUBSTITUTE(LEFT(V2098,4),CHAR(ROW(INDIRECT("97:122"))),""))),1,0))</f>
        <v>3</v>
      </c>
      <c r="D2098">
        <v>2108</v>
      </c>
      <c r="E2098" t="str">
        <f t="shared" si="258"/>
        <v/>
      </c>
      <c r="F2098">
        <f t="array" aca="1" ref="F2098" ca="1">SUM(IF((14-LEN(SUBSTITUTE(LEFT(V2098,14),CHAR(ROW(INDIRECT("97:122"))),""))),1,0))</f>
        <v>9</v>
      </c>
      <c r="G2098" t="str">
        <f t="shared" si="259"/>
        <v>p</v>
      </c>
      <c r="H2098" t="str">
        <f t="shared" si="262"/>
        <v>r</v>
      </c>
      <c r="I2098" t="str">
        <f t="shared" si="262"/>
        <v>b</v>
      </c>
      <c r="J2098" t="str">
        <f t="shared" si="262"/>
        <v>p</v>
      </c>
      <c r="K2098" t="str">
        <f t="shared" si="262"/>
        <v>p</v>
      </c>
      <c r="L2098" t="str">
        <f t="shared" si="262"/>
        <v>c</v>
      </c>
      <c r="M2098" t="str">
        <f t="shared" si="262"/>
        <v>p</v>
      </c>
      <c r="N2098" t="str">
        <f t="shared" si="262"/>
        <v>z</v>
      </c>
      <c r="O2098" t="str">
        <f t="shared" si="262"/>
        <v>s</v>
      </c>
      <c r="P2098" t="str">
        <f t="shared" si="262"/>
        <v>b</v>
      </c>
      <c r="Q2098" t="str">
        <f t="shared" si="262"/>
        <v>n</v>
      </c>
      <c r="R2098" t="str">
        <f t="shared" si="262"/>
        <v>t</v>
      </c>
      <c r="S2098" t="str">
        <f t="shared" si="262"/>
        <v>r</v>
      </c>
      <c r="T2098" t="str">
        <f t="shared" si="262"/>
        <v>w</v>
      </c>
      <c r="V2098" t="str">
        <f t="shared" si="260"/>
        <v>p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099" spans="1:22">
      <c r="A2099">
        <v>2099</v>
      </c>
      <c r="B2099" t="str">
        <f t="shared" si="257"/>
        <v/>
      </c>
      <c r="C2099">
        <f t="array" aca="1" ref="C2099" ca="1">SUM(IF((4-LEN(SUBSTITUTE(LEFT(V2099,4),CHAR(ROW(INDIRECT("97:122"))),""))),1,0))</f>
        <v>3</v>
      </c>
      <c r="D2099">
        <v>2109</v>
      </c>
      <c r="E2099" t="str">
        <f t="shared" si="258"/>
        <v/>
      </c>
      <c r="F2099">
        <f t="array" aca="1" ref="F2099" ca="1">SUM(IF((14-LEN(SUBSTITUTE(LEFT(V2099,14),CHAR(ROW(INDIRECT("97:122"))),""))),1,0))</f>
        <v>9</v>
      </c>
      <c r="G2099" t="str">
        <f t="shared" si="259"/>
        <v>r</v>
      </c>
      <c r="H2099" t="str">
        <f t="shared" si="262"/>
        <v>b</v>
      </c>
      <c r="I2099" t="str">
        <f t="shared" si="262"/>
        <v>p</v>
      </c>
      <c r="J2099" t="str">
        <f t="shared" si="262"/>
        <v>p</v>
      </c>
      <c r="K2099" t="str">
        <f t="shared" si="262"/>
        <v>c</v>
      </c>
      <c r="L2099" t="str">
        <f t="shared" si="262"/>
        <v>p</v>
      </c>
      <c r="M2099" t="str">
        <f t="shared" si="262"/>
        <v>z</v>
      </c>
      <c r="N2099" t="str">
        <f t="shared" si="262"/>
        <v>s</v>
      </c>
      <c r="O2099" t="str">
        <f t="shared" si="262"/>
        <v>b</v>
      </c>
      <c r="P2099" t="str">
        <f t="shared" si="262"/>
        <v>n</v>
      </c>
      <c r="Q2099" t="str">
        <f t="shared" si="262"/>
        <v>t</v>
      </c>
      <c r="R2099" t="str">
        <f t="shared" si="262"/>
        <v>r</v>
      </c>
      <c r="S2099" t="str">
        <f t="shared" si="262"/>
        <v>w</v>
      </c>
      <c r="T2099" t="str">
        <f t="shared" si="262"/>
        <v>w</v>
      </c>
      <c r="V2099" t="str">
        <f t="shared" si="260"/>
        <v>r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00" spans="1:22">
      <c r="A2100">
        <v>2100</v>
      </c>
      <c r="B2100" t="str">
        <f t="shared" si="257"/>
        <v/>
      </c>
      <c r="C2100">
        <f t="array" aca="1" ref="C2100" ca="1">SUM(IF((4-LEN(SUBSTITUTE(LEFT(V2100,4),CHAR(ROW(INDIRECT("97:122"))),""))),1,0))</f>
        <v>3</v>
      </c>
      <c r="D2100">
        <v>2110</v>
      </c>
      <c r="E2100" t="str">
        <f t="shared" si="258"/>
        <v/>
      </c>
      <c r="F2100">
        <f t="array" aca="1" ref="F2100" ca="1">SUM(IF((14-LEN(SUBSTITUTE(LEFT(V2100,14),CHAR(ROW(INDIRECT("97:122"))),""))),1,0))</f>
        <v>10</v>
      </c>
      <c r="G2100" t="str">
        <f t="shared" si="259"/>
        <v>b</v>
      </c>
      <c r="H2100" t="str">
        <f t="shared" ref="H2100:T2115" si="263">MID($V2100,H$3,1)</f>
        <v>p</v>
      </c>
      <c r="I2100" t="str">
        <f t="shared" si="263"/>
        <v>p</v>
      </c>
      <c r="J2100" t="str">
        <f t="shared" si="263"/>
        <v>c</v>
      </c>
      <c r="K2100" t="str">
        <f t="shared" si="263"/>
        <v>p</v>
      </c>
      <c r="L2100" t="str">
        <f t="shared" si="263"/>
        <v>z</v>
      </c>
      <c r="M2100" t="str">
        <f t="shared" si="263"/>
        <v>s</v>
      </c>
      <c r="N2100" t="str">
        <f t="shared" si="263"/>
        <v>b</v>
      </c>
      <c r="O2100" t="str">
        <f t="shared" si="263"/>
        <v>n</v>
      </c>
      <c r="P2100" t="str">
        <f t="shared" si="263"/>
        <v>t</v>
      </c>
      <c r="Q2100" t="str">
        <f t="shared" si="263"/>
        <v>r</v>
      </c>
      <c r="R2100" t="str">
        <f t="shared" si="263"/>
        <v>w</v>
      </c>
      <c r="S2100" t="str">
        <f t="shared" si="263"/>
        <v>w</v>
      </c>
      <c r="T2100" t="str">
        <f t="shared" si="263"/>
        <v>m</v>
      </c>
      <c r="V2100" t="str">
        <f t="shared" si="260"/>
        <v>b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01" spans="1:22">
      <c r="A2101">
        <v>2101</v>
      </c>
      <c r="B2101" t="str">
        <f t="shared" si="257"/>
        <v/>
      </c>
      <c r="C2101">
        <f t="array" aca="1" ref="C2101" ca="1">SUM(IF((4-LEN(SUBSTITUTE(LEFT(V2101,4),CHAR(ROW(INDIRECT("97:122"))),""))),1,0))</f>
        <v>2</v>
      </c>
      <c r="D2101">
        <v>2111</v>
      </c>
      <c r="E2101" t="str">
        <f t="shared" si="258"/>
        <v/>
      </c>
      <c r="F2101">
        <f t="array" aca="1" ref="F2101" ca="1">SUM(IF((14-LEN(SUBSTITUTE(LEFT(V2101,14),CHAR(ROW(INDIRECT("97:122"))),""))),1,0))</f>
        <v>11</v>
      </c>
      <c r="G2101" t="str">
        <f t="shared" si="259"/>
        <v>p</v>
      </c>
      <c r="H2101" t="str">
        <f t="shared" si="263"/>
        <v>p</v>
      </c>
      <c r="I2101" t="str">
        <f t="shared" si="263"/>
        <v>c</v>
      </c>
      <c r="J2101" t="str">
        <f t="shared" si="263"/>
        <v>p</v>
      </c>
      <c r="K2101" t="str">
        <f t="shared" si="263"/>
        <v>z</v>
      </c>
      <c r="L2101" t="str">
        <f t="shared" si="263"/>
        <v>s</v>
      </c>
      <c r="M2101" t="str">
        <f t="shared" si="263"/>
        <v>b</v>
      </c>
      <c r="N2101" t="str">
        <f t="shared" si="263"/>
        <v>n</v>
      </c>
      <c r="O2101" t="str">
        <f t="shared" si="263"/>
        <v>t</v>
      </c>
      <c r="P2101" t="str">
        <f t="shared" si="263"/>
        <v>r</v>
      </c>
      <c r="Q2101" t="str">
        <f t="shared" si="263"/>
        <v>w</v>
      </c>
      <c r="R2101" t="str">
        <f t="shared" si="263"/>
        <v>w</v>
      </c>
      <c r="S2101" t="str">
        <f t="shared" si="263"/>
        <v>m</v>
      </c>
      <c r="T2101" t="str">
        <f t="shared" si="263"/>
        <v>v</v>
      </c>
      <c r="V2101" t="str">
        <f t="shared" si="260"/>
        <v>p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02" spans="1:22">
      <c r="A2102">
        <v>2102</v>
      </c>
      <c r="B2102" t="str">
        <f t="shared" si="257"/>
        <v/>
      </c>
      <c r="C2102">
        <f t="array" aca="1" ref="C2102" ca="1">SUM(IF((4-LEN(SUBSTITUTE(LEFT(V2102,4),CHAR(ROW(INDIRECT("97:122"))),""))),1,0))</f>
        <v>3</v>
      </c>
      <c r="D2102">
        <v>2112</v>
      </c>
      <c r="E2102" t="str">
        <f t="shared" si="258"/>
        <v/>
      </c>
      <c r="F2102">
        <f t="array" aca="1" ref="F2102" ca="1">SUM(IF((14-LEN(SUBSTITUTE(LEFT(V2102,14),CHAR(ROW(INDIRECT("97:122"))),""))),1,0))</f>
        <v>12</v>
      </c>
      <c r="G2102" t="str">
        <f t="shared" si="259"/>
        <v>p</v>
      </c>
      <c r="H2102" t="str">
        <f t="shared" si="263"/>
        <v>c</v>
      </c>
      <c r="I2102" t="str">
        <f t="shared" si="263"/>
        <v>p</v>
      </c>
      <c r="J2102" t="str">
        <f t="shared" si="263"/>
        <v>z</v>
      </c>
      <c r="K2102" t="str">
        <f t="shared" si="263"/>
        <v>s</v>
      </c>
      <c r="L2102" t="str">
        <f t="shared" si="263"/>
        <v>b</v>
      </c>
      <c r="M2102" t="str">
        <f t="shared" si="263"/>
        <v>n</v>
      </c>
      <c r="N2102" t="str">
        <f t="shared" si="263"/>
        <v>t</v>
      </c>
      <c r="O2102" t="str">
        <f t="shared" si="263"/>
        <v>r</v>
      </c>
      <c r="P2102" t="str">
        <f t="shared" si="263"/>
        <v>w</v>
      </c>
      <c r="Q2102" t="str">
        <f t="shared" si="263"/>
        <v>w</v>
      </c>
      <c r="R2102" t="str">
        <f t="shared" si="263"/>
        <v>m</v>
      </c>
      <c r="S2102" t="str">
        <f t="shared" si="263"/>
        <v>v</v>
      </c>
      <c r="T2102" t="str">
        <f t="shared" si="263"/>
        <v>f</v>
      </c>
      <c r="V2102" t="str">
        <f t="shared" si="260"/>
        <v>p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03" spans="1:22">
      <c r="A2103">
        <v>2103</v>
      </c>
      <c r="B2103" t="str">
        <f t="shared" si="257"/>
        <v>Frame</v>
      </c>
      <c r="C2103">
        <f t="array" aca="1" ref="C2103" ca="1">SUM(IF((4-LEN(SUBSTITUTE(LEFT(V2103,4),CHAR(ROW(INDIRECT("97:122"))),""))),1,0))</f>
        <v>4</v>
      </c>
      <c r="D2103">
        <v>2113</v>
      </c>
      <c r="E2103" t="str">
        <f t="shared" si="258"/>
        <v/>
      </c>
      <c r="F2103">
        <f t="array" aca="1" ref="F2103" ca="1">SUM(IF((14-LEN(SUBSTITUTE(LEFT(V2103,14),CHAR(ROW(INDIRECT("97:122"))),""))),1,0))</f>
        <v>12</v>
      </c>
      <c r="G2103" t="str">
        <f t="shared" si="259"/>
        <v>c</v>
      </c>
      <c r="H2103" t="str">
        <f t="shared" si="263"/>
        <v>p</v>
      </c>
      <c r="I2103" t="str">
        <f t="shared" si="263"/>
        <v>z</v>
      </c>
      <c r="J2103" t="str">
        <f t="shared" si="263"/>
        <v>s</v>
      </c>
      <c r="K2103" t="str">
        <f t="shared" si="263"/>
        <v>b</v>
      </c>
      <c r="L2103" t="str">
        <f t="shared" si="263"/>
        <v>n</v>
      </c>
      <c r="M2103" t="str">
        <f t="shared" si="263"/>
        <v>t</v>
      </c>
      <c r="N2103" t="str">
        <f t="shared" si="263"/>
        <v>r</v>
      </c>
      <c r="O2103" t="str">
        <f t="shared" si="263"/>
        <v>w</v>
      </c>
      <c r="P2103" t="str">
        <f t="shared" si="263"/>
        <v>w</v>
      </c>
      <c r="Q2103" t="str">
        <f t="shared" si="263"/>
        <v>m</v>
      </c>
      <c r="R2103" t="str">
        <f t="shared" si="263"/>
        <v>v</v>
      </c>
      <c r="S2103" t="str">
        <f t="shared" si="263"/>
        <v>f</v>
      </c>
      <c r="T2103" t="str">
        <f t="shared" si="263"/>
        <v>v</v>
      </c>
      <c r="V2103" t="str">
        <f t="shared" si="260"/>
        <v>c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04" spans="1:22">
      <c r="A2104">
        <v>2104</v>
      </c>
      <c r="B2104" t="str">
        <f t="shared" si="257"/>
        <v>Frame</v>
      </c>
      <c r="C2104">
        <f t="array" aca="1" ref="C2104" ca="1">SUM(IF((4-LEN(SUBSTITUTE(LEFT(V2104,4),CHAR(ROW(INDIRECT("97:122"))),""))),1,0))</f>
        <v>4</v>
      </c>
      <c r="D2104">
        <v>2114</v>
      </c>
      <c r="E2104" t="str">
        <f t="shared" si="258"/>
        <v/>
      </c>
      <c r="F2104">
        <f t="array" aca="1" ref="F2104" ca="1">SUM(IF((14-LEN(SUBSTITUTE(LEFT(V2104,14),CHAR(ROW(INDIRECT("97:122"))),""))),1,0))</f>
        <v>11</v>
      </c>
      <c r="G2104" t="str">
        <f t="shared" si="259"/>
        <v>p</v>
      </c>
      <c r="H2104" t="str">
        <f t="shared" si="263"/>
        <v>z</v>
      </c>
      <c r="I2104" t="str">
        <f t="shared" si="263"/>
        <v>s</v>
      </c>
      <c r="J2104" t="str">
        <f t="shared" si="263"/>
        <v>b</v>
      </c>
      <c r="K2104" t="str">
        <f t="shared" si="263"/>
        <v>n</v>
      </c>
      <c r="L2104" t="str">
        <f t="shared" si="263"/>
        <v>t</v>
      </c>
      <c r="M2104" t="str">
        <f t="shared" si="263"/>
        <v>r</v>
      </c>
      <c r="N2104" t="str">
        <f t="shared" si="263"/>
        <v>w</v>
      </c>
      <c r="O2104" t="str">
        <f t="shared" si="263"/>
        <v>w</v>
      </c>
      <c r="P2104" t="str">
        <f t="shared" si="263"/>
        <v>m</v>
      </c>
      <c r="Q2104" t="str">
        <f t="shared" si="263"/>
        <v>v</v>
      </c>
      <c r="R2104" t="str">
        <f t="shared" si="263"/>
        <v>f</v>
      </c>
      <c r="S2104" t="str">
        <f t="shared" si="263"/>
        <v>v</v>
      </c>
      <c r="T2104" t="str">
        <f t="shared" si="263"/>
        <v>b</v>
      </c>
      <c r="V2104" t="str">
        <f t="shared" si="260"/>
        <v>p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05" spans="1:22">
      <c r="A2105">
        <v>2105</v>
      </c>
      <c r="B2105" t="str">
        <f t="shared" si="257"/>
        <v>Frame</v>
      </c>
      <c r="C2105">
        <f t="array" aca="1" ref="C2105" ca="1">SUM(IF((4-LEN(SUBSTITUTE(LEFT(V2105,4),CHAR(ROW(INDIRECT("97:122"))),""))),1,0))</f>
        <v>4</v>
      </c>
      <c r="D2105">
        <v>2115</v>
      </c>
      <c r="E2105" t="str">
        <f t="shared" si="258"/>
        <v/>
      </c>
      <c r="F2105">
        <f t="array" aca="1" ref="F2105" ca="1">SUM(IF((14-LEN(SUBSTITUTE(LEFT(V2105,14),CHAR(ROW(INDIRECT("97:122"))),""))),1,0))</f>
        <v>10</v>
      </c>
      <c r="G2105" t="str">
        <f t="shared" si="259"/>
        <v>z</v>
      </c>
      <c r="H2105" t="str">
        <f t="shared" si="263"/>
        <v>s</v>
      </c>
      <c r="I2105" t="str">
        <f t="shared" si="263"/>
        <v>b</v>
      </c>
      <c r="J2105" t="str">
        <f t="shared" si="263"/>
        <v>n</v>
      </c>
      <c r="K2105" t="str">
        <f t="shared" si="263"/>
        <v>t</v>
      </c>
      <c r="L2105" t="str">
        <f t="shared" si="263"/>
        <v>r</v>
      </c>
      <c r="M2105" t="str">
        <f t="shared" si="263"/>
        <v>w</v>
      </c>
      <c r="N2105" t="str">
        <f t="shared" si="263"/>
        <v>w</v>
      </c>
      <c r="O2105" t="str">
        <f t="shared" si="263"/>
        <v>m</v>
      </c>
      <c r="P2105" t="str">
        <f t="shared" si="263"/>
        <v>v</v>
      </c>
      <c r="Q2105" t="str">
        <f t="shared" si="263"/>
        <v>f</v>
      </c>
      <c r="R2105" t="str">
        <f t="shared" si="263"/>
        <v>v</v>
      </c>
      <c r="S2105" t="str">
        <f t="shared" si="263"/>
        <v>b</v>
      </c>
      <c r="T2105" t="str">
        <f t="shared" si="263"/>
        <v>m</v>
      </c>
      <c r="V2105" t="str">
        <f t="shared" si="260"/>
        <v>z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06" spans="1:22">
      <c r="A2106">
        <v>2106</v>
      </c>
      <c r="B2106" t="str">
        <f t="shared" si="257"/>
        <v>Frame</v>
      </c>
      <c r="C2106">
        <f t="array" aca="1" ref="C2106" ca="1">SUM(IF((4-LEN(SUBSTITUTE(LEFT(V2106,4),CHAR(ROW(INDIRECT("97:122"))),""))),1,0))</f>
        <v>4</v>
      </c>
      <c r="D2106">
        <v>2116</v>
      </c>
      <c r="E2106" t="str">
        <f t="shared" si="258"/>
        <v/>
      </c>
      <c r="F2106">
        <f t="array" aca="1" ref="F2106" ca="1">SUM(IF((14-LEN(SUBSTITUTE(LEFT(V2106,14),CHAR(ROW(INDIRECT("97:122"))),""))),1,0))</f>
        <v>10</v>
      </c>
      <c r="G2106" t="str">
        <f t="shared" si="259"/>
        <v>s</v>
      </c>
      <c r="H2106" t="str">
        <f t="shared" si="263"/>
        <v>b</v>
      </c>
      <c r="I2106" t="str">
        <f t="shared" si="263"/>
        <v>n</v>
      </c>
      <c r="J2106" t="str">
        <f t="shared" si="263"/>
        <v>t</v>
      </c>
      <c r="K2106" t="str">
        <f t="shared" si="263"/>
        <v>r</v>
      </c>
      <c r="L2106" t="str">
        <f t="shared" si="263"/>
        <v>w</v>
      </c>
      <c r="M2106" t="str">
        <f t="shared" si="263"/>
        <v>w</v>
      </c>
      <c r="N2106" t="str">
        <f t="shared" si="263"/>
        <v>m</v>
      </c>
      <c r="O2106" t="str">
        <f t="shared" si="263"/>
        <v>v</v>
      </c>
      <c r="P2106" t="str">
        <f t="shared" si="263"/>
        <v>f</v>
      </c>
      <c r="Q2106" t="str">
        <f t="shared" si="263"/>
        <v>v</v>
      </c>
      <c r="R2106" t="str">
        <f t="shared" si="263"/>
        <v>b</v>
      </c>
      <c r="S2106" t="str">
        <f t="shared" si="263"/>
        <v>m</v>
      </c>
      <c r="T2106" t="str">
        <f t="shared" si="263"/>
        <v>j</v>
      </c>
      <c r="V2106" t="str">
        <f t="shared" si="260"/>
        <v>s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07" spans="1:22">
      <c r="A2107">
        <v>2107</v>
      </c>
      <c r="B2107" t="str">
        <f t="shared" si="257"/>
        <v>Frame</v>
      </c>
      <c r="C2107">
        <f t="array" aca="1" ref="C2107" ca="1">SUM(IF((4-LEN(SUBSTITUTE(LEFT(V2107,4),CHAR(ROW(INDIRECT("97:122"))),""))),1,0))</f>
        <v>4</v>
      </c>
      <c r="D2107">
        <v>2117</v>
      </c>
      <c r="E2107" t="str">
        <f t="shared" si="258"/>
        <v/>
      </c>
      <c r="F2107">
        <f t="array" aca="1" ref="F2107" ca="1">SUM(IF((14-LEN(SUBSTITUTE(LEFT(V2107,14),CHAR(ROW(INDIRECT("97:122"))),""))),1,0))</f>
        <v>9</v>
      </c>
      <c r="G2107" t="str">
        <f t="shared" si="259"/>
        <v>b</v>
      </c>
      <c r="H2107" t="str">
        <f t="shared" si="263"/>
        <v>n</v>
      </c>
      <c r="I2107" t="str">
        <f t="shared" si="263"/>
        <v>t</v>
      </c>
      <c r="J2107" t="str">
        <f t="shared" si="263"/>
        <v>r</v>
      </c>
      <c r="K2107" t="str">
        <f t="shared" si="263"/>
        <v>w</v>
      </c>
      <c r="L2107" t="str">
        <f t="shared" si="263"/>
        <v>w</v>
      </c>
      <c r="M2107" t="str">
        <f t="shared" si="263"/>
        <v>m</v>
      </c>
      <c r="N2107" t="str">
        <f t="shared" si="263"/>
        <v>v</v>
      </c>
      <c r="O2107" t="str">
        <f t="shared" si="263"/>
        <v>f</v>
      </c>
      <c r="P2107" t="str">
        <f t="shared" si="263"/>
        <v>v</v>
      </c>
      <c r="Q2107" t="str">
        <f t="shared" si="263"/>
        <v>b</v>
      </c>
      <c r="R2107" t="str">
        <f t="shared" si="263"/>
        <v>m</v>
      </c>
      <c r="S2107" t="str">
        <f t="shared" si="263"/>
        <v>j</v>
      </c>
      <c r="T2107" t="str">
        <f t="shared" si="263"/>
        <v>j</v>
      </c>
      <c r="V2107" t="str">
        <f t="shared" si="260"/>
        <v>b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08" spans="1:22">
      <c r="A2108">
        <v>2108</v>
      </c>
      <c r="B2108" t="str">
        <f t="shared" si="257"/>
        <v>Frame</v>
      </c>
      <c r="C2108">
        <f t="array" aca="1" ref="C2108" ca="1">SUM(IF((4-LEN(SUBSTITUTE(LEFT(V2108,4),CHAR(ROW(INDIRECT("97:122"))),""))),1,0))</f>
        <v>4</v>
      </c>
      <c r="D2108">
        <v>2118</v>
      </c>
      <c r="E2108" t="str">
        <f t="shared" si="258"/>
        <v/>
      </c>
      <c r="F2108">
        <f t="array" aca="1" ref="F2108" ca="1">SUM(IF((14-LEN(SUBSTITUTE(LEFT(V2108,14),CHAR(ROW(INDIRECT("97:122"))),""))),1,0))</f>
        <v>9</v>
      </c>
      <c r="G2108" t="str">
        <f t="shared" si="259"/>
        <v>n</v>
      </c>
      <c r="H2108" t="str">
        <f t="shared" si="263"/>
        <v>t</v>
      </c>
      <c r="I2108" t="str">
        <f t="shared" si="263"/>
        <v>r</v>
      </c>
      <c r="J2108" t="str">
        <f t="shared" si="263"/>
        <v>w</v>
      </c>
      <c r="K2108" t="str">
        <f t="shared" si="263"/>
        <v>w</v>
      </c>
      <c r="L2108" t="str">
        <f t="shared" si="263"/>
        <v>m</v>
      </c>
      <c r="M2108" t="str">
        <f t="shared" si="263"/>
        <v>v</v>
      </c>
      <c r="N2108" t="str">
        <f t="shared" si="263"/>
        <v>f</v>
      </c>
      <c r="O2108" t="str">
        <f t="shared" si="263"/>
        <v>v</v>
      </c>
      <c r="P2108" t="str">
        <f t="shared" si="263"/>
        <v>b</v>
      </c>
      <c r="Q2108" t="str">
        <f t="shared" si="263"/>
        <v>m</v>
      </c>
      <c r="R2108" t="str">
        <f t="shared" si="263"/>
        <v>j</v>
      </c>
      <c r="S2108" t="str">
        <f t="shared" si="263"/>
        <v>j</v>
      </c>
      <c r="T2108" t="str">
        <f t="shared" si="263"/>
        <v>r</v>
      </c>
      <c r="V2108" t="str">
        <f t="shared" si="260"/>
        <v>n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09" spans="1:22">
      <c r="A2109">
        <v>2109</v>
      </c>
      <c r="B2109" t="str">
        <f t="shared" si="257"/>
        <v/>
      </c>
      <c r="C2109">
        <f t="array" aca="1" ref="C2109" ca="1">SUM(IF((4-LEN(SUBSTITUTE(LEFT(V2109,4),CHAR(ROW(INDIRECT("97:122"))),""))),1,0))</f>
        <v>3</v>
      </c>
      <c r="D2109">
        <v>2119</v>
      </c>
      <c r="E2109" t="str">
        <f t="shared" si="258"/>
        <v/>
      </c>
      <c r="F2109">
        <f t="array" aca="1" ref="F2109" ca="1">SUM(IF((14-LEN(SUBSTITUTE(LEFT(V2109,14),CHAR(ROW(INDIRECT("97:122"))),""))),1,0))</f>
        <v>8</v>
      </c>
      <c r="G2109" t="str">
        <f t="shared" si="259"/>
        <v>t</v>
      </c>
      <c r="H2109" t="str">
        <f t="shared" si="263"/>
        <v>r</v>
      </c>
      <c r="I2109" t="str">
        <f t="shared" si="263"/>
        <v>w</v>
      </c>
      <c r="J2109" t="str">
        <f t="shared" si="263"/>
        <v>w</v>
      </c>
      <c r="K2109" t="str">
        <f t="shared" si="263"/>
        <v>m</v>
      </c>
      <c r="L2109" t="str">
        <f t="shared" si="263"/>
        <v>v</v>
      </c>
      <c r="M2109" t="str">
        <f t="shared" si="263"/>
        <v>f</v>
      </c>
      <c r="N2109" t="str">
        <f t="shared" si="263"/>
        <v>v</v>
      </c>
      <c r="O2109" t="str">
        <f t="shared" si="263"/>
        <v>b</v>
      </c>
      <c r="P2109" t="str">
        <f t="shared" si="263"/>
        <v>m</v>
      </c>
      <c r="Q2109" t="str">
        <f t="shared" si="263"/>
        <v>j</v>
      </c>
      <c r="R2109" t="str">
        <f t="shared" si="263"/>
        <v>j</v>
      </c>
      <c r="S2109" t="str">
        <f t="shared" si="263"/>
        <v>r</v>
      </c>
      <c r="T2109" t="str">
        <f t="shared" si="263"/>
        <v>j</v>
      </c>
      <c r="V2109" t="str">
        <f t="shared" si="260"/>
        <v>t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10" spans="1:22">
      <c r="A2110">
        <v>2110</v>
      </c>
      <c r="B2110" t="str">
        <f t="shared" si="257"/>
        <v/>
      </c>
      <c r="C2110">
        <f t="array" aca="1" ref="C2110" ca="1">SUM(IF((4-LEN(SUBSTITUTE(LEFT(V2110,4),CHAR(ROW(INDIRECT("97:122"))),""))),1,0))</f>
        <v>3</v>
      </c>
      <c r="D2110">
        <v>2120</v>
      </c>
      <c r="E2110" t="str">
        <f t="shared" si="258"/>
        <v/>
      </c>
      <c r="F2110">
        <f t="array" aca="1" ref="F2110" ca="1">SUM(IF((14-LEN(SUBSTITUTE(LEFT(V2110,14),CHAR(ROW(INDIRECT("97:122"))),""))),1,0))</f>
        <v>7</v>
      </c>
      <c r="G2110" t="str">
        <f t="shared" si="259"/>
        <v>r</v>
      </c>
      <c r="H2110" t="str">
        <f t="shared" si="263"/>
        <v>w</v>
      </c>
      <c r="I2110" t="str">
        <f t="shared" si="263"/>
        <v>w</v>
      </c>
      <c r="J2110" t="str">
        <f t="shared" si="263"/>
        <v>m</v>
      </c>
      <c r="K2110" t="str">
        <f t="shared" si="263"/>
        <v>v</v>
      </c>
      <c r="L2110" t="str">
        <f t="shared" si="263"/>
        <v>f</v>
      </c>
      <c r="M2110" t="str">
        <f t="shared" si="263"/>
        <v>v</v>
      </c>
      <c r="N2110" t="str">
        <f t="shared" si="263"/>
        <v>b</v>
      </c>
      <c r="O2110" t="str">
        <f t="shared" si="263"/>
        <v>m</v>
      </c>
      <c r="P2110" t="str">
        <f t="shared" si="263"/>
        <v>j</v>
      </c>
      <c r="Q2110" t="str">
        <f t="shared" si="263"/>
        <v>j</v>
      </c>
      <c r="R2110" t="str">
        <f t="shared" si="263"/>
        <v>r</v>
      </c>
      <c r="S2110" t="str">
        <f t="shared" si="263"/>
        <v>j</v>
      </c>
      <c r="T2110" t="str">
        <f t="shared" si="263"/>
        <v>w</v>
      </c>
      <c r="V2110" t="str">
        <f t="shared" si="260"/>
        <v>r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11" spans="1:22">
      <c r="A2111">
        <v>2111</v>
      </c>
      <c r="B2111" t="str">
        <f t="shared" si="257"/>
        <v/>
      </c>
      <c r="C2111">
        <f t="array" aca="1" ref="C2111" ca="1">SUM(IF((4-LEN(SUBSTITUTE(LEFT(V2111,4),CHAR(ROW(INDIRECT("97:122"))),""))),1,0))</f>
        <v>3</v>
      </c>
      <c r="D2111">
        <v>2121</v>
      </c>
      <c r="E2111" t="str">
        <f t="shared" si="258"/>
        <v/>
      </c>
      <c r="F2111">
        <f t="array" aca="1" ref="F2111" ca="1">SUM(IF((14-LEN(SUBSTITUTE(LEFT(V2111,14),CHAR(ROW(INDIRECT("97:122"))),""))),1,0))</f>
        <v>7</v>
      </c>
      <c r="G2111" t="str">
        <f t="shared" si="259"/>
        <v>w</v>
      </c>
      <c r="H2111" t="str">
        <f t="shared" si="263"/>
        <v>w</v>
      </c>
      <c r="I2111" t="str">
        <f t="shared" si="263"/>
        <v>m</v>
      </c>
      <c r="J2111" t="str">
        <f t="shared" si="263"/>
        <v>v</v>
      </c>
      <c r="K2111" t="str">
        <f t="shared" si="263"/>
        <v>f</v>
      </c>
      <c r="L2111" t="str">
        <f t="shared" si="263"/>
        <v>v</v>
      </c>
      <c r="M2111" t="str">
        <f t="shared" si="263"/>
        <v>b</v>
      </c>
      <c r="N2111" t="str">
        <f t="shared" si="263"/>
        <v>m</v>
      </c>
      <c r="O2111" t="str">
        <f t="shared" si="263"/>
        <v>j</v>
      </c>
      <c r="P2111" t="str">
        <f t="shared" si="263"/>
        <v>j</v>
      </c>
      <c r="Q2111" t="str">
        <f t="shared" si="263"/>
        <v>r</v>
      </c>
      <c r="R2111" t="str">
        <f t="shared" si="263"/>
        <v>j</v>
      </c>
      <c r="S2111" t="str">
        <f t="shared" si="263"/>
        <v>w</v>
      </c>
      <c r="T2111" t="str">
        <f t="shared" si="263"/>
        <v>j</v>
      </c>
      <c r="V2111" t="str">
        <f t="shared" si="260"/>
        <v>w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12" spans="1:22">
      <c r="A2112">
        <v>2112</v>
      </c>
      <c r="B2112" t="str">
        <f t="shared" si="257"/>
        <v>Frame</v>
      </c>
      <c r="C2112">
        <f t="array" aca="1" ref="C2112" ca="1">SUM(IF((4-LEN(SUBSTITUTE(LEFT(V2112,4),CHAR(ROW(INDIRECT("97:122"))),""))),1,0))</f>
        <v>4</v>
      </c>
      <c r="D2112">
        <v>2122</v>
      </c>
      <c r="E2112" t="str">
        <f t="shared" si="258"/>
        <v/>
      </c>
      <c r="F2112">
        <f t="array" aca="1" ref="F2112" ca="1">SUM(IF((14-LEN(SUBSTITUTE(LEFT(V2112,14),CHAR(ROW(INDIRECT("97:122"))),""))),1,0))</f>
        <v>8</v>
      </c>
      <c r="G2112" t="str">
        <f t="shared" si="259"/>
        <v>w</v>
      </c>
      <c r="H2112" t="str">
        <f t="shared" si="263"/>
        <v>m</v>
      </c>
      <c r="I2112" t="str">
        <f t="shared" si="263"/>
        <v>v</v>
      </c>
      <c r="J2112" t="str">
        <f t="shared" si="263"/>
        <v>f</v>
      </c>
      <c r="K2112" t="str">
        <f t="shared" si="263"/>
        <v>v</v>
      </c>
      <c r="L2112" t="str">
        <f t="shared" si="263"/>
        <v>b</v>
      </c>
      <c r="M2112" t="str">
        <f t="shared" si="263"/>
        <v>m</v>
      </c>
      <c r="N2112" t="str">
        <f t="shared" si="263"/>
        <v>j</v>
      </c>
      <c r="O2112" t="str">
        <f t="shared" si="263"/>
        <v>j</v>
      </c>
      <c r="P2112" t="str">
        <f t="shared" si="263"/>
        <v>r</v>
      </c>
      <c r="Q2112" t="str">
        <f t="shared" si="263"/>
        <v>j</v>
      </c>
      <c r="R2112" t="str">
        <f t="shared" si="263"/>
        <v>w</v>
      </c>
      <c r="S2112" t="str">
        <f t="shared" si="263"/>
        <v>j</v>
      </c>
      <c r="T2112" t="str">
        <f t="shared" si="263"/>
        <v>q</v>
      </c>
      <c r="V2112" t="str">
        <f t="shared" si="260"/>
        <v>w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13" spans="1:22">
      <c r="A2113">
        <v>2113</v>
      </c>
      <c r="B2113" t="str">
        <f t="shared" si="257"/>
        <v/>
      </c>
      <c r="C2113">
        <f t="array" aca="1" ref="C2113" ca="1">SUM(IF((4-LEN(SUBSTITUTE(LEFT(V2113,4),CHAR(ROW(INDIRECT("97:122"))),""))),1,0))</f>
        <v>3</v>
      </c>
      <c r="D2113">
        <v>2123</v>
      </c>
      <c r="E2113" t="str">
        <f t="shared" si="258"/>
        <v/>
      </c>
      <c r="F2113">
        <f t="array" aca="1" ref="F2113" ca="1">SUM(IF((14-LEN(SUBSTITUTE(LEFT(V2113,14),CHAR(ROW(INDIRECT("97:122"))),""))),1,0))</f>
        <v>9</v>
      </c>
      <c r="G2113" t="str">
        <f t="shared" si="259"/>
        <v>m</v>
      </c>
      <c r="H2113" t="str">
        <f t="shared" si="263"/>
        <v>v</v>
      </c>
      <c r="I2113" t="str">
        <f t="shared" si="263"/>
        <v>f</v>
      </c>
      <c r="J2113" t="str">
        <f t="shared" si="263"/>
        <v>v</v>
      </c>
      <c r="K2113" t="str">
        <f t="shared" si="263"/>
        <v>b</v>
      </c>
      <c r="L2113" t="str">
        <f t="shared" si="263"/>
        <v>m</v>
      </c>
      <c r="M2113" t="str">
        <f t="shared" si="263"/>
        <v>j</v>
      </c>
      <c r="N2113" t="str">
        <f t="shared" si="263"/>
        <v>j</v>
      </c>
      <c r="O2113" t="str">
        <f t="shared" si="263"/>
        <v>r</v>
      </c>
      <c r="P2113" t="str">
        <f t="shared" si="263"/>
        <v>j</v>
      </c>
      <c r="Q2113" t="str">
        <f t="shared" si="263"/>
        <v>w</v>
      </c>
      <c r="R2113" t="str">
        <f t="shared" si="263"/>
        <v>j</v>
      </c>
      <c r="S2113" t="str">
        <f t="shared" si="263"/>
        <v>q</v>
      </c>
      <c r="T2113" t="str">
        <f t="shared" si="263"/>
        <v>c</v>
      </c>
      <c r="V2113" t="str">
        <f t="shared" si="260"/>
        <v>m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14" spans="1:22">
      <c r="A2114">
        <v>2114</v>
      </c>
      <c r="B2114" t="str">
        <f t="shared" si="257"/>
        <v/>
      </c>
      <c r="C2114">
        <f t="array" aca="1" ref="C2114" ca="1">SUM(IF((4-LEN(SUBSTITUTE(LEFT(V2114,4),CHAR(ROW(INDIRECT("97:122"))),""))),1,0))</f>
        <v>3</v>
      </c>
      <c r="D2114">
        <v>2124</v>
      </c>
      <c r="E2114" t="str">
        <f t="shared" si="258"/>
        <v/>
      </c>
      <c r="F2114">
        <f t="array" aca="1" ref="F2114" ca="1">SUM(IF((14-LEN(SUBSTITUTE(LEFT(V2114,14),CHAR(ROW(INDIRECT("97:122"))),""))),1,0))</f>
        <v>9</v>
      </c>
      <c r="G2114" t="str">
        <f t="shared" si="259"/>
        <v>v</v>
      </c>
      <c r="H2114" t="str">
        <f t="shared" si="263"/>
        <v>f</v>
      </c>
      <c r="I2114" t="str">
        <f t="shared" si="263"/>
        <v>v</v>
      </c>
      <c r="J2114" t="str">
        <f t="shared" si="263"/>
        <v>b</v>
      </c>
      <c r="K2114" t="str">
        <f t="shared" si="263"/>
        <v>m</v>
      </c>
      <c r="L2114" t="str">
        <f t="shared" si="263"/>
        <v>j</v>
      </c>
      <c r="M2114" t="str">
        <f t="shared" si="263"/>
        <v>j</v>
      </c>
      <c r="N2114" t="str">
        <f t="shared" si="263"/>
        <v>r</v>
      </c>
      <c r="O2114" t="str">
        <f t="shared" si="263"/>
        <v>j</v>
      </c>
      <c r="P2114" t="str">
        <f t="shared" si="263"/>
        <v>w</v>
      </c>
      <c r="Q2114" t="str">
        <f t="shared" si="263"/>
        <v>j</v>
      </c>
      <c r="R2114" t="str">
        <f t="shared" si="263"/>
        <v>q</v>
      </c>
      <c r="S2114" t="str">
        <f t="shared" si="263"/>
        <v>c</v>
      </c>
      <c r="T2114" t="str">
        <f t="shared" si="263"/>
        <v>j</v>
      </c>
      <c r="V2114" t="str">
        <f t="shared" si="260"/>
        <v>v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15" spans="1:22">
      <c r="A2115">
        <v>2115</v>
      </c>
      <c r="B2115" t="str">
        <f t="shared" si="257"/>
        <v>Frame</v>
      </c>
      <c r="C2115">
        <f t="array" aca="1" ref="C2115" ca="1">SUM(IF((4-LEN(SUBSTITUTE(LEFT(V2115,4),CHAR(ROW(INDIRECT("97:122"))),""))),1,0))</f>
        <v>4</v>
      </c>
      <c r="D2115">
        <v>2125</v>
      </c>
      <c r="E2115" t="str">
        <f t="shared" si="258"/>
        <v/>
      </c>
      <c r="F2115">
        <f t="array" aca="1" ref="F2115" ca="1">SUM(IF((14-LEN(SUBSTITUTE(LEFT(V2115,14),CHAR(ROW(INDIRECT("97:122"))),""))),1,0))</f>
        <v>10</v>
      </c>
      <c r="G2115" t="str">
        <f t="shared" si="259"/>
        <v>f</v>
      </c>
      <c r="H2115" t="str">
        <f t="shared" si="263"/>
        <v>v</v>
      </c>
      <c r="I2115" t="str">
        <f t="shared" si="263"/>
        <v>b</v>
      </c>
      <c r="J2115" t="str">
        <f t="shared" si="263"/>
        <v>m</v>
      </c>
      <c r="K2115" t="str">
        <f t="shared" si="263"/>
        <v>j</v>
      </c>
      <c r="L2115" t="str">
        <f t="shared" si="263"/>
        <v>j</v>
      </c>
      <c r="M2115" t="str">
        <f t="shared" si="263"/>
        <v>r</v>
      </c>
      <c r="N2115" t="str">
        <f t="shared" si="263"/>
        <v>j</v>
      </c>
      <c r="O2115" t="str">
        <f t="shared" si="263"/>
        <v>w</v>
      </c>
      <c r="P2115" t="str">
        <f t="shared" si="263"/>
        <v>j</v>
      </c>
      <c r="Q2115" t="str">
        <f t="shared" si="263"/>
        <v>q</v>
      </c>
      <c r="R2115" t="str">
        <f t="shared" si="263"/>
        <v>c</v>
      </c>
      <c r="S2115" t="str">
        <f t="shared" si="263"/>
        <v>j</v>
      </c>
      <c r="T2115" t="str">
        <f t="shared" si="263"/>
        <v>h</v>
      </c>
      <c r="V2115" t="str">
        <f t="shared" si="260"/>
        <v>f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16" spans="1:22">
      <c r="A2116">
        <v>2116</v>
      </c>
      <c r="B2116" t="str">
        <f t="shared" si="257"/>
        <v>Frame</v>
      </c>
      <c r="C2116">
        <f t="array" aca="1" ref="C2116" ca="1">SUM(IF((4-LEN(SUBSTITUTE(LEFT(V2116,4),CHAR(ROW(INDIRECT("97:122"))),""))),1,0))</f>
        <v>4</v>
      </c>
      <c r="D2116">
        <v>2126</v>
      </c>
      <c r="E2116" t="str">
        <f t="shared" si="258"/>
        <v/>
      </c>
      <c r="F2116">
        <f t="array" aca="1" ref="F2116" ca="1">SUM(IF((14-LEN(SUBSTITUTE(LEFT(V2116,14),CHAR(ROW(INDIRECT("97:122"))),""))),1,0))</f>
        <v>10</v>
      </c>
      <c r="G2116" t="str">
        <f t="shared" si="259"/>
        <v>v</v>
      </c>
      <c r="H2116" t="str">
        <f t="shared" ref="H2116:T2131" si="264">MID($V2116,H$3,1)</f>
        <v>b</v>
      </c>
      <c r="I2116" t="str">
        <f t="shared" si="264"/>
        <v>m</v>
      </c>
      <c r="J2116" t="str">
        <f t="shared" si="264"/>
        <v>j</v>
      </c>
      <c r="K2116" t="str">
        <f t="shared" si="264"/>
        <v>j</v>
      </c>
      <c r="L2116" t="str">
        <f t="shared" si="264"/>
        <v>r</v>
      </c>
      <c r="M2116" t="str">
        <f t="shared" si="264"/>
        <v>j</v>
      </c>
      <c r="N2116" t="str">
        <f t="shared" si="264"/>
        <v>w</v>
      </c>
      <c r="O2116" t="str">
        <f t="shared" si="264"/>
        <v>j</v>
      </c>
      <c r="P2116" t="str">
        <f t="shared" si="264"/>
        <v>q</v>
      </c>
      <c r="Q2116" t="str">
        <f t="shared" si="264"/>
        <v>c</v>
      </c>
      <c r="R2116" t="str">
        <f t="shared" si="264"/>
        <v>j</v>
      </c>
      <c r="S2116" t="str">
        <f t="shared" si="264"/>
        <v>h</v>
      </c>
      <c r="T2116" t="str">
        <f t="shared" si="264"/>
        <v>n</v>
      </c>
      <c r="V2116" t="str">
        <f t="shared" si="260"/>
        <v>v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17" spans="1:22">
      <c r="A2117">
        <v>2117</v>
      </c>
      <c r="B2117" t="str">
        <f t="shared" ref="B2117:B2180" si="265">IF(AND(G2117&lt;&gt;H2117,G2117&lt;&gt;I2117,G2117&lt;&gt;J2117,H2117&lt;&gt;I2117,H2117&lt;&gt;J2117,I2117&lt;&gt;J2117),"Frame","")</f>
        <v/>
      </c>
      <c r="C2117">
        <f t="array" aca="1" ref="C2117" ca="1">SUM(IF((4-LEN(SUBSTITUTE(LEFT(V2117,4),CHAR(ROW(INDIRECT("97:122"))),""))),1,0))</f>
        <v>3</v>
      </c>
      <c r="D2117">
        <v>2127</v>
      </c>
      <c r="E2117" t="str">
        <f t="shared" ref="E2117:E2180" si="266">IF(AND(G2117&lt;&gt;H2117,G2117&lt;&gt;I2117,G2117&lt;&gt;J2117,G2117&lt;&gt;K2117,G2117&lt;&gt;L2117,G2117&lt;&gt;M2117,G2117&lt;&gt;N2117,G2117&lt;&gt;O2117,G2117&lt;&gt;P2117,G2117&lt;&gt;Q2117,G2117&lt;&gt;R2117,G2117&lt;&gt;S2117,G2117&lt;&gt;T2117,H2117&lt;&gt;I2117,H2117&lt;&gt;J2117,H2117&lt;&gt;K2117,H2117&lt;&gt;L2117,H2117&lt;&gt;M2117,H2117&lt;&gt;N2117,H2117&lt;&gt;O2117,H2117&lt;&gt;P2117,H2117&lt;&gt;Q2117,H2117&lt;&gt;R2117,H2117&lt;&gt;S2117,H2117&lt;&gt;T2117,I2117&lt;&gt;J2117,I2117&lt;&gt;K2117,I2117&lt;&gt;L2117,I2117&lt;&gt;M2117,I2117&lt;&gt;N2117,I2117&lt;&gt;O2117,I2117&lt;&gt;P2117,I2117&lt;&gt;Q2117,I2117&lt;&gt;R2117,I2117&lt;&gt;S2117,I2117&lt;&gt;T2117,J2117&lt;&gt;K2117,J2117&lt;&gt;L2117,J2117&lt;&gt;M2117,J2117&lt;&gt;N2117,J2117&lt;&gt;O2117,J2117&lt;&gt;P2117,J2117&lt;&gt;Q2117,J2117&lt;&gt;R2117,J2117&lt;&gt;S2117,J2117&lt;&gt;T2117,K2117&lt;&gt;L2117,K2117&lt;&gt;M2117,K2117&lt;&gt;N2117,K2117&lt;&gt;O2117,K2117&lt;&gt;P2117,K2117&lt;&gt;Q2117,K2117&lt;&gt;R2117,K2117&lt;&gt;S2117,K2117&lt;&gt;T2117,L2117&lt;&gt;M2117,L2117&lt;&gt;N2117,L2117&lt;&gt;O2117,L2117&lt;&gt;P2117,L2117&lt;&gt;Q2117,L2117&lt;&gt;R2117,L2117&lt;&gt;S2117,L2117&lt;&gt;T2117,M2117&lt;&gt;N2117,M2117&lt;&gt;O2117,M2117&lt;&gt;P2117,M2117&lt;&gt;Q2117,M2117&lt;&gt;R2117,M2117&lt;&gt;S2117,M2117&lt;&gt;T2117,N2117&lt;&gt;O2117,N2117&lt;&gt;P2117,N2117&lt;&gt;Q2117,N2117&lt;&gt;R2117,N2117&lt;&gt;S2117,N2117&lt;&gt;T2117,O2117&lt;&gt;P2117,O2117&lt;&gt;Q2117,O2117&lt;&gt;R2117,O2117&lt;&gt;S2117,O2117&lt;&gt;T2117,
P2117&lt;&gt;Q2117,P2117&lt;&gt;R2117,P2117&lt;&gt;S2117,P2117&lt;&gt;T2117,Q2117&lt;&gt;R2117,Q2117&lt;&gt;S2117,Q2117&lt;&gt;T2117,R2117&lt;&gt;S2117,R2117&lt;&gt;T2117,S2117&lt;&gt;T2117),"Message","")</f>
        <v/>
      </c>
      <c r="F2117">
        <f t="array" aca="1" ref="F2117" ca="1">SUM(IF((14-LEN(SUBSTITUTE(LEFT(V2117,14),CHAR(ROW(INDIRECT("97:122"))),""))),1,0))</f>
        <v>10</v>
      </c>
      <c r="G2117" t="str">
        <f t="shared" ref="G2117:G2180" si="267">LEFT(V2117,1)</f>
        <v>b</v>
      </c>
      <c r="H2117" t="str">
        <f t="shared" si="264"/>
        <v>m</v>
      </c>
      <c r="I2117" t="str">
        <f t="shared" si="264"/>
        <v>j</v>
      </c>
      <c r="J2117" t="str">
        <f t="shared" si="264"/>
        <v>j</v>
      </c>
      <c r="K2117" t="str">
        <f t="shared" si="264"/>
        <v>r</v>
      </c>
      <c r="L2117" t="str">
        <f t="shared" si="264"/>
        <v>j</v>
      </c>
      <c r="M2117" t="str">
        <f t="shared" si="264"/>
        <v>w</v>
      </c>
      <c r="N2117" t="str">
        <f t="shared" si="264"/>
        <v>j</v>
      </c>
      <c r="O2117" t="str">
        <f t="shared" si="264"/>
        <v>q</v>
      </c>
      <c r="P2117" t="str">
        <f t="shared" si="264"/>
        <v>c</v>
      </c>
      <c r="Q2117" t="str">
        <f t="shared" si="264"/>
        <v>j</v>
      </c>
      <c r="R2117" t="str">
        <f t="shared" si="264"/>
        <v>h</v>
      </c>
      <c r="S2117" t="str">
        <f t="shared" si="264"/>
        <v>n</v>
      </c>
      <c r="T2117" t="str">
        <f t="shared" si="264"/>
        <v>s</v>
      </c>
      <c r="V2117" t="str">
        <f t="shared" si="260"/>
        <v>b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18" spans="1:22">
      <c r="A2118">
        <v>2118</v>
      </c>
      <c r="B2118" t="str">
        <f t="shared" si="265"/>
        <v/>
      </c>
      <c r="C2118">
        <f t="array" aca="1" ref="C2118" ca="1">SUM(IF((4-LEN(SUBSTITUTE(LEFT(V2118,4),CHAR(ROW(INDIRECT("97:122"))),""))),1,0))</f>
        <v>3</v>
      </c>
      <c r="D2118">
        <v>2128</v>
      </c>
      <c r="E2118" t="str">
        <f t="shared" si="266"/>
        <v/>
      </c>
      <c r="F2118">
        <f t="array" aca="1" ref="F2118" ca="1">SUM(IF((14-LEN(SUBSTITUTE(LEFT(V2118,14),CHAR(ROW(INDIRECT("97:122"))),""))),1,0))</f>
        <v>10</v>
      </c>
      <c r="G2118" t="str">
        <f t="shared" si="267"/>
        <v>m</v>
      </c>
      <c r="H2118" t="str">
        <f t="shared" si="264"/>
        <v>j</v>
      </c>
      <c r="I2118" t="str">
        <f t="shared" si="264"/>
        <v>j</v>
      </c>
      <c r="J2118" t="str">
        <f t="shared" si="264"/>
        <v>r</v>
      </c>
      <c r="K2118" t="str">
        <f t="shared" si="264"/>
        <v>j</v>
      </c>
      <c r="L2118" t="str">
        <f t="shared" si="264"/>
        <v>w</v>
      </c>
      <c r="M2118" t="str">
        <f t="shared" si="264"/>
        <v>j</v>
      </c>
      <c r="N2118" t="str">
        <f t="shared" si="264"/>
        <v>q</v>
      </c>
      <c r="O2118" t="str">
        <f t="shared" si="264"/>
        <v>c</v>
      </c>
      <c r="P2118" t="str">
        <f t="shared" si="264"/>
        <v>j</v>
      </c>
      <c r="Q2118" t="str">
        <f t="shared" si="264"/>
        <v>h</v>
      </c>
      <c r="R2118" t="str">
        <f t="shared" si="264"/>
        <v>n</v>
      </c>
      <c r="S2118" t="str">
        <f t="shared" si="264"/>
        <v>s</v>
      </c>
      <c r="T2118" t="str">
        <f t="shared" si="264"/>
        <v>t</v>
      </c>
      <c r="V2118" t="str">
        <f t="shared" ref="V2118:V2181" si="268">RIGHT(V2117,LEN(V2117)-1)</f>
        <v>m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19" spans="1:22">
      <c r="A2119">
        <v>2119</v>
      </c>
      <c r="B2119" t="str">
        <f t="shared" si="265"/>
        <v/>
      </c>
      <c r="C2119">
        <f t="array" aca="1" ref="C2119" ca="1">SUM(IF((4-LEN(SUBSTITUTE(LEFT(V2119,4),CHAR(ROW(INDIRECT("97:122"))),""))),1,0))</f>
        <v>2</v>
      </c>
      <c r="D2119">
        <v>2129</v>
      </c>
      <c r="E2119" t="str">
        <f t="shared" si="266"/>
        <v/>
      </c>
      <c r="F2119">
        <f t="array" aca="1" ref="F2119" ca="1">SUM(IF((14-LEN(SUBSTITUTE(LEFT(V2119,14),CHAR(ROW(INDIRECT("97:122"))),""))),1,0))</f>
        <v>10</v>
      </c>
      <c r="G2119" t="str">
        <f t="shared" si="267"/>
        <v>j</v>
      </c>
      <c r="H2119" t="str">
        <f t="shared" si="264"/>
        <v>j</v>
      </c>
      <c r="I2119" t="str">
        <f t="shared" si="264"/>
        <v>r</v>
      </c>
      <c r="J2119" t="str">
        <f t="shared" si="264"/>
        <v>j</v>
      </c>
      <c r="K2119" t="str">
        <f t="shared" si="264"/>
        <v>w</v>
      </c>
      <c r="L2119" t="str">
        <f t="shared" si="264"/>
        <v>j</v>
      </c>
      <c r="M2119" t="str">
        <f t="shared" si="264"/>
        <v>q</v>
      </c>
      <c r="N2119" t="str">
        <f t="shared" si="264"/>
        <v>c</v>
      </c>
      <c r="O2119" t="str">
        <f t="shared" si="264"/>
        <v>j</v>
      </c>
      <c r="P2119" t="str">
        <f t="shared" si="264"/>
        <v>h</v>
      </c>
      <c r="Q2119" t="str">
        <f t="shared" si="264"/>
        <v>n</v>
      </c>
      <c r="R2119" t="str">
        <f t="shared" si="264"/>
        <v>s</v>
      </c>
      <c r="S2119" t="str">
        <f t="shared" si="264"/>
        <v>t</v>
      </c>
      <c r="T2119" t="str">
        <f t="shared" si="264"/>
        <v>m</v>
      </c>
      <c r="V2119" t="str">
        <f t="shared" si="268"/>
        <v>j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20" spans="1:22">
      <c r="A2120">
        <v>2120</v>
      </c>
      <c r="B2120" t="str">
        <f t="shared" si="265"/>
        <v/>
      </c>
      <c r="C2120">
        <f t="array" aca="1" ref="C2120" ca="1">SUM(IF((4-LEN(SUBSTITUTE(LEFT(V2120,4),CHAR(ROW(INDIRECT("97:122"))),""))),1,0))</f>
        <v>3</v>
      </c>
      <c r="D2120">
        <v>2130</v>
      </c>
      <c r="E2120" t="str">
        <f t="shared" si="266"/>
        <v/>
      </c>
      <c r="F2120">
        <f t="array" aca="1" ref="F2120" ca="1">SUM(IF((14-LEN(SUBSTITUTE(LEFT(V2120,14),CHAR(ROW(INDIRECT("97:122"))),""))),1,0))</f>
        <v>11</v>
      </c>
      <c r="G2120" t="str">
        <f t="shared" si="267"/>
        <v>j</v>
      </c>
      <c r="H2120" t="str">
        <f t="shared" si="264"/>
        <v>r</v>
      </c>
      <c r="I2120" t="str">
        <f t="shared" si="264"/>
        <v>j</v>
      </c>
      <c r="J2120" t="str">
        <f t="shared" si="264"/>
        <v>w</v>
      </c>
      <c r="K2120" t="str">
        <f t="shared" si="264"/>
        <v>j</v>
      </c>
      <c r="L2120" t="str">
        <f t="shared" si="264"/>
        <v>q</v>
      </c>
      <c r="M2120" t="str">
        <f t="shared" si="264"/>
        <v>c</v>
      </c>
      <c r="N2120" t="str">
        <f t="shared" si="264"/>
        <v>j</v>
      </c>
      <c r="O2120" t="str">
        <f t="shared" si="264"/>
        <v>h</v>
      </c>
      <c r="P2120" t="str">
        <f t="shared" si="264"/>
        <v>n</v>
      </c>
      <c r="Q2120" t="str">
        <f t="shared" si="264"/>
        <v>s</v>
      </c>
      <c r="R2120" t="str">
        <f t="shared" si="264"/>
        <v>t</v>
      </c>
      <c r="S2120" t="str">
        <f t="shared" si="264"/>
        <v>m</v>
      </c>
      <c r="T2120" t="str">
        <f t="shared" si="264"/>
        <v>v</v>
      </c>
      <c r="V2120" t="str">
        <f t="shared" si="268"/>
        <v>j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21" spans="1:22">
      <c r="A2121">
        <v>2121</v>
      </c>
      <c r="B2121" t="str">
        <f t="shared" si="265"/>
        <v/>
      </c>
      <c r="C2121">
        <f t="array" aca="1" ref="C2121" ca="1">SUM(IF((4-LEN(SUBSTITUTE(LEFT(V2121,4),CHAR(ROW(INDIRECT("97:122"))),""))),1,0))</f>
        <v>3</v>
      </c>
      <c r="D2121">
        <v>2131</v>
      </c>
      <c r="E2121" t="str">
        <f t="shared" si="266"/>
        <v/>
      </c>
      <c r="F2121">
        <f t="array" aca="1" ref="F2121" ca="1">SUM(IF((14-LEN(SUBSTITUTE(LEFT(V2121,14),CHAR(ROW(INDIRECT("97:122"))),""))),1,0))</f>
        <v>11</v>
      </c>
      <c r="G2121" t="str">
        <f t="shared" si="267"/>
        <v>r</v>
      </c>
      <c r="H2121" t="str">
        <f t="shared" si="264"/>
        <v>j</v>
      </c>
      <c r="I2121" t="str">
        <f t="shared" si="264"/>
        <v>w</v>
      </c>
      <c r="J2121" t="str">
        <f t="shared" si="264"/>
        <v>j</v>
      </c>
      <c r="K2121" t="str">
        <f t="shared" si="264"/>
        <v>q</v>
      </c>
      <c r="L2121" t="str">
        <f t="shared" si="264"/>
        <v>c</v>
      </c>
      <c r="M2121" t="str">
        <f t="shared" si="264"/>
        <v>j</v>
      </c>
      <c r="N2121" t="str">
        <f t="shared" si="264"/>
        <v>h</v>
      </c>
      <c r="O2121" t="str">
        <f t="shared" si="264"/>
        <v>n</v>
      </c>
      <c r="P2121" t="str">
        <f t="shared" si="264"/>
        <v>s</v>
      </c>
      <c r="Q2121" t="str">
        <f t="shared" si="264"/>
        <v>t</v>
      </c>
      <c r="R2121" t="str">
        <f t="shared" si="264"/>
        <v>m</v>
      </c>
      <c r="S2121" t="str">
        <f t="shared" si="264"/>
        <v>v</v>
      </c>
      <c r="T2121" t="str">
        <f t="shared" si="264"/>
        <v>w</v>
      </c>
      <c r="V2121" t="str">
        <f t="shared" si="268"/>
        <v>r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22" spans="1:22">
      <c r="A2122">
        <v>2122</v>
      </c>
      <c r="B2122" t="str">
        <f t="shared" si="265"/>
        <v/>
      </c>
      <c r="C2122">
        <f t="array" aca="1" ref="C2122" ca="1">SUM(IF((4-LEN(SUBSTITUTE(LEFT(V2122,4),CHAR(ROW(INDIRECT("97:122"))),""))),1,0))</f>
        <v>3</v>
      </c>
      <c r="D2122">
        <v>2132</v>
      </c>
      <c r="E2122" t="str">
        <f t="shared" si="266"/>
        <v/>
      </c>
      <c r="F2122">
        <f t="array" aca="1" ref="F2122" ca="1">SUM(IF((14-LEN(SUBSTITUTE(LEFT(V2122,14),CHAR(ROW(INDIRECT("97:122"))),""))),1,0))</f>
        <v>11</v>
      </c>
      <c r="G2122" t="str">
        <f t="shared" si="267"/>
        <v>j</v>
      </c>
      <c r="H2122" t="str">
        <f t="shared" si="264"/>
        <v>w</v>
      </c>
      <c r="I2122" t="str">
        <f t="shared" si="264"/>
        <v>j</v>
      </c>
      <c r="J2122" t="str">
        <f t="shared" si="264"/>
        <v>q</v>
      </c>
      <c r="K2122" t="str">
        <f t="shared" si="264"/>
        <v>c</v>
      </c>
      <c r="L2122" t="str">
        <f t="shared" si="264"/>
        <v>j</v>
      </c>
      <c r="M2122" t="str">
        <f t="shared" si="264"/>
        <v>h</v>
      </c>
      <c r="N2122" t="str">
        <f t="shared" si="264"/>
        <v>n</v>
      </c>
      <c r="O2122" t="str">
        <f t="shared" si="264"/>
        <v>s</v>
      </c>
      <c r="P2122" t="str">
        <f t="shared" si="264"/>
        <v>t</v>
      </c>
      <c r="Q2122" t="str">
        <f t="shared" si="264"/>
        <v>m</v>
      </c>
      <c r="R2122" t="str">
        <f t="shared" si="264"/>
        <v>v</v>
      </c>
      <c r="S2122" t="str">
        <f t="shared" si="264"/>
        <v>w</v>
      </c>
      <c r="T2122" t="str">
        <f t="shared" si="264"/>
        <v>z</v>
      </c>
      <c r="V2122" t="str">
        <f t="shared" si="268"/>
        <v>j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23" spans="1:22">
      <c r="A2123">
        <v>2123</v>
      </c>
      <c r="B2123" t="str">
        <f t="shared" si="265"/>
        <v>Frame</v>
      </c>
      <c r="C2123">
        <f t="array" aca="1" ref="C2123" ca="1">SUM(IF((4-LEN(SUBSTITUTE(LEFT(V2123,4),CHAR(ROW(INDIRECT("97:122"))),""))),1,0))</f>
        <v>4</v>
      </c>
      <c r="D2123">
        <v>2133</v>
      </c>
      <c r="E2123" t="str">
        <f t="shared" si="266"/>
        <v/>
      </c>
      <c r="F2123">
        <f t="array" aca="1" ref="F2123" ca="1">SUM(IF((14-LEN(SUBSTITUTE(LEFT(V2123,14),CHAR(ROW(INDIRECT("97:122"))),""))),1,0))</f>
        <v>12</v>
      </c>
      <c r="G2123" t="str">
        <f t="shared" si="267"/>
        <v>w</v>
      </c>
      <c r="H2123" t="str">
        <f t="shared" si="264"/>
        <v>j</v>
      </c>
      <c r="I2123" t="str">
        <f t="shared" si="264"/>
        <v>q</v>
      </c>
      <c r="J2123" t="str">
        <f t="shared" si="264"/>
        <v>c</v>
      </c>
      <c r="K2123" t="str">
        <f t="shared" si="264"/>
        <v>j</v>
      </c>
      <c r="L2123" t="str">
        <f t="shared" si="264"/>
        <v>h</v>
      </c>
      <c r="M2123" t="str">
        <f t="shared" si="264"/>
        <v>n</v>
      </c>
      <c r="N2123" t="str">
        <f t="shared" si="264"/>
        <v>s</v>
      </c>
      <c r="O2123" t="str">
        <f t="shared" si="264"/>
        <v>t</v>
      </c>
      <c r="P2123" t="str">
        <f t="shared" si="264"/>
        <v>m</v>
      </c>
      <c r="Q2123" t="str">
        <f t="shared" si="264"/>
        <v>v</v>
      </c>
      <c r="R2123" t="str">
        <f t="shared" si="264"/>
        <v>w</v>
      </c>
      <c r="S2123" t="str">
        <f t="shared" si="264"/>
        <v>z</v>
      </c>
      <c r="T2123" t="str">
        <f t="shared" si="264"/>
        <v>r</v>
      </c>
      <c r="V2123" t="str">
        <f t="shared" si="268"/>
        <v>w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24" spans="1:22">
      <c r="A2124">
        <v>2124</v>
      </c>
      <c r="B2124" t="str">
        <f t="shared" si="265"/>
        <v/>
      </c>
      <c r="C2124">
        <f t="array" aca="1" ref="C2124" ca="1">SUM(IF((4-LEN(SUBSTITUTE(LEFT(V2124,4),CHAR(ROW(INDIRECT("97:122"))),""))),1,0))</f>
        <v>3</v>
      </c>
      <c r="D2124">
        <v>2134</v>
      </c>
      <c r="E2124" t="str">
        <f t="shared" si="266"/>
        <v/>
      </c>
      <c r="F2124">
        <f t="array" aca="1" ref="F2124" ca="1">SUM(IF((14-LEN(SUBSTITUTE(LEFT(V2124,14),CHAR(ROW(INDIRECT("97:122"))),""))),1,0))</f>
        <v>13</v>
      </c>
      <c r="G2124" t="str">
        <f t="shared" si="267"/>
        <v>j</v>
      </c>
      <c r="H2124" t="str">
        <f t="shared" si="264"/>
        <v>q</v>
      </c>
      <c r="I2124" t="str">
        <f t="shared" si="264"/>
        <v>c</v>
      </c>
      <c r="J2124" t="str">
        <f t="shared" si="264"/>
        <v>j</v>
      </c>
      <c r="K2124" t="str">
        <f t="shared" si="264"/>
        <v>h</v>
      </c>
      <c r="L2124" t="str">
        <f t="shared" si="264"/>
        <v>n</v>
      </c>
      <c r="M2124" t="str">
        <f t="shared" si="264"/>
        <v>s</v>
      </c>
      <c r="N2124" t="str">
        <f t="shared" si="264"/>
        <v>t</v>
      </c>
      <c r="O2124" t="str">
        <f t="shared" si="264"/>
        <v>m</v>
      </c>
      <c r="P2124" t="str">
        <f t="shared" si="264"/>
        <v>v</v>
      </c>
      <c r="Q2124" t="str">
        <f t="shared" si="264"/>
        <v>w</v>
      </c>
      <c r="R2124" t="str">
        <f t="shared" si="264"/>
        <v>z</v>
      </c>
      <c r="S2124" t="str">
        <f t="shared" si="264"/>
        <v>r</v>
      </c>
      <c r="T2124" t="str">
        <f t="shared" si="264"/>
        <v>b</v>
      </c>
      <c r="V2124" t="str">
        <f t="shared" si="268"/>
        <v>j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25" spans="1:22">
      <c r="A2125">
        <v>2125</v>
      </c>
      <c r="B2125" t="str">
        <f t="shared" si="265"/>
        <v>Frame</v>
      </c>
      <c r="C2125">
        <f t="array" aca="1" ref="C2125" ca="1">SUM(IF((4-LEN(SUBSTITUTE(LEFT(V2125,4),CHAR(ROW(INDIRECT("97:122"))),""))),1,0))</f>
        <v>4</v>
      </c>
      <c r="D2125">
        <v>2135</v>
      </c>
      <c r="E2125" t="str">
        <f t="shared" si="266"/>
        <v/>
      </c>
      <c r="F2125">
        <f t="array" aca="1" ref="F2125" ca="1">SUM(IF((14-LEN(SUBSTITUTE(LEFT(V2125,14),CHAR(ROW(INDIRECT("97:122"))),""))),1,0))</f>
        <v>13</v>
      </c>
      <c r="G2125" t="str">
        <f t="shared" si="267"/>
        <v>q</v>
      </c>
      <c r="H2125" t="str">
        <f t="shared" si="264"/>
        <v>c</v>
      </c>
      <c r="I2125" t="str">
        <f t="shared" si="264"/>
        <v>j</v>
      </c>
      <c r="J2125" t="str">
        <f t="shared" si="264"/>
        <v>h</v>
      </c>
      <c r="K2125" t="str">
        <f t="shared" si="264"/>
        <v>n</v>
      </c>
      <c r="L2125" t="str">
        <f t="shared" si="264"/>
        <v>s</v>
      </c>
      <c r="M2125" t="str">
        <f t="shared" si="264"/>
        <v>t</v>
      </c>
      <c r="N2125" t="str">
        <f t="shared" si="264"/>
        <v>m</v>
      </c>
      <c r="O2125" t="str">
        <f t="shared" si="264"/>
        <v>v</v>
      </c>
      <c r="P2125" t="str">
        <f t="shared" si="264"/>
        <v>w</v>
      </c>
      <c r="Q2125" t="str">
        <f t="shared" si="264"/>
        <v>z</v>
      </c>
      <c r="R2125" t="str">
        <f t="shared" si="264"/>
        <v>r</v>
      </c>
      <c r="S2125" t="str">
        <f t="shared" si="264"/>
        <v>b</v>
      </c>
      <c r="T2125" t="str">
        <f t="shared" si="264"/>
        <v>n</v>
      </c>
      <c r="V2125" t="str">
        <f t="shared" si="268"/>
        <v>q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26" spans="1:22">
      <c r="A2126">
        <v>2126</v>
      </c>
      <c r="B2126" t="str">
        <f t="shared" si="265"/>
        <v>Frame</v>
      </c>
      <c r="C2126">
        <f t="array" aca="1" ref="C2126" ca="1">SUM(IF((4-LEN(SUBSTITUTE(LEFT(V2126,4),CHAR(ROW(INDIRECT("97:122"))),""))),1,0))</f>
        <v>4</v>
      </c>
      <c r="D2126">
        <v>2136</v>
      </c>
      <c r="E2126" t="str">
        <f t="shared" si="266"/>
        <v/>
      </c>
      <c r="F2126">
        <f t="array" aca="1" ref="F2126" ca="1">SUM(IF((14-LEN(SUBSTITUTE(LEFT(V2126,14),CHAR(ROW(INDIRECT("97:122"))),""))),1,0))</f>
        <v>12</v>
      </c>
      <c r="G2126" t="str">
        <f t="shared" si="267"/>
        <v>c</v>
      </c>
      <c r="H2126" t="str">
        <f t="shared" si="264"/>
        <v>j</v>
      </c>
      <c r="I2126" t="str">
        <f t="shared" si="264"/>
        <v>h</v>
      </c>
      <c r="J2126" t="str">
        <f t="shared" si="264"/>
        <v>n</v>
      </c>
      <c r="K2126" t="str">
        <f t="shared" si="264"/>
        <v>s</v>
      </c>
      <c r="L2126" t="str">
        <f t="shared" si="264"/>
        <v>t</v>
      </c>
      <c r="M2126" t="str">
        <f t="shared" si="264"/>
        <v>m</v>
      </c>
      <c r="N2126" t="str">
        <f t="shared" si="264"/>
        <v>v</v>
      </c>
      <c r="O2126" t="str">
        <f t="shared" si="264"/>
        <v>w</v>
      </c>
      <c r="P2126" t="str">
        <f t="shared" si="264"/>
        <v>z</v>
      </c>
      <c r="Q2126" t="str">
        <f t="shared" si="264"/>
        <v>r</v>
      </c>
      <c r="R2126" t="str">
        <f t="shared" si="264"/>
        <v>b</v>
      </c>
      <c r="S2126" t="str">
        <f t="shared" si="264"/>
        <v>n</v>
      </c>
      <c r="T2126" t="str">
        <f t="shared" si="264"/>
        <v>j</v>
      </c>
      <c r="V2126" t="str">
        <f t="shared" si="268"/>
        <v>c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27" spans="1:22">
      <c r="A2127">
        <v>2127</v>
      </c>
      <c r="B2127" t="str">
        <f t="shared" si="265"/>
        <v>Frame</v>
      </c>
      <c r="C2127">
        <f t="array" aca="1" ref="C2127" ca="1">SUM(IF((4-LEN(SUBSTITUTE(LEFT(V2127,4),CHAR(ROW(INDIRECT("97:122"))),""))),1,0))</f>
        <v>4</v>
      </c>
      <c r="D2127">
        <v>2137</v>
      </c>
      <c r="E2127" t="str">
        <f t="shared" si="266"/>
        <v/>
      </c>
      <c r="F2127">
        <f t="array" aca="1" ref="F2127" ca="1">SUM(IF((14-LEN(SUBSTITUTE(LEFT(V2127,14),CHAR(ROW(INDIRECT("97:122"))),""))),1,0))</f>
        <v>12</v>
      </c>
      <c r="G2127" t="str">
        <f t="shared" si="267"/>
        <v>j</v>
      </c>
      <c r="H2127" t="str">
        <f t="shared" si="264"/>
        <v>h</v>
      </c>
      <c r="I2127" t="str">
        <f t="shared" si="264"/>
        <v>n</v>
      </c>
      <c r="J2127" t="str">
        <f t="shared" si="264"/>
        <v>s</v>
      </c>
      <c r="K2127" t="str">
        <f t="shared" si="264"/>
        <v>t</v>
      </c>
      <c r="L2127" t="str">
        <f t="shared" si="264"/>
        <v>m</v>
      </c>
      <c r="M2127" t="str">
        <f t="shared" si="264"/>
        <v>v</v>
      </c>
      <c r="N2127" t="str">
        <f t="shared" si="264"/>
        <v>w</v>
      </c>
      <c r="O2127" t="str">
        <f t="shared" si="264"/>
        <v>z</v>
      </c>
      <c r="P2127" t="str">
        <f t="shared" si="264"/>
        <v>r</v>
      </c>
      <c r="Q2127" t="str">
        <f t="shared" si="264"/>
        <v>b</v>
      </c>
      <c r="R2127" t="str">
        <f t="shared" si="264"/>
        <v>n</v>
      </c>
      <c r="S2127" t="str">
        <f t="shared" si="264"/>
        <v>j</v>
      </c>
      <c r="T2127" t="str">
        <f t="shared" si="264"/>
        <v>p</v>
      </c>
      <c r="V2127" t="str">
        <f t="shared" si="268"/>
        <v>j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28" spans="1:22">
      <c r="A2128">
        <v>2128</v>
      </c>
      <c r="B2128" t="str">
        <f t="shared" si="265"/>
        <v>Frame</v>
      </c>
      <c r="C2128">
        <f t="array" aca="1" ref="C2128" ca="1">SUM(IF((4-LEN(SUBSTITUTE(LEFT(V2128,4),CHAR(ROW(INDIRECT("97:122"))),""))),1,0))</f>
        <v>4</v>
      </c>
      <c r="D2128">
        <v>2138</v>
      </c>
      <c r="E2128" t="str">
        <f t="shared" si="266"/>
        <v/>
      </c>
      <c r="F2128">
        <f t="array" aca="1" ref="F2128" ca="1">SUM(IF((14-LEN(SUBSTITUTE(LEFT(V2128,14),CHAR(ROW(INDIRECT("97:122"))),""))),1,0))</f>
        <v>12</v>
      </c>
      <c r="G2128" t="str">
        <f t="shared" si="267"/>
        <v>h</v>
      </c>
      <c r="H2128" t="str">
        <f t="shared" si="264"/>
        <v>n</v>
      </c>
      <c r="I2128" t="str">
        <f t="shared" si="264"/>
        <v>s</v>
      </c>
      <c r="J2128" t="str">
        <f t="shared" si="264"/>
        <v>t</v>
      </c>
      <c r="K2128" t="str">
        <f t="shared" si="264"/>
        <v>m</v>
      </c>
      <c r="L2128" t="str">
        <f t="shared" si="264"/>
        <v>v</v>
      </c>
      <c r="M2128" t="str">
        <f t="shared" si="264"/>
        <v>w</v>
      </c>
      <c r="N2128" t="str">
        <f t="shared" si="264"/>
        <v>z</v>
      </c>
      <c r="O2128" t="str">
        <f t="shared" si="264"/>
        <v>r</v>
      </c>
      <c r="P2128" t="str">
        <f t="shared" si="264"/>
        <v>b</v>
      </c>
      <c r="Q2128" t="str">
        <f t="shared" si="264"/>
        <v>n</v>
      </c>
      <c r="R2128" t="str">
        <f t="shared" si="264"/>
        <v>j</v>
      </c>
      <c r="S2128" t="str">
        <f t="shared" si="264"/>
        <v>p</v>
      </c>
      <c r="T2128" t="str">
        <f t="shared" si="264"/>
        <v>z</v>
      </c>
      <c r="V2128" t="str">
        <f t="shared" si="268"/>
        <v>h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29" spans="1:22">
      <c r="A2129">
        <v>2129</v>
      </c>
      <c r="B2129" t="str">
        <f t="shared" si="265"/>
        <v>Frame</v>
      </c>
      <c r="C2129">
        <f t="array" aca="1" ref="C2129" ca="1">SUM(IF((4-LEN(SUBSTITUTE(LEFT(V2129,4),CHAR(ROW(INDIRECT("97:122"))),""))),1,0))</f>
        <v>4</v>
      </c>
      <c r="D2129">
        <v>2139</v>
      </c>
      <c r="E2129" t="str">
        <f t="shared" si="266"/>
        <v/>
      </c>
      <c r="F2129">
        <f t="array" aca="1" ref="F2129" ca="1">SUM(IF((14-LEN(SUBSTITUTE(LEFT(V2129,14),CHAR(ROW(INDIRECT("97:122"))),""))),1,0))</f>
        <v>11</v>
      </c>
      <c r="G2129" t="str">
        <f t="shared" si="267"/>
        <v>n</v>
      </c>
      <c r="H2129" t="str">
        <f t="shared" si="264"/>
        <v>s</v>
      </c>
      <c r="I2129" t="str">
        <f t="shared" si="264"/>
        <v>t</v>
      </c>
      <c r="J2129" t="str">
        <f t="shared" si="264"/>
        <v>m</v>
      </c>
      <c r="K2129" t="str">
        <f t="shared" si="264"/>
        <v>v</v>
      </c>
      <c r="L2129" t="str">
        <f t="shared" si="264"/>
        <v>w</v>
      </c>
      <c r="M2129" t="str">
        <f t="shared" si="264"/>
        <v>z</v>
      </c>
      <c r="N2129" t="str">
        <f t="shared" si="264"/>
        <v>r</v>
      </c>
      <c r="O2129" t="str">
        <f t="shared" si="264"/>
        <v>b</v>
      </c>
      <c r="P2129" t="str">
        <f t="shared" si="264"/>
        <v>n</v>
      </c>
      <c r="Q2129" t="str">
        <f t="shared" si="264"/>
        <v>j</v>
      </c>
      <c r="R2129" t="str">
        <f t="shared" si="264"/>
        <v>p</v>
      </c>
      <c r="S2129" t="str">
        <f t="shared" si="264"/>
        <v>z</v>
      </c>
      <c r="T2129" t="str">
        <f t="shared" si="264"/>
        <v>z</v>
      </c>
      <c r="V2129" t="str">
        <f t="shared" si="268"/>
        <v>n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30" spans="1:22">
      <c r="A2130">
        <v>2130</v>
      </c>
      <c r="B2130" t="str">
        <f t="shared" si="265"/>
        <v>Frame</v>
      </c>
      <c r="C2130">
        <f t="array" aca="1" ref="C2130" ca="1">SUM(IF((4-LEN(SUBSTITUTE(LEFT(V2130,4),CHAR(ROW(INDIRECT("97:122"))),""))),1,0))</f>
        <v>4</v>
      </c>
      <c r="D2130">
        <v>2140</v>
      </c>
      <c r="E2130" t="str">
        <f t="shared" si="266"/>
        <v/>
      </c>
      <c r="F2130">
        <f t="array" aca="1" ref="F2130" ca="1">SUM(IF((14-LEN(SUBSTITUTE(LEFT(V2130,14),CHAR(ROW(INDIRECT("97:122"))),""))),1,0))</f>
        <v>11</v>
      </c>
      <c r="G2130" t="str">
        <f t="shared" si="267"/>
        <v>s</v>
      </c>
      <c r="H2130" t="str">
        <f t="shared" si="264"/>
        <v>t</v>
      </c>
      <c r="I2130" t="str">
        <f t="shared" si="264"/>
        <v>m</v>
      </c>
      <c r="J2130" t="str">
        <f t="shared" si="264"/>
        <v>v</v>
      </c>
      <c r="K2130" t="str">
        <f t="shared" si="264"/>
        <v>w</v>
      </c>
      <c r="L2130" t="str">
        <f t="shared" si="264"/>
        <v>z</v>
      </c>
      <c r="M2130" t="str">
        <f t="shared" si="264"/>
        <v>r</v>
      </c>
      <c r="N2130" t="str">
        <f t="shared" si="264"/>
        <v>b</v>
      </c>
      <c r="O2130" t="str">
        <f t="shared" si="264"/>
        <v>n</v>
      </c>
      <c r="P2130" t="str">
        <f t="shared" si="264"/>
        <v>j</v>
      </c>
      <c r="Q2130" t="str">
        <f t="shared" si="264"/>
        <v>p</v>
      </c>
      <c r="R2130" t="str">
        <f t="shared" si="264"/>
        <v>z</v>
      </c>
      <c r="S2130" t="str">
        <f t="shared" si="264"/>
        <v>z</v>
      </c>
      <c r="T2130" t="str">
        <f t="shared" si="264"/>
        <v>n</v>
      </c>
      <c r="V2130" t="str">
        <f t="shared" si="268"/>
        <v>s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31" spans="1:22">
      <c r="A2131">
        <v>2131</v>
      </c>
      <c r="B2131" t="str">
        <f t="shared" si="265"/>
        <v>Frame</v>
      </c>
      <c r="C2131">
        <f t="array" aca="1" ref="C2131" ca="1">SUM(IF((4-LEN(SUBSTITUTE(LEFT(V2131,4),CHAR(ROW(INDIRECT("97:122"))),""))),1,0))</f>
        <v>4</v>
      </c>
      <c r="D2131">
        <v>2141</v>
      </c>
      <c r="E2131" t="str">
        <f t="shared" si="266"/>
        <v/>
      </c>
      <c r="F2131">
        <f t="array" aca="1" ref="F2131" ca="1">SUM(IF((14-LEN(SUBSTITUTE(LEFT(V2131,14),CHAR(ROW(INDIRECT("97:122"))),""))),1,0))</f>
        <v>10</v>
      </c>
      <c r="G2131" t="str">
        <f t="shared" si="267"/>
        <v>t</v>
      </c>
      <c r="H2131" t="str">
        <f t="shared" si="264"/>
        <v>m</v>
      </c>
      <c r="I2131" t="str">
        <f t="shared" si="264"/>
        <v>v</v>
      </c>
      <c r="J2131" t="str">
        <f t="shared" si="264"/>
        <v>w</v>
      </c>
      <c r="K2131" t="str">
        <f t="shared" si="264"/>
        <v>z</v>
      </c>
      <c r="L2131" t="str">
        <f t="shared" si="264"/>
        <v>r</v>
      </c>
      <c r="M2131" t="str">
        <f t="shared" si="264"/>
        <v>b</v>
      </c>
      <c r="N2131" t="str">
        <f t="shared" si="264"/>
        <v>n</v>
      </c>
      <c r="O2131" t="str">
        <f t="shared" si="264"/>
        <v>j</v>
      </c>
      <c r="P2131" t="str">
        <f t="shared" si="264"/>
        <v>p</v>
      </c>
      <c r="Q2131" t="str">
        <f t="shared" si="264"/>
        <v>z</v>
      </c>
      <c r="R2131" t="str">
        <f t="shared" si="264"/>
        <v>z</v>
      </c>
      <c r="S2131" t="str">
        <f t="shared" si="264"/>
        <v>n</v>
      </c>
      <c r="T2131" t="str">
        <f t="shared" si="264"/>
        <v>n</v>
      </c>
      <c r="V2131" t="str">
        <f t="shared" si="268"/>
        <v>t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32" spans="1:22">
      <c r="A2132">
        <v>2132</v>
      </c>
      <c r="B2132" t="str">
        <f t="shared" si="265"/>
        <v>Frame</v>
      </c>
      <c r="C2132">
        <f t="array" aca="1" ref="C2132" ca="1">SUM(IF((4-LEN(SUBSTITUTE(LEFT(V2132,4),CHAR(ROW(INDIRECT("97:122"))),""))),1,0))</f>
        <v>4</v>
      </c>
      <c r="D2132">
        <v>2142</v>
      </c>
      <c r="E2132" t="str">
        <f t="shared" si="266"/>
        <v/>
      </c>
      <c r="F2132">
        <f t="array" aca="1" ref="F2132" ca="1">SUM(IF((14-LEN(SUBSTITUTE(LEFT(V2132,14),CHAR(ROW(INDIRECT("97:122"))),""))),1,0))</f>
        <v>10</v>
      </c>
      <c r="G2132" t="str">
        <f t="shared" si="267"/>
        <v>m</v>
      </c>
      <c r="H2132" t="str">
        <f t="shared" ref="H2132:T2147" si="269">MID($V2132,H$3,1)</f>
        <v>v</v>
      </c>
      <c r="I2132" t="str">
        <f t="shared" si="269"/>
        <v>w</v>
      </c>
      <c r="J2132" t="str">
        <f t="shared" si="269"/>
        <v>z</v>
      </c>
      <c r="K2132" t="str">
        <f t="shared" si="269"/>
        <v>r</v>
      </c>
      <c r="L2132" t="str">
        <f t="shared" si="269"/>
        <v>b</v>
      </c>
      <c r="M2132" t="str">
        <f t="shared" si="269"/>
        <v>n</v>
      </c>
      <c r="N2132" t="str">
        <f t="shared" si="269"/>
        <v>j</v>
      </c>
      <c r="O2132" t="str">
        <f t="shared" si="269"/>
        <v>p</v>
      </c>
      <c r="P2132" t="str">
        <f t="shared" si="269"/>
        <v>z</v>
      </c>
      <c r="Q2132" t="str">
        <f t="shared" si="269"/>
        <v>z</v>
      </c>
      <c r="R2132" t="str">
        <f t="shared" si="269"/>
        <v>n</v>
      </c>
      <c r="S2132" t="str">
        <f t="shared" si="269"/>
        <v>n</v>
      </c>
      <c r="T2132" t="str">
        <f t="shared" si="269"/>
        <v>c</v>
      </c>
      <c r="V2132" t="str">
        <f t="shared" si="268"/>
        <v>m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33" spans="1:22">
      <c r="A2133">
        <v>2133</v>
      </c>
      <c r="B2133" t="str">
        <f t="shared" si="265"/>
        <v>Frame</v>
      </c>
      <c r="C2133">
        <f t="array" aca="1" ref="C2133" ca="1">SUM(IF((4-LEN(SUBSTITUTE(LEFT(V2133,4),CHAR(ROW(INDIRECT("97:122"))),""))),1,0))</f>
        <v>4</v>
      </c>
      <c r="D2133">
        <v>2143</v>
      </c>
      <c r="E2133" t="str">
        <f t="shared" si="266"/>
        <v/>
      </c>
      <c r="F2133">
        <f t="array" aca="1" ref="F2133" ca="1">SUM(IF((14-LEN(SUBSTITUTE(LEFT(V2133,14),CHAR(ROW(INDIRECT("97:122"))),""))),1,0))</f>
        <v>10</v>
      </c>
      <c r="G2133" t="str">
        <f t="shared" si="267"/>
        <v>v</v>
      </c>
      <c r="H2133" t="str">
        <f t="shared" si="269"/>
        <v>w</v>
      </c>
      <c r="I2133" t="str">
        <f t="shared" si="269"/>
        <v>z</v>
      </c>
      <c r="J2133" t="str">
        <f t="shared" si="269"/>
        <v>r</v>
      </c>
      <c r="K2133" t="str">
        <f t="shared" si="269"/>
        <v>b</v>
      </c>
      <c r="L2133" t="str">
        <f t="shared" si="269"/>
        <v>n</v>
      </c>
      <c r="M2133" t="str">
        <f t="shared" si="269"/>
        <v>j</v>
      </c>
      <c r="N2133" t="str">
        <f t="shared" si="269"/>
        <v>p</v>
      </c>
      <c r="O2133" t="str">
        <f t="shared" si="269"/>
        <v>z</v>
      </c>
      <c r="P2133" t="str">
        <f t="shared" si="269"/>
        <v>z</v>
      </c>
      <c r="Q2133" t="str">
        <f t="shared" si="269"/>
        <v>n</v>
      </c>
      <c r="R2133" t="str">
        <f t="shared" si="269"/>
        <v>n</v>
      </c>
      <c r="S2133" t="str">
        <f t="shared" si="269"/>
        <v>c</v>
      </c>
      <c r="T2133" t="str">
        <f t="shared" si="269"/>
        <v>t</v>
      </c>
      <c r="V2133" t="str">
        <f t="shared" si="268"/>
        <v>v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34" spans="1:22">
      <c r="A2134">
        <v>2134</v>
      </c>
      <c r="B2134" t="str">
        <f t="shared" si="265"/>
        <v>Frame</v>
      </c>
      <c r="C2134">
        <f t="array" aca="1" ref="C2134" ca="1">SUM(IF((4-LEN(SUBSTITUTE(LEFT(V2134,4),CHAR(ROW(INDIRECT("97:122"))),""))),1,0))</f>
        <v>4</v>
      </c>
      <c r="D2134">
        <v>2144</v>
      </c>
      <c r="E2134" t="str">
        <f t="shared" si="266"/>
        <v/>
      </c>
      <c r="F2134">
        <f t="array" aca="1" ref="F2134" ca="1">SUM(IF((14-LEN(SUBSTITUTE(LEFT(V2134,14),CHAR(ROW(INDIRECT("97:122"))),""))),1,0))</f>
        <v>9</v>
      </c>
      <c r="G2134" t="str">
        <f t="shared" si="267"/>
        <v>w</v>
      </c>
      <c r="H2134" t="str">
        <f t="shared" si="269"/>
        <v>z</v>
      </c>
      <c r="I2134" t="str">
        <f t="shared" si="269"/>
        <v>r</v>
      </c>
      <c r="J2134" t="str">
        <f t="shared" si="269"/>
        <v>b</v>
      </c>
      <c r="K2134" t="str">
        <f t="shared" si="269"/>
        <v>n</v>
      </c>
      <c r="L2134" t="str">
        <f t="shared" si="269"/>
        <v>j</v>
      </c>
      <c r="M2134" t="str">
        <f t="shared" si="269"/>
        <v>p</v>
      </c>
      <c r="N2134" t="str">
        <f t="shared" si="269"/>
        <v>z</v>
      </c>
      <c r="O2134" t="str">
        <f t="shared" si="269"/>
        <v>z</v>
      </c>
      <c r="P2134" t="str">
        <f t="shared" si="269"/>
        <v>n</v>
      </c>
      <c r="Q2134" t="str">
        <f t="shared" si="269"/>
        <v>n</v>
      </c>
      <c r="R2134" t="str">
        <f t="shared" si="269"/>
        <v>c</v>
      </c>
      <c r="S2134" t="str">
        <f t="shared" si="269"/>
        <v>t</v>
      </c>
      <c r="T2134" t="str">
        <f t="shared" si="269"/>
        <v>r</v>
      </c>
      <c r="V2134" t="str">
        <f t="shared" si="268"/>
        <v>w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35" spans="1:22">
      <c r="A2135">
        <v>2135</v>
      </c>
      <c r="B2135" t="str">
        <f t="shared" si="265"/>
        <v>Frame</v>
      </c>
      <c r="C2135">
        <f t="array" aca="1" ref="C2135" ca="1">SUM(IF((4-LEN(SUBSTITUTE(LEFT(V2135,4),CHAR(ROW(INDIRECT("97:122"))),""))),1,0))</f>
        <v>4</v>
      </c>
      <c r="D2135">
        <v>2145</v>
      </c>
      <c r="E2135" t="str">
        <f t="shared" si="266"/>
        <v/>
      </c>
      <c r="F2135">
        <f t="array" aca="1" ref="F2135" ca="1">SUM(IF((14-LEN(SUBSTITUTE(LEFT(V2135,14),CHAR(ROW(INDIRECT("97:122"))),""))),1,0))</f>
        <v>8</v>
      </c>
      <c r="G2135" t="str">
        <f t="shared" si="267"/>
        <v>z</v>
      </c>
      <c r="H2135" t="str">
        <f t="shared" si="269"/>
        <v>r</v>
      </c>
      <c r="I2135" t="str">
        <f t="shared" si="269"/>
        <v>b</v>
      </c>
      <c r="J2135" t="str">
        <f t="shared" si="269"/>
        <v>n</v>
      </c>
      <c r="K2135" t="str">
        <f t="shared" si="269"/>
        <v>j</v>
      </c>
      <c r="L2135" t="str">
        <f t="shared" si="269"/>
        <v>p</v>
      </c>
      <c r="M2135" t="str">
        <f t="shared" si="269"/>
        <v>z</v>
      </c>
      <c r="N2135" t="str">
        <f t="shared" si="269"/>
        <v>z</v>
      </c>
      <c r="O2135" t="str">
        <f t="shared" si="269"/>
        <v>n</v>
      </c>
      <c r="P2135" t="str">
        <f t="shared" si="269"/>
        <v>n</v>
      </c>
      <c r="Q2135" t="str">
        <f t="shared" si="269"/>
        <v>c</v>
      </c>
      <c r="R2135" t="str">
        <f t="shared" si="269"/>
        <v>t</v>
      </c>
      <c r="S2135" t="str">
        <f t="shared" si="269"/>
        <v>r</v>
      </c>
      <c r="T2135" t="str">
        <f t="shared" si="269"/>
        <v>t</v>
      </c>
      <c r="V2135" t="str">
        <f t="shared" si="268"/>
        <v>z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36" spans="1:22">
      <c r="A2136">
        <v>2136</v>
      </c>
      <c r="B2136" t="str">
        <f t="shared" si="265"/>
        <v>Frame</v>
      </c>
      <c r="C2136">
        <f t="array" aca="1" ref="C2136" ca="1">SUM(IF((4-LEN(SUBSTITUTE(LEFT(V2136,4),CHAR(ROW(INDIRECT("97:122"))),""))),1,0))</f>
        <v>4</v>
      </c>
      <c r="D2136">
        <v>2146</v>
      </c>
      <c r="E2136" t="str">
        <f t="shared" si="266"/>
        <v/>
      </c>
      <c r="F2136">
        <f t="array" aca="1" ref="F2136" ca="1">SUM(IF((14-LEN(SUBSTITUTE(LEFT(V2136,14),CHAR(ROW(INDIRECT("97:122"))),""))),1,0))</f>
        <v>9</v>
      </c>
      <c r="G2136" t="str">
        <f t="shared" si="267"/>
        <v>r</v>
      </c>
      <c r="H2136" t="str">
        <f t="shared" si="269"/>
        <v>b</v>
      </c>
      <c r="I2136" t="str">
        <f t="shared" si="269"/>
        <v>n</v>
      </c>
      <c r="J2136" t="str">
        <f t="shared" si="269"/>
        <v>j</v>
      </c>
      <c r="K2136" t="str">
        <f t="shared" si="269"/>
        <v>p</v>
      </c>
      <c r="L2136" t="str">
        <f t="shared" si="269"/>
        <v>z</v>
      </c>
      <c r="M2136" t="str">
        <f t="shared" si="269"/>
        <v>z</v>
      </c>
      <c r="N2136" t="str">
        <f t="shared" si="269"/>
        <v>n</v>
      </c>
      <c r="O2136" t="str">
        <f t="shared" si="269"/>
        <v>n</v>
      </c>
      <c r="P2136" t="str">
        <f t="shared" si="269"/>
        <v>c</v>
      </c>
      <c r="Q2136" t="str">
        <f t="shared" si="269"/>
        <v>t</v>
      </c>
      <c r="R2136" t="str">
        <f t="shared" si="269"/>
        <v>r</v>
      </c>
      <c r="S2136" t="str">
        <f t="shared" si="269"/>
        <v>t</v>
      </c>
      <c r="T2136" t="str">
        <f t="shared" si="269"/>
        <v>l</v>
      </c>
      <c r="V2136" t="str">
        <f t="shared" si="268"/>
        <v>r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37" spans="1:22">
      <c r="A2137">
        <v>2137</v>
      </c>
      <c r="B2137" t="str">
        <f t="shared" si="265"/>
        <v>Frame</v>
      </c>
      <c r="C2137">
        <f t="array" aca="1" ref="C2137" ca="1">SUM(IF((4-LEN(SUBSTITUTE(LEFT(V2137,4),CHAR(ROW(INDIRECT("97:122"))),""))),1,0))</f>
        <v>4</v>
      </c>
      <c r="D2137">
        <v>2147</v>
      </c>
      <c r="E2137" t="str">
        <f t="shared" si="266"/>
        <v/>
      </c>
      <c r="F2137">
        <f t="array" aca="1" ref="F2137" ca="1">SUM(IF((14-LEN(SUBSTITUTE(LEFT(V2137,14),CHAR(ROW(INDIRECT("97:122"))),""))),1,0))</f>
        <v>9</v>
      </c>
      <c r="G2137" t="str">
        <f t="shared" si="267"/>
        <v>b</v>
      </c>
      <c r="H2137" t="str">
        <f t="shared" si="269"/>
        <v>n</v>
      </c>
      <c r="I2137" t="str">
        <f t="shared" si="269"/>
        <v>j</v>
      </c>
      <c r="J2137" t="str">
        <f t="shared" si="269"/>
        <v>p</v>
      </c>
      <c r="K2137" t="str">
        <f t="shared" si="269"/>
        <v>z</v>
      </c>
      <c r="L2137" t="str">
        <f t="shared" si="269"/>
        <v>z</v>
      </c>
      <c r="M2137" t="str">
        <f t="shared" si="269"/>
        <v>n</v>
      </c>
      <c r="N2137" t="str">
        <f t="shared" si="269"/>
        <v>n</v>
      </c>
      <c r="O2137" t="str">
        <f t="shared" si="269"/>
        <v>c</v>
      </c>
      <c r="P2137" t="str">
        <f t="shared" si="269"/>
        <v>t</v>
      </c>
      <c r="Q2137" t="str">
        <f t="shared" si="269"/>
        <v>r</v>
      </c>
      <c r="R2137" t="str">
        <f t="shared" si="269"/>
        <v>t</v>
      </c>
      <c r="S2137" t="str">
        <f t="shared" si="269"/>
        <v>l</v>
      </c>
      <c r="T2137" t="str">
        <f t="shared" si="269"/>
        <v>l</v>
      </c>
      <c r="V2137" t="str">
        <f t="shared" si="268"/>
        <v>b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38" spans="1:22">
      <c r="A2138">
        <v>2138</v>
      </c>
      <c r="B2138" t="str">
        <f t="shared" si="265"/>
        <v>Frame</v>
      </c>
      <c r="C2138">
        <f t="array" aca="1" ref="C2138" ca="1">SUM(IF((4-LEN(SUBSTITUTE(LEFT(V2138,4),CHAR(ROW(INDIRECT("97:122"))),""))),1,0))</f>
        <v>4</v>
      </c>
      <c r="D2138">
        <v>2148</v>
      </c>
      <c r="E2138" t="str">
        <f t="shared" si="266"/>
        <v/>
      </c>
      <c r="F2138">
        <f t="array" aca="1" ref="F2138" ca="1">SUM(IF((14-LEN(SUBSTITUTE(LEFT(V2138,14),CHAR(ROW(INDIRECT("97:122"))),""))),1,0))</f>
        <v>8</v>
      </c>
      <c r="G2138" t="str">
        <f t="shared" si="267"/>
        <v>n</v>
      </c>
      <c r="H2138" t="str">
        <f t="shared" si="269"/>
        <v>j</v>
      </c>
      <c r="I2138" t="str">
        <f t="shared" si="269"/>
        <v>p</v>
      </c>
      <c r="J2138" t="str">
        <f t="shared" si="269"/>
        <v>z</v>
      </c>
      <c r="K2138" t="str">
        <f t="shared" si="269"/>
        <v>z</v>
      </c>
      <c r="L2138" t="str">
        <f t="shared" si="269"/>
        <v>n</v>
      </c>
      <c r="M2138" t="str">
        <f t="shared" si="269"/>
        <v>n</v>
      </c>
      <c r="N2138" t="str">
        <f t="shared" si="269"/>
        <v>c</v>
      </c>
      <c r="O2138" t="str">
        <f t="shared" si="269"/>
        <v>t</v>
      </c>
      <c r="P2138" t="str">
        <f t="shared" si="269"/>
        <v>r</v>
      </c>
      <c r="Q2138" t="str">
        <f t="shared" si="269"/>
        <v>t</v>
      </c>
      <c r="R2138" t="str">
        <f t="shared" si="269"/>
        <v>l</v>
      </c>
      <c r="S2138" t="str">
        <f t="shared" si="269"/>
        <v>l</v>
      </c>
      <c r="T2138" t="str">
        <f t="shared" si="269"/>
        <v>z</v>
      </c>
      <c r="V2138" t="str">
        <f t="shared" si="268"/>
        <v>n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39" spans="1:22">
      <c r="A2139">
        <v>2139</v>
      </c>
      <c r="B2139" t="str">
        <f t="shared" si="265"/>
        <v/>
      </c>
      <c r="C2139">
        <f t="array" aca="1" ref="C2139" ca="1">SUM(IF((4-LEN(SUBSTITUTE(LEFT(V2139,4),CHAR(ROW(INDIRECT("97:122"))),""))),1,0))</f>
        <v>3</v>
      </c>
      <c r="D2139">
        <v>2149</v>
      </c>
      <c r="E2139" t="str">
        <f t="shared" si="266"/>
        <v/>
      </c>
      <c r="F2139">
        <f t="array" aca="1" ref="F2139" ca="1">SUM(IF((14-LEN(SUBSTITUTE(LEFT(V2139,14),CHAR(ROW(INDIRECT("97:122"))),""))),1,0))</f>
        <v>9</v>
      </c>
      <c r="G2139" t="str">
        <f t="shared" si="267"/>
        <v>j</v>
      </c>
      <c r="H2139" t="str">
        <f t="shared" si="269"/>
        <v>p</v>
      </c>
      <c r="I2139" t="str">
        <f t="shared" si="269"/>
        <v>z</v>
      </c>
      <c r="J2139" t="str">
        <f t="shared" si="269"/>
        <v>z</v>
      </c>
      <c r="K2139" t="str">
        <f t="shared" si="269"/>
        <v>n</v>
      </c>
      <c r="L2139" t="str">
        <f t="shared" si="269"/>
        <v>n</v>
      </c>
      <c r="M2139" t="str">
        <f t="shared" si="269"/>
        <v>c</v>
      </c>
      <c r="N2139" t="str">
        <f t="shared" si="269"/>
        <v>t</v>
      </c>
      <c r="O2139" t="str">
        <f t="shared" si="269"/>
        <v>r</v>
      </c>
      <c r="P2139" t="str">
        <f t="shared" si="269"/>
        <v>t</v>
      </c>
      <c r="Q2139" t="str">
        <f t="shared" si="269"/>
        <v>l</v>
      </c>
      <c r="R2139" t="str">
        <f t="shared" si="269"/>
        <v>l</v>
      </c>
      <c r="S2139" t="str">
        <f t="shared" si="269"/>
        <v>z</v>
      </c>
      <c r="T2139" t="str">
        <f t="shared" si="269"/>
        <v>h</v>
      </c>
      <c r="V2139" t="str">
        <f t="shared" si="268"/>
        <v>j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40" spans="1:22">
      <c r="A2140">
        <v>2140</v>
      </c>
      <c r="B2140" t="str">
        <f t="shared" si="265"/>
        <v/>
      </c>
      <c r="C2140">
        <f t="array" aca="1" ref="C2140" ca="1">SUM(IF((4-LEN(SUBSTITUTE(LEFT(V2140,4),CHAR(ROW(INDIRECT("97:122"))),""))),1,0))</f>
        <v>3</v>
      </c>
      <c r="D2140">
        <v>2150</v>
      </c>
      <c r="E2140" t="str">
        <f t="shared" si="266"/>
        <v/>
      </c>
      <c r="F2140">
        <f t="array" aca="1" ref="F2140" ca="1">SUM(IF((14-LEN(SUBSTITUTE(LEFT(V2140,14),CHAR(ROW(INDIRECT("97:122"))),""))),1,0))</f>
        <v>8</v>
      </c>
      <c r="G2140" t="str">
        <f t="shared" si="267"/>
        <v>p</v>
      </c>
      <c r="H2140" t="str">
        <f t="shared" si="269"/>
        <v>z</v>
      </c>
      <c r="I2140" t="str">
        <f t="shared" si="269"/>
        <v>z</v>
      </c>
      <c r="J2140" t="str">
        <f t="shared" si="269"/>
        <v>n</v>
      </c>
      <c r="K2140" t="str">
        <f t="shared" si="269"/>
        <v>n</v>
      </c>
      <c r="L2140" t="str">
        <f t="shared" si="269"/>
        <v>c</v>
      </c>
      <c r="M2140" t="str">
        <f t="shared" si="269"/>
        <v>t</v>
      </c>
      <c r="N2140" t="str">
        <f t="shared" si="269"/>
        <v>r</v>
      </c>
      <c r="O2140" t="str">
        <f t="shared" si="269"/>
        <v>t</v>
      </c>
      <c r="P2140" t="str">
        <f t="shared" si="269"/>
        <v>l</v>
      </c>
      <c r="Q2140" t="str">
        <f t="shared" si="269"/>
        <v>l</v>
      </c>
      <c r="R2140" t="str">
        <f t="shared" si="269"/>
        <v>z</v>
      </c>
      <c r="S2140" t="str">
        <f t="shared" si="269"/>
        <v>h</v>
      </c>
      <c r="T2140" t="str">
        <f t="shared" si="269"/>
        <v>t</v>
      </c>
      <c r="V2140" t="str">
        <f t="shared" si="268"/>
        <v>p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41" spans="1:22">
      <c r="A2141">
        <v>2141</v>
      </c>
      <c r="B2141" t="str">
        <f t="shared" si="265"/>
        <v/>
      </c>
      <c r="C2141">
        <f t="array" aca="1" ref="C2141" ca="1">SUM(IF((4-LEN(SUBSTITUTE(LEFT(V2141,4),CHAR(ROW(INDIRECT("97:122"))),""))),1,0))</f>
        <v>2</v>
      </c>
      <c r="D2141">
        <v>2151</v>
      </c>
      <c r="E2141" t="str">
        <f t="shared" si="266"/>
        <v/>
      </c>
      <c r="F2141">
        <f t="array" aca="1" ref="F2141" ca="1">SUM(IF((14-LEN(SUBSTITUTE(LEFT(V2141,14),CHAR(ROW(INDIRECT("97:122"))),""))),1,0))</f>
        <v>8</v>
      </c>
      <c r="G2141" t="str">
        <f t="shared" si="267"/>
        <v>z</v>
      </c>
      <c r="H2141" t="str">
        <f t="shared" si="269"/>
        <v>z</v>
      </c>
      <c r="I2141" t="str">
        <f t="shared" si="269"/>
        <v>n</v>
      </c>
      <c r="J2141" t="str">
        <f t="shared" si="269"/>
        <v>n</v>
      </c>
      <c r="K2141" t="str">
        <f t="shared" si="269"/>
        <v>c</v>
      </c>
      <c r="L2141" t="str">
        <f t="shared" si="269"/>
        <v>t</v>
      </c>
      <c r="M2141" t="str">
        <f t="shared" si="269"/>
        <v>r</v>
      </c>
      <c r="N2141" t="str">
        <f t="shared" si="269"/>
        <v>t</v>
      </c>
      <c r="O2141" t="str">
        <f t="shared" si="269"/>
        <v>l</v>
      </c>
      <c r="P2141" t="str">
        <f t="shared" si="269"/>
        <v>l</v>
      </c>
      <c r="Q2141" t="str">
        <f t="shared" si="269"/>
        <v>z</v>
      </c>
      <c r="R2141" t="str">
        <f t="shared" si="269"/>
        <v>h</v>
      </c>
      <c r="S2141" t="str">
        <f t="shared" si="269"/>
        <v>t</v>
      </c>
      <c r="T2141" t="str">
        <f t="shared" si="269"/>
        <v>w</v>
      </c>
      <c r="V2141" t="str">
        <f t="shared" si="268"/>
        <v>z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42" spans="1:22">
      <c r="A2142">
        <v>2142</v>
      </c>
      <c r="B2142" t="str">
        <f t="shared" si="265"/>
        <v/>
      </c>
      <c r="C2142">
        <f t="array" aca="1" ref="C2142" ca="1">SUM(IF((4-LEN(SUBSTITUTE(LEFT(V2142,4),CHAR(ROW(INDIRECT("97:122"))),""))),1,0))</f>
        <v>3</v>
      </c>
      <c r="D2142">
        <v>2152</v>
      </c>
      <c r="E2142" t="str">
        <f t="shared" si="266"/>
        <v/>
      </c>
      <c r="F2142">
        <f t="array" aca="1" ref="F2142" ca="1">SUM(IF((14-LEN(SUBSTITUTE(LEFT(V2142,14),CHAR(ROW(INDIRECT("97:122"))),""))),1,0))</f>
        <v>8</v>
      </c>
      <c r="G2142" t="str">
        <f t="shared" si="267"/>
        <v>z</v>
      </c>
      <c r="H2142" t="str">
        <f t="shared" si="269"/>
        <v>n</v>
      </c>
      <c r="I2142" t="str">
        <f t="shared" si="269"/>
        <v>n</v>
      </c>
      <c r="J2142" t="str">
        <f t="shared" si="269"/>
        <v>c</v>
      </c>
      <c r="K2142" t="str">
        <f t="shared" si="269"/>
        <v>t</v>
      </c>
      <c r="L2142" t="str">
        <f t="shared" si="269"/>
        <v>r</v>
      </c>
      <c r="M2142" t="str">
        <f t="shared" si="269"/>
        <v>t</v>
      </c>
      <c r="N2142" t="str">
        <f t="shared" si="269"/>
        <v>l</v>
      </c>
      <c r="O2142" t="str">
        <f t="shared" si="269"/>
        <v>l</v>
      </c>
      <c r="P2142" t="str">
        <f t="shared" si="269"/>
        <v>z</v>
      </c>
      <c r="Q2142" t="str">
        <f t="shared" si="269"/>
        <v>h</v>
      </c>
      <c r="R2142" t="str">
        <f t="shared" si="269"/>
        <v>t</v>
      </c>
      <c r="S2142" t="str">
        <f t="shared" si="269"/>
        <v>w</v>
      </c>
      <c r="T2142" t="str">
        <f t="shared" si="269"/>
        <v>t</v>
      </c>
      <c r="V2142" t="str">
        <f t="shared" si="268"/>
        <v>z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43" spans="1:22">
      <c r="A2143">
        <v>2143</v>
      </c>
      <c r="B2143" t="str">
        <f t="shared" si="265"/>
        <v/>
      </c>
      <c r="C2143">
        <f t="array" aca="1" ref="C2143" ca="1">SUM(IF((4-LEN(SUBSTITUTE(LEFT(V2143,4),CHAR(ROW(INDIRECT("97:122"))),""))),1,0))</f>
        <v>3</v>
      </c>
      <c r="D2143">
        <v>2153</v>
      </c>
      <c r="E2143" t="str">
        <f t="shared" si="266"/>
        <v/>
      </c>
      <c r="F2143">
        <f t="array" aca="1" ref="F2143" ca="1">SUM(IF((14-LEN(SUBSTITUTE(LEFT(V2143,14),CHAR(ROW(INDIRECT("97:122"))),""))),1,0))</f>
        <v>8</v>
      </c>
      <c r="G2143" t="str">
        <f t="shared" si="267"/>
        <v>n</v>
      </c>
      <c r="H2143" t="str">
        <f t="shared" si="269"/>
        <v>n</v>
      </c>
      <c r="I2143" t="str">
        <f t="shared" si="269"/>
        <v>c</v>
      </c>
      <c r="J2143" t="str">
        <f t="shared" si="269"/>
        <v>t</v>
      </c>
      <c r="K2143" t="str">
        <f t="shared" si="269"/>
        <v>r</v>
      </c>
      <c r="L2143" t="str">
        <f t="shared" si="269"/>
        <v>t</v>
      </c>
      <c r="M2143" t="str">
        <f t="shared" si="269"/>
        <v>l</v>
      </c>
      <c r="N2143" t="str">
        <f t="shared" si="269"/>
        <v>l</v>
      </c>
      <c r="O2143" t="str">
        <f t="shared" si="269"/>
        <v>z</v>
      </c>
      <c r="P2143" t="str">
        <f t="shared" si="269"/>
        <v>h</v>
      </c>
      <c r="Q2143" t="str">
        <f t="shared" si="269"/>
        <v>t</v>
      </c>
      <c r="R2143" t="str">
        <f t="shared" si="269"/>
        <v>w</v>
      </c>
      <c r="S2143" t="str">
        <f t="shared" si="269"/>
        <v>t</v>
      </c>
      <c r="T2143" t="str">
        <f t="shared" si="269"/>
        <v>t</v>
      </c>
      <c r="V2143" t="str">
        <f t="shared" si="268"/>
        <v>n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44" spans="1:22">
      <c r="A2144">
        <v>2144</v>
      </c>
      <c r="B2144" t="str">
        <f t="shared" si="265"/>
        <v>Frame</v>
      </c>
      <c r="C2144">
        <f t="array" aca="1" ref="C2144" ca="1">SUM(IF((4-LEN(SUBSTITUTE(LEFT(V2144,4),CHAR(ROW(INDIRECT("97:122"))),""))),1,0))</f>
        <v>4</v>
      </c>
      <c r="D2144">
        <v>2154</v>
      </c>
      <c r="E2144" t="str">
        <f t="shared" si="266"/>
        <v/>
      </c>
      <c r="F2144">
        <f t="array" aca="1" ref="F2144" ca="1">SUM(IF((14-LEN(SUBSTITUTE(LEFT(V2144,14),CHAR(ROW(INDIRECT("97:122"))),""))),1,0))</f>
        <v>8</v>
      </c>
      <c r="G2144" t="str">
        <f t="shared" si="267"/>
        <v>n</v>
      </c>
      <c r="H2144" t="str">
        <f t="shared" si="269"/>
        <v>c</v>
      </c>
      <c r="I2144" t="str">
        <f t="shared" si="269"/>
        <v>t</v>
      </c>
      <c r="J2144" t="str">
        <f t="shared" si="269"/>
        <v>r</v>
      </c>
      <c r="K2144" t="str">
        <f t="shared" si="269"/>
        <v>t</v>
      </c>
      <c r="L2144" t="str">
        <f t="shared" si="269"/>
        <v>l</v>
      </c>
      <c r="M2144" t="str">
        <f t="shared" si="269"/>
        <v>l</v>
      </c>
      <c r="N2144" t="str">
        <f t="shared" si="269"/>
        <v>z</v>
      </c>
      <c r="O2144" t="str">
        <f t="shared" si="269"/>
        <v>h</v>
      </c>
      <c r="P2144" t="str">
        <f t="shared" si="269"/>
        <v>t</v>
      </c>
      <c r="Q2144" t="str">
        <f t="shared" si="269"/>
        <v>w</v>
      </c>
      <c r="R2144" t="str">
        <f t="shared" si="269"/>
        <v>t</v>
      </c>
      <c r="S2144" t="str">
        <f t="shared" si="269"/>
        <v>t</v>
      </c>
      <c r="T2144" t="str">
        <f t="shared" si="269"/>
        <v>n</v>
      </c>
      <c r="V2144" t="str">
        <f t="shared" si="268"/>
        <v>n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45" spans="1:22">
      <c r="A2145">
        <v>2145</v>
      </c>
      <c r="B2145" t="str">
        <f t="shared" si="265"/>
        <v/>
      </c>
      <c r="C2145">
        <f t="array" aca="1" ref="C2145" ca="1">SUM(IF((4-LEN(SUBSTITUTE(LEFT(V2145,4),CHAR(ROW(INDIRECT("97:122"))),""))),1,0))</f>
        <v>3</v>
      </c>
      <c r="D2145">
        <v>2155</v>
      </c>
      <c r="E2145" t="str">
        <f t="shared" si="266"/>
        <v/>
      </c>
      <c r="F2145">
        <f t="array" aca="1" ref="F2145" ca="1">SUM(IF((14-LEN(SUBSTITUTE(LEFT(V2145,14),CHAR(ROW(INDIRECT("97:122"))),""))),1,0))</f>
        <v>8</v>
      </c>
      <c r="G2145" t="str">
        <f t="shared" si="267"/>
        <v>c</v>
      </c>
      <c r="H2145" t="str">
        <f t="shared" si="269"/>
        <v>t</v>
      </c>
      <c r="I2145" t="str">
        <f t="shared" si="269"/>
        <v>r</v>
      </c>
      <c r="J2145" t="str">
        <f t="shared" si="269"/>
        <v>t</v>
      </c>
      <c r="K2145" t="str">
        <f t="shared" si="269"/>
        <v>l</v>
      </c>
      <c r="L2145" t="str">
        <f t="shared" si="269"/>
        <v>l</v>
      </c>
      <c r="M2145" t="str">
        <f t="shared" si="269"/>
        <v>z</v>
      </c>
      <c r="N2145" t="str">
        <f t="shared" si="269"/>
        <v>h</v>
      </c>
      <c r="O2145" t="str">
        <f t="shared" si="269"/>
        <v>t</v>
      </c>
      <c r="P2145" t="str">
        <f t="shared" si="269"/>
        <v>w</v>
      </c>
      <c r="Q2145" t="str">
        <f t="shared" si="269"/>
        <v>t</v>
      </c>
      <c r="R2145" t="str">
        <f t="shared" si="269"/>
        <v>t</v>
      </c>
      <c r="S2145" t="str">
        <f t="shared" si="269"/>
        <v>n</v>
      </c>
      <c r="T2145" t="str">
        <f t="shared" si="269"/>
        <v>t</v>
      </c>
      <c r="V2145" t="str">
        <f t="shared" si="268"/>
        <v>c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46" spans="1:22">
      <c r="A2146">
        <v>2146</v>
      </c>
      <c r="B2146" t="str">
        <f t="shared" si="265"/>
        <v/>
      </c>
      <c r="C2146">
        <f t="array" aca="1" ref="C2146" ca="1">SUM(IF((4-LEN(SUBSTITUTE(LEFT(V2146,4),CHAR(ROW(INDIRECT("97:122"))),""))),1,0))</f>
        <v>3</v>
      </c>
      <c r="D2146">
        <v>2156</v>
      </c>
      <c r="E2146" t="str">
        <f t="shared" si="266"/>
        <v/>
      </c>
      <c r="F2146">
        <f t="array" aca="1" ref="F2146" ca="1">SUM(IF((14-LEN(SUBSTITUTE(LEFT(V2146,14),CHAR(ROW(INDIRECT("97:122"))),""))),1,0))</f>
        <v>8</v>
      </c>
      <c r="G2146" t="str">
        <f t="shared" si="267"/>
        <v>t</v>
      </c>
      <c r="H2146" t="str">
        <f t="shared" si="269"/>
        <v>r</v>
      </c>
      <c r="I2146" t="str">
        <f t="shared" si="269"/>
        <v>t</v>
      </c>
      <c r="J2146" t="str">
        <f t="shared" si="269"/>
        <v>l</v>
      </c>
      <c r="K2146" t="str">
        <f t="shared" si="269"/>
        <v>l</v>
      </c>
      <c r="L2146" t="str">
        <f t="shared" si="269"/>
        <v>z</v>
      </c>
      <c r="M2146" t="str">
        <f t="shared" si="269"/>
        <v>h</v>
      </c>
      <c r="N2146" t="str">
        <f t="shared" si="269"/>
        <v>t</v>
      </c>
      <c r="O2146" t="str">
        <f t="shared" si="269"/>
        <v>w</v>
      </c>
      <c r="P2146" t="str">
        <f t="shared" si="269"/>
        <v>t</v>
      </c>
      <c r="Q2146" t="str">
        <f t="shared" si="269"/>
        <v>t</v>
      </c>
      <c r="R2146" t="str">
        <f t="shared" si="269"/>
        <v>n</v>
      </c>
      <c r="S2146" t="str">
        <f t="shared" si="269"/>
        <v>t</v>
      </c>
      <c r="T2146" t="str">
        <f t="shared" si="269"/>
        <v>j</v>
      </c>
      <c r="V2146" t="str">
        <f t="shared" si="268"/>
        <v>t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47" spans="1:22">
      <c r="A2147">
        <v>2147</v>
      </c>
      <c r="B2147" t="str">
        <f t="shared" si="265"/>
        <v/>
      </c>
      <c r="C2147">
        <f t="array" aca="1" ref="C2147" ca="1">SUM(IF((4-LEN(SUBSTITUTE(LEFT(V2147,4),CHAR(ROW(INDIRECT("97:122"))),""))),1,0))</f>
        <v>3</v>
      </c>
      <c r="D2147">
        <v>2157</v>
      </c>
      <c r="E2147" t="str">
        <f t="shared" si="266"/>
        <v/>
      </c>
      <c r="F2147">
        <f t="array" aca="1" ref="F2147" ca="1">SUM(IF((14-LEN(SUBSTITUTE(LEFT(V2147,14),CHAR(ROW(INDIRECT("97:122"))),""))),1,0))</f>
        <v>9</v>
      </c>
      <c r="G2147" t="str">
        <f t="shared" si="267"/>
        <v>r</v>
      </c>
      <c r="H2147" t="str">
        <f t="shared" si="269"/>
        <v>t</v>
      </c>
      <c r="I2147" t="str">
        <f t="shared" si="269"/>
        <v>l</v>
      </c>
      <c r="J2147" t="str">
        <f t="shared" si="269"/>
        <v>l</v>
      </c>
      <c r="K2147" t="str">
        <f t="shared" si="269"/>
        <v>z</v>
      </c>
      <c r="L2147" t="str">
        <f t="shared" si="269"/>
        <v>h</v>
      </c>
      <c r="M2147" t="str">
        <f t="shared" si="269"/>
        <v>t</v>
      </c>
      <c r="N2147" t="str">
        <f t="shared" si="269"/>
        <v>w</v>
      </c>
      <c r="O2147" t="str">
        <f t="shared" si="269"/>
        <v>t</v>
      </c>
      <c r="P2147" t="str">
        <f t="shared" si="269"/>
        <v>t</v>
      </c>
      <c r="Q2147" t="str">
        <f t="shared" si="269"/>
        <v>n</v>
      </c>
      <c r="R2147" t="str">
        <f t="shared" si="269"/>
        <v>t</v>
      </c>
      <c r="S2147" t="str">
        <f t="shared" si="269"/>
        <v>j</v>
      </c>
      <c r="T2147" t="str">
        <f t="shared" si="269"/>
        <v>q</v>
      </c>
      <c r="V2147" t="str">
        <f t="shared" si="268"/>
        <v>r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48" spans="1:22">
      <c r="A2148">
        <v>2148</v>
      </c>
      <c r="B2148" t="str">
        <f t="shared" si="265"/>
        <v/>
      </c>
      <c r="C2148">
        <f t="array" aca="1" ref="C2148" ca="1">SUM(IF((4-LEN(SUBSTITUTE(LEFT(V2148,4),CHAR(ROW(INDIRECT("97:122"))),""))),1,0))</f>
        <v>3</v>
      </c>
      <c r="D2148">
        <v>2158</v>
      </c>
      <c r="E2148" t="str">
        <f t="shared" si="266"/>
        <v/>
      </c>
      <c r="F2148">
        <f t="array" aca="1" ref="F2148" ca="1">SUM(IF((14-LEN(SUBSTITUTE(LEFT(V2148,14),CHAR(ROW(INDIRECT("97:122"))),""))),1,0))</f>
        <v>8</v>
      </c>
      <c r="G2148" t="str">
        <f t="shared" si="267"/>
        <v>t</v>
      </c>
      <c r="H2148" t="str">
        <f t="shared" ref="H2148:T2163" si="270">MID($V2148,H$3,1)</f>
        <v>l</v>
      </c>
      <c r="I2148" t="str">
        <f t="shared" si="270"/>
        <v>l</v>
      </c>
      <c r="J2148" t="str">
        <f t="shared" si="270"/>
        <v>z</v>
      </c>
      <c r="K2148" t="str">
        <f t="shared" si="270"/>
        <v>h</v>
      </c>
      <c r="L2148" t="str">
        <f t="shared" si="270"/>
        <v>t</v>
      </c>
      <c r="M2148" t="str">
        <f t="shared" si="270"/>
        <v>w</v>
      </c>
      <c r="N2148" t="str">
        <f t="shared" si="270"/>
        <v>t</v>
      </c>
      <c r="O2148" t="str">
        <f t="shared" si="270"/>
        <v>t</v>
      </c>
      <c r="P2148" t="str">
        <f t="shared" si="270"/>
        <v>n</v>
      </c>
      <c r="Q2148" t="str">
        <f t="shared" si="270"/>
        <v>t</v>
      </c>
      <c r="R2148" t="str">
        <f t="shared" si="270"/>
        <v>j</v>
      </c>
      <c r="S2148" t="str">
        <f t="shared" si="270"/>
        <v>q</v>
      </c>
      <c r="T2148" t="str">
        <f t="shared" si="270"/>
        <v>w</v>
      </c>
      <c r="V2148" t="str">
        <f t="shared" si="268"/>
        <v>t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49" spans="1:22">
      <c r="A2149">
        <v>2149</v>
      </c>
      <c r="B2149" t="str">
        <f t="shared" si="265"/>
        <v/>
      </c>
      <c r="C2149">
        <f t="array" aca="1" ref="C2149" ca="1">SUM(IF((4-LEN(SUBSTITUTE(LEFT(V2149,4),CHAR(ROW(INDIRECT("97:122"))),""))),1,0))</f>
        <v>3</v>
      </c>
      <c r="D2149">
        <v>2159</v>
      </c>
      <c r="E2149" t="str">
        <f t="shared" si="266"/>
        <v/>
      </c>
      <c r="F2149">
        <f t="array" aca="1" ref="F2149" ca="1">SUM(IF((14-LEN(SUBSTITUTE(LEFT(V2149,14),CHAR(ROW(INDIRECT("97:122"))),""))),1,0))</f>
        <v>8</v>
      </c>
      <c r="G2149" t="str">
        <f t="shared" si="267"/>
        <v>l</v>
      </c>
      <c r="H2149" t="str">
        <f t="shared" si="270"/>
        <v>l</v>
      </c>
      <c r="I2149" t="str">
        <f t="shared" si="270"/>
        <v>z</v>
      </c>
      <c r="J2149" t="str">
        <f t="shared" si="270"/>
        <v>h</v>
      </c>
      <c r="K2149" t="str">
        <f t="shared" si="270"/>
        <v>t</v>
      </c>
      <c r="L2149" t="str">
        <f t="shared" si="270"/>
        <v>w</v>
      </c>
      <c r="M2149" t="str">
        <f t="shared" si="270"/>
        <v>t</v>
      </c>
      <c r="N2149" t="str">
        <f t="shared" si="270"/>
        <v>t</v>
      </c>
      <c r="O2149" t="str">
        <f t="shared" si="270"/>
        <v>n</v>
      </c>
      <c r="P2149" t="str">
        <f t="shared" si="270"/>
        <v>t</v>
      </c>
      <c r="Q2149" t="str">
        <f t="shared" si="270"/>
        <v>j</v>
      </c>
      <c r="R2149" t="str">
        <f t="shared" si="270"/>
        <v>q</v>
      </c>
      <c r="S2149" t="str">
        <f t="shared" si="270"/>
        <v>w</v>
      </c>
      <c r="T2149" t="str">
        <f t="shared" si="270"/>
        <v>j</v>
      </c>
      <c r="V2149" t="str">
        <f t="shared" si="268"/>
        <v>l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50" spans="1:22">
      <c r="A2150">
        <v>2150</v>
      </c>
      <c r="B2150" t="str">
        <f t="shared" si="265"/>
        <v>Frame</v>
      </c>
      <c r="C2150">
        <f t="array" aca="1" ref="C2150" ca="1">SUM(IF((4-LEN(SUBSTITUTE(LEFT(V2150,4),CHAR(ROW(INDIRECT("97:122"))),""))),1,0))</f>
        <v>4</v>
      </c>
      <c r="D2150">
        <v>2160</v>
      </c>
      <c r="E2150" t="str">
        <f t="shared" si="266"/>
        <v/>
      </c>
      <c r="F2150">
        <f t="array" aca="1" ref="F2150" ca="1">SUM(IF((14-LEN(SUBSTITUTE(LEFT(V2150,14),CHAR(ROW(INDIRECT("97:122"))),""))),1,0))</f>
        <v>8</v>
      </c>
      <c r="G2150" t="str">
        <f t="shared" si="267"/>
        <v>l</v>
      </c>
      <c r="H2150" t="str">
        <f t="shared" si="270"/>
        <v>z</v>
      </c>
      <c r="I2150" t="str">
        <f t="shared" si="270"/>
        <v>h</v>
      </c>
      <c r="J2150" t="str">
        <f t="shared" si="270"/>
        <v>t</v>
      </c>
      <c r="K2150" t="str">
        <f t="shared" si="270"/>
        <v>w</v>
      </c>
      <c r="L2150" t="str">
        <f t="shared" si="270"/>
        <v>t</v>
      </c>
      <c r="M2150" t="str">
        <f t="shared" si="270"/>
        <v>t</v>
      </c>
      <c r="N2150" t="str">
        <f t="shared" si="270"/>
        <v>n</v>
      </c>
      <c r="O2150" t="str">
        <f t="shared" si="270"/>
        <v>t</v>
      </c>
      <c r="P2150" t="str">
        <f t="shared" si="270"/>
        <v>j</v>
      </c>
      <c r="Q2150" t="str">
        <f t="shared" si="270"/>
        <v>q</v>
      </c>
      <c r="R2150" t="str">
        <f t="shared" si="270"/>
        <v>w</v>
      </c>
      <c r="S2150" t="str">
        <f t="shared" si="270"/>
        <v>j</v>
      </c>
      <c r="T2150" t="str">
        <f t="shared" si="270"/>
        <v>n</v>
      </c>
      <c r="V2150" t="str">
        <f t="shared" si="268"/>
        <v>l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51" spans="1:22">
      <c r="A2151">
        <v>2151</v>
      </c>
      <c r="B2151" t="str">
        <f t="shared" si="265"/>
        <v>Frame</v>
      </c>
      <c r="C2151">
        <f t="array" aca="1" ref="C2151" ca="1">SUM(IF((4-LEN(SUBSTITUTE(LEFT(V2151,4),CHAR(ROW(INDIRECT("97:122"))),""))),1,0))</f>
        <v>4</v>
      </c>
      <c r="D2151">
        <v>2161</v>
      </c>
      <c r="E2151" t="str">
        <f t="shared" si="266"/>
        <v/>
      </c>
      <c r="F2151">
        <f t="array" aca="1" ref="F2151" ca="1">SUM(IF((14-LEN(SUBSTITUTE(LEFT(V2151,14),CHAR(ROW(INDIRECT("97:122"))),""))),1,0))</f>
        <v>8</v>
      </c>
      <c r="G2151" t="str">
        <f t="shared" si="267"/>
        <v>z</v>
      </c>
      <c r="H2151" t="str">
        <f t="shared" si="270"/>
        <v>h</v>
      </c>
      <c r="I2151" t="str">
        <f t="shared" si="270"/>
        <v>t</v>
      </c>
      <c r="J2151" t="str">
        <f t="shared" si="270"/>
        <v>w</v>
      </c>
      <c r="K2151" t="str">
        <f t="shared" si="270"/>
        <v>t</v>
      </c>
      <c r="L2151" t="str">
        <f t="shared" si="270"/>
        <v>t</v>
      </c>
      <c r="M2151" t="str">
        <f t="shared" si="270"/>
        <v>n</v>
      </c>
      <c r="N2151" t="str">
        <f t="shared" si="270"/>
        <v>t</v>
      </c>
      <c r="O2151" t="str">
        <f t="shared" si="270"/>
        <v>j</v>
      </c>
      <c r="P2151" t="str">
        <f t="shared" si="270"/>
        <v>q</v>
      </c>
      <c r="Q2151" t="str">
        <f t="shared" si="270"/>
        <v>w</v>
      </c>
      <c r="R2151" t="str">
        <f t="shared" si="270"/>
        <v>j</v>
      </c>
      <c r="S2151" t="str">
        <f t="shared" si="270"/>
        <v>n</v>
      </c>
      <c r="T2151" t="str">
        <f t="shared" si="270"/>
        <v>f</v>
      </c>
      <c r="V2151" t="str">
        <f t="shared" si="268"/>
        <v>z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52" spans="1:22">
      <c r="A2152">
        <v>2152</v>
      </c>
      <c r="B2152" t="str">
        <f t="shared" si="265"/>
        <v/>
      </c>
      <c r="C2152">
        <f t="array" aca="1" ref="C2152" ca="1">SUM(IF((4-LEN(SUBSTITUTE(LEFT(V2152,4),CHAR(ROW(INDIRECT("97:122"))),""))),1,0))</f>
        <v>3</v>
      </c>
      <c r="D2152">
        <v>2162</v>
      </c>
      <c r="E2152" t="str">
        <f t="shared" si="266"/>
        <v/>
      </c>
      <c r="F2152">
        <f t="array" aca="1" ref="F2152" ca="1">SUM(IF((14-LEN(SUBSTITUTE(LEFT(V2152,14),CHAR(ROW(INDIRECT("97:122"))),""))),1,0))</f>
        <v>8</v>
      </c>
      <c r="G2152" t="str">
        <f t="shared" si="267"/>
        <v>h</v>
      </c>
      <c r="H2152" t="str">
        <f t="shared" si="270"/>
        <v>t</v>
      </c>
      <c r="I2152" t="str">
        <f t="shared" si="270"/>
        <v>w</v>
      </c>
      <c r="J2152" t="str">
        <f t="shared" si="270"/>
        <v>t</v>
      </c>
      <c r="K2152" t="str">
        <f t="shared" si="270"/>
        <v>t</v>
      </c>
      <c r="L2152" t="str">
        <f t="shared" si="270"/>
        <v>n</v>
      </c>
      <c r="M2152" t="str">
        <f t="shared" si="270"/>
        <v>t</v>
      </c>
      <c r="N2152" t="str">
        <f t="shared" si="270"/>
        <v>j</v>
      </c>
      <c r="O2152" t="str">
        <f t="shared" si="270"/>
        <v>q</v>
      </c>
      <c r="P2152" t="str">
        <f t="shared" si="270"/>
        <v>w</v>
      </c>
      <c r="Q2152" t="str">
        <f t="shared" si="270"/>
        <v>j</v>
      </c>
      <c r="R2152" t="str">
        <f t="shared" si="270"/>
        <v>n</v>
      </c>
      <c r="S2152" t="str">
        <f t="shared" si="270"/>
        <v>f</v>
      </c>
      <c r="T2152" t="str">
        <f t="shared" si="270"/>
        <v>s</v>
      </c>
      <c r="V2152" t="str">
        <f t="shared" si="268"/>
        <v>h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53" spans="1:22">
      <c r="A2153">
        <v>2153</v>
      </c>
      <c r="B2153" t="str">
        <f t="shared" si="265"/>
        <v/>
      </c>
      <c r="C2153">
        <f t="array" aca="1" ref="C2153" ca="1">SUM(IF((4-LEN(SUBSTITUTE(LEFT(V2153,4),CHAR(ROW(INDIRECT("97:122"))),""))),1,0))</f>
        <v>2</v>
      </c>
      <c r="D2153">
        <v>2163</v>
      </c>
      <c r="E2153" t="str">
        <f t="shared" si="266"/>
        <v/>
      </c>
      <c r="F2153">
        <f t="array" aca="1" ref="F2153" ca="1">SUM(IF((14-LEN(SUBSTITUTE(LEFT(V2153,14),CHAR(ROW(INDIRECT("97:122"))),""))),1,0))</f>
        <v>8</v>
      </c>
      <c r="G2153" t="str">
        <f t="shared" si="267"/>
        <v>t</v>
      </c>
      <c r="H2153" t="str">
        <f t="shared" si="270"/>
        <v>w</v>
      </c>
      <c r="I2153" t="str">
        <f t="shared" si="270"/>
        <v>t</v>
      </c>
      <c r="J2153" t="str">
        <f t="shared" si="270"/>
        <v>t</v>
      </c>
      <c r="K2153" t="str">
        <f t="shared" si="270"/>
        <v>n</v>
      </c>
      <c r="L2153" t="str">
        <f t="shared" si="270"/>
        <v>t</v>
      </c>
      <c r="M2153" t="str">
        <f t="shared" si="270"/>
        <v>j</v>
      </c>
      <c r="N2153" t="str">
        <f t="shared" si="270"/>
        <v>q</v>
      </c>
      <c r="O2153" t="str">
        <f t="shared" si="270"/>
        <v>w</v>
      </c>
      <c r="P2153" t="str">
        <f t="shared" si="270"/>
        <v>j</v>
      </c>
      <c r="Q2153" t="str">
        <f t="shared" si="270"/>
        <v>n</v>
      </c>
      <c r="R2153" t="str">
        <f t="shared" si="270"/>
        <v>f</v>
      </c>
      <c r="S2153" t="str">
        <f t="shared" si="270"/>
        <v>s</v>
      </c>
      <c r="T2153" t="str">
        <f t="shared" si="270"/>
        <v>p</v>
      </c>
      <c r="V2153" t="str">
        <f t="shared" si="268"/>
        <v>t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54" spans="1:22">
      <c r="A2154">
        <v>2154</v>
      </c>
      <c r="B2154" t="str">
        <f t="shared" si="265"/>
        <v/>
      </c>
      <c r="C2154">
        <f t="array" aca="1" ref="C2154" ca="1">SUM(IF((4-LEN(SUBSTITUTE(LEFT(V2154,4),CHAR(ROW(INDIRECT("97:122"))),""))),1,0))</f>
        <v>3</v>
      </c>
      <c r="D2154">
        <v>2164</v>
      </c>
      <c r="E2154" t="str">
        <f t="shared" si="266"/>
        <v/>
      </c>
      <c r="F2154">
        <f t="array" aca="1" ref="F2154" ca="1">SUM(IF((14-LEN(SUBSTITUTE(LEFT(V2154,14),CHAR(ROW(INDIRECT("97:122"))),""))),1,0))</f>
        <v>9</v>
      </c>
      <c r="G2154" t="str">
        <f t="shared" si="267"/>
        <v>w</v>
      </c>
      <c r="H2154" t="str">
        <f t="shared" si="270"/>
        <v>t</v>
      </c>
      <c r="I2154" t="str">
        <f t="shared" si="270"/>
        <v>t</v>
      </c>
      <c r="J2154" t="str">
        <f t="shared" si="270"/>
        <v>n</v>
      </c>
      <c r="K2154" t="str">
        <f t="shared" si="270"/>
        <v>t</v>
      </c>
      <c r="L2154" t="str">
        <f t="shared" si="270"/>
        <v>j</v>
      </c>
      <c r="M2154" t="str">
        <f t="shared" si="270"/>
        <v>q</v>
      </c>
      <c r="N2154" t="str">
        <f t="shared" si="270"/>
        <v>w</v>
      </c>
      <c r="O2154" t="str">
        <f t="shared" si="270"/>
        <v>j</v>
      </c>
      <c r="P2154" t="str">
        <f t="shared" si="270"/>
        <v>n</v>
      </c>
      <c r="Q2154" t="str">
        <f t="shared" si="270"/>
        <v>f</v>
      </c>
      <c r="R2154" t="str">
        <f t="shared" si="270"/>
        <v>s</v>
      </c>
      <c r="S2154" t="str">
        <f t="shared" si="270"/>
        <v>p</v>
      </c>
      <c r="T2154" t="str">
        <f t="shared" si="270"/>
        <v>z</v>
      </c>
      <c r="V2154" t="str">
        <f t="shared" si="268"/>
        <v>w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55" spans="1:22">
      <c r="A2155">
        <v>2155</v>
      </c>
      <c r="B2155" t="str">
        <f t="shared" si="265"/>
        <v/>
      </c>
      <c r="C2155">
        <f t="array" aca="1" ref="C2155" ca="1">SUM(IF((4-LEN(SUBSTITUTE(LEFT(V2155,4),CHAR(ROW(INDIRECT("97:122"))),""))),1,0))</f>
        <v>2</v>
      </c>
      <c r="D2155">
        <v>2165</v>
      </c>
      <c r="E2155" t="str">
        <f t="shared" si="266"/>
        <v/>
      </c>
      <c r="F2155">
        <f t="array" aca="1" ref="F2155" ca="1">SUM(IF((14-LEN(SUBSTITUTE(LEFT(V2155,14),CHAR(ROW(INDIRECT("97:122"))),""))),1,0))</f>
        <v>10</v>
      </c>
      <c r="G2155" t="str">
        <f t="shared" si="267"/>
        <v>t</v>
      </c>
      <c r="H2155" t="str">
        <f t="shared" si="270"/>
        <v>t</v>
      </c>
      <c r="I2155" t="str">
        <f t="shared" si="270"/>
        <v>n</v>
      </c>
      <c r="J2155" t="str">
        <f t="shared" si="270"/>
        <v>t</v>
      </c>
      <c r="K2155" t="str">
        <f t="shared" si="270"/>
        <v>j</v>
      </c>
      <c r="L2155" t="str">
        <f t="shared" si="270"/>
        <v>q</v>
      </c>
      <c r="M2155" t="str">
        <f t="shared" si="270"/>
        <v>w</v>
      </c>
      <c r="N2155" t="str">
        <f t="shared" si="270"/>
        <v>j</v>
      </c>
      <c r="O2155" t="str">
        <f t="shared" si="270"/>
        <v>n</v>
      </c>
      <c r="P2155" t="str">
        <f t="shared" si="270"/>
        <v>f</v>
      </c>
      <c r="Q2155" t="str">
        <f t="shared" si="270"/>
        <v>s</v>
      </c>
      <c r="R2155" t="str">
        <f t="shared" si="270"/>
        <v>p</v>
      </c>
      <c r="S2155" t="str">
        <f t="shared" si="270"/>
        <v>z</v>
      </c>
      <c r="T2155" t="str">
        <f t="shared" si="270"/>
        <v>c</v>
      </c>
      <c r="V2155" t="str">
        <f t="shared" si="268"/>
        <v>t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56" spans="1:22">
      <c r="A2156">
        <v>2156</v>
      </c>
      <c r="B2156" t="str">
        <f t="shared" si="265"/>
        <v/>
      </c>
      <c r="C2156">
        <f t="array" aca="1" ref="C2156" ca="1">SUM(IF((4-LEN(SUBSTITUTE(LEFT(V2156,4),CHAR(ROW(INDIRECT("97:122"))),""))),1,0))</f>
        <v>3</v>
      </c>
      <c r="D2156">
        <v>2166</v>
      </c>
      <c r="E2156" t="str">
        <f t="shared" si="266"/>
        <v/>
      </c>
      <c r="F2156">
        <f t="array" aca="1" ref="F2156" ca="1">SUM(IF((14-LEN(SUBSTITUTE(LEFT(V2156,14),CHAR(ROW(INDIRECT("97:122"))),""))),1,0))</f>
        <v>10</v>
      </c>
      <c r="G2156" t="str">
        <f t="shared" si="267"/>
        <v>t</v>
      </c>
      <c r="H2156" t="str">
        <f t="shared" si="270"/>
        <v>n</v>
      </c>
      <c r="I2156" t="str">
        <f t="shared" si="270"/>
        <v>t</v>
      </c>
      <c r="J2156" t="str">
        <f t="shared" si="270"/>
        <v>j</v>
      </c>
      <c r="K2156" t="str">
        <f t="shared" si="270"/>
        <v>q</v>
      </c>
      <c r="L2156" t="str">
        <f t="shared" si="270"/>
        <v>w</v>
      </c>
      <c r="M2156" t="str">
        <f t="shared" si="270"/>
        <v>j</v>
      </c>
      <c r="N2156" t="str">
        <f t="shared" si="270"/>
        <v>n</v>
      </c>
      <c r="O2156" t="str">
        <f t="shared" si="270"/>
        <v>f</v>
      </c>
      <c r="P2156" t="str">
        <f t="shared" si="270"/>
        <v>s</v>
      </c>
      <c r="Q2156" t="str">
        <f t="shared" si="270"/>
        <v>p</v>
      </c>
      <c r="R2156" t="str">
        <f t="shared" si="270"/>
        <v>z</v>
      </c>
      <c r="S2156" t="str">
        <f t="shared" si="270"/>
        <v>c</v>
      </c>
      <c r="T2156" t="str">
        <f t="shared" si="270"/>
        <v>c</v>
      </c>
      <c r="V2156" t="str">
        <f t="shared" si="268"/>
        <v>t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57" spans="1:22">
      <c r="A2157">
        <v>2157</v>
      </c>
      <c r="B2157" t="str">
        <f t="shared" si="265"/>
        <v>Frame</v>
      </c>
      <c r="C2157">
        <f t="array" aca="1" ref="C2157" ca="1">SUM(IF((4-LEN(SUBSTITUTE(LEFT(V2157,4),CHAR(ROW(INDIRECT("97:122"))),""))),1,0))</f>
        <v>4</v>
      </c>
      <c r="D2157">
        <v>2167</v>
      </c>
      <c r="E2157" t="str">
        <f t="shared" si="266"/>
        <v/>
      </c>
      <c r="F2157">
        <f t="array" aca="1" ref="F2157" ca="1">SUM(IF((14-LEN(SUBSTITUTE(LEFT(V2157,14),CHAR(ROW(INDIRECT("97:122"))),""))),1,0))</f>
        <v>10</v>
      </c>
      <c r="G2157" t="str">
        <f t="shared" si="267"/>
        <v>n</v>
      </c>
      <c r="H2157" t="str">
        <f t="shared" si="270"/>
        <v>t</v>
      </c>
      <c r="I2157" t="str">
        <f t="shared" si="270"/>
        <v>j</v>
      </c>
      <c r="J2157" t="str">
        <f t="shared" si="270"/>
        <v>q</v>
      </c>
      <c r="K2157" t="str">
        <f t="shared" si="270"/>
        <v>w</v>
      </c>
      <c r="L2157" t="str">
        <f t="shared" si="270"/>
        <v>j</v>
      </c>
      <c r="M2157" t="str">
        <f t="shared" si="270"/>
        <v>n</v>
      </c>
      <c r="N2157" t="str">
        <f t="shared" si="270"/>
        <v>f</v>
      </c>
      <c r="O2157" t="str">
        <f t="shared" si="270"/>
        <v>s</v>
      </c>
      <c r="P2157" t="str">
        <f t="shared" si="270"/>
        <v>p</v>
      </c>
      <c r="Q2157" t="str">
        <f t="shared" si="270"/>
        <v>z</v>
      </c>
      <c r="R2157" t="str">
        <f t="shared" si="270"/>
        <v>c</v>
      </c>
      <c r="S2157" t="str">
        <f t="shared" si="270"/>
        <v>c</v>
      </c>
      <c r="T2157" t="str">
        <f t="shared" si="270"/>
        <v>q</v>
      </c>
      <c r="V2157" t="str">
        <f t="shared" si="268"/>
        <v>n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58" spans="1:22">
      <c r="A2158">
        <v>2158</v>
      </c>
      <c r="B2158" t="str">
        <f t="shared" si="265"/>
        <v>Frame</v>
      </c>
      <c r="C2158">
        <f t="array" aca="1" ref="C2158" ca="1">SUM(IF((4-LEN(SUBSTITUTE(LEFT(V2158,4),CHAR(ROW(INDIRECT("97:122"))),""))),1,0))</f>
        <v>4</v>
      </c>
      <c r="D2158">
        <v>2168</v>
      </c>
      <c r="E2158" t="str">
        <f t="shared" si="266"/>
        <v/>
      </c>
      <c r="F2158">
        <f t="array" aca="1" ref="F2158" ca="1">SUM(IF((14-LEN(SUBSTITUTE(LEFT(V2158,14),CHAR(ROW(INDIRECT("97:122"))),""))),1,0))</f>
        <v>10</v>
      </c>
      <c r="G2158" t="str">
        <f t="shared" si="267"/>
        <v>t</v>
      </c>
      <c r="H2158" t="str">
        <f t="shared" si="270"/>
        <v>j</v>
      </c>
      <c r="I2158" t="str">
        <f t="shared" si="270"/>
        <v>q</v>
      </c>
      <c r="J2158" t="str">
        <f t="shared" si="270"/>
        <v>w</v>
      </c>
      <c r="K2158" t="str">
        <f t="shared" si="270"/>
        <v>j</v>
      </c>
      <c r="L2158" t="str">
        <f t="shared" si="270"/>
        <v>n</v>
      </c>
      <c r="M2158" t="str">
        <f t="shared" si="270"/>
        <v>f</v>
      </c>
      <c r="N2158" t="str">
        <f t="shared" si="270"/>
        <v>s</v>
      </c>
      <c r="O2158" t="str">
        <f t="shared" si="270"/>
        <v>p</v>
      </c>
      <c r="P2158" t="str">
        <f t="shared" si="270"/>
        <v>z</v>
      </c>
      <c r="Q2158" t="str">
        <f t="shared" si="270"/>
        <v>c</v>
      </c>
      <c r="R2158" t="str">
        <f t="shared" si="270"/>
        <v>c</v>
      </c>
      <c r="S2158" t="str">
        <f t="shared" si="270"/>
        <v>q</v>
      </c>
      <c r="T2158" t="str">
        <f t="shared" si="270"/>
        <v>p</v>
      </c>
      <c r="V2158" t="str">
        <f t="shared" si="268"/>
        <v>t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59" spans="1:22">
      <c r="A2159">
        <v>2159</v>
      </c>
      <c r="B2159" t="str">
        <f t="shared" si="265"/>
        <v/>
      </c>
      <c r="C2159">
        <f t="array" aca="1" ref="C2159" ca="1">SUM(IF((4-LEN(SUBSTITUTE(LEFT(V2159,4),CHAR(ROW(INDIRECT("97:122"))),""))),1,0))</f>
        <v>3</v>
      </c>
      <c r="D2159">
        <v>2169</v>
      </c>
      <c r="E2159" t="str">
        <f t="shared" si="266"/>
        <v/>
      </c>
      <c r="F2159">
        <f t="array" aca="1" ref="F2159" ca="1">SUM(IF((14-LEN(SUBSTITUTE(LEFT(V2159,14),CHAR(ROW(INDIRECT("97:122"))),""))),1,0))</f>
        <v>9</v>
      </c>
      <c r="G2159" t="str">
        <f t="shared" si="267"/>
        <v>j</v>
      </c>
      <c r="H2159" t="str">
        <f t="shared" si="270"/>
        <v>q</v>
      </c>
      <c r="I2159" t="str">
        <f t="shared" si="270"/>
        <v>w</v>
      </c>
      <c r="J2159" t="str">
        <f t="shared" si="270"/>
        <v>j</v>
      </c>
      <c r="K2159" t="str">
        <f t="shared" si="270"/>
        <v>n</v>
      </c>
      <c r="L2159" t="str">
        <f t="shared" si="270"/>
        <v>f</v>
      </c>
      <c r="M2159" t="str">
        <f t="shared" si="270"/>
        <v>s</v>
      </c>
      <c r="N2159" t="str">
        <f t="shared" si="270"/>
        <v>p</v>
      </c>
      <c r="O2159" t="str">
        <f t="shared" si="270"/>
        <v>z</v>
      </c>
      <c r="P2159" t="str">
        <f t="shared" si="270"/>
        <v>c</v>
      </c>
      <c r="Q2159" t="str">
        <f t="shared" si="270"/>
        <v>c</v>
      </c>
      <c r="R2159" t="str">
        <f t="shared" si="270"/>
        <v>q</v>
      </c>
      <c r="S2159" t="str">
        <f t="shared" si="270"/>
        <v>p</v>
      </c>
      <c r="T2159" t="str">
        <f t="shared" si="270"/>
        <v>j</v>
      </c>
      <c r="V2159" t="str">
        <f t="shared" si="268"/>
        <v>j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60" spans="1:22">
      <c r="A2160">
        <v>2160</v>
      </c>
      <c r="B2160" t="str">
        <f t="shared" si="265"/>
        <v>Frame</v>
      </c>
      <c r="C2160">
        <f t="array" aca="1" ref="C2160" ca="1">SUM(IF((4-LEN(SUBSTITUTE(LEFT(V2160,4),CHAR(ROW(INDIRECT("97:122"))),""))),1,0))</f>
        <v>4</v>
      </c>
      <c r="D2160">
        <v>2170</v>
      </c>
      <c r="E2160" t="str">
        <f t="shared" si="266"/>
        <v/>
      </c>
      <c r="F2160">
        <f t="array" aca="1" ref="F2160" ca="1">SUM(IF((14-LEN(SUBSTITUTE(LEFT(V2160,14),CHAR(ROW(INDIRECT("97:122"))),""))),1,0))</f>
        <v>10</v>
      </c>
      <c r="G2160" t="str">
        <f t="shared" si="267"/>
        <v>q</v>
      </c>
      <c r="H2160" t="str">
        <f t="shared" si="270"/>
        <v>w</v>
      </c>
      <c r="I2160" t="str">
        <f t="shared" si="270"/>
        <v>j</v>
      </c>
      <c r="J2160" t="str">
        <f t="shared" si="270"/>
        <v>n</v>
      </c>
      <c r="K2160" t="str">
        <f t="shared" si="270"/>
        <v>f</v>
      </c>
      <c r="L2160" t="str">
        <f t="shared" si="270"/>
        <v>s</v>
      </c>
      <c r="M2160" t="str">
        <f t="shared" si="270"/>
        <v>p</v>
      </c>
      <c r="N2160" t="str">
        <f t="shared" si="270"/>
        <v>z</v>
      </c>
      <c r="O2160" t="str">
        <f t="shared" si="270"/>
        <v>c</v>
      </c>
      <c r="P2160" t="str">
        <f t="shared" si="270"/>
        <v>c</v>
      </c>
      <c r="Q2160" t="str">
        <f t="shared" si="270"/>
        <v>q</v>
      </c>
      <c r="R2160" t="str">
        <f t="shared" si="270"/>
        <v>p</v>
      </c>
      <c r="S2160" t="str">
        <f t="shared" si="270"/>
        <v>j</v>
      </c>
      <c r="T2160" t="str">
        <f t="shared" si="270"/>
        <v>l</v>
      </c>
      <c r="V2160" t="str">
        <f t="shared" si="268"/>
        <v>q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61" spans="1:22">
      <c r="A2161">
        <v>2161</v>
      </c>
      <c r="B2161" t="str">
        <f t="shared" si="265"/>
        <v>Frame</v>
      </c>
      <c r="C2161">
        <f t="array" aca="1" ref="C2161" ca="1">SUM(IF((4-LEN(SUBSTITUTE(LEFT(V2161,4),CHAR(ROW(INDIRECT("97:122"))),""))),1,0))</f>
        <v>4</v>
      </c>
      <c r="D2161">
        <v>2171</v>
      </c>
      <c r="E2161" t="str">
        <f t="shared" si="266"/>
        <v/>
      </c>
      <c r="F2161">
        <f t="array" aca="1" ref="F2161" ca="1">SUM(IF((14-LEN(SUBSTITUTE(LEFT(V2161,14),CHAR(ROW(INDIRECT("97:122"))),""))),1,0))</f>
        <v>10</v>
      </c>
      <c r="G2161" t="str">
        <f t="shared" si="267"/>
        <v>w</v>
      </c>
      <c r="H2161" t="str">
        <f t="shared" si="270"/>
        <v>j</v>
      </c>
      <c r="I2161" t="str">
        <f t="shared" si="270"/>
        <v>n</v>
      </c>
      <c r="J2161" t="str">
        <f t="shared" si="270"/>
        <v>f</v>
      </c>
      <c r="K2161" t="str">
        <f t="shared" si="270"/>
        <v>s</v>
      </c>
      <c r="L2161" t="str">
        <f t="shared" si="270"/>
        <v>p</v>
      </c>
      <c r="M2161" t="str">
        <f t="shared" si="270"/>
        <v>z</v>
      </c>
      <c r="N2161" t="str">
        <f t="shared" si="270"/>
        <v>c</v>
      </c>
      <c r="O2161" t="str">
        <f t="shared" si="270"/>
        <v>c</v>
      </c>
      <c r="P2161" t="str">
        <f t="shared" si="270"/>
        <v>q</v>
      </c>
      <c r="Q2161" t="str">
        <f t="shared" si="270"/>
        <v>p</v>
      </c>
      <c r="R2161" t="str">
        <f t="shared" si="270"/>
        <v>j</v>
      </c>
      <c r="S2161" t="str">
        <f t="shared" si="270"/>
        <v>l</v>
      </c>
      <c r="T2161" t="str">
        <f t="shared" si="270"/>
        <v>z</v>
      </c>
      <c r="V2161" t="str">
        <f t="shared" si="268"/>
        <v>w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62" spans="1:22">
      <c r="A2162">
        <v>2162</v>
      </c>
      <c r="B2162" t="str">
        <f t="shared" si="265"/>
        <v>Frame</v>
      </c>
      <c r="C2162">
        <f t="array" aca="1" ref="C2162" ca="1">SUM(IF((4-LEN(SUBSTITUTE(LEFT(V2162,4),CHAR(ROW(INDIRECT("97:122"))),""))),1,0))</f>
        <v>4</v>
      </c>
      <c r="D2162">
        <v>2172</v>
      </c>
      <c r="E2162" t="str">
        <f t="shared" si="266"/>
        <v/>
      </c>
      <c r="F2162">
        <f t="array" aca="1" ref="F2162" ca="1">SUM(IF((14-LEN(SUBSTITUTE(LEFT(V2162,14),CHAR(ROW(INDIRECT("97:122"))),""))),1,0))</f>
        <v>10</v>
      </c>
      <c r="G2162" t="str">
        <f t="shared" si="267"/>
        <v>j</v>
      </c>
      <c r="H2162" t="str">
        <f t="shared" si="270"/>
        <v>n</v>
      </c>
      <c r="I2162" t="str">
        <f t="shared" si="270"/>
        <v>f</v>
      </c>
      <c r="J2162" t="str">
        <f t="shared" si="270"/>
        <v>s</v>
      </c>
      <c r="K2162" t="str">
        <f t="shared" si="270"/>
        <v>p</v>
      </c>
      <c r="L2162" t="str">
        <f t="shared" si="270"/>
        <v>z</v>
      </c>
      <c r="M2162" t="str">
        <f t="shared" si="270"/>
        <v>c</v>
      </c>
      <c r="N2162" t="str">
        <f t="shared" si="270"/>
        <v>c</v>
      </c>
      <c r="O2162" t="str">
        <f t="shared" si="270"/>
        <v>q</v>
      </c>
      <c r="P2162" t="str">
        <f t="shared" si="270"/>
        <v>p</v>
      </c>
      <c r="Q2162" t="str">
        <f t="shared" si="270"/>
        <v>j</v>
      </c>
      <c r="R2162" t="str">
        <f t="shared" si="270"/>
        <v>l</v>
      </c>
      <c r="S2162" t="str">
        <f t="shared" si="270"/>
        <v>z</v>
      </c>
      <c r="T2162" t="str">
        <f t="shared" si="270"/>
        <v>b</v>
      </c>
      <c r="V2162" t="str">
        <f t="shared" si="268"/>
        <v>j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63" spans="1:22">
      <c r="A2163">
        <v>2163</v>
      </c>
      <c r="B2163" t="str">
        <f t="shared" si="265"/>
        <v>Frame</v>
      </c>
      <c r="C2163">
        <f t="array" aca="1" ref="C2163" ca="1">SUM(IF((4-LEN(SUBSTITUTE(LEFT(V2163,4),CHAR(ROW(INDIRECT("97:122"))),""))),1,0))</f>
        <v>4</v>
      </c>
      <c r="D2163">
        <v>2173</v>
      </c>
      <c r="E2163" t="str">
        <f t="shared" si="266"/>
        <v/>
      </c>
      <c r="F2163">
        <f t="array" aca="1" ref="F2163" ca="1">SUM(IF((14-LEN(SUBSTITUTE(LEFT(V2163,14),CHAR(ROW(INDIRECT("97:122"))),""))),1,0))</f>
        <v>10</v>
      </c>
      <c r="G2163" t="str">
        <f t="shared" si="267"/>
        <v>n</v>
      </c>
      <c r="H2163" t="str">
        <f t="shared" si="270"/>
        <v>f</v>
      </c>
      <c r="I2163" t="str">
        <f t="shared" si="270"/>
        <v>s</v>
      </c>
      <c r="J2163" t="str">
        <f t="shared" si="270"/>
        <v>p</v>
      </c>
      <c r="K2163" t="str">
        <f t="shared" si="270"/>
        <v>z</v>
      </c>
      <c r="L2163" t="str">
        <f t="shared" si="270"/>
        <v>c</v>
      </c>
      <c r="M2163" t="str">
        <f t="shared" si="270"/>
        <v>c</v>
      </c>
      <c r="N2163" t="str">
        <f t="shared" si="270"/>
        <v>q</v>
      </c>
      <c r="O2163" t="str">
        <f t="shared" si="270"/>
        <v>p</v>
      </c>
      <c r="P2163" t="str">
        <f t="shared" si="270"/>
        <v>j</v>
      </c>
      <c r="Q2163" t="str">
        <f t="shared" si="270"/>
        <v>l</v>
      </c>
      <c r="R2163" t="str">
        <f t="shared" si="270"/>
        <v>z</v>
      </c>
      <c r="S2163" t="str">
        <f t="shared" si="270"/>
        <v>b</v>
      </c>
      <c r="T2163" t="str">
        <f t="shared" si="270"/>
        <v>n</v>
      </c>
      <c r="V2163" t="str">
        <f t="shared" si="268"/>
        <v>n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64" spans="1:22">
      <c r="A2164">
        <v>2164</v>
      </c>
      <c r="B2164" t="str">
        <f t="shared" si="265"/>
        <v>Frame</v>
      </c>
      <c r="C2164">
        <f t="array" aca="1" ref="C2164" ca="1">SUM(IF((4-LEN(SUBSTITUTE(LEFT(V2164,4),CHAR(ROW(INDIRECT("97:122"))),""))),1,0))</f>
        <v>4</v>
      </c>
      <c r="D2164">
        <v>2174</v>
      </c>
      <c r="E2164" t="str">
        <f t="shared" si="266"/>
        <v/>
      </c>
      <c r="F2164">
        <f t="array" aca="1" ref="F2164" ca="1">SUM(IF((14-LEN(SUBSTITUTE(LEFT(V2164,14),CHAR(ROW(INDIRECT("97:122"))),""))),1,0))</f>
        <v>10</v>
      </c>
      <c r="G2164" t="str">
        <f t="shared" si="267"/>
        <v>f</v>
      </c>
      <c r="H2164" t="str">
        <f t="shared" ref="H2164:T2179" si="271">MID($V2164,H$3,1)</f>
        <v>s</v>
      </c>
      <c r="I2164" t="str">
        <f t="shared" si="271"/>
        <v>p</v>
      </c>
      <c r="J2164" t="str">
        <f t="shared" si="271"/>
        <v>z</v>
      </c>
      <c r="K2164" t="str">
        <f t="shared" si="271"/>
        <v>c</v>
      </c>
      <c r="L2164" t="str">
        <f t="shared" si="271"/>
        <v>c</v>
      </c>
      <c r="M2164" t="str">
        <f t="shared" si="271"/>
        <v>q</v>
      </c>
      <c r="N2164" t="str">
        <f t="shared" si="271"/>
        <v>p</v>
      </c>
      <c r="O2164" t="str">
        <f t="shared" si="271"/>
        <v>j</v>
      </c>
      <c r="P2164" t="str">
        <f t="shared" si="271"/>
        <v>l</v>
      </c>
      <c r="Q2164" t="str">
        <f t="shared" si="271"/>
        <v>z</v>
      </c>
      <c r="R2164" t="str">
        <f t="shared" si="271"/>
        <v>b</v>
      </c>
      <c r="S2164" t="str">
        <f t="shared" si="271"/>
        <v>n</v>
      </c>
      <c r="T2164" t="str">
        <f t="shared" si="271"/>
        <v>c</v>
      </c>
      <c r="V2164" t="str">
        <f t="shared" si="268"/>
        <v>f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65" spans="1:22">
      <c r="A2165">
        <v>2165</v>
      </c>
      <c r="B2165" t="str">
        <f t="shared" si="265"/>
        <v>Frame</v>
      </c>
      <c r="C2165">
        <f t="array" aca="1" ref="C2165" ca="1">SUM(IF((4-LEN(SUBSTITUTE(LEFT(V2165,4),CHAR(ROW(INDIRECT("97:122"))),""))),1,0))</f>
        <v>4</v>
      </c>
      <c r="D2165">
        <v>2175</v>
      </c>
      <c r="E2165" t="str">
        <f t="shared" si="266"/>
        <v/>
      </c>
      <c r="F2165">
        <f t="array" aca="1" ref="F2165" ca="1">SUM(IF((14-LEN(SUBSTITUTE(LEFT(V2165,14),CHAR(ROW(INDIRECT("97:122"))),""))),1,0))</f>
        <v>10</v>
      </c>
      <c r="G2165" t="str">
        <f t="shared" si="267"/>
        <v>s</v>
      </c>
      <c r="H2165" t="str">
        <f t="shared" si="271"/>
        <v>p</v>
      </c>
      <c r="I2165" t="str">
        <f t="shared" si="271"/>
        <v>z</v>
      </c>
      <c r="J2165" t="str">
        <f t="shared" si="271"/>
        <v>c</v>
      </c>
      <c r="K2165" t="str">
        <f t="shared" si="271"/>
        <v>c</v>
      </c>
      <c r="L2165" t="str">
        <f t="shared" si="271"/>
        <v>q</v>
      </c>
      <c r="M2165" t="str">
        <f t="shared" si="271"/>
        <v>p</v>
      </c>
      <c r="N2165" t="str">
        <f t="shared" si="271"/>
        <v>j</v>
      </c>
      <c r="O2165" t="str">
        <f t="shared" si="271"/>
        <v>l</v>
      </c>
      <c r="P2165" t="str">
        <f t="shared" si="271"/>
        <v>z</v>
      </c>
      <c r="Q2165" t="str">
        <f t="shared" si="271"/>
        <v>b</v>
      </c>
      <c r="R2165" t="str">
        <f t="shared" si="271"/>
        <v>n</v>
      </c>
      <c r="S2165" t="str">
        <f t="shared" si="271"/>
        <v>c</v>
      </c>
      <c r="T2165" t="str">
        <f t="shared" si="271"/>
        <v>g</v>
      </c>
      <c r="V2165" t="str">
        <f t="shared" si="268"/>
        <v>s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66" spans="1:22">
      <c r="A2166">
        <v>2166</v>
      </c>
      <c r="B2166" t="str">
        <f t="shared" si="265"/>
        <v/>
      </c>
      <c r="C2166">
        <f t="array" aca="1" ref="C2166" ca="1">SUM(IF((4-LEN(SUBSTITUTE(LEFT(V2166,4),CHAR(ROW(INDIRECT("97:122"))),""))),1,0))</f>
        <v>3</v>
      </c>
      <c r="D2166">
        <v>2176</v>
      </c>
      <c r="E2166" t="str">
        <f t="shared" si="266"/>
        <v/>
      </c>
      <c r="F2166">
        <f t="array" aca="1" ref="F2166" ca="1">SUM(IF((14-LEN(SUBSTITUTE(LEFT(V2166,14),CHAR(ROW(INDIRECT("97:122"))),""))),1,0))</f>
        <v>9</v>
      </c>
      <c r="G2166" t="str">
        <f t="shared" si="267"/>
        <v>p</v>
      </c>
      <c r="H2166" t="str">
        <f t="shared" si="271"/>
        <v>z</v>
      </c>
      <c r="I2166" t="str">
        <f t="shared" si="271"/>
        <v>c</v>
      </c>
      <c r="J2166" t="str">
        <f t="shared" si="271"/>
        <v>c</v>
      </c>
      <c r="K2166" t="str">
        <f t="shared" si="271"/>
        <v>q</v>
      </c>
      <c r="L2166" t="str">
        <f t="shared" si="271"/>
        <v>p</v>
      </c>
      <c r="M2166" t="str">
        <f t="shared" si="271"/>
        <v>j</v>
      </c>
      <c r="N2166" t="str">
        <f t="shared" si="271"/>
        <v>l</v>
      </c>
      <c r="O2166" t="str">
        <f t="shared" si="271"/>
        <v>z</v>
      </c>
      <c r="P2166" t="str">
        <f t="shared" si="271"/>
        <v>b</v>
      </c>
      <c r="Q2166" t="str">
        <f t="shared" si="271"/>
        <v>n</v>
      </c>
      <c r="R2166" t="str">
        <f t="shared" si="271"/>
        <v>c</v>
      </c>
      <c r="S2166" t="str">
        <f t="shared" si="271"/>
        <v>g</v>
      </c>
      <c r="T2166" t="str">
        <f t="shared" si="271"/>
        <v>b</v>
      </c>
      <c r="V2166" t="str">
        <f t="shared" si="268"/>
        <v>p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67" spans="1:22">
      <c r="A2167">
        <v>2167</v>
      </c>
      <c r="B2167" t="str">
        <f t="shared" si="265"/>
        <v/>
      </c>
      <c r="C2167">
        <f t="array" aca="1" ref="C2167" ca="1">SUM(IF((4-LEN(SUBSTITUTE(LEFT(V2167,4),CHAR(ROW(INDIRECT("97:122"))),""))),1,0))</f>
        <v>3</v>
      </c>
      <c r="D2167">
        <v>2177</v>
      </c>
      <c r="E2167" t="str">
        <f t="shared" si="266"/>
        <v/>
      </c>
      <c r="F2167">
        <f t="array" aca="1" ref="F2167" ca="1">SUM(IF((14-LEN(SUBSTITUTE(LEFT(V2167,14),CHAR(ROW(INDIRECT("97:122"))),""))),1,0))</f>
        <v>9</v>
      </c>
      <c r="G2167" t="str">
        <f t="shared" si="267"/>
        <v>z</v>
      </c>
      <c r="H2167" t="str">
        <f t="shared" si="271"/>
        <v>c</v>
      </c>
      <c r="I2167" t="str">
        <f t="shared" si="271"/>
        <v>c</v>
      </c>
      <c r="J2167" t="str">
        <f t="shared" si="271"/>
        <v>q</v>
      </c>
      <c r="K2167" t="str">
        <f t="shared" si="271"/>
        <v>p</v>
      </c>
      <c r="L2167" t="str">
        <f t="shared" si="271"/>
        <v>j</v>
      </c>
      <c r="M2167" t="str">
        <f t="shared" si="271"/>
        <v>l</v>
      </c>
      <c r="N2167" t="str">
        <f t="shared" si="271"/>
        <v>z</v>
      </c>
      <c r="O2167" t="str">
        <f t="shared" si="271"/>
        <v>b</v>
      </c>
      <c r="P2167" t="str">
        <f t="shared" si="271"/>
        <v>n</v>
      </c>
      <c r="Q2167" t="str">
        <f t="shared" si="271"/>
        <v>c</v>
      </c>
      <c r="R2167" t="str">
        <f t="shared" si="271"/>
        <v>g</v>
      </c>
      <c r="S2167" t="str">
        <f t="shared" si="271"/>
        <v>b</v>
      </c>
      <c r="T2167" t="str">
        <f t="shared" si="271"/>
        <v>j</v>
      </c>
      <c r="V2167" t="str">
        <f t="shared" si="268"/>
        <v>z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68" spans="1:22">
      <c r="A2168">
        <v>2168</v>
      </c>
      <c r="B2168" t="str">
        <f t="shared" si="265"/>
        <v/>
      </c>
      <c r="C2168">
        <f t="array" aca="1" ref="C2168" ca="1">SUM(IF((4-LEN(SUBSTITUTE(LEFT(V2168,4),CHAR(ROW(INDIRECT("97:122"))),""))),1,0))</f>
        <v>3</v>
      </c>
      <c r="D2168">
        <v>2178</v>
      </c>
      <c r="E2168" t="str">
        <f t="shared" si="266"/>
        <v/>
      </c>
      <c r="F2168">
        <f t="array" aca="1" ref="F2168" ca="1">SUM(IF((14-LEN(SUBSTITUTE(LEFT(V2168,14),CHAR(ROW(INDIRECT("97:122"))),""))),1,0))</f>
        <v>9</v>
      </c>
      <c r="G2168" t="str">
        <f t="shared" si="267"/>
        <v>c</v>
      </c>
      <c r="H2168" t="str">
        <f t="shared" si="271"/>
        <v>c</v>
      </c>
      <c r="I2168" t="str">
        <f t="shared" si="271"/>
        <v>q</v>
      </c>
      <c r="J2168" t="str">
        <f t="shared" si="271"/>
        <v>p</v>
      </c>
      <c r="K2168" t="str">
        <f t="shared" si="271"/>
        <v>j</v>
      </c>
      <c r="L2168" t="str">
        <f t="shared" si="271"/>
        <v>l</v>
      </c>
      <c r="M2168" t="str">
        <f t="shared" si="271"/>
        <v>z</v>
      </c>
      <c r="N2168" t="str">
        <f t="shared" si="271"/>
        <v>b</v>
      </c>
      <c r="O2168" t="str">
        <f t="shared" si="271"/>
        <v>n</v>
      </c>
      <c r="P2168" t="str">
        <f t="shared" si="271"/>
        <v>c</v>
      </c>
      <c r="Q2168" t="str">
        <f t="shared" si="271"/>
        <v>g</v>
      </c>
      <c r="R2168" t="str">
        <f t="shared" si="271"/>
        <v>b</v>
      </c>
      <c r="S2168" t="str">
        <f t="shared" si="271"/>
        <v>j</v>
      </c>
      <c r="T2168" t="str">
        <f t="shared" si="271"/>
        <v>j</v>
      </c>
      <c r="V2168" t="str">
        <f t="shared" si="268"/>
        <v>c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69" spans="1:22">
      <c r="A2169">
        <v>2169</v>
      </c>
      <c r="B2169" t="str">
        <f t="shared" si="265"/>
        <v>Frame</v>
      </c>
      <c r="C2169">
        <f t="array" aca="1" ref="C2169" ca="1">SUM(IF((4-LEN(SUBSTITUTE(LEFT(V2169,4),CHAR(ROW(INDIRECT("97:122"))),""))),1,0))</f>
        <v>4</v>
      </c>
      <c r="D2169">
        <v>2179</v>
      </c>
      <c r="E2169" t="str">
        <f t="shared" si="266"/>
        <v/>
      </c>
      <c r="F2169">
        <f t="array" aca="1" ref="F2169" ca="1">SUM(IF((14-LEN(SUBSTITUTE(LEFT(V2169,14),CHAR(ROW(INDIRECT("97:122"))),""))),1,0))</f>
        <v>9</v>
      </c>
      <c r="G2169" t="str">
        <f t="shared" si="267"/>
        <v>c</v>
      </c>
      <c r="H2169" t="str">
        <f t="shared" si="271"/>
        <v>q</v>
      </c>
      <c r="I2169" t="str">
        <f t="shared" si="271"/>
        <v>p</v>
      </c>
      <c r="J2169" t="str">
        <f t="shared" si="271"/>
        <v>j</v>
      </c>
      <c r="K2169" t="str">
        <f t="shared" si="271"/>
        <v>l</v>
      </c>
      <c r="L2169" t="str">
        <f t="shared" si="271"/>
        <v>z</v>
      </c>
      <c r="M2169" t="str">
        <f t="shared" si="271"/>
        <v>b</v>
      </c>
      <c r="N2169" t="str">
        <f t="shared" si="271"/>
        <v>n</v>
      </c>
      <c r="O2169" t="str">
        <f t="shared" si="271"/>
        <v>c</v>
      </c>
      <c r="P2169" t="str">
        <f t="shared" si="271"/>
        <v>g</v>
      </c>
      <c r="Q2169" t="str">
        <f t="shared" si="271"/>
        <v>b</v>
      </c>
      <c r="R2169" t="str">
        <f t="shared" si="271"/>
        <v>j</v>
      </c>
      <c r="S2169" t="str">
        <f t="shared" si="271"/>
        <v>j</v>
      </c>
      <c r="T2169" t="str">
        <f t="shared" si="271"/>
        <v>j</v>
      </c>
      <c r="V2169" t="str">
        <f t="shared" si="268"/>
        <v>c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70" spans="1:22">
      <c r="A2170">
        <v>2170</v>
      </c>
      <c r="B2170" t="str">
        <f t="shared" si="265"/>
        <v>Frame</v>
      </c>
      <c r="C2170">
        <f t="array" aca="1" ref="C2170" ca="1">SUM(IF((4-LEN(SUBSTITUTE(LEFT(V2170,4),CHAR(ROW(INDIRECT("97:122"))),""))),1,0))</f>
        <v>4</v>
      </c>
      <c r="D2170">
        <v>2180</v>
      </c>
      <c r="E2170" t="str">
        <f t="shared" si="266"/>
        <v/>
      </c>
      <c r="F2170">
        <f t="array" aca="1" ref="F2170" ca="1">SUM(IF((14-LEN(SUBSTITUTE(LEFT(V2170,14),CHAR(ROW(INDIRECT("97:122"))),""))),1,0))</f>
        <v>9</v>
      </c>
      <c r="G2170" t="str">
        <f t="shared" si="267"/>
        <v>q</v>
      </c>
      <c r="H2170" t="str">
        <f t="shared" si="271"/>
        <v>p</v>
      </c>
      <c r="I2170" t="str">
        <f t="shared" si="271"/>
        <v>j</v>
      </c>
      <c r="J2170" t="str">
        <f t="shared" si="271"/>
        <v>l</v>
      </c>
      <c r="K2170" t="str">
        <f t="shared" si="271"/>
        <v>z</v>
      </c>
      <c r="L2170" t="str">
        <f t="shared" si="271"/>
        <v>b</v>
      </c>
      <c r="M2170" t="str">
        <f t="shared" si="271"/>
        <v>n</v>
      </c>
      <c r="N2170" t="str">
        <f t="shared" si="271"/>
        <v>c</v>
      </c>
      <c r="O2170" t="str">
        <f t="shared" si="271"/>
        <v>g</v>
      </c>
      <c r="P2170" t="str">
        <f t="shared" si="271"/>
        <v>b</v>
      </c>
      <c r="Q2170" t="str">
        <f t="shared" si="271"/>
        <v>j</v>
      </c>
      <c r="R2170" t="str">
        <f t="shared" si="271"/>
        <v>j</v>
      </c>
      <c r="S2170" t="str">
        <f t="shared" si="271"/>
        <v>j</v>
      </c>
      <c r="T2170" t="str">
        <f t="shared" si="271"/>
        <v>z</v>
      </c>
      <c r="V2170" t="str">
        <f t="shared" si="268"/>
        <v>q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71" spans="1:22">
      <c r="A2171">
        <v>2171</v>
      </c>
      <c r="B2171" t="str">
        <f t="shared" si="265"/>
        <v>Frame</v>
      </c>
      <c r="C2171">
        <f t="array" aca="1" ref="C2171" ca="1">SUM(IF((4-LEN(SUBSTITUTE(LEFT(V2171,4),CHAR(ROW(INDIRECT("97:122"))),""))),1,0))</f>
        <v>4</v>
      </c>
      <c r="D2171">
        <v>2181</v>
      </c>
      <c r="E2171" t="str">
        <f t="shared" si="266"/>
        <v/>
      </c>
      <c r="F2171">
        <f t="array" aca="1" ref="F2171" ca="1">SUM(IF((14-LEN(SUBSTITUTE(LEFT(V2171,14),CHAR(ROW(INDIRECT("97:122"))),""))),1,0))</f>
        <v>9</v>
      </c>
      <c r="G2171" t="str">
        <f t="shared" si="267"/>
        <v>p</v>
      </c>
      <c r="H2171" t="str">
        <f t="shared" si="271"/>
        <v>j</v>
      </c>
      <c r="I2171" t="str">
        <f t="shared" si="271"/>
        <v>l</v>
      </c>
      <c r="J2171" t="str">
        <f t="shared" si="271"/>
        <v>z</v>
      </c>
      <c r="K2171" t="str">
        <f t="shared" si="271"/>
        <v>b</v>
      </c>
      <c r="L2171" t="str">
        <f t="shared" si="271"/>
        <v>n</v>
      </c>
      <c r="M2171" t="str">
        <f t="shared" si="271"/>
        <v>c</v>
      </c>
      <c r="N2171" t="str">
        <f t="shared" si="271"/>
        <v>g</v>
      </c>
      <c r="O2171" t="str">
        <f t="shared" si="271"/>
        <v>b</v>
      </c>
      <c r="P2171" t="str">
        <f t="shared" si="271"/>
        <v>j</v>
      </c>
      <c r="Q2171" t="str">
        <f t="shared" si="271"/>
        <v>j</v>
      </c>
      <c r="R2171" t="str">
        <f t="shared" si="271"/>
        <v>j</v>
      </c>
      <c r="S2171" t="str">
        <f t="shared" si="271"/>
        <v>z</v>
      </c>
      <c r="T2171" t="str">
        <f t="shared" si="271"/>
        <v>t</v>
      </c>
      <c r="V2171" t="str">
        <f t="shared" si="268"/>
        <v>p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72" spans="1:22">
      <c r="A2172">
        <v>2172</v>
      </c>
      <c r="B2172" t="str">
        <f t="shared" si="265"/>
        <v>Frame</v>
      </c>
      <c r="C2172">
        <f t="array" aca="1" ref="C2172" ca="1">SUM(IF((4-LEN(SUBSTITUTE(LEFT(V2172,4),CHAR(ROW(INDIRECT("97:122"))),""))),1,0))</f>
        <v>4</v>
      </c>
      <c r="D2172">
        <v>2182</v>
      </c>
      <c r="E2172" t="str">
        <f t="shared" si="266"/>
        <v/>
      </c>
      <c r="F2172">
        <f t="array" aca="1" ref="F2172" ca="1">SUM(IF((14-LEN(SUBSTITUTE(LEFT(V2172,14),CHAR(ROW(INDIRECT("97:122"))),""))),1,0))</f>
        <v>8</v>
      </c>
      <c r="G2172" t="str">
        <f t="shared" si="267"/>
        <v>j</v>
      </c>
      <c r="H2172" t="str">
        <f t="shared" si="271"/>
        <v>l</v>
      </c>
      <c r="I2172" t="str">
        <f t="shared" si="271"/>
        <v>z</v>
      </c>
      <c r="J2172" t="str">
        <f t="shared" si="271"/>
        <v>b</v>
      </c>
      <c r="K2172" t="str">
        <f t="shared" si="271"/>
        <v>n</v>
      </c>
      <c r="L2172" t="str">
        <f t="shared" si="271"/>
        <v>c</v>
      </c>
      <c r="M2172" t="str">
        <f t="shared" si="271"/>
        <v>g</v>
      </c>
      <c r="N2172" t="str">
        <f t="shared" si="271"/>
        <v>b</v>
      </c>
      <c r="O2172" t="str">
        <f t="shared" si="271"/>
        <v>j</v>
      </c>
      <c r="P2172" t="str">
        <f t="shared" si="271"/>
        <v>j</v>
      </c>
      <c r="Q2172" t="str">
        <f t="shared" si="271"/>
        <v>j</v>
      </c>
      <c r="R2172" t="str">
        <f t="shared" si="271"/>
        <v>z</v>
      </c>
      <c r="S2172" t="str">
        <f t="shared" si="271"/>
        <v>t</v>
      </c>
      <c r="T2172" t="str">
        <f t="shared" si="271"/>
        <v>b</v>
      </c>
      <c r="V2172" t="str">
        <f t="shared" si="268"/>
        <v>j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73" spans="1:22">
      <c r="A2173">
        <v>2173</v>
      </c>
      <c r="B2173" t="str">
        <f t="shared" si="265"/>
        <v>Frame</v>
      </c>
      <c r="C2173">
        <f t="array" aca="1" ref="C2173" ca="1">SUM(IF((4-LEN(SUBSTITUTE(LEFT(V2173,4),CHAR(ROW(INDIRECT("97:122"))),""))),1,0))</f>
        <v>4</v>
      </c>
      <c r="D2173">
        <v>2183</v>
      </c>
      <c r="E2173" t="str">
        <f t="shared" si="266"/>
        <v/>
      </c>
      <c r="F2173">
        <f t="array" aca="1" ref="F2173" ca="1">SUM(IF((14-LEN(SUBSTITUTE(LEFT(V2173,14),CHAR(ROW(INDIRECT("97:122"))),""))),1,0))</f>
        <v>8</v>
      </c>
      <c r="G2173" t="str">
        <f t="shared" si="267"/>
        <v>l</v>
      </c>
      <c r="H2173" t="str">
        <f t="shared" si="271"/>
        <v>z</v>
      </c>
      <c r="I2173" t="str">
        <f t="shared" si="271"/>
        <v>b</v>
      </c>
      <c r="J2173" t="str">
        <f t="shared" si="271"/>
        <v>n</v>
      </c>
      <c r="K2173" t="str">
        <f t="shared" si="271"/>
        <v>c</v>
      </c>
      <c r="L2173" t="str">
        <f t="shared" si="271"/>
        <v>g</v>
      </c>
      <c r="M2173" t="str">
        <f t="shared" si="271"/>
        <v>b</v>
      </c>
      <c r="N2173" t="str">
        <f t="shared" si="271"/>
        <v>j</v>
      </c>
      <c r="O2173" t="str">
        <f t="shared" si="271"/>
        <v>j</v>
      </c>
      <c r="P2173" t="str">
        <f t="shared" si="271"/>
        <v>j</v>
      </c>
      <c r="Q2173" t="str">
        <f t="shared" si="271"/>
        <v>z</v>
      </c>
      <c r="R2173" t="str">
        <f t="shared" si="271"/>
        <v>t</v>
      </c>
      <c r="S2173" t="str">
        <f t="shared" si="271"/>
        <v>b</v>
      </c>
      <c r="T2173" t="str">
        <f t="shared" si="271"/>
        <v>g</v>
      </c>
      <c r="V2173" t="str">
        <f t="shared" si="268"/>
        <v>l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74" spans="1:22">
      <c r="A2174">
        <v>2174</v>
      </c>
      <c r="B2174" t="str">
        <f t="shared" si="265"/>
        <v>Frame</v>
      </c>
      <c r="C2174">
        <f t="array" aca="1" ref="C2174" ca="1">SUM(IF((4-LEN(SUBSTITUTE(LEFT(V2174,4),CHAR(ROW(INDIRECT("97:122"))),""))),1,0))</f>
        <v>4</v>
      </c>
      <c r="D2174">
        <v>2184</v>
      </c>
      <c r="E2174" t="str">
        <f t="shared" si="266"/>
        <v/>
      </c>
      <c r="F2174">
        <f t="array" aca="1" ref="F2174" ca="1">SUM(IF((14-LEN(SUBSTITUTE(LEFT(V2174,14),CHAR(ROW(INDIRECT("97:122"))),""))),1,0))</f>
        <v>8</v>
      </c>
      <c r="G2174" t="str">
        <f t="shared" si="267"/>
        <v>z</v>
      </c>
      <c r="H2174" t="str">
        <f t="shared" si="271"/>
        <v>b</v>
      </c>
      <c r="I2174" t="str">
        <f t="shared" si="271"/>
        <v>n</v>
      </c>
      <c r="J2174" t="str">
        <f t="shared" si="271"/>
        <v>c</v>
      </c>
      <c r="K2174" t="str">
        <f t="shared" si="271"/>
        <v>g</v>
      </c>
      <c r="L2174" t="str">
        <f t="shared" si="271"/>
        <v>b</v>
      </c>
      <c r="M2174" t="str">
        <f t="shared" si="271"/>
        <v>j</v>
      </c>
      <c r="N2174" t="str">
        <f t="shared" si="271"/>
        <v>j</v>
      </c>
      <c r="O2174" t="str">
        <f t="shared" si="271"/>
        <v>j</v>
      </c>
      <c r="P2174" t="str">
        <f t="shared" si="271"/>
        <v>z</v>
      </c>
      <c r="Q2174" t="str">
        <f t="shared" si="271"/>
        <v>t</v>
      </c>
      <c r="R2174" t="str">
        <f t="shared" si="271"/>
        <v>b</v>
      </c>
      <c r="S2174" t="str">
        <f t="shared" si="271"/>
        <v>g</v>
      </c>
      <c r="T2174" t="str">
        <f t="shared" si="271"/>
        <v>f</v>
      </c>
      <c r="V2174" t="str">
        <f t="shared" si="268"/>
        <v>z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75" spans="1:22">
      <c r="A2175">
        <v>2175</v>
      </c>
      <c r="B2175" t="str">
        <f t="shared" si="265"/>
        <v>Frame</v>
      </c>
      <c r="C2175">
        <f t="array" aca="1" ref="C2175" ca="1">SUM(IF((4-LEN(SUBSTITUTE(LEFT(V2175,4),CHAR(ROW(INDIRECT("97:122"))),""))),1,0))</f>
        <v>4</v>
      </c>
      <c r="D2175">
        <v>2185</v>
      </c>
      <c r="E2175" t="str">
        <f t="shared" si="266"/>
        <v/>
      </c>
      <c r="F2175">
        <f t="array" aca="1" ref="F2175" ca="1">SUM(IF((14-LEN(SUBSTITUTE(LEFT(V2175,14),CHAR(ROW(INDIRECT("97:122"))),""))),1,0))</f>
        <v>9</v>
      </c>
      <c r="G2175" t="str">
        <f t="shared" si="267"/>
        <v>b</v>
      </c>
      <c r="H2175" t="str">
        <f t="shared" si="271"/>
        <v>n</v>
      </c>
      <c r="I2175" t="str">
        <f t="shared" si="271"/>
        <v>c</v>
      </c>
      <c r="J2175" t="str">
        <f t="shared" si="271"/>
        <v>g</v>
      </c>
      <c r="K2175" t="str">
        <f t="shared" si="271"/>
        <v>b</v>
      </c>
      <c r="L2175" t="str">
        <f t="shared" si="271"/>
        <v>j</v>
      </c>
      <c r="M2175" t="str">
        <f t="shared" si="271"/>
        <v>j</v>
      </c>
      <c r="N2175" t="str">
        <f t="shared" si="271"/>
        <v>j</v>
      </c>
      <c r="O2175" t="str">
        <f t="shared" si="271"/>
        <v>z</v>
      </c>
      <c r="P2175" t="str">
        <f t="shared" si="271"/>
        <v>t</v>
      </c>
      <c r="Q2175" t="str">
        <f t="shared" si="271"/>
        <v>b</v>
      </c>
      <c r="R2175" t="str">
        <f t="shared" si="271"/>
        <v>g</v>
      </c>
      <c r="S2175" t="str">
        <f t="shared" si="271"/>
        <v>f</v>
      </c>
      <c r="T2175" t="str">
        <f t="shared" si="271"/>
        <v>m</v>
      </c>
      <c r="V2175" t="str">
        <f t="shared" si="268"/>
        <v>b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76" spans="1:22">
      <c r="A2176">
        <v>2176</v>
      </c>
      <c r="B2176" t="str">
        <f t="shared" si="265"/>
        <v>Frame</v>
      </c>
      <c r="C2176">
        <f t="array" aca="1" ref="C2176" ca="1">SUM(IF((4-LEN(SUBSTITUTE(LEFT(V2176,4),CHAR(ROW(INDIRECT("97:122"))),""))),1,0))</f>
        <v>4</v>
      </c>
      <c r="D2176">
        <v>2186</v>
      </c>
      <c r="E2176" t="str">
        <f t="shared" si="266"/>
        <v/>
      </c>
      <c r="F2176">
        <f t="array" aca="1" ref="F2176" ca="1">SUM(IF((14-LEN(SUBSTITUTE(LEFT(V2176,14),CHAR(ROW(INDIRECT("97:122"))),""))),1,0))</f>
        <v>9</v>
      </c>
      <c r="G2176" t="str">
        <f t="shared" si="267"/>
        <v>n</v>
      </c>
      <c r="H2176" t="str">
        <f t="shared" si="271"/>
        <v>c</v>
      </c>
      <c r="I2176" t="str">
        <f t="shared" si="271"/>
        <v>g</v>
      </c>
      <c r="J2176" t="str">
        <f t="shared" si="271"/>
        <v>b</v>
      </c>
      <c r="K2176" t="str">
        <f t="shared" si="271"/>
        <v>j</v>
      </c>
      <c r="L2176" t="str">
        <f t="shared" si="271"/>
        <v>j</v>
      </c>
      <c r="M2176" t="str">
        <f t="shared" si="271"/>
        <v>j</v>
      </c>
      <c r="N2176" t="str">
        <f t="shared" si="271"/>
        <v>z</v>
      </c>
      <c r="O2176" t="str">
        <f t="shared" si="271"/>
        <v>t</v>
      </c>
      <c r="P2176" t="str">
        <f t="shared" si="271"/>
        <v>b</v>
      </c>
      <c r="Q2176" t="str">
        <f t="shared" si="271"/>
        <v>g</v>
      </c>
      <c r="R2176" t="str">
        <f t="shared" si="271"/>
        <v>f</v>
      </c>
      <c r="S2176" t="str">
        <f t="shared" si="271"/>
        <v>m</v>
      </c>
      <c r="T2176" t="str">
        <f t="shared" si="271"/>
        <v>z</v>
      </c>
      <c r="V2176" t="str">
        <f t="shared" si="268"/>
        <v>n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77" spans="1:22">
      <c r="A2177">
        <v>2177</v>
      </c>
      <c r="B2177" t="str">
        <f t="shared" si="265"/>
        <v>Frame</v>
      </c>
      <c r="C2177">
        <f t="array" aca="1" ref="C2177" ca="1">SUM(IF((4-LEN(SUBSTITUTE(LEFT(V2177,4),CHAR(ROW(INDIRECT("97:122"))),""))),1,0))</f>
        <v>4</v>
      </c>
      <c r="D2177">
        <v>2187</v>
      </c>
      <c r="E2177" t="str">
        <f t="shared" si="266"/>
        <v/>
      </c>
      <c r="F2177">
        <f t="array" aca="1" ref="F2177" ca="1">SUM(IF((14-LEN(SUBSTITUTE(LEFT(V2177,14),CHAR(ROW(INDIRECT("97:122"))),""))),1,0))</f>
        <v>8</v>
      </c>
      <c r="G2177" t="str">
        <f t="shared" si="267"/>
        <v>c</v>
      </c>
      <c r="H2177" t="str">
        <f t="shared" si="271"/>
        <v>g</v>
      </c>
      <c r="I2177" t="str">
        <f t="shared" si="271"/>
        <v>b</v>
      </c>
      <c r="J2177" t="str">
        <f t="shared" si="271"/>
        <v>j</v>
      </c>
      <c r="K2177" t="str">
        <f t="shared" si="271"/>
        <v>j</v>
      </c>
      <c r="L2177" t="str">
        <f t="shared" si="271"/>
        <v>j</v>
      </c>
      <c r="M2177" t="str">
        <f t="shared" si="271"/>
        <v>z</v>
      </c>
      <c r="N2177" t="str">
        <f t="shared" si="271"/>
        <v>t</v>
      </c>
      <c r="O2177" t="str">
        <f t="shared" si="271"/>
        <v>b</v>
      </c>
      <c r="P2177" t="str">
        <f t="shared" si="271"/>
        <v>g</v>
      </c>
      <c r="Q2177" t="str">
        <f t="shared" si="271"/>
        <v>f</v>
      </c>
      <c r="R2177" t="str">
        <f t="shared" si="271"/>
        <v>m</v>
      </c>
      <c r="S2177" t="str">
        <f t="shared" si="271"/>
        <v>z</v>
      </c>
      <c r="T2177" t="str">
        <f t="shared" si="271"/>
        <v>f</v>
      </c>
      <c r="V2177" t="str">
        <f t="shared" si="268"/>
        <v>c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78" spans="1:22">
      <c r="A2178">
        <v>2178</v>
      </c>
      <c r="B2178" t="str">
        <f t="shared" si="265"/>
        <v/>
      </c>
      <c r="C2178">
        <f t="array" aca="1" ref="C2178" ca="1">SUM(IF((4-LEN(SUBSTITUTE(LEFT(V2178,4),CHAR(ROW(INDIRECT("97:122"))),""))),1,0))</f>
        <v>3</v>
      </c>
      <c r="D2178">
        <v>2188</v>
      </c>
      <c r="E2178" t="str">
        <f t="shared" si="266"/>
        <v/>
      </c>
      <c r="F2178">
        <f t="array" aca="1" ref="F2178" ca="1">SUM(IF((14-LEN(SUBSTITUTE(LEFT(V2178,14),CHAR(ROW(INDIRECT("97:122"))),""))),1,0))</f>
        <v>8</v>
      </c>
      <c r="G2178" t="str">
        <f t="shared" si="267"/>
        <v>g</v>
      </c>
      <c r="H2178" t="str">
        <f t="shared" si="271"/>
        <v>b</v>
      </c>
      <c r="I2178" t="str">
        <f t="shared" si="271"/>
        <v>j</v>
      </c>
      <c r="J2178" t="str">
        <f t="shared" si="271"/>
        <v>j</v>
      </c>
      <c r="K2178" t="str">
        <f t="shared" si="271"/>
        <v>j</v>
      </c>
      <c r="L2178" t="str">
        <f t="shared" si="271"/>
        <v>z</v>
      </c>
      <c r="M2178" t="str">
        <f t="shared" si="271"/>
        <v>t</v>
      </c>
      <c r="N2178" t="str">
        <f t="shared" si="271"/>
        <v>b</v>
      </c>
      <c r="O2178" t="str">
        <f t="shared" si="271"/>
        <v>g</v>
      </c>
      <c r="P2178" t="str">
        <f t="shared" si="271"/>
        <v>f</v>
      </c>
      <c r="Q2178" t="str">
        <f t="shared" si="271"/>
        <v>m</v>
      </c>
      <c r="R2178" t="str">
        <f t="shared" si="271"/>
        <v>z</v>
      </c>
      <c r="S2178" t="str">
        <f t="shared" si="271"/>
        <v>f</v>
      </c>
      <c r="T2178" t="str">
        <f t="shared" si="271"/>
        <v>l</v>
      </c>
      <c r="V2178" t="str">
        <f t="shared" si="268"/>
        <v>g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79" spans="1:22">
      <c r="A2179">
        <v>2179</v>
      </c>
      <c r="B2179" t="str">
        <f t="shared" si="265"/>
        <v/>
      </c>
      <c r="C2179">
        <f t="array" aca="1" ref="C2179" ca="1">SUM(IF((4-LEN(SUBSTITUTE(LEFT(V2179,4),CHAR(ROW(INDIRECT("97:122"))),""))),1,0))</f>
        <v>2</v>
      </c>
      <c r="D2179">
        <v>2189</v>
      </c>
      <c r="E2179" t="str">
        <f t="shared" si="266"/>
        <v/>
      </c>
      <c r="F2179">
        <f t="array" aca="1" ref="F2179" ca="1">SUM(IF((14-LEN(SUBSTITUTE(LEFT(V2179,14),CHAR(ROW(INDIRECT("97:122"))),""))),1,0))</f>
        <v>8</v>
      </c>
      <c r="G2179" t="str">
        <f t="shared" si="267"/>
        <v>b</v>
      </c>
      <c r="H2179" t="str">
        <f t="shared" si="271"/>
        <v>j</v>
      </c>
      <c r="I2179" t="str">
        <f t="shared" si="271"/>
        <v>j</v>
      </c>
      <c r="J2179" t="str">
        <f t="shared" si="271"/>
        <v>j</v>
      </c>
      <c r="K2179" t="str">
        <f t="shared" si="271"/>
        <v>z</v>
      </c>
      <c r="L2179" t="str">
        <f t="shared" si="271"/>
        <v>t</v>
      </c>
      <c r="M2179" t="str">
        <f t="shared" si="271"/>
        <v>b</v>
      </c>
      <c r="N2179" t="str">
        <f t="shared" si="271"/>
        <v>g</v>
      </c>
      <c r="O2179" t="str">
        <f t="shared" si="271"/>
        <v>f</v>
      </c>
      <c r="P2179" t="str">
        <f t="shared" si="271"/>
        <v>m</v>
      </c>
      <c r="Q2179" t="str">
        <f t="shared" si="271"/>
        <v>z</v>
      </c>
      <c r="R2179" t="str">
        <f t="shared" si="271"/>
        <v>f</v>
      </c>
      <c r="S2179" t="str">
        <f t="shared" si="271"/>
        <v>l</v>
      </c>
      <c r="T2179" t="str">
        <f t="shared" si="271"/>
        <v>z</v>
      </c>
      <c r="V2179" t="str">
        <f t="shared" si="268"/>
        <v>b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80" spans="1:22">
      <c r="A2180">
        <v>2180</v>
      </c>
      <c r="B2180" t="str">
        <f t="shared" si="265"/>
        <v/>
      </c>
      <c r="C2180">
        <f t="array" aca="1" ref="C2180" ca="1">SUM(IF((4-LEN(SUBSTITUTE(LEFT(V2180,4),CHAR(ROW(INDIRECT("97:122"))),""))),1,0))</f>
        <v>2</v>
      </c>
      <c r="D2180">
        <v>2190</v>
      </c>
      <c r="E2180" t="str">
        <f t="shared" si="266"/>
        <v/>
      </c>
      <c r="F2180">
        <f t="array" aca="1" ref="F2180" ca="1">SUM(IF((14-LEN(SUBSTITUTE(LEFT(V2180,14),CHAR(ROW(INDIRECT("97:122"))),""))),1,0))</f>
        <v>9</v>
      </c>
      <c r="G2180" t="str">
        <f t="shared" si="267"/>
        <v>j</v>
      </c>
      <c r="H2180" t="str">
        <f t="shared" ref="H2180:T2195" si="272">MID($V2180,H$3,1)</f>
        <v>j</v>
      </c>
      <c r="I2180" t="str">
        <f t="shared" si="272"/>
        <v>j</v>
      </c>
      <c r="J2180" t="str">
        <f t="shared" si="272"/>
        <v>z</v>
      </c>
      <c r="K2180" t="str">
        <f t="shared" si="272"/>
        <v>t</v>
      </c>
      <c r="L2180" t="str">
        <f t="shared" si="272"/>
        <v>b</v>
      </c>
      <c r="M2180" t="str">
        <f t="shared" si="272"/>
        <v>g</v>
      </c>
      <c r="N2180" t="str">
        <f t="shared" si="272"/>
        <v>f</v>
      </c>
      <c r="O2180" t="str">
        <f t="shared" si="272"/>
        <v>m</v>
      </c>
      <c r="P2180" t="str">
        <f t="shared" si="272"/>
        <v>z</v>
      </c>
      <c r="Q2180" t="str">
        <f t="shared" si="272"/>
        <v>f</v>
      </c>
      <c r="R2180" t="str">
        <f t="shared" si="272"/>
        <v>l</v>
      </c>
      <c r="S2180" t="str">
        <f t="shared" si="272"/>
        <v>z</v>
      </c>
      <c r="T2180" t="str">
        <f t="shared" si="272"/>
        <v>s</v>
      </c>
      <c r="V2180" t="str">
        <f t="shared" si="268"/>
        <v>j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81" spans="1:22">
      <c r="A2181">
        <v>2181</v>
      </c>
      <c r="B2181" t="str">
        <f t="shared" ref="B2181:B2244" si="273">IF(AND(G2181&lt;&gt;H2181,G2181&lt;&gt;I2181,G2181&lt;&gt;J2181,H2181&lt;&gt;I2181,H2181&lt;&gt;J2181,I2181&lt;&gt;J2181),"Frame","")</f>
        <v/>
      </c>
      <c r="C2181">
        <f t="array" aca="1" ref="C2181" ca="1">SUM(IF((4-LEN(SUBSTITUTE(LEFT(V2181,4),CHAR(ROW(INDIRECT("97:122"))),""))),1,0))</f>
        <v>3</v>
      </c>
      <c r="D2181">
        <v>2191</v>
      </c>
      <c r="E2181" t="str">
        <f t="shared" ref="E2181:E2244" si="274">IF(AND(G2181&lt;&gt;H2181,G2181&lt;&gt;I2181,G2181&lt;&gt;J2181,G2181&lt;&gt;K2181,G2181&lt;&gt;L2181,G2181&lt;&gt;M2181,G2181&lt;&gt;N2181,G2181&lt;&gt;O2181,G2181&lt;&gt;P2181,G2181&lt;&gt;Q2181,G2181&lt;&gt;R2181,G2181&lt;&gt;S2181,G2181&lt;&gt;T2181,H2181&lt;&gt;I2181,H2181&lt;&gt;J2181,H2181&lt;&gt;K2181,H2181&lt;&gt;L2181,H2181&lt;&gt;M2181,H2181&lt;&gt;N2181,H2181&lt;&gt;O2181,H2181&lt;&gt;P2181,H2181&lt;&gt;Q2181,H2181&lt;&gt;R2181,H2181&lt;&gt;S2181,H2181&lt;&gt;T2181,I2181&lt;&gt;J2181,I2181&lt;&gt;K2181,I2181&lt;&gt;L2181,I2181&lt;&gt;M2181,I2181&lt;&gt;N2181,I2181&lt;&gt;O2181,I2181&lt;&gt;P2181,I2181&lt;&gt;Q2181,I2181&lt;&gt;R2181,I2181&lt;&gt;S2181,I2181&lt;&gt;T2181,J2181&lt;&gt;K2181,J2181&lt;&gt;L2181,J2181&lt;&gt;M2181,J2181&lt;&gt;N2181,J2181&lt;&gt;O2181,J2181&lt;&gt;P2181,J2181&lt;&gt;Q2181,J2181&lt;&gt;R2181,J2181&lt;&gt;S2181,J2181&lt;&gt;T2181,K2181&lt;&gt;L2181,K2181&lt;&gt;M2181,K2181&lt;&gt;N2181,K2181&lt;&gt;O2181,K2181&lt;&gt;P2181,K2181&lt;&gt;Q2181,K2181&lt;&gt;R2181,K2181&lt;&gt;S2181,K2181&lt;&gt;T2181,L2181&lt;&gt;M2181,L2181&lt;&gt;N2181,L2181&lt;&gt;O2181,L2181&lt;&gt;P2181,L2181&lt;&gt;Q2181,L2181&lt;&gt;R2181,L2181&lt;&gt;S2181,L2181&lt;&gt;T2181,M2181&lt;&gt;N2181,M2181&lt;&gt;O2181,M2181&lt;&gt;P2181,M2181&lt;&gt;Q2181,M2181&lt;&gt;R2181,M2181&lt;&gt;S2181,M2181&lt;&gt;T2181,N2181&lt;&gt;O2181,N2181&lt;&gt;P2181,N2181&lt;&gt;Q2181,N2181&lt;&gt;R2181,N2181&lt;&gt;S2181,N2181&lt;&gt;T2181,O2181&lt;&gt;P2181,O2181&lt;&gt;Q2181,O2181&lt;&gt;R2181,O2181&lt;&gt;S2181,O2181&lt;&gt;T2181,
P2181&lt;&gt;Q2181,P2181&lt;&gt;R2181,P2181&lt;&gt;S2181,P2181&lt;&gt;T2181,Q2181&lt;&gt;R2181,Q2181&lt;&gt;S2181,Q2181&lt;&gt;T2181,R2181&lt;&gt;S2181,R2181&lt;&gt;T2181,S2181&lt;&gt;T2181),"Message","")</f>
        <v/>
      </c>
      <c r="F2181">
        <f t="array" aca="1" ref="F2181" ca="1">SUM(IF((14-LEN(SUBSTITUTE(LEFT(V2181,14),CHAR(ROW(INDIRECT("97:122"))),""))),1,0))</f>
        <v>10</v>
      </c>
      <c r="G2181" t="str">
        <f t="shared" ref="G2181:G2244" si="275">LEFT(V2181,1)</f>
        <v>j</v>
      </c>
      <c r="H2181" t="str">
        <f t="shared" si="272"/>
        <v>j</v>
      </c>
      <c r="I2181" t="str">
        <f t="shared" si="272"/>
        <v>z</v>
      </c>
      <c r="J2181" t="str">
        <f t="shared" si="272"/>
        <v>t</v>
      </c>
      <c r="K2181" t="str">
        <f t="shared" si="272"/>
        <v>b</v>
      </c>
      <c r="L2181" t="str">
        <f t="shared" si="272"/>
        <v>g</v>
      </c>
      <c r="M2181" t="str">
        <f t="shared" si="272"/>
        <v>f</v>
      </c>
      <c r="N2181" t="str">
        <f t="shared" si="272"/>
        <v>m</v>
      </c>
      <c r="O2181" t="str">
        <f t="shared" si="272"/>
        <v>z</v>
      </c>
      <c r="P2181" t="str">
        <f t="shared" si="272"/>
        <v>f</v>
      </c>
      <c r="Q2181" t="str">
        <f t="shared" si="272"/>
        <v>l</v>
      </c>
      <c r="R2181" t="str">
        <f t="shared" si="272"/>
        <v>z</v>
      </c>
      <c r="S2181" t="str">
        <f t="shared" si="272"/>
        <v>s</v>
      </c>
      <c r="T2181" t="str">
        <f t="shared" si="272"/>
        <v>q</v>
      </c>
      <c r="V2181" t="str">
        <f t="shared" si="268"/>
        <v>j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82" spans="1:22">
      <c r="A2182">
        <v>2182</v>
      </c>
      <c r="B2182" t="str">
        <f t="shared" si="273"/>
        <v>Frame</v>
      </c>
      <c r="C2182">
        <f t="array" aca="1" ref="C2182" ca="1">SUM(IF((4-LEN(SUBSTITUTE(LEFT(V2182,4),CHAR(ROW(INDIRECT("97:122"))),""))),1,0))</f>
        <v>4</v>
      </c>
      <c r="D2182">
        <v>2192</v>
      </c>
      <c r="E2182" t="str">
        <f t="shared" si="274"/>
        <v/>
      </c>
      <c r="F2182">
        <f t="array" aca="1" ref="F2182" ca="1">SUM(IF((14-LEN(SUBSTITUTE(LEFT(V2182,14),CHAR(ROW(INDIRECT("97:122"))),""))),1,0))</f>
        <v>10</v>
      </c>
      <c r="G2182" t="str">
        <f t="shared" si="275"/>
        <v>j</v>
      </c>
      <c r="H2182" t="str">
        <f t="shared" si="272"/>
        <v>z</v>
      </c>
      <c r="I2182" t="str">
        <f t="shared" si="272"/>
        <v>t</v>
      </c>
      <c r="J2182" t="str">
        <f t="shared" si="272"/>
        <v>b</v>
      </c>
      <c r="K2182" t="str">
        <f t="shared" si="272"/>
        <v>g</v>
      </c>
      <c r="L2182" t="str">
        <f t="shared" si="272"/>
        <v>f</v>
      </c>
      <c r="M2182" t="str">
        <f t="shared" si="272"/>
        <v>m</v>
      </c>
      <c r="N2182" t="str">
        <f t="shared" si="272"/>
        <v>z</v>
      </c>
      <c r="O2182" t="str">
        <f t="shared" si="272"/>
        <v>f</v>
      </c>
      <c r="P2182" t="str">
        <f t="shared" si="272"/>
        <v>l</v>
      </c>
      <c r="Q2182" t="str">
        <f t="shared" si="272"/>
        <v>z</v>
      </c>
      <c r="R2182" t="str">
        <f t="shared" si="272"/>
        <v>s</v>
      </c>
      <c r="S2182" t="str">
        <f t="shared" si="272"/>
        <v>q</v>
      </c>
      <c r="T2182" t="str">
        <f t="shared" si="272"/>
        <v>f</v>
      </c>
      <c r="V2182" t="str">
        <f t="shared" ref="V2182:V2245" si="276">RIGHT(V2181,LEN(V2181)-1)</f>
        <v>j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83" spans="1:22">
      <c r="A2183">
        <v>2183</v>
      </c>
      <c r="B2183" t="str">
        <f t="shared" si="273"/>
        <v>Frame</v>
      </c>
      <c r="C2183">
        <f t="array" aca="1" ref="C2183" ca="1">SUM(IF((4-LEN(SUBSTITUTE(LEFT(V2183,4),CHAR(ROW(INDIRECT("97:122"))),""))),1,0))</f>
        <v>4</v>
      </c>
      <c r="D2183">
        <v>2193</v>
      </c>
      <c r="E2183" t="str">
        <f t="shared" si="274"/>
        <v/>
      </c>
      <c r="F2183">
        <f t="array" aca="1" ref="F2183" ca="1">SUM(IF((14-LEN(SUBSTITUTE(LEFT(V2183,14),CHAR(ROW(INDIRECT("97:122"))),""))),1,0))</f>
        <v>9</v>
      </c>
      <c r="G2183" t="str">
        <f t="shared" si="275"/>
        <v>z</v>
      </c>
      <c r="H2183" t="str">
        <f t="shared" si="272"/>
        <v>t</v>
      </c>
      <c r="I2183" t="str">
        <f t="shared" si="272"/>
        <v>b</v>
      </c>
      <c r="J2183" t="str">
        <f t="shared" si="272"/>
        <v>g</v>
      </c>
      <c r="K2183" t="str">
        <f t="shared" si="272"/>
        <v>f</v>
      </c>
      <c r="L2183" t="str">
        <f t="shared" si="272"/>
        <v>m</v>
      </c>
      <c r="M2183" t="str">
        <f t="shared" si="272"/>
        <v>z</v>
      </c>
      <c r="N2183" t="str">
        <f t="shared" si="272"/>
        <v>f</v>
      </c>
      <c r="O2183" t="str">
        <f t="shared" si="272"/>
        <v>l</v>
      </c>
      <c r="P2183" t="str">
        <f t="shared" si="272"/>
        <v>z</v>
      </c>
      <c r="Q2183" t="str">
        <f t="shared" si="272"/>
        <v>s</v>
      </c>
      <c r="R2183" t="str">
        <f t="shared" si="272"/>
        <v>q</v>
      </c>
      <c r="S2183" t="str">
        <f t="shared" si="272"/>
        <v>f</v>
      </c>
      <c r="T2183" t="str">
        <f t="shared" si="272"/>
        <v>l</v>
      </c>
      <c r="V2183" t="str">
        <f t="shared" si="276"/>
        <v>z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84" spans="1:22">
      <c r="A2184">
        <v>2184</v>
      </c>
      <c r="B2184" t="str">
        <f t="shared" si="273"/>
        <v>Frame</v>
      </c>
      <c r="C2184">
        <f t="array" aca="1" ref="C2184" ca="1">SUM(IF((4-LEN(SUBSTITUTE(LEFT(V2184,4),CHAR(ROW(INDIRECT("97:122"))),""))),1,0))</f>
        <v>4</v>
      </c>
      <c r="D2184">
        <v>2194</v>
      </c>
      <c r="E2184" t="str">
        <f t="shared" si="274"/>
        <v/>
      </c>
      <c r="F2184">
        <f t="array" aca="1" ref="F2184" ca="1">SUM(IF((14-LEN(SUBSTITUTE(LEFT(V2184,14),CHAR(ROW(INDIRECT("97:122"))),""))),1,0))</f>
        <v>9</v>
      </c>
      <c r="G2184" t="str">
        <f t="shared" si="275"/>
        <v>t</v>
      </c>
      <c r="H2184" t="str">
        <f t="shared" si="272"/>
        <v>b</v>
      </c>
      <c r="I2184" t="str">
        <f t="shared" si="272"/>
        <v>g</v>
      </c>
      <c r="J2184" t="str">
        <f t="shared" si="272"/>
        <v>f</v>
      </c>
      <c r="K2184" t="str">
        <f t="shared" si="272"/>
        <v>m</v>
      </c>
      <c r="L2184" t="str">
        <f t="shared" si="272"/>
        <v>z</v>
      </c>
      <c r="M2184" t="str">
        <f t="shared" si="272"/>
        <v>f</v>
      </c>
      <c r="N2184" t="str">
        <f t="shared" si="272"/>
        <v>l</v>
      </c>
      <c r="O2184" t="str">
        <f t="shared" si="272"/>
        <v>z</v>
      </c>
      <c r="P2184" t="str">
        <f t="shared" si="272"/>
        <v>s</v>
      </c>
      <c r="Q2184" t="str">
        <f t="shared" si="272"/>
        <v>q</v>
      </c>
      <c r="R2184" t="str">
        <f t="shared" si="272"/>
        <v>f</v>
      </c>
      <c r="S2184" t="str">
        <f t="shared" si="272"/>
        <v>l</v>
      </c>
      <c r="T2184" t="str">
        <f t="shared" si="272"/>
        <v>f</v>
      </c>
      <c r="V2184" t="str">
        <f t="shared" si="276"/>
        <v>t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85" spans="1:22">
      <c r="A2185">
        <v>2185</v>
      </c>
      <c r="B2185" t="str">
        <f t="shared" si="273"/>
        <v>Frame</v>
      </c>
      <c r="C2185">
        <f t="array" aca="1" ref="C2185" ca="1">SUM(IF((4-LEN(SUBSTITUTE(LEFT(V2185,4),CHAR(ROW(INDIRECT("97:122"))),""))),1,0))</f>
        <v>4</v>
      </c>
      <c r="D2185">
        <v>2195</v>
      </c>
      <c r="E2185" t="str">
        <f t="shared" si="274"/>
        <v/>
      </c>
      <c r="F2185">
        <f t="array" aca="1" ref="F2185" ca="1">SUM(IF((14-LEN(SUBSTITUTE(LEFT(V2185,14),CHAR(ROW(INDIRECT("97:122"))),""))),1,0))</f>
        <v>8</v>
      </c>
      <c r="G2185" t="str">
        <f t="shared" si="275"/>
        <v>b</v>
      </c>
      <c r="H2185" t="str">
        <f t="shared" si="272"/>
        <v>g</v>
      </c>
      <c r="I2185" t="str">
        <f t="shared" si="272"/>
        <v>f</v>
      </c>
      <c r="J2185" t="str">
        <f t="shared" si="272"/>
        <v>m</v>
      </c>
      <c r="K2185" t="str">
        <f t="shared" si="272"/>
        <v>z</v>
      </c>
      <c r="L2185" t="str">
        <f t="shared" si="272"/>
        <v>f</v>
      </c>
      <c r="M2185" t="str">
        <f t="shared" si="272"/>
        <v>l</v>
      </c>
      <c r="N2185" t="str">
        <f t="shared" si="272"/>
        <v>z</v>
      </c>
      <c r="O2185" t="str">
        <f t="shared" si="272"/>
        <v>s</v>
      </c>
      <c r="P2185" t="str">
        <f t="shared" si="272"/>
        <v>q</v>
      </c>
      <c r="Q2185" t="str">
        <f t="shared" si="272"/>
        <v>f</v>
      </c>
      <c r="R2185" t="str">
        <f t="shared" si="272"/>
        <v>l</v>
      </c>
      <c r="S2185" t="str">
        <f t="shared" si="272"/>
        <v>f</v>
      </c>
      <c r="T2185" t="str">
        <f t="shared" si="272"/>
        <v>l</v>
      </c>
      <c r="V2185" t="str">
        <f t="shared" si="276"/>
        <v>b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86" spans="1:22">
      <c r="A2186">
        <v>2186</v>
      </c>
      <c r="B2186" t="str">
        <f t="shared" si="273"/>
        <v>Frame</v>
      </c>
      <c r="C2186">
        <f t="array" aca="1" ref="C2186" ca="1">SUM(IF((4-LEN(SUBSTITUTE(LEFT(V2186,4),CHAR(ROW(INDIRECT("97:122"))),""))),1,0))</f>
        <v>4</v>
      </c>
      <c r="D2186">
        <v>2196</v>
      </c>
      <c r="E2186" t="str">
        <f t="shared" si="274"/>
        <v/>
      </c>
      <c r="F2186">
        <f t="array" aca="1" ref="F2186" ca="1">SUM(IF((14-LEN(SUBSTITUTE(LEFT(V2186,14),CHAR(ROW(INDIRECT("97:122"))),""))),1,0))</f>
        <v>8</v>
      </c>
      <c r="G2186" t="str">
        <f t="shared" si="275"/>
        <v>g</v>
      </c>
      <c r="H2186" t="str">
        <f t="shared" si="272"/>
        <v>f</v>
      </c>
      <c r="I2186" t="str">
        <f t="shared" si="272"/>
        <v>m</v>
      </c>
      <c r="J2186" t="str">
        <f t="shared" si="272"/>
        <v>z</v>
      </c>
      <c r="K2186" t="str">
        <f t="shared" si="272"/>
        <v>f</v>
      </c>
      <c r="L2186" t="str">
        <f t="shared" si="272"/>
        <v>l</v>
      </c>
      <c r="M2186" t="str">
        <f t="shared" si="272"/>
        <v>z</v>
      </c>
      <c r="N2186" t="str">
        <f t="shared" si="272"/>
        <v>s</v>
      </c>
      <c r="O2186" t="str">
        <f t="shared" si="272"/>
        <v>q</v>
      </c>
      <c r="P2186" t="str">
        <f t="shared" si="272"/>
        <v>f</v>
      </c>
      <c r="Q2186" t="str">
        <f t="shared" si="272"/>
        <v>l</v>
      </c>
      <c r="R2186" t="str">
        <f t="shared" si="272"/>
        <v>f</v>
      </c>
      <c r="S2186" t="str">
        <f t="shared" si="272"/>
        <v>l</v>
      </c>
      <c r="T2186" t="str">
        <f t="shared" si="272"/>
        <v>c</v>
      </c>
      <c r="V2186" t="str">
        <f t="shared" si="276"/>
        <v>g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87" spans="1:22">
      <c r="A2187">
        <v>2187</v>
      </c>
      <c r="B2187" t="str">
        <f t="shared" si="273"/>
        <v/>
      </c>
      <c r="C2187">
        <f t="array" aca="1" ref="C2187" ca="1">SUM(IF((4-LEN(SUBSTITUTE(LEFT(V2187,4),CHAR(ROW(INDIRECT("97:122"))),""))),1,0))</f>
        <v>3</v>
      </c>
      <c r="D2187">
        <v>2197</v>
      </c>
      <c r="E2187" t="str">
        <f t="shared" si="274"/>
        <v/>
      </c>
      <c r="F2187">
        <f t="array" aca="1" ref="F2187" ca="1">SUM(IF((14-LEN(SUBSTITUTE(LEFT(V2187,14),CHAR(ROW(INDIRECT("97:122"))),""))),1,0))</f>
        <v>8</v>
      </c>
      <c r="G2187" t="str">
        <f t="shared" si="275"/>
        <v>f</v>
      </c>
      <c r="H2187" t="str">
        <f t="shared" si="272"/>
        <v>m</v>
      </c>
      <c r="I2187" t="str">
        <f t="shared" si="272"/>
        <v>z</v>
      </c>
      <c r="J2187" t="str">
        <f t="shared" si="272"/>
        <v>f</v>
      </c>
      <c r="K2187" t="str">
        <f t="shared" si="272"/>
        <v>l</v>
      </c>
      <c r="L2187" t="str">
        <f t="shared" si="272"/>
        <v>z</v>
      </c>
      <c r="M2187" t="str">
        <f t="shared" si="272"/>
        <v>s</v>
      </c>
      <c r="N2187" t="str">
        <f t="shared" si="272"/>
        <v>q</v>
      </c>
      <c r="O2187" t="str">
        <f t="shared" si="272"/>
        <v>f</v>
      </c>
      <c r="P2187" t="str">
        <f t="shared" si="272"/>
        <v>l</v>
      </c>
      <c r="Q2187" t="str">
        <f t="shared" si="272"/>
        <v>f</v>
      </c>
      <c r="R2187" t="str">
        <f t="shared" si="272"/>
        <v>l</v>
      </c>
      <c r="S2187" t="str">
        <f t="shared" si="272"/>
        <v>c</v>
      </c>
      <c r="T2187" t="str">
        <f t="shared" si="272"/>
        <v>r</v>
      </c>
      <c r="V2187" t="str">
        <f t="shared" si="276"/>
        <v>f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88" spans="1:22">
      <c r="A2188">
        <v>2188</v>
      </c>
      <c r="B2188" t="str">
        <f t="shared" si="273"/>
        <v>Frame</v>
      </c>
      <c r="C2188">
        <f t="array" aca="1" ref="C2188" ca="1">SUM(IF((4-LEN(SUBSTITUTE(LEFT(V2188,4),CHAR(ROW(INDIRECT("97:122"))),""))),1,0))</f>
        <v>4</v>
      </c>
      <c r="D2188">
        <v>2198</v>
      </c>
      <c r="E2188" t="str">
        <f t="shared" si="274"/>
        <v/>
      </c>
      <c r="F2188">
        <f t="array" aca="1" ref="F2188" ca="1">SUM(IF((14-LEN(SUBSTITUTE(LEFT(V2188,14),CHAR(ROW(INDIRECT("97:122"))),""))),1,0))</f>
        <v>8</v>
      </c>
      <c r="G2188" t="str">
        <f t="shared" si="275"/>
        <v>m</v>
      </c>
      <c r="H2188" t="str">
        <f t="shared" si="272"/>
        <v>z</v>
      </c>
      <c r="I2188" t="str">
        <f t="shared" si="272"/>
        <v>f</v>
      </c>
      <c r="J2188" t="str">
        <f t="shared" si="272"/>
        <v>l</v>
      </c>
      <c r="K2188" t="str">
        <f t="shared" si="272"/>
        <v>z</v>
      </c>
      <c r="L2188" t="str">
        <f t="shared" si="272"/>
        <v>s</v>
      </c>
      <c r="M2188" t="str">
        <f t="shared" si="272"/>
        <v>q</v>
      </c>
      <c r="N2188" t="str">
        <f t="shared" si="272"/>
        <v>f</v>
      </c>
      <c r="O2188" t="str">
        <f t="shared" si="272"/>
        <v>l</v>
      </c>
      <c r="P2188" t="str">
        <f t="shared" si="272"/>
        <v>f</v>
      </c>
      <c r="Q2188" t="str">
        <f t="shared" si="272"/>
        <v>l</v>
      </c>
      <c r="R2188" t="str">
        <f t="shared" si="272"/>
        <v>c</v>
      </c>
      <c r="S2188" t="str">
        <f t="shared" si="272"/>
        <v>r</v>
      </c>
      <c r="T2188" t="str">
        <f t="shared" si="272"/>
        <v>f</v>
      </c>
      <c r="V2188" t="str">
        <f t="shared" si="276"/>
        <v>m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89" spans="1:22">
      <c r="A2189">
        <v>2189</v>
      </c>
      <c r="B2189" t="str">
        <f t="shared" si="273"/>
        <v/>
      </c>
      <c r="C2189">
        <f t="array" aca="1" ref="C2189" ca="1">SUM(IF((4-LEN(SUBSTITUTE(LEFT(V2189,4),CHAR(ROW(INDIRECT("97:122"))),""))),1,0))</f>
        <v>3</v>
      </c>
      <c r="D2189">
        <v>2199</v>
      </c>
      <c r="E2189" t="str">
        <f t="shared" si="274"/>
        <v/>
      </c>
      <c r="F2189">
        <f t="array" aca="1" ref="F2189" ca="1">SUM(IF((14-LEN(SUBSTITUTE(LEFT(V2189,14),CHAR(ROW(INDIRECT("97:122"))),""))),1,0))</f>
        <v>8</v>
      </c>
      <c r="G2189" t="str">
        <f t="shared" si="275"/>
        <v>z</v>
      </c>
      <c r="H2189" t="str">
        <f t="shared" si="272"/>
        <v>f</v>
      </c>
      <c r="I2189" t="str">
        <f t="shared" si="272"/>
        <v>l</v>
      </c>
      <c r="J2189" t="str">
        <f t="shared" si="272"/>
        <v>z</v>
      </c>
      <c r="K2189" t="str">
        <f t="shared" si="272"/>
        <v>s</v>
      </c>
      <c r="L2189" t="str">
        <f t="shared" si="272"/>
        <v>q</v>
      </c>
      <c r="M2189" t="str">
        <f t="shared" si="272"/>
        <v>f</v>
      </c>
      <c r="N2189" t="str">
        <f t="shared" si="272"/>
        <v>l</v>
      </c>
      <c r="O2189" t="str">
        <f t="shared" si="272"/>
        <v>f</v>
      </c>
      <c r="P2189" t="str">
        <f t="shared" si="272"/>
        <v>l</v>
      </c>
      <c r="Q2189" t="str">
        <f t="shared" si="272"/>
        <v>c</v>
      </c>
      <c r="R2189" t="str">
        <f t="shared" si="272"/>
        <v>r</v>
      </c>
      <c r="S2189" t="str">
        <f t="shared" si="272"/>
        <v>f</v>
      </c>
      <c r="T2189" t="str">
        <f t="shared" si="272"/>
        <v>h</v>
      </c>
      <c r="V2189" t="str">
        <f t="shared" si="276"/>
        <v>z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90" spans="1:22">
      <c r="A2190">
        <v>2190</v>
      </c>
      <c r="B2190" t="str">
        <f t="shared" si="273"/>
        <v>Frame</v>
      </c>
      <c r="C2190">
        <f t="array" aca="1" ref="C2190" ca="1">SUM(IF((4-LEN(SUBSTITUTE(LEFT(V2190,4),CHAR(ROW(INDIRECT("97:122"))),""))),1,0))</f>
        <v>4</v>
      </c>
      <c r="D2190">
        <v>2200</v>
      </c>
      <c r="E2190" t="str">
        <f t="shared" si="274"/>
        <v/>
      </c>
      <c r="F2190">
        <f t="array" aca="1" ref="F2190" ca="1">SUM(IF((14-LEN(SUBSTITUTE(LEFT(V2190,14),CHAR(ROW(INDIRECT("97:122"))),""))),1,0))</f>
        <v>9</v>
      </c>
      <c r="G2190" t="str">
        <f t="shared" si="275"/>
        <v>f</v>
      </c>
      <c r="H2190" t="str">
        <f t="shared" si="272"/>
        <v>l</v>
      </c>
      <c r="I2190" t="str">
        <f t="shared" si="272"/>
        <v>z</v>
      </c>
      <c r="J2190" t="str">
        <f t="shared" si="272"/>
        <v>s</v>
      </c>
      <c r="K2190" t="str">
        <f t="shared" si="272"/>
        <v>q</v>
      </c>
      <c r="L2190" t="str">
        <f t="shared" si="272"/>
        <v>f</v>
      </c>
      <c r="M2190" t="str">
        <f t="shared" si="272"/>
        <v>l</v>
      </c>
      <c r="N2190" t="str">
        <f t="shared" si="272"/>
        <v>f</v>
      </c>
      <c r="O2190" t="str">
        <f t="shared" si="272"/>
        <v>l</v>
      </c>
      <c r="P2190" t="str">
        <f t="shared" si="272"/>
        <v>c</v>
      </c>
      <c r="Q2190" t="str">
        <f t="shared" si="272"/>
        <v>r</v>
      </c>
      <c r="R2190" t="str">
        <f t="shared" si="272"/>
        <v>f</v>
      </c>
      <c r="S2190" t="str">
        <f t="shared" si="272"/>
        <v>h</v>
      </c>
      <c r="T2190" t="str">
        <f t="shared" si="272"/>
        <v>t</v>
      </c>
      <c r="V2190" t="str">
        <f t="shared" si="276"/>
        <v>f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91" spans="1:22">
      <c r="A2191">
        <v>2191</v>
      </c>
      <c r="B2191" t="str">
        <f t="shared" si="273"/>
        <v>Frame</v>
      </c>
      <c r="C2191">
        <f t="array" aca="1" ref="C2191" ca="1">SUM(IF((4-LEN(SUBSTITUTE(LEFT(V2191,4),CHAR(ROW(INDIRECT("97:122"))),""))),1,0))</f>
        <v>4</v>
      </c>
      <c r="D2191">
        <v>2201</v>
      </c>
      <c r="E2191" t="str">
        <f t="shared" si="274"/>
        <v/>
      </c>
      <c r="F2191">
        <f t="array" aca="1" ref="F2191" ca="1">SUM(IF((14-LEN(SUBSTITUTE(LEFT(V2191,14),CHAR(ROW(INDIRECT("97:122"))),""))),1,0))</f>
        <v>9</v>
      </c>
      <c r="G2191" t="str">
        <f t="shared" si="275"/>
        <v>l</v>
      </c>
      <c r="H2191" t="str">
        <f t="shared" si="272"/>
        <v>z</v>
      </c>
      <c r="I2191" t="str">
        <f t="shared" si="272"/>
        <v>s</v>
      </c>
      <c r="J2191" t="str">
        <f t="shared" si="272"/>
        <v>q</v>
      </c>
      <c r="K2191" t="str">
        <f t="shared" si="272"/>
        <v>f</v>
      </c>
      <c r="L2191" t="str">
        <f t="shared" si="272"/>
        <v>l</v>
      </c>
      <c r="M2191" t="str">
        <f t="shared" si="272"/>
        <v>f</v>
      </c>
      <c r="N2191" t="str">
        <f t="shared" si="272"/>
        <v>l</v>
      </c>
      <c r="O2191" t="str">
        <f t="shared" si="272"/>
        <v>c</v>
      </c>
      <c r="P2191" t="str">
        <f t="shared" si="272"/>
        <v>r</v>
      </c>
      <c r="Q2191" t="str">
        <f t="shared" si="272"/>
        <v>f</v>
      </c>
      <c r="R2191" t="str">
        <f t="shared" si="272"/>
        <v>h</v>
      </c>
      <c r="S2191" t="str">
        <f t="shared" si="272"/>
        <v>t</v>
      </c>
      <c r="T2191" t="str">
        <f t="shared" si="272"/>
        <v>l</v>
      </c>
      <c r="V2191" t="str">
        <f t="shared" si="276"/>
        <v>l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92" spans="1:22">
      <c r="A2192">
        <v>2192</v>
      </c>
      <c r="B2192" t="str">
        <f t="shared" si="273"/>
        <v>Frame</v>
      </c>
      <c r="C2192">
        <f t="array" aca="1" ref="C2192" ca="1">SUM(IF((4-LEN(SUBSTITUTE(LEFT(V2192,4),CHAR(ROW(INDIRECT("97:122"))),""))),1,0))</f>
        <v>4</v>
      </c>
      <c r="D2192">
        <v>2202</v>
      </c>
      <c r="E2192" t="str">
        <f t="shared" si="274"/>
        <v/>
      </c>
      <c r="F2192">
        <f t="array" aca="1" ref="F2192" ca="1">SUM(IF((14-LEN(SUBSTITUTE(LEFT(V2192,14),CHAR(ROW(INDIRECT("97:122"))),""))),1,0))</f>
        <v>9</v>
      </c>
      <c r="G2192" t="str">
        <f t="shared" si="275"/>
        <v>z</v>
      </c>
      <c r="H2192" t="str">
        <f t="shared" si="272"/>
        <v>s</v>
      </c>
      <c r="I2192" t="str">
        <f t="shared" si="272"/>
        <v>q</v>
      </c>
      <c r="J2192" t="str">
        <f t="shared" si="272"/>
        <v>f</v>
      </c>
      <c r="K2192" t="str">
        <f t="shared" si="272"/>
        <v>l</v>
      </c>
      <c r="L2192" t="str">
        <f t="shared" si="272"/>
        <v>f</v>
      </c>
      <c r="M2192" t="str">
        <f t="shared" si="272"/>
        <v>l</v>
      </c>
      <c r="N2192" t="str">
        <f t="shared" si="272"/>
        <v>c</v>
      </c>
      <c r="O2192" t="str">
        <f t="shared" si="272"/>
        <v>r</v>
      </c>
      <c r="P2192" t="str">
        <f t="shared" si="272"/>
        <v>f</v>
      </c>
      <c r="Q2192" t="str">
        <f t="shared" si="272"/>
        <v>h</v>
      </c>
      <c r="R2192" t="str">
        <f t="shared" si="272"/>
        <v>t</v>
      </c>
      <c r="S2192" t="str">
        <f t="shared" si="272"/>
        <v>l</v>
      </c>
      <c r="T2192" t="str">
        <f t="shared" si="272"/>
        <v>s</v>
      </c>
      <c r="V2192" t="str">
        <f t="shared" si="276"/>
        <v>z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93" spans="1:22">
      <c r="A2193">
        <v>2193</v>
      </c>
      <c r="B2193" t="str">
        <f t="shared" si="273"/>
        <v>Frame</v>
      </c>
      <c r="C2193">
        <f t="array" aca="1" ref="C2193" ca="1">SUM(IF((4-LEN(SUBSTITUTE(LEFT(V2193,4),CHAR(ROW(INDIRECT("97:122"))),""))),1,0))</f>
        <v>4</v>
      </c>
      <c r="D2193">
        <v>2203</v>
      </c>
      <c r="E2193" t="str">
        <f t="shared" si="274"/>
        <v/>
      </c>
      <c r="F2193">
        <f t="array" aca="1" ref="F2193" ca="1">SUM(IF((14-LEN(SUBSTITUTE(LEFT(V2193,14),CHAR(ROW(INDIRECT("97:122"))),""))),1,0))</f>
        <v>9</v>
      </c>
      <c r="G2193" t="str">
        <f t="shared" si="275"/>
        <v>s</v>
      </c>
      <c r="H2193" t="str">
        <f t="shared" si="272"/>
        <v>q</v>
      </c>
      <c r="I2193" t="str">
        <f t="shared" si="272"/>
        <v>f</v>
      </c>
      <c r="J2193" t="str">
        <f t="shared" si="272"/>
        <v>l</v>
      </c>
      <c r="K2193" t="str">
        <f t="shared" si="272"/>
        <v>f</v>
      </c>
      <c r="L2193" t="str">
        <f t="shared" si="272"/>
        <v>l</v>
      </c>
      <c r="M2193" t="str">
        <f t="shared" si="272"/>
        <v>c</v>
      </c>
      <c r="N2193" t="str">
        <f t="shared" si="272"/>
        <v>r</v>
      </c>
      <c r="O2193" t="str">
        <f t="shared" si="272"/>
        <v>f</v>
      </c>
      <c r="P2193" t="str">
        <f t="shared" si="272"/>
        <v>h</v>
      </c>
      <c r="Q2193" t="str">
        <f t="shared" si="272"/>
        <v>t</v>
      </c>
      <c r="R2193" t="str">
        <f t="shared" si="272"/>
        <v>l</v>
      </c>
      <c r="S2193" t="str">
        <f t="shared" si="272"/>
        <v>s</v>
      </c>
      <c r="T2193" t="str">
        <f t="shared" si="272"/>
        <v>g</v>
      </c>
      <c r="V2193" t="str">
        <f t="shared" si="276"/>
        <v>s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94" spans="1:22">
      <c r="A2194">
        <v>2194</v>
      </c>
      <c r="B2194" t="str">
        <f t="shared" si="273"/>
        <v/>
      </c>
      <c r="C2194">
        <f t="array" aca="1" ref="C2194" ca="1">SUM(IF((4-LEN(SUBSTITUTE(LEFT(V2194,4),CHAR(ROW(INDIRECT("97:122"))),""))),1,0))</f>
        <v>3</v>
      </c>
      <c r="D2194">
        <v>2204</v>
      </c>
      <c r="E2194" t="str">
        <f t="shared" si="274"/>
        <v/>
      </c>
      <c r="F2194">
        <f t="array" aca="1" ref="F2194" ca="1">SUM(IF((14-LEN(SUBSTITUTE(LEFT(V2194,14),CHAR(ROW(INDIRECT("97:122"))),""))),1,0))</f>
        <v>10</v>
      </c>
      <c r="G2194" t="str">
        <f t="shared" si="275"/>
        <v>q</v>
      </c>
      <c r="H2194" t="str">
        <f t="shared" si="272"/>
        <v>f</v>
      </c>
      <c r="I2194" t="str">
        <f t="shared" si="272"/>
        <v>l</v>
      </c>
      <c r="J2194" t="str">
        <f t="shared" si="272"/>
        <v>f</v>
      </c>
      <c r="K2194" t="str">
        <f t="shared" si="272"/>
        <v>l</v>
      </c>
      <c r="L2194" t="str">
        <f t="shared" si="272"/>
        <v>c</v>
      </c>
      <c r="M2194" t="str">
        <f t="shared" si="272"/>
        <v>r</v>
      </c>
      <c r="N2194" t="str">
        <f t="shared" si="272"/>
        <v>f</v>
      </c>
      <c r="O2194" t="str">
        <f t="shared" si="272"/>
        <v>h</v>
      </c>
      <c r="P2194" t="str">
        <f t="shared" si="272"/>
        <v>t</v>
      </c>
      <c r="Q2194" t="str">
        <f t="shared" si="272"/>
        <v>l</v>
      </c>
      <c r="R2194" t="str">
        <f t="shared" si="272"/>
        <v>s</v>
      </c>
      <c r="S2194" t="str">
        <f t="shared" si="272"/>
        <v>g</v>
      </c>
      <c r="T2194" t="str">
        <f t="shared" si="272"/>
        <v>b</v>
      </c>
      <c r="V2194" t="str">
        <f t="shared" si="276"/>
        <v>q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95" spans="1:22">
      <c r="A2195">
        <v>2195</v>
      </c>
      <c r="B2195" t="str">
        <f t="shared" si="273"/>
        <v/>
      </c>
      <c r="C2195">
        <f t="array" aca="1" ref="C2195" ca="1">SUM(IF((4-LEN(SUBSTITUTE(LEFT(V2195,4),CHAR(ROW(INDIRECT("97:122"))),""))),1,0))</f>
        <v>2</v>
      </c>
      <c r="D2195">
        <v>2205</v>
      </c>
      <c r="E2195" t="str">
        <f t="shared" si="274"/>
        <v/>
      </c>
      <c r="F2195">
        <f t="array" aca="1" ref="F2195" ca="1">SUM(IF((14-LEN(SUBSTITUTE(LEFT(V2195,14),CHAR(ROW(INDIRECT("97:122"))),""))),1,0))</f>
        <v>10</v>
      </c>
      <c r="G2195" t="str">
        <f t="shared" si="275"/>
        <v>f</v>
      </c>
      <c r="H2195" t="str">
        <f t="shared" si="272"/>
        <v>l</v>
      </c>
      <c r="I2195" t="str">
        <f t="shared" si="272"/>
        <v>f</v>
      </c>
      <c r="J2195" t="str">
        <f t="shared" si="272"/>
        <v>l</v>
      </c>
      <c r="K2195" t="str">
        <f t="shared" si="272"/>
        <v>c</v>
      </c>
      <c r="L2195" t="str">
        <f t="shared" si="272"/>
        <v>r</v>
      </c>
      <c r="M2195" t="str">
        <f t="shared" si="272"/>
        <v>f</v>
      </c>
      <c r="N2195" t="str">
        <f t="shared" si="272"/>
        <v>h</v>
      </c>
      <c r="O2195" t="str">
        <f t="shared" si="272"/>
        <v>t</v>
      </c>
      <c r="P2195" t="str">
        <f t="shared" si="272"/>
        <v>l</v>
      </c>
      <c r="Q2195" t="str">
        <f t="shared" si="272"/>
        <v>s</v>
      </c>
      <c r="R2195" t="str">
        <f t="shared" si="272"/>
        <v>g</v>
      </c>
      <c r="S2195" t="str">
        <f t="shared" si="272"/>
        <v>b</v>
      </c>
      <c r="T2195" t="str">
        <f t="shared" si="272"/>
        <v>d</v>
      </c>
      <c r="V2195" t="str">
        <f t="shared" si="276"/>
        <v>f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96" spans="1:22">
      <c r="A2196">
        <v>2196</v>
      </c>
      <c r="B2196" t="str">
        <f t="shared" si="273"/>
        <v/>
      </c>
      <c r="C2196">
        <f t="array" aca="1" ref="C2196" ca="1">SUM(IF((4-LEN(SUBSTITUTE(LEFT(V2196,4),CHAR(ROW(INDIRECT("97:122"))),""))),1,0))</f>
        <v>3</v>
      </c>
      <c r="D2196">
        <v>2206</v>
      </c>
      <c r="E2196" t="str">
        <f t="shared" si="274"/>
        <v/>
      </c>
      <c r="F2196">
        <f t="array" aca="1" ref="F2196" ca="1">SUM(IF((14-LEN(SUBSTITUTE(LEFT(V2196,14),CHAR(ROW(INDIRECT("97:122"))),""))),1,0))</f>
        <v>10</v>
      </c>
      <c r="G2196" t="str">
        <f t="shared" si="275"/>
        <v>l</v>
      </c>
      <c r="H2196" t="str">
        <f t="shared" ref="H2196:T2211" si="277">MID($V2196,H$3,1)</f>
        <v>f</v>
      </c>
      <c r="I2196" t="str">
        <f t="shared" si="277"/>
        <v>l</v>
      </c>
      <c r="J2196" t="str">
        <f t="shared" si="277"/>
        <v>c</v>
      </c>
      <c r="K2196" t="str">
        <f t="shared" si="277"/>
        <v>r</v>
      </c>
      <c r="L2196" t="str">
        <f t="shared" si="277"/>
        <v>f</v>
      </c>
      <c r="M2196" t="str">
        <f t="shared" si="277"/>
        <v>h</v>
      </c>
      <c r="N2196" t="str">
        <f t="shared" si="277"/>
        <v>t</v>
      </c>
      <c r="O2196" t="str">
        <f t="shared" si="277"/>
        <v>l</v>
      </c>
      <c r="P2196" t="str">
        <f t="shared" si="277"/>
        <v>s</v>
      </c>
      <c r="Q2196" t="str">
        <f t="shared" si="277"/>
        <v>g</v>
      </c>
      <c r="R2196" t="str">
        <f t="shared" si="277"/>
        <v>b</v>
      </c>
      <c r="S2196" t="str">
        <f t="shared" si="277"/>
        <v>d</v>
      </c>
      <c r="T2196" t="str">
        <f t="shared" si="277"/>
        <v>f</v>
      </c>
      <c r="V2196" t="str">
        <f t="shared" si="276"/>
        <v>l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97" spans="1:22">
      <c r="A2197">
        <v>2197</v>
      </c>
      <c r="B2197" t="str">
        <f t="shared" si="273"/>
        <v>Frame</v>
      </c>
      <c r="C2197">
        <f t="array" aca="1" ref="C2197" ca="1">SUM(IF((4-LEN(SUBSTITUTE(LEFT(V2197,4),CHAR(ROW(INDIRECT("97:122"))),""))),1,0))</f>
        <v>4</v>
      </c>
      <c r="D2197">
        <v>2207</v>
      </c>
      <c r="E2197" t="str">
        <f t="shared" si="274"/>
        <v/>
      </c>
      <c r="F2197">
        <f t="array" aca="1" ref="F2197" ca="1">SUM(IF((14-LEN(SUBSTITUTE(LEFT(V2197,14),CHAR(ROW(INDIRECT("97:122"))),""))),1,0))</f>
        <v>10</v>
      </c>
      <c r="G2197" t="str">
        <f t="shared" si="275"/>
        <v>f</v>
      </c>
      <c r="H2197" t="str">
        <f t="shared" si="277"/>
        <v>l</v>
      </c>
      <c r="I2197" t="str">
        <f t="shared" si="277"/>
        <v>c</v>
      </c>
      <c r="J2197" t="str">
        <f t="shared" si="277"/>
        <v>r</v>
      </c>
      <c r="K2197" t="str">
        <f t="shared" si="277"/>
        <v>f</v>
      </c>
      <c r="L2197" t="str">
        <f t="shared" si="277"/>
        <v>h</v>
      </c>
      <c r="M2197" t="str">
        <f t="shared" si="277"/>
        <v>t</v>
      </c>
      <c r="N2197" t="str">
        <f t="shared" si="277"/>
        <v>l</v>
      </c>
      <c r="O2197" t="str">
        <f t="shared" si="277"/>
        <v>s</v>
      </c>
      <c r="P2197" t="str">
        <f t="shared" si="277"/>
        <v>g</v>
      </c>
      <c r="Q2197" t="str">
        <f t="shared" si="277"/>
        <v>b</v>
      </c>
      <c r="R2197" t="str">
        <f t="shared" si="277"/>
        <v>d</v>
      </c>
      <c r="S2197" t="str">
        <f t="shared" si="277"/>
        <v>f</v>
      </c>
      <c r="T2197" t="str">
        <f t="shared" si="277"/>
        <v>d</v>
      </c>
      <c r="V2197" t="str">
        <f t="shared" si="276"/>
        <v>f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98" spans="1:22">
      <c r="A2198">
        <v>2198</v>
      </c>
      <c r="B2198" t="str">
        <f t="shared" si="273"/>
        <v>Frame</v>
      </c>
      <c r="C2198">
        <f t="array" aca="1" ref="C2198" ca="1">SUM(IF((4-LEN(SUBSTITUTE(LEFT(V2198,4),CHAR(ROW(INDIRECT("97:122"))),""))),1,0))</f>
        <v>4</v>
      </c>
      <c r="D2198">
        <v>2208</v>
      </c>
      <c r="E2198" t="str">
        <f t="shared" si="274"/>
        <v/>
      </c>
      <c r="F2198">
        <f t="array" aca="1" ref="F2198" ca="1">SUM(IF((14-LEN(SUBSTITUTE(LEFT(V2198,14),CHAR(ROW(INDIRECT("97:122"))),""))),1,0))</f>
        <v>10</v>
      </c>
      <c r="G2198" t="str">
        <f t="shared" si="275"/>
        <v>l</v>
      </c>
      <c r="H2198" t="str">
        <f t="shared" si="277"/>
        <v>c</v>
      </c>
      <c r="I2198" t="str">
        <f t="shared" si="277"/>
        <v>r</v>
      </c>
      <c r="J2198" t="str">
        <f t="shared" si="277"/>
        <v>f</v>
      </c>
      <c r="K2198" t="str">
        <f t="shared" si="277"/>
        <v>h</v>
      </c>
      <c r="L2198" t="str">
        <f t="shared" si="277"/>
        <v>t</v>
      </c>
      <c r="M2198" t="str">
        <f t="shared" si="277"/>
        <v>l</v>
      </c>
      <c r="N2198" t="str">
        <f t="shared" si="277"/>
        <v>s</v>
      </c>
      <c r="O2198" t="str">
        <f t="shared" si="277"/>
        <v>g</v>
      </c>
      <c r="P2198" t="str">
        <f t="shared" si="277"/>
        <v>b</v>
      </c>
      <c r="Q2198" t="str">
        <f t="shared" si="277"/>
        <v>d</v>
      </c>
      <c r="R2198" t="str">
        <f t="shared" si="277"/>
        <v>f</v>
      </c>
      <c r="S2198" t="str">
        <f t="shared" si="277"/>
        <v>d</v>
      </c>
      <c r="T2198" t="str">
        <f t="shared" si="277"/>
        <v>b</v>
      </c>
      <c r="V2198" t="str">
        <f t="shared" si="276"/>
        <v>l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199" spans="1:22">
      <c r="A2199">
        <v>2199</v>
      </c>
      <c r="B2199" t="str">
        <f t="shared" si="273"/>
        <v>Frame</v>
      </c>
      <c r="C2199">
        <f t="array" aca="1" ref="C2199" ca="1">SUM(IF((4-LEN(SUBSTITUTE(LEFT(V2199,4),CHAR(ROW(INDIRECT("97:122"))),""))),1,0))</f>
        <v>4</v>
      </c>
      <c r="D2199">
        <v>2209</v>
      </c>
      <c r="E2199" t="str">
        <f t="shared" si="274"/>
        <v/>
      </c>
      <c r="F2199">
        <f t="array" aca="1" ref="F2199" ca="1">SUM(IF((14-LEN(SUBSTITUTE(LEFT(V2199,14),CHAR(ROW(INDIRECT("97:122"))),""))),1,0))</f>
        <v>10</v>
      </c>
      <c r="G2199" t="str">
        <f t="shared" si="275"/>
        <v>c</v>
      </c>
      <c r="H2199" t="str">
        <f t="shared" si="277"/>
        <v>r</v>
      </c>
      <c r="I2199" t="str">
        <f t="shared" si="277"/>
        <v>f</v>
      </c>
      <c r="J2199" t="str">
        <f t="shared" si="277"/>
        <v>h</v>
      </c>
      <c r="K2199" t="str">
        <f t="shared" si="277"/>
        <v>t</v>
      </c>
      <c r="L2199" t="str">
        <f t="shared" si="277"/>
        <v>l</v>
      </c>
      <c r="M2199" t="str">
        <f t="shared" si="277"/>
        <v>s</v>
      </c>
      <c r="N2199" t="str">
        <f t="shared" si="277"/>
        <v>g</v>
      </c>
      <c r="O2199" t="str">
        <f t="shared" si="277"/>
        <v>b</v>
      </c>
      <c r="P2199" t="str">
        <f t="shared" si="277"/>
        <v>d</v>
      </c>
      <c r="Q2199" t="str">
        <f t="shared" si="277"/>
        <v>f</v>
      </c>
      <c r="R2199" t="str">
        <f t="shared" si="277"/>
        <v>d</v>
      </c>
      <c r="S2199" t="str">
        <f t="shared" si="277"/>
        <v>b</v>
      </c>
      <c r="T2199" t="str">
        <f t="shared" si="277"/>
        <v>t</v>
      </c>
      <c r="V2199" t="str">
        <f t="shared" si="276"/>
        <v>c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00" spans="1:22">
      <c r="A2200">
        <v>2200</v>
      </c>
      <c r="B2200" t="str">
        <f t="shared" si="273"/>
        <v>Frame</v>
      </c>
      <c r="C2200">
        <f t="array" aca="1" ref="C2200" ca="1">SUM(IF((4-LEN(SUBSTITUTE(LEFT(V2200,4),CHAR(ROW(INDIRECT("97:122"))),""))),1,0))</f>
        <v>4</v>
      </c>
      <c r="D2200">
        <v>2210</v>
      </c>
      <c r="E2200" t="str">
        <f t="shared" si="274"/>
        <v/>
      </c>
      <c r="F2200">
        <f t="array" aca="1" ref="F2200" ca="1">SUM(IF((14-LEN(SUBSTITUTE(LEFT(V2200,14),CHAR(ROW(INDIRECT("97:122"))),""))),1,0))</f>
        <v>10</v>
      </c>
      <c r="G2200" t="str">
        <f t="shared" si="275"/>
        <v>r</v>
      </c>
      <c r="H2200" t="str">
        <f t="shared" si="277"/>
        <v>f</v>
      </c>
      <c r="I2200" t="str">
        <f t="shared" si="277"/>
        <v>h</v>
      </c>
      <c r="J2200" t="str">
        <f t="shared" si="277"/>
        <v>t</v>
      </c>
      <c r="K2200" t="str">
        <f t="shared" si="277"/>
        <v>l</v>
      </c>
      <c r="L2200" t="str">
        <f t="shared" si="277"/>
        <v>s</v>
      </c>
      <c r="M2200" t="str">
        <f t="shared" si="277"/>
        <v>g</v>
      </c>
      <c r="N2200" t="str">
        <f t="shared" si="277"/>
        <v>b</v>
      </c>
      <c r="O2200" t="str">
        <f t="shared" si="277"/>
        <v>d</v>
      </c>
      <c r="P2200" t="str">
        <f t="shared" si="277"/>
        <v>f</v>
      </c>
      <c r="Q2200" t="str">
        <f t="shared" si="277"/>
        <v>d</v>
      </c>
      <c r="R2200" t="str">
        <f t="shared" si="277"/>
        <v>b</v>
      </c>
      <c r="S2200" t="str">
        <f t="shared" si="277"/>
        <v>t</v>
      </c>
      <c r="T2200" t="str">
        <f t="shared" si="277"/>
        <v>w</v>
      </c>
      <c r="V2200" t="str">
        <f t="shared" si="276"/>
        <v>r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01" spans="1:22">
      <c r="A2201">
        <v>2201</v>
      </c>
      <c r="B2201" t="str">
        <f t="shared" si="273"/>
        <v>Frame</v>
      </c>
      <c r="C2201">
        <f t="array" aca="1" ref="C2201" ca="1">SUM(IF((4-LEN(SUBSTITUTE(LEFT(V2201,4),CHAR(ROW(INDIRECT("97:122"))),""))),1,0))</f>
        <v>4</v>
      </c>
      <c r="D2201">
        <v>2211</v>
      </c>
      <c r="E2201" t="str">
        <f t="shared" si="274"/>
        <v/>
      </c>
      <c r="F2201">
        <f t="array" aca="1" ref="F2201" ca="1">SUM(IF((14-LEN(SUBSTITUTE(LEFT(V2201,14),CHAR(ROW(INDIRECT("97:122"))),""))),1,0))</f>
        <v>9</v>
      </c>
      <c r="G2201" t="str">
        <f t="shared" si="275"/>
        <v>f</v>
      </c>
      <c r="H2201" t="str">
        <f t="shared" si="277"/>
        <v>h</v>
      </c>
      <c r="I2201" t="str">
        <f t="shared" si="277"/>
        <v>t</v>
      </c>
      <c r="J2201" t="str">
        <f t="shared" si="277"/>
        <v>l</v>
      </c>
      <c r="K2201" t="str">
        <f t="shared" si="277"/>
        <v>s</v>
      </c>
      <c r="L2201" t="str">
        <f t="shared" si="277"/>
        <v>g</v>
      </c>
      <c r="M2201" t="str">
        <f t="shared" si="277"/>
        <v>b</v>
      </c>
      <c r="N2201" t="str">
        <f t="shared" si="277"/>
        <v>d</v>
      </c>
      <c r="O2201" t="str">
        <f t="shared" si="277"/>
        <v>f</v>
      </c>
      <c r="P2201" t="str">
        <f t="shared" si="277"/>
        <v>d</v>
      </c>
      <c r="Q2201" t="str">
        <f t="shared" si="277"/>
        <v>b</v>
      </c>
      <c r="R2201" t="str">
        <f t="shared" si="277"/>
        <v>t</v>
      </c>
      <c r="S2201" t="str">
        <f t="shared" si="277"/>
        <v>w</v>
      </c>
      <c r="T2201" t="str">
        <f t="shared" si="277"/>
        <v>w</v>
      </c>
      <c r="V2201" t="str">
        <f t="shared" si="276"/>
        <v>f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02" spans="1:22">
      <c r="A2202">
        <v>2202</v>
      </c>
      <c r="B2202" t="str">
        <f t="shared" si="273"/>
        <v>Frame</v>
      </c>
      <c r="C2202">
        <f t="array" aca="1" ref="C2202" ca="1">SUM(IF((4-LEN(SUBSTITUTE(LEFT(V2202,4),CHAR(ROW(INDIRECT("97:122"))),""))),1,0))</f>
        <v>4</v>
      </c>
      <c r="D2202">
        <v>2212</v>
      </c>
      <c r="E2202" t="str">
        <f t="shared" si="274"/>
        <v/>
      </c>
      <c r="F2202">
        <f t="array" aca="1" ref="F2202" ca="1">SUM(IF((14-LEN(SUBSTITUTE(LEFT(V2202,14),CHAR(ROW(INDIRECT("97:122"))),""))),1,0))</f>
        <v>10</v>
      </c>
      <c r="G2202" t="str">
        <f t="shared" si="275"/>
        <v>h</v>
      </c>
      <c r="H2202" t="str">
        <f t="shared" si="277"/>
        <v>t</v>
      </c>
      <c r="I2202" t="str">
        <f t="shared" si="277"/>
        <v>l</v>
      </c>
      <c r="J2202" t="str">
        <f t="shared" si="277"/>
        <v>s</v>
      </c>
      <c r="K2202" t="str">
        <f t="shared" si="277"/>
        <v>g</v>
      </c>
      <c r="L2202" t="str">
        <f t="shared" si="277"/>
        <v>b</v>
      </c>
      <c r="M2202" t="str">
        <f t="shared" si="277"/>
        <v>d</v>
      </c>
      <c r="N2202" t="str">
        <f t="shared" si="277"/>
        <v>f</v>
      </c>
      <c r="O2202" t="str">
        <f t="shared" si="277"/>
        <v>d</v>
      </c>
      <c r="P2202" t="str">
        <f t="shared" si="277"/>
        <v>b</v>
      </c>
      <c r="Q2202" t="str">
        <f t="shared" si="277"/>
        <v>t</v>
      </c>
      <c r="R2202" t="str">
        <f t="shared" si="277"/>
        <v>w</v>
      </c>
      <c r="S2202" t="str">
        <f t="shared" si="277"/>
        <v>w</v>
      </c>
      <c r="T2202" t="str">
        <f t="shared" si="277"/>
        <v>q</v>
      </c>
      <c r="V2202" t="str">
        <f t="shared" si="276"/>
        <v>h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03" spans="1:22">
      <c r="A2203">
        <v>2203</v>
      </c>
      <c r="B2203" t="str">
        <f t="shared" si="273"/>
        <v>Frame</v>
      </c>
      <c r="C2203">
        <f t="array" aca="1" ref="C2203" ca="1">SUM(IF((4-LEN(SUBSTITUTE(LEFT(V2203,4),CHAR(ROW(INDIRECT("97:122"))),""))),1,0))</f>
        <v>4</v>
      </c>
      <c r="D2203">
        <v>2213</v>
      </c>
      <c r="E2203" t="str">
        <f t="shared" si="274"/>
        <v/>
      </c>
      <c r="F2203">
        <f t="array" aca="1" ref="F2203" ca="1">SUM(IF((14-LEN(SUBSTITUTE(LEFT(V2203,14),CHAR(ROW(INDIRECT("97:122"))),""))),1,0))</f>
        <v>9</v>
      </c>
      <c r="G2203" t="str">
        <f t="shared" si="275"/>
        <v>t</v>
      </c>
      <c r="H2203" t="str">
        <f t="shared" si="277"/>
        <v>l</v>
      </c>
      <c r="I2203" t="str">
        <f t="shared" si="277"/>
        <v>s</v>
      </c>
      <c r="J2203" t="str">
        <f t="shared" si="277"/>
        <v>g</v>
      </c>
      <c r="K2203" t="str">
        <f t="shared" si="277"/>
        <v>b</v>
      </c>
      <c r="L2203" t="str">
        <f t="shared" si="277"/>
        <v>d</v>
      </c>
      <c r="M2203" t="str">
        <f t="shared" si="277"/>
        <v>f</v>
      </c>
      <c r="N2203" t="str">
        <f t="shared" si="277"/>
        <v>d</v>
      </c>
      <c r="O2203" t="str">
        <f t="shared" si="277"/>
        <v>b</v>
      </c>
      <c r="P2203" t="str">
        <f t="shared" si="277"/>
        <v>t</v>
      </c>
      <c r="Q2203" t="str">
        <f t="shared" si="277"/>
        <v>w</v>
      </c>
      <c r="R2203" t="str">
        <f t="shared" si="277"/>
        <v>w</v>
      </c>
      <c r="S2203" t="str">
        <f t="shared" si="277"/>
        <v>q</v>
      </c>
      <c r="T2203" t="str">
        <f t="shared" si="277"/>
        <v>f</v>
      </c>
      <c r="V2203" t="str">
        <f t="shared" si="276"/>
        <v>t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04" spans="1:22">
      <c r="A2204">
        <v>2204</v>
      </c>
      <c r="B2204" t="str">
        <f t="shared" si="273"/>
        <v>Frame</v>
      </c>
      <c r="C2204">
        <f t="array" aca="1" ref="C2204" ca="1">SUM(IF((4-LEN(SUBSTITUTE(LEFT(V2204,4),CHAR(ROW(INDIRECT("97:122"))),""))),1,0))</f>
        <v>4</v>
      </c>
      <c r="D2204">
        <v>2214</v>
      </c>
      <c r="E2204" t="str">
        <f t="shared" si="274"/>
        <v/>
      </c>
      <c r="F2204">
        <f t="array" aca="1" ref="F2204" ca="1">SUM(IF((14-LEN(SUBSTITUTE(LEFT(V2204,14),CHAR(ROW(INDIRECT("97:122"))),""))),1,0))</f>
        <v>9</v>
      </c>
      <c r="G2204" t="str">
        <f t="shared" si="275"/>
        <v>l</v>
      </c>
      <c r="H2204" t="str">
        <f t="shared" si="277"/>
        <v>s</v>
      </c>
      <c r="I2204" t="str">
        <f t="shared" si="277"/>
        <v>g</v>
      </c>
      <c r="J2204" t="str">
        <f t="shared" si="277"/>
        <v>b</v>
      </c>
      <c r="K2204" t="str">
        <f t="shared" si="277"/>
        <v>d</v>
      </c>
      <c r="L2204" t="str">
        <f t="shared" si="277"/>
        <v>f</v>
      </c>
      <c r="M2204" t="str">
        <f t="shared" si="277"/>
        <v>d</v>
      </c>
      <c r="N2204" t="str">
        <f t="shared" si="277"/>
        <v>b</v>
      </c>
      <c r="O2204" t="str">
        <f t="shared" si="277"/>
        <v>t</v>
      </c>
      <c r="P2204" t="str">
        <f t="shared" si="277"/>
        <v>w</v>
      </c>
      <c r="Q2204" t="str">
        <f t="shared" si="277"/>
        <v>w</v>
      </c>
      <c r="R2204" t="str">
        <f t="shared" si="277"/>
        <v>q</v>
      </c>
      <c r="S2204" t="str">
        <f t="shared" si="277"/>
        <v>f</v>
      </c>
      <c r="T2204" t="str">
        <f t="shared" si="277"/>
        <v>d</v>
      </c>
      <c r="V2204" t="str">
        <f t="shared" si="276"/>
        <v>l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05" spans="1:22">
      <c r="A2205">
        <v>2205</v>
      </c>
      <c r="B2205" t="str">
        <f t="shared" si="273"/>
        <v>Frame</v>
      </c>
      <c r="C2205">
        <f t="array" aca="1" ref="C2205" ca="1">SUM(IF((4-LEN(SUBSTITUTE(LEFT(V2205,4),CHAR(ROW(INDIRECT("97:122"))),""))),1,0))</f>
        <v>4</v>
      </c>
      <c r="D2205">
        <v>2215</v>
      </c>
      <c r="E2205" t="str">
        <f t="shared" si="274"/>
        <v/>
      </c>
      <c r="F2205">
        <f t="array" aca="1" ref="F2205" ca="1">SUM(IF((14-LEN(SUBSTITUTE(LEFT(V2205,14),CHAR(ROW(INDIRECT("97:122"))),""))),1,0))</f>
        <v>9</v>
      </c>
      <c r="G2205" t="str">
        <f t="shared" si="275"/>
        <v>s</v>
      </c>
      <c r="H2205" t="str">
        <f t="shared" si="277"/>
        <v>g</v>
      </c>
      <c r="I2205" t="str">
        <f t="shared" si="277"/>
        <v>b</v>
      </c>
      <c r="J2205" t="str">
        <f t="shared" si="277"/>
        <v>d</v>
      </c>
      <c r="K2205" t="str">
        <f t="shared" si="277"/>
        <v>f</v>
      </c>
      <c r="L2205" t="str">
        <f t="shared" si="277"/>
        <v>d</v>
      </c>
      <c r="M2205" t="str">
        <f t="shared" si="277"/>
        <v>b</v>
      </c>
      <c r="N2205" t="str">
        <f t="shared" si="277"/>
        <v>t</v>
      </c>
      <c r="O2205" t="str">
        <f t="shared" si="277"/>
        <v>w</v>
      </c>
      <c r="P2205" t="str">
        <f t="shared" si="277"/>
        <v>w</v>
      </c>
      <c r="Q2205" t="str">
        <f t="shared" si="277"/>
        <v>q</v>
      </c>
      <c r="R2205" t="str">
        <f t="shared" si="277"/>
        <v>f</v>
      </c>
      <c r="S2205" t="str">
        <f t="shared" si="277"/>
        <v>d</v>
      </c>
      <c r="T2205" t="str">
        <f t="shared" si="277"/>
        <v>r</v>
      </c>
      <c r="V2205" t="str">
        <f t="shared" si="276"/>
        <v>s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06" spans="1:22">
      <c r="A2206">
        <v>2206</v>
      </c>
      <c r="B2206" t="str">
        <f t="shared" si="273"/>
        <v>Frame</v>
      </c>
      <c r="C2206">
        <f t="array" aca="1" ref="C2206" ca="1">SUM(IF((4-LEN(SUBSTITUTE(LEFT(V2206,4),CHAR(ROW(INDIRECT("97:122"))),""))),1,0))</f>
        <v>4</v>
      </c>
      <c r="D2206">
        <v>2216</v>
      </c>
      <c r="E2206" t="str">
        <f t="shared" si="274"/>
        <v/>
      </c>
      <c r="F2206">
        <f t="array" aca="1" ref="F2206" ca="1">SUM(IF((14-LEN(SUBSTITUTE(LEFT(V2206,14),CHAR(ROW(INDIRECT("97:122"))),""))),1,0))</f>
        <v>8</v>
      </c>
      <c r="G2206" t="str">
        <f t="shared" si="275"/>
        <v>g</v>
      </c>
      <c r="H2206" t="str">
        <f t="shared" si="277"/>
        <v>b</v>
      </c>
      <c r="I2206" t="str">
        <f t="shared" si="277"/>
        <v>d</v>
      </c>
      <c r="J2206" t="str">
        <f t="shared" si="277"/>
        <v>f</v>
      </c>
      <c r="K2206" t="str">
        <f t="shared" si="277"/>
        <v>d</v>
      </c>
      <c r="L2206" t="str">
        <f t="shared" si="277"/>
        <v>b</v>
      </c>
      <c r="M2206" t="str">
        <f t="shared" si="277"/>
        <v>t</v>
      </c>
      <c r="N2206" t="str">
        <f t="shared" si="277"/>
        <v>w</v>
      </c>
      <c r="O2206" t="str">
        <f t="shared" si="277"/>
        <v>w</v>
      </c>
      <c r="P2206" t="str">
        <f t="shared" si="277"/>
        <v>q</v>
      </c>
      <c r="Q2206" t="str">
        <f t="shared" si="277"/>
        <v>f</v>
      </c>
      <c r="R2206" t="str">
        <f t="shared" si="277"/>
        <v>d</v>
      </c>
      <c r="S2206" t="str">
        <f t="shared" si="277"/>
        <v>r</v>
      </c>
      <c r="T2206" t="str">
        <f t="shared" si="277"/>
        <v>q</v>
      </c>
      <c r="V2206" t="str">
        <f t="shared" si="276"/>
        <v>g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07" spans="1:22">
      <c r="A2207">
        <v>2207</v>
      </c>
      <c r="B2207" t="str">
        <f t="shared" si="273"/>
        <v/>
      </c>
      <c r="C2207">
        <f t="array" aca="1" ref="C2207" ca="1">SUM(IF((4-LEN(SUBSTITUTE(LEFT(V2207,4),CHAR(ROW(INDIRECT("97:122"))),""))),1,0))</f>
        <v>3</v>
      </c>
      <c r="D2207">
        <v>2217</v>
      </c>
      <c r="E2207" t="str">
        <f t="shared" si="274"/>
        <v/>
      </c>
      <c r="F2207">
        <f t="array" aca="1" ref="F2207" ca="1">SUM(IF((14-LEN(SUBSTITUTE(LEFT(V2207,14),CHAR(ROW(INDIRECT("97:122"))),""))),1,0))</f>
        <v>8</v>
      </c>
      <c r="G2207" t="str">
        <f t="shared" si="275"/>
        <v>b</v>
      </c>
      <c r="H2207" t="str">
        <f t="shared" si="277"/>
        <v>d</v>
      </c>
      <c r="I2207" t="str">
        <f t="shared" si="277"/>
        <v>f</v>
      </c>
      <c r="J2207" t="str">
        <f t="shared" si="277"/>
        <v>d</v>
      </c>
      <c r="K2207" t="str">
        <f t="shared" si="277"/>
        <v>b</v>
      </c>
      <c r="L2207" t="str">
        <f t="shared" si="277"/>
        <v>t</v>
      </c>
      <c r="M2207" t="str">
        <f t="shared" si="277"/>
        <v>w</v>
      </c>
      <c r="N2207" t="str">
        <f t="shared" si="277"/>
        <v>w</v>
      </c>
      <c r="O2207" t="str">
        <f t="shared" si="277"/>
        <v>q</v>
      </c>
      <c r="P2207" t="str">
        <f t="shared" si="277"/>
        <v>f</v>
      </c>
      <c r="Q2207" t="str">
        <f t="shared" si="277"/>
        <v>d</v>
      </c>
      <c r="R2207" t="str">
        <f t="shared" si="277"/>
        <v>r</v>
      </c>
      <c r="S2207" t="str">
        <f t="shared" si="277"/>
        <v>q</v>
      </c>
      <c r="T2207" t="str">
        <f t="shared" si="277"/>
        <v>h</v>
      </c>
      <c r="V2207" t="str">
        <f t="shared" si="276"/>
        <v>b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08" spans="1:22">
      <c r="A2208">
        <v>2208</v>
      </c>
      <c r="B2208" t="str">
        <f t="shared" si="273"/>
        <v/>
      </c>
      <c r="C2208">
        <f t="array" aca="1" ref="C2208" ca="1">SUM(IF((4-LEN(SUBSTITUTE(LEFT(V2208,4),CHAR(ROW(INDIRECT("97:122"))),""))),1,0))</f>
        <v>3</v>
      </c>
      <c r="D2208">
        <v>2218</v>
      </c>
      <c r="E2208" t="str">
        <f t="shared" si="274"/>
        <v/>
      </c>
      <c r="F2208">
        <f t="array" aca="1" ref="F2208" ca="1">SUM(IF((14-LEN(SUBSTITUTE(LEFT(V2208,14),CHAR(ROW(INDIRECT("97:122"))),""))),1,0))</f>
        <v>9</v>
      </c>
      <c r="G2208" t="str">
        <f t="shared" si="275"/>
        <v>d</v>
      </c>
      <c r="H2208" t="str">
        <f t="shared" si="277"/>
        <v>f</v>
      </c>
      <c r="I2208" t="str">
        <f t="shared" si="277"/>
        <v>d</v>
      </c>
      <c r="J2208" t="str">
        <f t="shared" si="277"/>
        <v>b</v>
      </c>
      <c r="K2208" t="str">
        <f t="shared" si="277"/>
        <v>t</v>
      </c>
      <c r="L2208" t="str">
        <f t="shared" si="277"/>
        <v>w</v>
      </c>
      <c r="M2208" t="str">
        <f t="shared" si="277"/>
        <v>w</v>
      </c>
      <c r="N2208" t="str">
        <f t="shared" si="277"/>
        <v>q</v>
      </c>
      <c r="O2208" t="str">
        <f t="shared" si="277"/>
        <v>f</v>
      </c>
      <c r="P2208" t="str">
        <f t="shared" si="277"/>
        <v>d</v>
      </c>
      <c r="Q2208" t="str">
        <f t="shared" si="277"/>
        <v>r</v>
      </c>
      <c r="R2208" t="str">
        <f t="shared" si="277"/>
        <v>q</v>
      </c>
      <c r="S2208" t="str">
        <f t="shared" si="277"/>
        <v>h</v>
      </c>
      <c r="T2208" t="str">
        <f t="shared" si="277"/>
        <v>z</v>
      </c>
      <c r="V2208" t="str">
        <f t="shared" si="276"/>
        <v>d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09" spans="1:22">
      <c r="A2209">
        <v>2209</v>
      </c>
      <c r="B2209" t="str">
        <f t="shared" si="273"/>
        <v>Frame</v>
      </c>
      <c r="C2209">
        <f t="array" aca="1" ref="C2209" ca="1">SUM(IF((4-LEN(SUBSTITUTE(LEFT(V2209,4),CHAR(ROW(INDIRECT("97:122"))),""))),1,0))</f>
        <v>4</v>
      </c>
      <c r="D2209">
        <v>2219</v>
      </c>
      <c r="E2209" t="str">
        <f t="shared" si="274"/>
        <v/>
      </c>
      <c r="F2209">
        <f t="array" aca="1" ref="F2209" ca="1">SUM(IF((14-LEN(SUBSTITUTE(LEFT(V2209,14),CHAR(ROW(INDIRECT("97:122"))),""))),1,0))</f>
        <v>10</v>
      </c>
      <c r="G2209" t="str">
        <f t="shared" si="275"/>
        <v>f</v>
      </c>
      <c r="H2209" t="str">
        <f t="shared" si="277"/>
        <v>d</v>
      </c>
      <c r="I2209" t="str">
        <f t="shared" si="277"/>
        <v>b</v>
      </c>
      <c r="J2209" t="str">
        <f t="shared" si="277"/>
        <v>t</v>
      </c>
      <c r="K2209" t="str">
        <f t="shared" si="277"/>
        <v>w</v>
      </c>
      <c r="L2209" t="str">
        <f t="shared" si="277"/>
        <v>w</v>
      </c>
      <c r="M2209" t="str">
        <f t="shared" si="277"/>
        <v>q</v>
      </c>
      <c r="N2209" t="str">
        <f t="shared" si="277"/>
        <v>f</v>
      </c>
      <c r="O2209" t="str">
        <f t="shared" si="277"/>
        <v>d</v>
      </c>
      <c r="P2209" t="str">
        <f t="shared" si="277"/>
        <v>r</v>
      </c>
      <c r="Q2209" t="str">
        <f t="shared" si="277"/>
        <v>q</v>
      </c>
      <c r="R2209" t="str">
        <f t="shared" si="277"/>
        <v>h</v>
      </c>
      <c r="S2209" t="str">
        <f t="shared" si="277"/>
        <v>z</v>
      </c>
      <c r="T2209" t="str">
        <f t="shared" si="277"/>
        <v>m</v>
      </c>
      <c r="V2209" t="str">
        <f t="shared" si="276"/>
        <v>f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10" spans="1:22">
      <c r="A2210">
        <v>2210</v>
      </c>
      <c r="B2210" t="str">
        <f t="shared" si="273"/>
        <v>Frame</v>
      </c>
      <c r="C2210">
        <f t="array" aca="1" ref="C2210" ca="1">SUM(IF((4-LEN(SUBSTITUTE(LEFT(V2210,4),CHAR(ROW(INDIRECT("97:122"))),""))),1,0))</f>
        <v>4</v>
      </c>
      <c r="D2210">
        <v>2220</v>
      </c>
      <c r="E2210" t="str">
        <f t="shared" si="274"/>
        <v/>
      </c>
      <c r="F2210">
        <f t="array" aca="1" ref="F2210" ca="1">SUM(IF((14-LEN(SUBSTITUTE(LEFT(V2210,14),CHAR(ROW(INDIRECT("97:122"))),""))),1,0))</f>
        <v>10</v>
      </c>
      <c r="G2210" t="str">
        <f t="shared" si="275"/>
        <v>d</v>
      </c>
      <c r="H2210" t="str">
        <f t="shared" si="277"/>
        <v>b</v>
      </c>
      <c r="I2210" t="str">
        <f t="shared" si="277"/>
        <v>t</v>
      </c>
      <c r="J2210" t="str">
        <f t="shared" si="277"/>
        <v>w</v>
      </c>
      <c r="K2210" t="str">
        <f t="shared" si="277"/>
        <v>w</v>
      </c>
      <c r="L2210" t="str">
        <f t="shared" si="277"/>
        <v>q</v>
      </c>
      <c r="M2210" t="str">
        <f t="shared" si="277"/>
        <v>f</v>
      </c>
      <c r="N2210" t="str">
        <f t="shared" si="277"/>
        <v>d</v>
      </c>
      <c r="O2210" t="str">
        <f t="shared" si="277"/>
        <v>r</v>
      </c>
      <c r="P2210" t="str">
        <f t="shared" si="277"/>
        <v>q</v>
      </c>
      <c r="Q2210" t="str">
        <f t="shared" si="277"/>
        <v>h</v>
      </c>
      <c r="R2210" t="str">
        <f t="shared" si="277"/>
        <v>z</v>
      </c>
      <c r="S2210" t="str">
        <f t="shared" si="277"/>
        <v>m</v>
      </c>
      <c r="T2210" t="str">
        <f t="shared" si="277"/>
        <v>m</v>
      </c>
      <c r="V2210" t="str">
        <f t="shared" si="276"/>
        <v>d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11" spans="1:22">
      <c r="A2211">
        <v>2211</v>
      </c>
      <c r="B2211" t="str">
        <f t="shared" si="273"/>
        <v/>
      </c>
      <c r="C2211">
        <f t="array" aca="1" ref="C2211" ca="1">SUM(IF((4-LEN(SUBSTITUTE(LEFT(V2211,4),CHAR(ROW(INDIRECT("97:122"))),""))),1,0))</f>
        <v>3</v>
      </c>
      <c r="D2211">
        <v>2221</v>
      </c>
      <c r="E2211" t="str">
        <f t="shared" si="274"/>
        <v/>
      </c>
      <c r="F2211">
        <f t="array" aca="1" ref="F2211" ca="1">SUM(IF((14-LEN(SUBSTITUTE(LEFT(V2211,14),CHAR(ROW(INDIRECT("97:122"))),""))),1,0))</f>
        <v>10</v>
      </c>
      <c r="G2211" t="str">
        <f t="shared" si="275"/>
        <v>b</v>
      </c>
      <c r="H2211" t="str">
        <f t="shared" si="277"/>
        <v>t</v>
      </c>
      <c r="I2211" t="str">
        <f t="shared" si="277"/>
        <v>w</v>
      </c>
      <c r="J2211" t="str">
        <f t="shared" si="277"/>
        <v>w</v>
      </c>
      <c r="K2211" t="str">
        <f t="shared" si="277"/>
        <v>q</v>
      </c>
      <c r="L2211" t="str">
        <f t="shared" si="277"/>
        <v>f</v>
      </c>
      <c r="M2211" t="str">
        <f t="shared" si="277"/>
        <v>d</v>
      </c>
      <c r="N2211" t="str">
        <f t="shared" si="277"/>
        <v>r</v>
      </c>
      <c r="O2211" t="str">
        <f t="shared" si="277"/>
        <v>q</v>
      </c>
      <c r="P2211" t="str">
        <f t="shared" si="277"/>
        <v>h</v>
      </c>
      <c r="Q2211" t="str">
        <f t="shared" si="277"/>
        <v>z</v>
      </c>
      <c r="R2211" t="str">
        <f t="shared" si="277"/>
        <v>m</v>
      </c>
      <c r="S2211" t="str">
        <f t="shared" si="277"/>
        <v>m</v>
      </c>
      <c r="T2211" t="str">
        <f t="shared" si="277"/>
        <v>q</v>
      </c>
      <c r="V2211" t="str">
        <f t="shared" si="276"/>
        <v>b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12" spans="1:22">
      <c r="A2212">
        <v>2212</v>
      </c>
      <c r="B2212" t="str">
        <f t="shared" si="273"/>
        <v/>
      </c>
      <c r="C2212">
        <f t="array" aca="1" ref="C2212" ca="1">SUM(IF((4-LEN(SUBSTITUTE(LEFT(V2212,4),CHAR(ROW(INDIRECT("97:122"))),""))),1,0))</f>
        <v>3</v>
      </c>
      <c r="D2212">
        <v>2222</v>
      </c>
      <c r="E2212" t="str">
        <f t="shared" si="274"/>
        <v/>
      </c>
      <c r="F2212">
        <f t="array" aca="1" ref="F2212" ca="1">SUM(IF((14-LEN(SUBSTITUTE(LEFT(V2212,14),CHAR(ROW(INDIRECT("97:122"))),""))),1,0))</f>
        <v>9</v>
      </c>
      <c r="G2212" t="str">
        <f t="shared" si="275"/>
        <v>t</v>
      </c>
      <c r="H2212" t="str">
        <f t="shared" ref="H2212:T2227" si="278">MID($V2212,H$3,1)</f>
        <v>w</v>
      </c>
      <c r="I2212" t="str">
        <f t="shared" si="278"/>
        <v>w</v>
      </c>
      <c r="J2212" t="str">
        <f t="shared" si="278"/>
        <v>q</v>
      </c>
      <c r="K2212" t="str">
        <f t="shared" si="278"/>
        <v>f</v>
      </c>
      <c r="L2212" t="str">
        <f t="shared" si="278"/>
        <v>d</v>
      </c>
      <c r="M2212" t="str">
        <f t="shared" si="278"/>
        <v>r</v>
      </c>
      <c r="N2212" t="str">
        <f t="shared" si="278"/>
        <v>q</v>
      </c>
      <c r="O2212" t="str">
        <f t="shared" si="278"/>
        <v>h</v>
      </c>
      <c r="P2212" t="str">
        <f t="shared" si="278"/>
        <v>z</v>
      </c>
      <c r="Q2212" t="str">
        <f t="shared" si="278"/>
        <v>m</v>
      </c>
      <c r="R2212" t="str">
        <f t="shared" si="278"/>
        <v>m</v>
      </c>
      <c r="S2212" t="str">
        <f t="shared" si="278"/>
        <v>q</v>
      </c>
      <c r="T2212" t="str">
        <f t="shared" si="278"/>
        <v>d</v>
      </c>
      <c r="V2212" t="str">
        <f t="shared" si="276"/>
        <v>t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13" spans="1:22">
      <c r="A2213">
        <v>2213</v>
      </c>
      <c r="B2213" t="str">
        <f t="shared" si="273"/>
        <v/>
      </c>
      <c r="C2213">
        <f t="array" aca="1" ref="C2213" ca="1">SUM(IF((4-LEN(SUBSTITUTE(LEFT(V2213,4),CHAR(ROW(INDIRECT("97:122"))),""))),1,0))</f>
        <v>3</v>
      </c>
      <c r="D2213">
        <v>2223</v>
      </c>
      <c r="E2213" t="str">
        <f t="shared" si="274"/>
        <v/>
      </c>
      <c r="F2213">
        <f t="array" aca="1" ref="F2213" ca="1">SUM(IF((14-LEN(SUBSTITUTE(LEFT(V2213,14),CHAR(ROW(INDIRECT("97:122"))),""))),1,0))</f>
        <v>8</v>
      </c>
      <c r="G2213" t="str">
        <f t="shared" si="275"/>
        <v>w</v>
      </c>
      <c r="H2213" t="str">
        <f t="shared" si="278"/>
        <v>w</v>
      </c>
      <c r="I2213" t="str">
        <f t="shared" si="278"/>
        <v>q</v>
      </c>
      <c r="J2213" t="str">
        <f t="shared" si="278"/>
        <v>f</v>
      </c>
      <c r="K2213" t="str">
        <f t="shared" si="278"/>
        <v>d</v>
      </c>
      <c r="L2213" t="str">
        <f t="shared" si="278"/>
        <v>r</v>
      </c>
      <c r="M2213" t="str">
        <f t="shared" si="278"/>
        <v>q</v>
      </c>
      <c r="N2213" t="str">
        <f t="shared" si="278"/>
        <v>h</v>
      </c>
      <c r="O2213" t="str">
        <f t="shared" si="278"/>
        <v>z</v>
      </c>
      <c r="P2213" t="str">
        <f t="shared" si="278"/>
        <v>m</v>
      </c>
      <c r="Q2213" t="str">
        <f t="shared" si="278"/>
        <v>m</v>
      </c>
      <c r="R2213" t="str">
        <f t="shared" si="278"/>
        <v>q</v>
      </c>
      <c r="S2213" t="str">
        <f t="shared" si="278"/>
        <v>d</v>
      </c>
      <c r="T2213" t="str">
        <f t="shared" si="278"/>
        <v>q</v>
      </c>
      <c r="V2213" t="str">
        <f t="shared" si="276"/>
        <v>w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14" spans="1:22">
      <c r="A2214">
        <v>2214</v>
      </c>
      <c r="B2214" t="str">
        <f t="shared" si="273"/>
        <v>Frame</v>
      </c>
      <c r="C2214">
        <f t="array" aca="1" ref="C2214" ca="1">SUM(IF((4-LEN(SUBSTITUTE(LEFT(V2214,4),CHAR(ROW(INDIRECT("97:122"))),""))),1,0))</f>
        <v>4</v>
      </c>
      <c r="D2214">
        <v>2224</v>
      </c>
      <c r="E2214" t="str">
        <f t="shared" si="274"/>
        <v/>
      </c>
      <c r="F2214">
        <f t="array" aca="1" ref="F2214" ca="1">SUM(IF((14-LEN(SUBSTITUTE(LEFT(V2214,14),CHAR(ROW(INDIRECT("97:122"))),""))),1,0))</f>
        <v>9</v>
      </c>
      <c r="G2214" t="str">
        <f t="shared" si="275"/>
        <v>w</v>
      </c>
      <c r="H2214" t="str">
        <f t="shared" si="278"/>
        <v>q</v>
      </c>
      <c r="I2214" t="str">
        <f t="shared" si="278"/>
        <v>f</v>
      </c>
      <c r="J2214" t="str">
        <f t="shared" si="278"/>
        <v>d</v>
      </c>
      <c r="K2214" t="str">
        <f t="shared" si="278"/>
        <v>r</v>
      </c>
      <c r="L2214" t="str">
        <f t="shared" si="278"/>
        <v>q</v>
      </c>
      <c r="M2214" t="str">
        <f t="shared" si="278"/>
        <v>h</v>
      </c>
      <c r="N2214" t="str">
        <f t="shared" si="278"/>
        <v>z</v>
      </c>
      <c r="O2214" t="str">
        <f t="shared" si="278"/>
        <v>m</v>
      </c>
      <c r="P2214" t="str">
        <f t="shared" si="278"/>
        <v>m</v>
      </c>
      <c r="Q2214" t="str">
        <f t="shared" si="278"/>
        <v>q</v>
      </c>
      <c r="R2214" t="str">
        <f t="shared" si="278"/>
        <v>d</v>
      </c>
      <c r="S2214" t="str">
        <f t="shared" si="278"/>
        <v>q</v>
      </c>
      <c r="T2214" t="str">
        <f t="shared" si="278"/>
        <v>t</v>
      </c>
      <c r="V2214" t="str">
        <f t="shared" si="276"/>
        <v>w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15" spans="1:22">
      <c r="A2215">
        <v>2215</v>
      </c>
      <c r="B2215" t="str">
        <f t="shared" si="273"/>
        <v>Frame</v>
      </c>
      <c r="C2215">
        <f t="array" aca="1" ref="C2215" ca="1">SUM(IF((4-LEN(SUBSTITUTE(LEFT(V2215,4),CHAR(ROW(INDIRECT("97:122"))),""))),1,0))</f>
        <v>4</v>
      </c>
      <c r="D2215">
        <v>2225</v>
      </c>
      <c r="E2215" t="str">
        <f t="shared" si="274"/>
        <v/>
      </c>
      <c r="F2215">
        <f t="array" aca="1" ref="F2215" ca="1">SUM(IF((14-LEN(SUBSTITUTE(LEFT(V2215,14),CHAR(ROW(INDIRECT("97:122"))),""))),1,0))</f>
        <v>8</v>
      </c>
      <c r="G2215" t="str">
        <f t="shared" si="275"/>
        <v>q</v>
      </c>
      <c r="H2215" t="str">
        <f t="shared" si="278"/>
        <v>f</v>
      </c>
      <c r="I2215" t="str">
        <f t="shared" si="278"/>
        <v>d</v>
      </c>
      <c r="J2215" t="str">
        <f t="shared" si="278"/>
        <v>r</v>
      </c>
      <c r="K2215" t="str">
        <f t="shared" si="278"/>
        <v>q</v>
      </c>
      <c r="L2215" t="str">
        <f t="shared" si="278"/>
        <v>h</v>
      </c>
      <c r="M2215" t="str">
        <f t="shared" si="278"/>
        <v>z</v>
      </c>
      <c r="N2215" t="str">
        <f t="shared" si="278"/>
        <v>m</v>
      </c>
      <c r="O2215" t="str">
        <f t="shared" si="278"/>
        <v>m</v>
      </c>
      <c r="P2215" t="str">
        <f t="shared" si="278"/>
        <v>q</v>
      </c>
      <c r="Q2215" t="str">
        <f t="shared" si="278"/>
        <v>d</v>
      </c>
      <c r="R2215" t="str">
        <f t="shared" si="278"/>
        <v>q</v>
      </c>
      <c r="S2215" t="str">
        <f t="shared" si="278"/>
        <v>t</v>
      </c>
      <c r="T2215" t="str">
        <f t="shared" si="278"/>
        <v>h</v>
      </c>
      <c r="V2215" t="str">
        <f t="shared" si="276"/>
        <v>q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16" spans="1:22">
      <c r="A2216">
        <v>2216</v>
      </c>
      <c r="B2216" t="str">
        <f t="shared" si="273"/>
        <v>Frame</v>
      </c>
      <c r="C2216">
        <f t="array" aca="1" ref="C2216" ca="1">SUM(IF((4-LEN(SUBSTITUTE(LEFT(V2216,4),CHAR(ROW(INDIRECT("97:122"))),""))),1,0))</f>
        <v>4</v>
      </c>
      <c r="D2216">
        <v>2226</v>
      </c>
      <c r="E2216" t="str">
        <f t="shared" si="274"/>
        <v/>
      </c>
      <c r="F2216">
        <f t="array" aca="1" ref="F2216" ca="1">SUM(IF((14-LEN(SUBSTITUTE(LEFT(V2216,14),CHAR(ROW(INDIRECT("97:122"))),""))),1,0))</f>
        <v>9</v>
      </c>
      <c r="G2216" t="str">
        <f t="shared" si="275"/>
        <v>f</v>
      </c>
      <c r="H2216" t="str">
        <f t="shared" si="278"/>
        <v>d</v>
      </c>
      <c r="I2216" t="str">
        <f t="shared" si="278"/>
        <v>r</v>
      </c>
      <c r="J2216" t="str">
        <f t="shared" si="278"/>
        <v>q</v>
      </c>
      <c r="K2216" t="str">
        <f t="shared" si="278"/>
        <v>h</v>
      </c>
      <c r="L2216" t="str">
        <f t="shared" si="278"/>
        <v>z</v>
      </c>
      <c r="M2216" t="str">
        <f t="shared" si="278"/>
        <v>m</v>
      </c>
      <c r="N2216" t="str">
        <f t="shared" si="278"/>
        <v>m</v>
      </c>
      <c r="O2216" t="str">
        <f t="shared" si="278"/>
        <v>q</v>
      </c>
      <c r="P2216" t="str">
        <f t="shared" si="278"/>
        <v>d</v>
      </c>
      <c r="Q2216" t="str">
        <f t="shared" si="278"/>
        <v>q</v>
      </c>
      <c r="R2216" t="str">
        <f t="shared" si="278"/>
        <v>t</v>
      </c>
      <c r="S2216" t="str">
        <f t="shared" si="278"/>
        <v>h</v>
      </c>
      <c r="T2216" t="str">
        <f t="shared" si="278"/>
        <v>w</v>
      </c>
      <c r="V2216" t="str">
        <f t="shared" si="276"/>
        <v>f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17" spans="1:22">
      <c r="A2217">
        <v>2217</v>
      </c>
      <c r="B2217" t="str">
        <f t="shared" si="273"/>
        <v>Frame</v>
      </c>
      <c r="C2217">
        <f t="array" aca="1" ref="C2217" ca="1">SUM(IF((4-LEN(SUBSTITUTE(LEFT(V2217,4),CHAR(ROW(INDIRECT("97:122"))),""))),1,0))</f>
        <v>4</v>
      </c>
      <c r="D2217">
        <v>2227</v>
      </c>
      <c r="E2217" t="str">
        <f t="shared" si="274"/>
        <v/>
      </c>
      <c r="F2217">
        <f t="array" aca="1" ref="F2217" ca="1">SUM(IF((14-LEN(SUBSTITUTE(LEFT(V2217,14),CHAR(ROW(INDIRECT("97:122"))),""))),1,0))</f>
        <v>8</v>
      </c>
      <c r="G2217" t="str">
        <f t="shared" si="275"/>
        <v>d</v>
      </c>
      <c r="H2217" t="str">
        <f t="shared" si="278"/>
        <v>r</v>
      </c>
      <c r="I2217" t="str">
        <f t="shared" si="278"/>
        <v>q</v>
      </c>
      <c r="J2217" t="str">
        <f t="shared" si="278"/>
        <v>h</v>
      </c>
      <c r="K2217" t="str">
        <f t="shared" si="278"/>
        <v>z</v>
      </c>
      <c r="L2217" t="str">
        <f t="shared" si="278"/>
        <v>m</v>
      </c>
      <c r="M2217" t="str">
        <f t="shared" si="278"/>
        <v>m</v>
      </c>
      <c r="N2217" t="str">
        <f t="shared" si="278"/>
        <v>q</v>
      </c>
      <c r="O2217" t="str">
        <f t="shared" si="278"/>
        <v>d</v>
      </c>
      <c r="P2217" t="str">
        <f t="shared" si="278"/>
        <v>q</v>
      </c>
      <c r="Q2217" t="str">
        <f t="shared" si="278"/>
        <v>t</v>
      </c>
      <c r="R2217" t="str">
        <f t="shared" si="278"/>
        <v>h</v>
      </c>
      <c r="S2217" t="str">
        <f t="shared" si="278"/>
        <v>w</v>
      </c>
      <c r="T2217" t="str">
        <f t="shared" si="278"/>
        <v>z</v>
      </c>
      <c r="V2217" t="str">
        <f t="shared" si="276"/>
        <v>d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18" spans="1:22">
      <c r="A2218">
        <v>2218</v>
      </c>
      <c r="B2218" t="str">
        <f t="shared" si="273"/>
        <v>Frame</v>
      </c>
      <c r="C2218">
        <f t="array" aca="1" ref="C2218" ca="1">SUM(IF((4-LEN(SUBSTITUTE(LEFT(V2218,4),CHAR(ROW(INDIRECT("97:122"))),""))),1,0))</f>
        <v>4</v>
      </c>
      <c r="D2218">
        <v>2228</v>
      </c>
      <c r="E2218" t="str">
        <f t="shared" si="274"/>
        <v/>
      </c>
      <c r="F2218">
        <f t="array" aca="1" ref="F2218" ca="1">SUM(IF((14-LEN(SUBSTITUTE(LEFT(V2218,14),CHAR(ROW(INDIRECT("97:122"))),""))),1,0))</f>
        <v>8</v>
      </c>
      <c r="G2218" t="str">
        <f t="shared" si="275"/>
        <v>r</v>
      </c>
      <c r="H2218" t="str">
        <f t="shared" si="278"/>
        <v>q</v>
      </c>
      <c r="I2218" t="str">
        <f t="shared" si="278"/>
        <v>h</v>
      </c>
      <c r="J2218" t="str">
        <f t="shared" si="278"/>
        <v>z</v>
      </c>
      <c r="K2218" t="str">
        <f t="shared" si="278"/>
        <v>m</v>
      </c>
      <c r="L2218" t="str">
        <f t="shared" si="278"/>
        <v>m</v>
      </c>
      <c r="M2218" t="str">
        <f t="shared" si="278"/>
        <v>q</v>
      </c>
      <c r="N2218" t="str">
        <f t="shared" si="278"/>
        <v>d</v>
      </c>
      <c r="O2218" t="str">
        <f t="shared" si="278"/>
        <v>q</v>
      </c>
      <c r="P2218" t="str">
        <f t="shared" si="278"/>
        <v>t</v>
      </c>
      <c r="Q2218" t="str">
        <f t="shared" si="278"/>
        <v>h</v>
      </c>
      <c r="R2218" t="str">
        <f t="shared" si="278"/>
        <v>w</v>
      </c>
      <c r="S2218" t="str">
        <f t="shared" si="278"/>
        <v>z</v>
      </c>
      <c r="T2218" t="str">
        <f t="shared" si="278"/>
        <v>w</v>
      </c>
      <c r="V2218" t="str">
        <f t="shared" si="276"/>
        <v>r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19" spans="1:22">
      <c r="A2219">
        <v>2219</v>
      </c>
      <c r="B2219" t="str">
        <f t="shared" si="273"/>
        <v>Frame</v>
      </c>
      <c r="C2219">
        <f t="array" aca="1" ref="C2219" ca="1">SUM(IF((4-LEN(SUBSTITUTE(LEFT(V2219,4),CHAR(ROW(INDIRECT("97:122"))),""))),1,0))</f>
        <v>4</v>
      </c>
      <c r="D2219">
        <v>2229</v>
      </c>
      <c r="E2219" t="str">
        <f t="shared" si="274"/>
        <v/>
      </c>
      <c r="F2219">
        <f t="array" aca="1" ref="F2219" ca="1">SUM(IF((14-LEN(SUBSTITUTE(LEFT(V2219,14),CHAR(ROW(INDIRECT("97:122"))),""))),1,0))</f>
        <v>7</v>
      </c>
      <c r="G2219" t="str">
        <f t="shared" si="275"/>
        <v>q</v>
      </c>
      <c r="H2219" t="str">
        <f t="shared" si="278"/>
        <v>h</v>
      </c>
      <c r="I2219" t="str">
        <f t="shared" si="278"/>
        <v>z</v>
      </c>
      <c r="J2219" t="str">
        <f t="shared" si="278"/>
        <v>m</v>
      </c>
      <c r="K2219" t="str">
        <f t="shared" si="278"/>
        <v>m</v>
      </c>
      <c r="L2219" t="str">
        <f t="shared" si="278"/>
        <v>q</v>
      </c>
      <c r="M2219" t="str">
        <f t="shared" si="278"/>
        <v>d</v>
      </c>
      <c r="N2219" t="str">
        <f t="shared" si="278"/>
        <v>q</v>
      </c>
      <c r="O2219" t="str">
        <f t="shared" si="278"/>
        <v>t</v>
      </c>
      <c r="P2219" t="str">
        <f t="shared" si="278"/>
        <v>h</v>
      </c>
      <c r="Q2219" t="str">
        <f t="shared" si="278"/>
        <v>w</v>
      </c>
      <c r="R2219" t="str">
        <f t="shared" si="278"/>
        <v>z</v>
      </c>
      <c r="S2219" t="str">
        <f t="shared" si="278"/>
        <v>w</v>
      </c>
      <c r="T2219" t="str">
        <f t="shared" si="278"/>
        <v>q</v>
      </c>
      <c r="V2219" t="str">
        <f t="shared" si="276"/>
        <v>q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20" spans="1:22">
      <c r="A2220">
        <v>2220</v>
      </c>
      <c r="B2220" t="str">
        <f t="shared" si="273"/>
        <v/>
      </c>
      <c r="C2220">
        <f t="array" aca="1" ref="C2220" ca="1">SUM(IF((4-LEN(SUBSTITUTE(LEFT(V2220,4),CHAR(ROW(INDIRECT("97:122"))),""))),1,0))</f>
        <v>3</v>
      </c>
      <c r="D2220">
        <v>2230</v>
      </c>
      <c r="E2220" t="str">
        <f t="shared" si="274"/>
        <v/>
      </c>
      <c r="F2220">
        <f t="array" aca="1" ref="F2220" ca="1">SUM(IF((14-LEN(SUBSTITUTE(LEFT(V2220,14),CHAR(ROW(INDIRECT("97:122"))),""))),1,0))</f>
        <v>7</v>
      </c>
      <c r="G2220" t="str">
        <f t="shared" si="275"/>
        <v>h</v>
      </c>
      <c r="H2220" t="str">
        <f t="shared" si="278"/>
        <v>z</v>
      </c>
      <c r="I2220" t="str">
        <f t="shared" si="278"/>
        <v>m</v>
      </c>
      <c r="J2220" t="str">
        <f t="shared" si="278"/>
        <v>m</v>
      </c>
      <c r="K2220" t="str">
        <f t="shared" si="278"/>
        <v>q</v>
      </c>
      <c r="L2220" t="str">
        <f t="shared" si="278"/>
        <v>d</v>
      </c>
      <c r="M2220" t="str">
        <f t="shared" si="278"/>
        <v>q</v>
      </c>
      <c r="N2220" t="str">
        <f t="shared" si="278"/>
        <v>t</v>
      </c>
      <c r="O2220" t="str">
        <f t="shared" si="278"/>
        <v>h</v>
      </c>
      <c r="P2220" t="str">
        <f t="shared" si="278"/>
        <v>w</v>
      </c>
      <c r="Q2220" t="str">
        <f t="shared" si="278"/>
        <v>z</v>
      </c>
      <c r="R2220" t="str">
        <f t="shared" si="278"/>
        <v>w</v>
      </c>
      <c r="S2220" t="str">
        <f t="shared" si="278"/>
        <v>q</v>
      </c>
      <c r="T2220" t="str">
        <f t="shared" si="278"/>
        <v>q</v>
      </c>
      <c r="V2220" t="str">
        <f t="shared" si="276"/>
        <v>h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21" spans="1:22">
      <c r="A2221">
        <v>2221</v>
      </c>
      <c r="B2221" t="str">
        <f t="shared" si="273"/>
        <v/>
      </c>
      <c r="C2221">
        <f t="array" aca="1" ref="C2221" ca="1">SUM(IF((4-LEN(SUBSTITUTE(LEFT(V2221,4),CHAR(ROW(INDIRECT("97:122"))),""))),1,0))</f>
        <v>3</v>
      </c>
      <c r="D2221">
        <v>2231</v>
      </c>
      <c r="E2221" t="str">
        <f t="shared" si="274"/>
        <v/>
      </c>
      <c r="F2221">
        <f t="array" aca="1" ref="F2221" ca="1">SUM(IF((14-LEN(SUBSTITUTE(LEFT(V2221,14),CHAR(ROW(INDIRECT("97:122"))),""))),1,0))</f>
        <v>7</v>
      </c>
      <c r="G2221" t="str">
        <f t="shared" si="275"/>
        <v>z</v>
      </c>
      <c r="H2221" t="str">
        <f t="shared" si="278"/>
        <v>m</v>
      </c>
      <c r="I2221" t="str">
        <f t="shared" si="278"/>
        <v>m</v>
      </c>
      <c r="J2221" t="str">
        <f t="shared" si="278"/>
        <v>q</v>
      </c>
      <c r="K2221" t="str">
        <f t="shared" si="278"/>
        <v>d</v>
      </c>
      <c r="L2221" t="str">
        <f t="shared" si="278"/>
        <v>q</v>
      </c>
      <c r="M2221" t="str">
        <f t="shared" si="278"/>
        <v>t</v>
      </c>
      <c r="N2221" t="str">
        <f t="shared" si="278"/>
        <v>h</v>
      </c>
      <c r="O2221" t="str">
        <f t="shared" si="278"/>
        <v>w</v>
      </c>
      <c r="P2221" t="str">
        <f t="shared" si="278"/>
        <v>z</v>
      </c>
      <c r="Q2221" t="str">
        <f t="shared" si="278"/>
        <v>w</v>
      </c>
      <c r="R2221" t="str">
        <f t="shared" si="278"/>
        <v>q</v>
      </c>
      <c r="S2221" t="str">
        <f t="shared" si="278"/>
        <v>q</v>
      </c>
      <c r="T2221" t="str">
        <f t="shared" si="278"/>
        <v>q</v>
      </c>
      <c r="V2221" t="str">
        <f t="shared" si="276"/>
        <v>z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22" spans="1:22">
      <c r="A2222">
        <v>2222</v>
      </c>
      <c r="B2222" t="str">
        <f t="shared" si="273"/>
        <v/>
      </c>
      <c r="C2222">
        <f t="array" aca="1" ref="C2222" ca="1">SUM(IF((4-LEN(SUBSTITUTE(LEFT(V2222,4),CHAR(ROW(INDIRECT("97:122"))),""))),1,0))</f>
        <v>3</v>
      </c>
      <c r="D2222">
        <v>2232</v>
      </c>
      <c r="E2222" t="str">
        <f t="shared" si="274"/>
        <v/>
      </c>
      <c r="F2222">
        <f t="array" aca="1" ref="F2222" ca="1">SUM(IF((14-LEN(SUBSTITUTE(LEFT(V2222,14),CHAR(ROW(INDIRECT("97:122"))),""))),1,0))</f>
        <v>7</v>
      </c>
      <c r="G2222" t="str">
        <f t="shared" si="275"/>
        <v>m</v>
      </c>
      <c r="H2222" t="str">
        <f t="shared" si="278"/>
        <v>m</v>
      </c>
      <c r="I2222" t="str">
        <f t="shared" si="278"/>
        <v>q</v>
      </c>
      <c r="J2222" t="str">
        <f t="shared" si="278"/>
        <v>d</v>
      </c>
      <c r="K2222" t="str">
        <f t="shared" si="278"/>
        <v>q</v>
      </c>
      <c r="L2222" t="str">
        <f t="shared" si="278"/>
        <v>t</v>
      </c>
      <c r="M2222" t="str">
        <f t="shared" si="278"/>
        <v>h</v>
      </c>
      <c r="N2222" t="str">
        <f t="shared" si="278"/>
        <v>w</v>
      </c>
      <c r="O2222" t="str">
        <f t="shared" si="278"/>
        <v>z</v>
      </c>
      <c r="P2222" t="str">
        <f t="shared" si="278"/>
        <v>w</v>
      </c>
      <c r="Q2222" t="str">
        <f t="shared" si="278"/>
        <v>q</v>
      </c>
      <c r="R2222" t="str">
        <f t="shared" si="278"/>
        <v>q</v>
      </c>
      <c r="S2222" t="str">
        <f t="shared" si="278"/>
        <v>q</v>
      </c>
      <c r="T2222" t="str">
        <f t="shared" si="278"/>
        <v>z</v>
      </c>
      <c r="V2222" t="str">
        <f t="shared" si="276"/>
        <v>m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23" spans="1:22">
      <c r="A2223">
        <v>2223</v>
      </c>
      <c r="B2223" t="str">
        <f t="shared" si="273"/>
        <v/>
      </c>
      <c r="C2223">
        <f t="array" aca="1" ref="C2223" ca="1">SUM(IF((4-LEN(SUBSTITUTE(LEFT(V2223,4),CHAR(ROW(INDIRECT("97:122"))),""))),1,0))</f>
        <v>3</v>
      </c>
      <c r="D2223">
        <v>2233</v>
      </c>
      <c r="E2223" t="str">
        <f t="shared" si="274"/>
        <v/>
      </c>
      <c r="F2223">
        <f t="array" aca="1" ref="F2223" ca="1">SUM(IF((14-LEN(SUBSTITUTE(LEFT(V2223,14),CHAR(ROW(INDIRECT("97:122"))),""))),1,0))</f>
        <v>7</v>
      </c>
      <c r="G2223" t="str">
        <f t="shared" si="275"/>
        <v>m</v>
      </c>
      <c r="H2223" t="str">
        <f t="shared" si="278"/>
        <v>q</v>
      </c>
      <c r="I2223" t="str">
        <f t="shared" si="278"/>
        <v>d</v>
      </c>
      <c r="J2223" t="str">
        <f t="shared" si="278"/>
        <v>q</v>
      </c>
      <c r="K2223" t="str">
        <f t="shared" si="278"/>
        <v>t</v>
      </c>
      <c r="L2223" t="str">
        <f t="shared" si="278"/>
        <v>h</v>
      </c>
      <c r="M2223" t="str">
        <f t="shared" si="278"/>
        <v>w</v>
      </c>
      <c r="N2223" t="str">
        <f t="shared" si="278"/>
        <v>z</v>
      </c>
      <c r="O2223" t="str">
        <f t="shared" si="278"/>
        <v>w</v>
      </c>
      <c r="P2223" t="str">
        <f t="shared" si="278"/>
        <v>q</v>
      </c>
      <c r="Q2223" t="str">
        <f t="shared" si="278"/>
        <v>q</v>
      </c>
      <c r="R2223" t="str">
        <f t="shared" si="278"/>
        <v>q</v>
      </c>
      <c r="S2223" t="str">
        <f t="shared" si="278"/>
        <v>z</v>
      </c>
      <c r="T2223" t="str">
        <f t="shared" si="278"/>
        <v>d</v>
      </c>
      <c r="V2223" t="str">
        <f t="shared" si="276"/>
        <v>m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24" spans="1:22">
      <c r="A2224">
        <v>2224</v>
      </c>
      <c r="B2224" t="str">
        <f t="shared" si="273"/>
        <v/>
      </c>
      <c r="C2224">
        <f t="array" aca="1" ref="C2224" ca="1">SUM(IF((4-LEN(SUBSTITUTE(LEFT(V2224,4),CHAR(ROW(INDIRECT("97:122"))),""))),1,0))</f>
        <v>3</v>
      </c>
      <c r="D2224">
        <v>2234</v>
      </c>
      <c r="E2224" t="str">
        <f t="shared" si="274"/>
        <v/>
      </c>
      <c r="F2224">
        <f t="array" aca="1" ref="F2224" ca="1">SUM(IF((14-LEN(SUBSTITUTE(LEFT(V2224,14),CHAR(ROW(INDIRECT("97:122"))),""))),1,0))</f>
        <v>6</v>
      </c>
      <c r="G2224" t="str">
        <f t="shared" si="275"/>
        <v>q</v>
      </c>
      <c r="H2224" t="str">
        <f t="shared" si="278"/>
        <v>d</v>
      </c>
      <c r="I2224" t="str">
        <f t="shared" si="278"/>
        <v>q</v>
      </c>
      <c r="J2224" t="str">
        <f t="shared" si="278"/>
        <v>t</v>
      </c>
      <c r="K2224" t="str">
        <f t="shared" si="278"/>
        <v>h</v>
      </c>
      <c r="L2224" t="str">
        <f t="shared" si="278"/>
        <v>w</v>
      </c>
      <c r="M2224" t="str">
        <f t="shared" si="278"/>
        <v>z</v>
      </c>
      <c r="N2224" t="str">
        <f t="shared" si="278"/>
        <v>w</v>
      </c>
      <c r="O2224" t="str">
        <f t="shared" si="278"/>
        <v>q</v>
      </c>
      <c r="P2224" t="str">
        <f t="shared" si="278"/>
        <v>q</v>
      </c>
      <c r="Q2224" t="str">
        <f t="shared" si="278"/>
        <v>q</v>
      </c>
      <c r="R2224" t="str">
        <f t="shared" si="278"/>
        <v>z</v>
      </c>
      <c r="S2224" t="str">
        <f t="shared" si="278"/>
        <v>d</v>
      </c>
      <c r="T2224" t="str">
        <f t="shared" si="278"/>
        <v>d</v>
      </c>
      <c r="V2224" t="str">
        <f t="shared" si="276"/>
        <v>q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25" spans="1:22">
      <c r="A2225">
        <v>2225</v>
      </c>
      <c r="B2225" t="str">
        <f t="shared" si="273"/>
        <v>Frame</v>
      </c>
      <c r="C2225">
        <f t="array" aca="1" ref="C2225" ca="1">SUM(IF((4-LEN(SUBSTITUTE(LEFT(V2225,4),CHAR(ROW(INDIRECT("97:122"))),""))),1,0))</f>
        <v>4</v>
      </c>
      <c r="D2225">
        <v>2235</v>
      </c>
      <c r="E2225" t="str">
        <f t="shared" si="274"/>
        <v/>
      </c>
      <c r="F2225">
        <f t="array" aca="1" ref="F2225" ca="1">SUM(IF((14-LEN(SUBSTITUTE(LEFT(V2225,14),CHAR(ROW(INDIRECT("97:122"))),""))),1,0))</f>
        <v>7</v>
      </c>
      <c r="G2225" t="str">
        <f t="shared" si="275"/>
        <v>d</v>
      </c>
      <c r="H2225" t="str">
        <f t="shared" si="278"/>
        <v>q</v>
      </c>
      <c r="I2225" t="str">
        <f t="shared" si="278"/>
        <v>t</v>
      </c>
      <c r="J2225" t="str">
        <f t="shared" si="278"/>
        <v>h</v>
      </c>
      <c r="K2225" t="str">
        <f t="shared" si="278"/>
        <v>w</v>
      </c>
      <c r="L2225" t="str">
        <f t="shared" si="278"/>
        <v>z</v>
      </c>
      <c r="M2225" t="str">
        <f t="shared" si="278"/>
        <v>w</v>
      </c>
      <c r="N2225" t="str">
        <f t="shared" si="278"/>
        <v>q</v>
      </c>
      <c r="O2225" t="str">
        <f t="shared" si="278"/>
        <v>q</v>
      </c>
      <c r="P2225" t="str">
        <f t="shared" si="278"/>
        <v>q</v>
      </c>
      <c r="Q2225" t="str">
        <f t="shared" si="278"/>
        <v>z</v>
      </c>
      <c r="R2225" t="str">
        <f t="shared" si="278"/>
        <v>d</v>
      </c>
      <c r="S2225" t="str">
        <f t="shared" si="278"/>
        <v>d</v>
      </c>
      <c r="T2225" t="str">
        <f t="shared" si="278"/>
        <v>f</v>
      </c>
      <c r="V2225" t="str">
        <f t="shared" si="276"/>
        <v>d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26" spans="1:22">
      <c r="A2226">
        <v>2226</v>
      </c>
      <c r="B2226" t="str">
        <f t="shared" si="273"/>
        <v>Frame</v>
      </c>
      <c r="C2226">
        <f t="array" aca="1" ref="C2226" ca="1">SUM(IF((4-LEN(SUBSTITUTE(LEFT(V2226,4),CHAR(ROW(INDIRECT("97:122"))),""))),1,0))</f>
        <v>4</v>
      </c>
      <c r="D2226">
        <v>2236</v>
      </c>
      <c r="E2226" t="str">
        <f t="shared" si="274"/>
        <v/>
      </c>
      <c r="F2226">
        <f t="array" aca="1" ref="F2226" ca="1">SUM(IF((14-LEN(SUBSTITUTE(LEFT(V2226,14),CHAR(ROW(INDIRECT("97:122"))),""))),1,0))</f>
        <v>8</v>
      </c>
      <c r="G2226" t="str">
        <f t="shared" si="275"/>
        <v>q</v>
      </c>
      <c r="H2226" t="str">
        <f t="shared" si="278"/>
        <v>t</v>
      </c>
      <c r="I2226" t="str">
        <f t="shared" si="278"/>
        <v>h</v>
      </c>
      <c r="J2226" t="str">
        <f t="shared" si="278"/>
        <v>w</v>
      </c>
      <c r="K2226" t="str">
        <f t="shared" si="278"/>
        <v>z</v>
      </c>
      <c r="L2226" t="str">
        <f t="shared" si="278"/>
        <v>w</v>
      </c>
      <c r="M2226" t="str">
        <f t="shared" si="278"/>
        <v>q</v>
      </c>
      <c r="N2226" t="str">
        <f t="shared" si="278"/>
        <v>q</v>
      </c>
      <c r="O2226" t="str">
        <f t="shared" si="278"/>
        <v>q</v>
      </c>
      <c r="P2226" t="str">
        <f t="shared" si="278"/>
        <v>z</v>
      </c>
      <c r="Q2226" t="str">
        <f t="shared" si="278"/>
        <v>d</v>
      </c>
      <c r="R2226" t="str">
        <f t="shared" si="278"/>
        <v>d</v>
      </c>
      <c r="S2226" t="str">
        <f t="shared" si="278"/>
        <v>f</v>
      </c>
      <c r="T2226" t="str">
        <f t="shared" si="278"/>
        <v>v</v>
      </c>
      <c r="V2226" t="str">
        <f t="shared" si="276"/>
        <v>q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27" spans="1:22">
      <c r="A2227">
        <v>2227</v>
      </c>
      <c r="B2227" t="str">
        <f t="shared" si="273"/>
        <v>Frame</v>
      </c>
      <c r="C2227">
        <f t="array" aca="1" ref="C2227" ca="1">SUM(IF((4-LEN(SUBSTITUTE(LEFT(V2227,4),CHAR(ROW(INDIRECT("97:122"))),""))),1,0))</f>
        <v>4</v>
      </c>
      <c r="D2227">
        <v>2237</v>
      </c>
      <c r="E2227" t="str">
        <f t="shared" si="274"/>
        <v/>
      </c>
      <c r="F2227">
        <f t="array" aca="1" ref="F2227" ca="1">SUM(IF((14-LEN(SUBSTITUTE(LEFT(V2227,14),CHAR(ROW(INDIRECT("97:122"))),""))),1,0))</f>
        <v>9</v>
      </c>
      <c r="G2227" t="str">
        <f t="shared" si="275"/>
        <v>t</v>
      </c>
      <c r="H2227" t="str">
        <f t="shared" si="278"/>
        <v>h</v>
      </c>
      <c r="I2227" t="str">
        <f t="shared" si="278"/>
        <v>w</v>
      </c>
      <c r="J2227" t="str">
        <f t="shared" si="278"/>
        <v>z</v>
      </c>
      <c r="K2227" t="str">
        <f t="shared" si="278"/>
        <v>w</v>
      </c>
      <c r="L2227" t="str">
        <f t="shared" si="278"/>
        <v>q</v>
      </c>
      <c r="M2227" t="str">
        <f t="shared" si="278"/>
        <v>q</v>
      </c>
      <c r="N2227" t="str">
        <f t="shared" si="278"/>
        <v>q</v>
      </c>
      <c r="O2227" t="str">
        <f t="shared" si="278"/>
        <v>z</v>
      </c>
      <c r="P2227" t="str">
        <f t="shared" si="278"/>
        <v>d</v>
      </c>
      <c r="Q2227" t="str">
        <f t="shared" si="278"/>
        <v>d</v>
      </c>
      <c r="R2227" t="str">
        <f t="shared" si="278"/>
        <v>f</v>
      </c>
      <c r="S2227" t="str">
        <f t="shared" si="278"/>
        <v>v</v>
      </c>
      <c r="T2227" t="str">
        <f t="shared" si="278"/>
        <v>b</v>
      </c>
      <c r="V2227" t="str">
        <f t="shared" si="276"/>
        <v>t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28" spans="1:22">
      <c r="A2228">
        <v>2228</v>
      </c>
      <c r="B2228" t="str">
        <f t="shared" si="273"/>
        <v/>
      </c>
      <c r="C2228">
        <f t="array" aca="1" ref="C2228" ca="1">SUM(IF((4-LEN(SUBSTITUTE(LEFT(V2228,4),CHAR(ROW(INDIRECT("97:122"))),""))),1,0))</f>
        <v>3</v>
      </c>
      <c r="D2228">
        <v>2238</v>
      </c>
      <c r="E2228" t="str">
        <f t="shared" si="274"/>
        <v/>
      </c>
      <c r="F2228">
        <f t="array" aca="1" ref="F2228" ca="1">SUM(IF((14-LEN(SUBSTITUTE(LEFT(V2228,14),CHAR(ROW(INDIRECT("97:122"))),""))),1,0))</f>
        <v>8</v>
      </c>
      <c r="G2228" t="str">
        <f t="shared" si="275"/>
        <v>h</v>
      </c>
      <c r="H2228" t="str">
        <f t="shared" ref="H2228:T2243" si="279">MID($V2228,H$3,1)</f>
        <v>w</v>
      </c>
      <c r="I2228" t="str">
        <f t="shared" si="279"/>
        <v>z</v>
      </c>
      <c r="J2228" t="str">
        <f t="shared" si="279"/>
        <v>w</v>
      </c>
      <c r="K2228" t="str">
        <f t="shared" si="279"/>
        <v>q</v>
      </c>
      <c r="L2228" t="str">
        <f t="shared" si="279"/>
        <v>q</v>
      </c>
      <c r="M2228" t="str">
        <f t="shared" si="279"/>
        <v>q</v>
      </c>
      <c r="N2228" t="str">
        <f t="shared" si="279"/>
        <v>z</v>
      </c>
      <c r="O2228" t="str">
        <f t="shared" si="279"/>
        <v>d</v>
      </c>
      <c r="P2228" t="str">
        <f t="shared" si="279"/>
        <v>d</v>
      </c>
      <c r="Q2228" t="str">
        <f t="shared" si="279"/>
        <v>f</v>
      </c>
      <c r="R2228" t="str">
        <f t="shared" si="279"/>
        <v>v</v>
      </c>
      <c r="S2228" t="str">
        <f t="shared" si="279"/>
        <v>b</v>
      </c>
      <c r="T2228" t="str">
        <f t="shared" si="279"/>
        <v>w</v>
      </c>
      <c r="V2228" t="str">
        <f t="shared" si="276"/>
        <v>h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29" spans="1:22">
      <c r="A2229">
        <v>2229</v>
      </c>
      <c r="B2229" t="str">
        <f t="shared" si="273"/>
        <v/>
      </c>
      <c r="C2229">
        <f t="array" aca="1" ref="C2229" ca="1">SUM(IF((4-LEN(SUBSTITUTE(LEFT(V2229,4),CHAR(ROW(INDIRECT("97:122"))),""))),1,0))</f>
        <v>3</v>
      </c>
      <c r="D2229">
        <v>2239</v>
      </c>
      <c r="E2229" t="str">
        <f t="shared" si="274"/>
        <v/>
      </c>
      <c r="F2229">
        <f t="array" aca="1" ref="F2229" ca="1">SUM(IF((14-LEN(SUBSTITUTE(LEFT(V2229,14),CHAR(ROW(INDIRECT("97:122"))),""))),1,0))</f>
        <v>8</v>
      </c>
      <c r="G2229" t="str">
        <f t="shared" si="275"/>
        <v>w</v>
      </c>
      <c r="H2229" t="str">
        <f t="shared" si="279"/>
        <v>z</v>
      </c>
      <c r="I2229" t="str">
        <f t="shared" si="279"/>
        <v>w</v>
      </c>
      <c r="J2229" t="str">
        <f t="shared" si="279"/>
        <v>q</v>
      </c>
      <c r="K2229" t="str">
        <f t="shared" si="279"/>
        <v>q</v>
      </c>
      <c r="L2229" t="str">
        <f t="shared" si="279"/>
        <v>q</v>
      </c>
      <c r="M2229" t="str">
        <f t="shared" si="279"/>
        <v>z</v>
      </c>
      <c r="N2229" t="str">
        <f t="shared" si="279"/>
        <v>d</v>
      </c>
      <c r="O2229" t="str">
        <f t="shared" si="279"/>
        <v>d</v>
      </c>
      <c r="P2229" t="str">
        <f t="shared" si="279"/>
        <v>f</v>
      </c>
      <c r="Q2229" t="str">
        <f t="shared" si="279"/>
        <v>v</v>
      </c>
      <c r="R2229" t="str">
        <f t="shared" si="279"/>
        <v>b</v>
      </c>
      <c r="S2229" t="str">
        <f t="shared" si="279"/>
        <v>w</v>
      </c>
      <c r="T2229" t="str">
        <f t="shared" si="279"/>
        <v>h</v>
      </c>
      <c r="V2229" t="str">
        <f t="shared" si="276"/>
        <v>w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30" spans="1:22">
      <c r="A2230">
        <v>2230</v>
      </c>
      <c r="B2230" t="str">
        <f t="shared" si="273"/>
        <v/>
      </c>
      <c r="C2230">
        <f t="array" aca="1" ref="C2230" ca="1">SUM(IF((4-LEN(SUBSTITUTE(LEFT(V2230,4),CHAR(ROW(INDIRECT("97:122"))),""))),1,0))</f>
        <v>3</v>
      </c>
      <c r="D2230">
        <v>2240</v>
      </c>
      <c r="E2230" t="str">
        <f t="shared" si="274"/>
        <v/>
      </c>
      <c r="F2230">
        <f t="array" aca="1" ref="F2230" ca="1">SUM(IF((14-LEN(SUBSTITUTE(LEFT(V2230,14),CHAR(ROW(INDIRECT("97:122"))),""))),1,0))</f>
        <v>9</v>
      </c>
      <c r="G2230" t="str">
        <f t="shared" si="275"/>
        <v>z</v>
      </c>
      <c r="H2230" t="str">
        <f t="shared" si="279"/>
        <v>w</v>
      </c>
      <c r="I2230" t="str">
        <f t="shared" si="279"/>
        <v>q</v>
      </c>
      <c r="J2230" t="str">
        <f t="shared" si="279"/>
        <v>q</v>
      </c>
      <c r="K2230" t="str">
        <f t="shared" si="279"/>
        <v>q</v>
      </c>
      <c r="L2230" t="str">
        <f t="shared" si="279"/>
        <v>z</v>
      </c>
      <c r="M2230" t="str">
        <f t="shared" si="279"/>
        <v>d</v>
      </c>
      <c r="N2230" t="str">
        <f t="shared" si="279"/>
        <v>d</v>
      </c>
      <c r="O2230" t="str">
        <f t="shared" si="279"/>
        <v>f</v>
      </c>
      <c r="P2230" t="str">
        <f t="shared" si="279"/>
        <v>v</v>
      </c>
      <c r="Q2230" t="str">
        <f t="shared" si="279"/>
        <v>b</v>
      </c>
      <c r="R2230" t="str">
        <f t="shared" si="279"/>
        <v>w</v>
      </c>
      <c r="S2230" t="str">
        <f t="shared" si="279"/>
        <v>h</v>
      </c>
      <c r="T2230" t="str">
        <f t="shared" si="279"/>
        <v>n</v>
      </c>
      <c r="V2230" t="str">
        <f t="shared" si="276"/>
        <v>z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31" spans="1:22">
      <c r="A2231">
        <v>2231</v>
      </c>
      <c r="B2231" t="str">
        <f t="shared" si="273"/>
        <v/>
      </c>
      <c r="C2231">
        <f t="array" aca="1" ref="C2231" ca="1">SUM(IF((4-LEN(SUBSTITUTE(LEFT(V2231,4),CHAR(ROW(INDIRECT("97:122"))),""))),1,0))</f>
        <v>2</v>
      </c>
      <c r="D2231">
        <v>2241</v>
      </c>
      <c r="E2231" t="str">
        <f t="shared" si="274"/>
        <v/>
      </c>
      <c r="F2231">
        <f t="array" aca="1" ref="F2231" ca="1">SUM(IF((14-LEN(SUBSTITUTE(LEFT(V2231,14),CHAR(ROW(INDIRECT("97:122"))),""))),1,0))</f>
        <v>9</v>
      </c>
      <c r="G2231" t="str">
        <f t="shared" si="275"/>
        <v>w</v>
      </c>
      <c r="H2231" t="str">
        <f t="shared" si="279"/>
        <v>q</v>
      </c>
      <c r="I2231" t="str">
        <f t="shared" si="279"/>
        <v>q</v>
      </c>
      <c r="J2231" t="str">
        <f t="shared" si="279"/>
        <v>q</v>
      </c>
      <c r="K2231" t="str">
        <f t="shared" si="279"/>
        <v>z</v>
      </c>
      <c r="L2231" t="str">
        <f t="shared" si="279"/>
        <v>d</v>
      </c>
      <c r="M2231" t="str">
        <f t="shared" si="279"/>
        <v>d</v>
      </c>
      <c r="N2231" t="str">
        <f t="shared" si="279"/>
        <v>f</v>
      </c>
      <c r="O2231" t="str">
        <f t="shared" si="279"/>
        <v>v</v>
      </c>
      <c r="P2231" t="str">
        <f t="shared" si="279"/>
        <v>b</v>
      </c>
      <c r="Q2231" t="str">
        <f t="shared" si="279"/>
        <v>w</v>
      </c>
      <c r="R2231" t="str">
        <f t="shared" si="279"/>
        <v>h</v>
      </c>
      <c r="S2231" t="str">
        <f t="shared" si="279"/>
        <v>n</v>
      </c>
      <c r="T2231" t="str">
        <f t="shared" si="279"/>
        <v>q</v>
      </c>
      <c r="V2231" t="str">
        <f t="shared" si="276"/>
        <v>w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32" spans="1:22">
      <c r="A2232">
        <v>2232</v>
      </c>
      <c r="B2232" t="str">
        <f t="shared" si="273"/>
        <v/>
      </c>
      <c r="C2232">
        <f t="array" aca="1" ref="C2232" ca="1">SUM(IF((4-LEN(SUBSTITUTE(LEFT(V2232,4),CHAR(ROW(INDIRECT("97:122"))),""))),1,0))</f>
        <v>2</v>
      </c>
      <c r="D2232">
        <v>2242</v>
      </c>
      <c r="E2232" t="str">
        <f t="shared" si="274"/>
        <v/>
      </c>
      <c r="F2232">
        <f t="array" aca="1" ref="F2232" ca="1">SUM(IF((14-LEN(SUBSTITUTE(LEFT(V2232,14),CHAR(ROW(INDIRECT("97:122"))),""))),1,0))</f>
        <v>9</v>
      </c>
      <c r="G2232" t="str">
        <f t="shared" si="275"/>
        <v>q</v>
      </c>
      <c r="H2232" t="str">
        <f t="shared" si="279"/>
        <v>q</v>
      </c>
      <c r="I2232" t="str">
        <f t="shared" si="279"/>
        <v>q</v>
      </c>
      <c r="J2232" t="str">
        <f t="shared" si="279"/>
        <v>z</v>
      </c>
      <c r="K2232" t="str">
        <f t="shared" si="279"/>
        <v>d</v>
      </c>
      <c r="L2232" t="str">
        <f t="shared" si="279"/>
        <v>d</v>
      </c>
      <c r="M2232" t="str">
        <f t="shared" si="279"/>
        <v>f</v>
      </c>
      <c r="N2232" t="str">
        <f t="shared" si="279"/>
        <v>v</v>
      </c>
      <c r="O2232" t="str">
        <f t="shared" si="279"/>
        <v>b</v>
      </c>
      <c r="P2232" t="str">
        <f t="shared" si="279"/>
        <v>w</v>
      </c>
      <c r="Q2232" t="str">
        <f t="shared" si="279"/>
        <v>h</v>
      </c>
      <c r="R2232" t="str">
        <f t="shared" si="279"/>
        <v>n</v>
      </c>
      <c r="S2232" t="str">
        <f t="shared" si="279"/>
        <v>q</v>
      </c>
      <c r="T2232" t="str">
        <f t="shared" si="279"/>
        <v>w</v>
      </c>
      <c r="V2232" t="str">
        <f t="shared" si="276"/>
        <v>q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33" spans="1:22">
      <c r="A2233">
        <v>2233</v>
      </c>
      <c r="B2233" t="str">
        <f t="shared" si="273"/>
        <v/>
      </c>
      <c r="C2233">
        <f t="array" aca="1" ref="C2233" ca="1">SUM(IF((4-LEN(SUBSTITUTE(LEFT(V2233,4),CHAR(ROW(INDIRECT("97:122"))),""))),1,0))</f>
        <v>3</v>
      </c>
      <c r="D2233">
        <v>2243</v>
      </c>
      <c r="E2233" t="str">
        <f t="shared" si="274"/>
        <v/>
      </c>
      <c r="F2233">
        <f t="array" aca="1" ref="F2233" ca="1">SUM(IF((14-LEN(SUBSTITUTE(LEFT(V2233,14),CHAR(ROW(INDIRECT("97:122"))),""))),1,0))</f>
        <v>9</v>
      </c>
      <c r="G2233" t="str">
        <f t="shared" si="275"/>
        <v>q</v>
      </c>
      <c r="H2233" t="str">
        <f t="shared" si="279"/>
        <v>q</v>
      </c>
      <c r="I2233" t="str">
        <f t="shared" si="279"/>
        <v>z</v>
      </c>
      <c r="J2233" t="str">
        <f t="shared" si="279"/>
        <v>d</v>
      </c>
      <c r="K2233" t="str">
        <f t="shared" si="279"/>
        <v>d</v>
      </c>
      <c r="L2233" t="str">
        <f t="shared" si="279"/>
        <v>f</v>
      </c>
      <c r="M2233" t="str">
        <f t="shared" si="279"/>
        <v>v</v>
      </c>
      <c r="N2233" t="str">
        <f t="shared" si="279"/>
        <v>b</v>
      </c>
      <c r="O2233" t="str">
        <f t="shared" si="279"/>
        <v>w</v>
      </c>
      <c r="P2233" t="str">
        <f t="shared" si="279"/>
        <v>h</v>
      </c>
      <c r="Q2233" t="str">
        <f t="shared" si="279"/>
        <v>n</v>
      </c>
      <c r="R2233" t="str">
        <f t="shared" si="279"/>
        <v>q</v>
      </c>
      <c r="S2233" t="str">
        <f t="shared" si="279"/>
        <v>w</v>
      </c>
      <c r="T2233" t="str">
        <f t="shared" si="279"/>
        <v>q</v>
      </c>
      <c r="V2233" t="str">
        <f t="shared" si="276"/>
        <v>q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34" spans="1:22">
      <c r="A2234">
        <v>2234</v>
      </c>
      <c r="B2234" t="str">
        <f t="shared" si="273"/>
        <v/>
      </c>
      <c r="C2234">
        <f t="array" aca="1" ref="C2234" ca="1">SUM(IF((4-LEN(SUBSTITUTE(LEFT(V2234,4),CHAR(ROW(INDIRECT("97:122"))),""))),1,0))</f>
        <v>3</v>
      </c>
      <c r="D2234">
        <v>2244</v>
      </c>
      <c r="E2234" t="str">
        <f t="shared" si="274"/>
        <v/>
      </c>
      <c r="F2234">
        <f t="array" aca="1" ref="F2234" ca="1">SUM(IF((14-LEN(SUBSTITUTE(LEFT(V2234,14),CHAR(ROW(INDIRECT("97:122"))),""))),1,0))</f>
        <v>10</v>
      </c>
      <c r="G2234" t="str">
        <f t="shared" si="275"/>
        <v>q</v>
      </c>
      <c r="H2234" t="str">
        <f t="shared" si="279"/>
        <v>z</v>
      </c>
      <c r="I2234" t="str">
        <f t="shared" si="279"/>
        <v>d</v>
      </c>
      <c r="J2234" t="str">
        <f t="shared" si="279"/>
        <v>d</v>
      </c>
      <c r="K2234" t="str">
        <f t="shared" si="279"/>
        <v>f</v>
      </c>
      <c r="L2234" t="str">
        <f t="shared" si="279"/>
        <v>v</v>
      </c>
      <c r="M2234" t="str">
        <f t="shared" si="279"/>
        <v>b</v>
      </c>
      <c r="N2234" t="str">
        <f t="shared" si="279"/>
        <v>w</v>
      </c>
      <c r="O2234" t="str">
        <f t="shared" si="279"/>
        <v>h</v>
      </c>
      <c r="P2234" t="str">
        <f t="shared" si="279"/>
        <v>n</v>
      </c>
      <c r="Q2234" t="str">
        <f t="shared" si="279"/>
        <v>q</v>
      </c>
      <c r="R2234" t="str">
        <f t="shared" si="279"/>
        <v>w</v>
      </c>
      <c r="S2234" t="str">
        <f t="shared" si="279"/>
        <v>q</v>
      </c>
      <c r="T2234" t="str">
        <f t="shared" si="279"/>
        <v>t</v>
      </c>
      <c r="V2234" t="str">
        <f t="shared" si="276"/>
        <v>q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35" spans="1:22">
      <c r="A2235">
        <v>2235</v>
      </c>
      <c r="B2235" t="str">
        <f t="shared" si="273"/>
        <v/>
      </c>
      <c r="C2235">
        <f t="array" aca="1" ref="C2235" ca="1">SUM(IF((4-LEN(SUBSTITUTE(LEFT(V2235,4),CHAR(ROW(INDIRECT("97:122"))),""))),1,0))</f>
        <v>3</v>
      </c>
      <c r="D2235">
        <v>2245</v>
      </c>
      <c r="E2235" t="str">
        <f t="shared" si="274"/>
        <v/>
      </c>
      <c r="F2235">
        <f t="array" aca="1" ref="F2235" ca="1">SUM(IF((14-LEN(SUBSTITUTE(LEFT(V2235,14),CHAR(ROW(INDIRECT("97:122"))),""))),1,0))</f>
        <v>11</v>
      </c>
      <c r="G2235" t="str">
        <f t="shared" si="275"/>
        <v>z</v>
      </c>
      <c r="H2235" t="str">
        <f t="shared" si="279"/>
        <v>d</v>
      </c>
      <c r="I2235" t="str">
        <f t="shared" si="279"/>
        <v>d</v>
      </c>
      <c r="J2235" t="str">
        <f t="shared" si="279"/>
        <v>f</v>
      </c>
      <c r="K2235" t="str">
        <f t="shared" si="279"/>
        <v>v</v>
      </c>
      <c r="L2235" t="str">
        <f t="shared" si="279"/>
        <v>b</v>
      </c>
      <c r="M2235" t="str">
        <f t="shared" si="279"/>
        <v>w</v>
      </c>
      <c r="N2235" t="str">
        <f t="shared" si="279"/>
        <v>h</v>
      </c>
      <c r="O2235" t="str">
        <f t="shared" si="279"/>
        <v>n</v>
      </c>
      <c r="P2235" t="str">
        <f t="shared" si="279"/>
        <v>q</v>
      </c>
      <c r="Q2235" t="str">
        <f t="shared" si="279"/>
        <v>w</v>
      </c>
      <c r="R2235" t="str">
        <f t="shared" si="279"/>
        <v>q</v>
      </c>
      <c r="S2235" t="str">
        <f t="shared" si="279"/>
        <v>t</v>
      </c>
      <c r="T2235" t="str">
        <f t="shared" si="279"/>
        <v>g</v>
      </c>
      <c r="V2235" t="str">
        <f t="shared" si="276"/>
        <v>z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36" spans="1:22">
      <c r="A2236">
        <v>2236</v>
      </c>
      <c r="B2236" t="str">
        <f t="shared" si="273"/>
        <v/>
      </c>
      <c r="C2236">
        <f t="array" aca="1" ref="C2236" ca="1">SUM(IF((4-LEN(SUBSTITUTE(LEFT(V2236,4),CHAR(ROW(INDIRECT("97:122"))),""))),1,0))</f>
        <v>3</v>
      </c>
      <c r="D2236">
        <v>2246</v>
      </c>
      <c r="E2236" t="str">
        <f t="shared" si="274"/>
        <v/>
      </c>
      <c r="F2236">
        <f t="array" aca="1" ref="F2236" ca="1">SUM(IF((14-LEN(SUBSTITUTE(LEFT(V2236,14),CHAR(ROW(INDIRECT("97:122"))),""))),1,0))</f>
        <v>10</v>
      </c>
      <c r="G2236" t="str">
        <f t="shared" si="275"/>
        <v>d</v>
      </c>
      <c r="H2236" t="str">
        <f t="shared" si="279"/>
        <v>d</v>
      </c>
      <c r="I2236" t="str">
        <f t="shared" si="279"/>
        <v>f</v>
      </c>
      <c r="J2236" t="str">
        <f t="shared" si="279"/>
        <v>v</v>
      </c>
      <c r="K2236" t="str">
        <f t="shared" si="279"/>
        <v>b</v>
      </c>
      <c r="L2236" t="str">
        <f t="shared" si="279"/>
        <v>w</v>
      </c>
      <c r="M2236" t="str">
        <f t="shared" si="279"/>
        <v>h</v>
      </c>
      <c r="N2236" t="str">
        <f t="shared" si="279"/>
        <v>n</v>
      </c>
      <c r="O2236" t="str">
        <f t="shared" si="279"/>
        <v>q</v>
      </c>
      <c r="P2236" t="str">
        <f t="shared" si="279"/>
        <v>w</v>
      </c>
      <c r="Q2236" t="str">
        <f t="shared" si="279"/>
        <v>q</v>
      </c>
      <c r="R2236" t="str">
        <f t="shared" si="279"/>
        <v>t</v>
      </c>
      <c r="S2236" t="str">
        <f t="shared" si="279"/>
        <v>g</v>
      </c>
      <c r="T2236" t="str">
        <f t="shared" si="279"/>
        <v>w</v>
      </c>
      <c r="V2236" t="str">
        <f t="shared" si="276"/>
        <v>d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37" spans="1:22">
      <c r="A2237">
        <v>2237</v>
      </c>
      <c r="B2237" t="str">
        <f t="shared" si="273"/>
        <v>Frame</v>
      </c>
      <c r="C2237">
        <f t="array" aca="1" ref="C2237" ca="1">SUM(IF((4-LEN(SUBSTITUTE(LEFT(V2237,4),CHAR(ROW(INDIRECT("97:122"))),""))),1,0))</f>
        <v>4</v>
      </c>
      <c r="D2237">
        <v>2247</v>
      </c>
      <c r="E2237" t="str">
        <f t="shared" si="274"/>
        <v/>
      </c>
      <c r="F2237">
        <f t="array" aca="1" ref="F2237" ca="1">SUM(IF((14-LEN(SUBSTITUTE(LEFT(V2237,14),CHAR(ROW(INDIRECT("97:122"))),""))),1,0))</f>
        <v>10</v>
      </c>
      <c r="G2237" t="str">
        <f t="shared" si="275"/>
        <v>d</v>
      </c>
      <c r="H2237" t="str">
        <f t="shared" si="279"/>
        <v>f</v>
      </c>
      <c r="I2237" t="str">
        <f t="shared" si="279"/>
        <v>v</v>
      </c>
      <c r="J2237" t="str">
        <f t="shared" si="279"/>
        <v>b</v>
      </c>
      <c r="K2237" t="str">
        <f t="shared" si="279"/>
        <v>w</v>
      </c>
      <c r="L2237" t="str">
        <f t="shared" si="279"/>
        <v>h</v>
      </c>
      <c r="M2237" t="str">
        <f t="shared" si="279"/>
        <v>n</v>
      </c>
      <c r="N2237" t="str">
        <f t="shared" si="279"/>
        <v>q</v>
      </c>
      <c r="O2237" t="str">
        <f t="shared" si="279"/>
        <v>w</v>
      </c>
      <c r="P2237" t="str">
        <f t="shared" si="279"/>
        <v>q</v>
      </c>
      <c r="Q2237" t="str">
        <f t="shared" si="279"/>
        <v>t</v>
      </c>
      <c r="R2237" t="str">
        <f t="shared" si="279"/>
        <v>g</v>
      </c>
      <c r="S2237" t="str">
        <f t="shared" si="279"/>
        <v>w</v>
      </c>
      <c r="T2237" t="str">
        <f t="shared" si="279"/>
        <v>h</v>
      </c>
      <c r="V2237" t="str">
        <f t="shared" si="276"/>
        <v>d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38" spans="1:22">
      <c r="A2238">
        <v>2238</v>
      </c>
      <c r="B2238" t="str">
        <f t="shared" si="273"/>
        <v>Frame</v>
      </c>
      <c r="C2238">
        <f t="array" aca="1" ref="C2238" ca="1">SUM(IF((4-LEN(SUBSTITUTE(LEFT(V2238,4),CHAR(ROW(INDIRECT("97:122"))),""))),1,0))</f>
        <v>4</v>
      </c>
      <c r="D2238">
        <v>2248</v>
      </c>
      <c r="E2238" t="str">
        <f t="shared" si="274"/>
        <v/>
      </c>
      <c r="F2238">
        <f t="array" aca="1" ref="F2238" ca="1">SUM(IF((14-LEN(SUBSTITUTE(LEFT(V2238,14),CHAR(ROW(INDIRECT("97:122"))),""))),1,0))</f>
        <v>9</v>
      </c>
      <c r="G2238" t="str">
        <f t="shared" si="275"/>
        <v>f</v>
      </c>
      <c r="H2238" t="str">
        <f t="shared" si="279"/>
        <v>v</v>
      </c>
      <c r="I2238" t="str">
        <f t="shared" si="279"/>
        <v>b</v>
      </c>
      <c r="J2238" t="str">
        <f t="shared" si="279"/>
        <v>w</v>
      </c>
      <c r="K2238" t="str">
        <f t="shared" si="279"/>
        <v>h</v>
      </c>
      <c r="L2238" t="str">
        <f t="shared" si="279"/>
        <v>n</v>
      </c>
      <c r="M2238" t="str">
        <f t="shared" si="279"/>
        <v>q</v>
      </c>
      <c r="N2238" t="str">
        <f t="shared" si="279"/>
        <v>w</v>
      </c>
      <c r="O2238" t="str">
        <f t="shared" si="279"/>
        <v>q</v>
      </c>
      <c r="P2238" t="str">
        <f t="shared" si="279"/>
        <v>t</v>
      </c>
      <c r="Q2238" t="str">
        <f t="shared" si="279"/>
        <v>g</v>
      </c>
      <c r="R2238" t="str">
        <f t="shared" si="279"/>
        <v>w</v>
      </c>
      <c r="S2238" t="str">
        <f t="shared" si="279"/>
        <v>h</v>
      </c>
      <c r="T2238" t="str">
        <f t="shared" si="279"/>
        <v>t</v>
      </c>
      <c r="V2238" t="str">
        <f t="shared" si="276"/>
        <v>f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39" spans="1:22">
      <c r="A2239">
        <v>2239</v>
      </c>
      <c r="B2239" t="str">
        <f t="shared" si="273"/>
        <v>Frame</v>
      </c>
      <c r="C2239">
        <f t="array" aca="1" ref="C2239" ca="1">SUM(IF((4-LEN(SUBSTITUTE(LEFT(V2239,4),CHAR(ROW(INDIRECT("97:122"))),""))),1,0))</f>
        <v>4</v>
      </c>
      <c r="D2239">
        <v>2249</v>
      </c>
      <c r="E2239" t="str">
        <f t="shared" si="274"/>
        <v/>
      </c>
      <c r="F2239">
        <f t="array" aca="1" ref="F2239" ca="1">SUM(IF((14-LEN(SUBSTITUTE(LEFT(V2239,14),CHAR(ROW(INDIRECT("97:122"))),""))),1,0))</f>
        <v>9</v>
      </c>
      <c r="G2239" t="str">
        <f t="shared" si="275"/>
        <v>v</v>
      </c>
      <c r="H2239" t="str">
        <f t="shared" si="279"/>
        <v>b</v>
      </c>
      <c r="I2239" t="str">
        <f t="shared" si="279"/>
        <v>w</v>
      </c>
      <c r="J2239" t="str">
        <f t="shared" si="279"/>
        <v>h</v>
      </c>
      <c r="K2239" t="str">
        <f t="shared" si="279"/>
        <v>n</v>
      </c>
      <c r="L2239" t="str">
        <f t="shared" si="279"/>
        <v>q</v>
      </c>
      <c r="M2239" t="str">
        <f t="shared" si="279"/>
        <v>w</v>
      </c>
      <c r="N2239" t="str">
        <f t="shared" si="279"/>
        <v>q</v>
      </c>
      <c r="O2239" t="str">
        <f t="shared" si="279"/>
        <v>t</v>
      </c>
      <c r="P2239" t="str">
        <f t="shared" si="279"/>
        <v>g</v>
      </c>
      <c r="Q2239" t="str">
        <f t="shared" si="279"/>
        <v>w</v>
      </c>
      <c r="R2239" t="str">
        <f t="shared" si="279"/>
        <v>h</v>
      </c>
      <c r="S2239" t="str">
        <f t="shared" si="279"/>
        <v>t</v>
      </c>
      <c r="T2239" t="str">
        <f t="shared" si="279"/>
        <v>z</v>
      </c>
      <c r="V2239" t="str">
        <f t="shared" si="276"/>
        <v>v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40" spans="1:22">
      <c r="A2240">
        <v>2240</v>
      </c>
      <c r="B2240" t="str">
        <f t="shared" si="273"/>
        <v>Frame</v>
      </c>
      <c r="C2240">
        <f t="array" aca="1" ref="C2240" ca="1">SUM(IF((4-LEN(SUBSTITUTE(LEFT(V2240,4),CHAR(ROW(INDIRECT("97:122"))),""))),1,0))</f>
        <v>4</v>
      </c>
      <c r="D2240">
        <v>2250</v>
      </c>
      <c r="E2240" t="str">
        <f t="shared" si="274"/>
        <v/>
      </c>
      <c r="F2240">
        <f t="array" aca="1" ref="F2240" ca="1">SUM(IF((14-LEN(SUBSTITUTE(LEFT(V2240,14),CHAR(ROW(INDIRECT("97:122"))),""))),1,0))</f>
        <v>9</v>
      </c>
      <c r="G2240" t="str">
        <f t="shared" si="275"/>
        <v>b</v>
      </c>
      <c r="H2240" t="str">
        <f t="shared" si="279"/>
        <v>w</v>
      </c>
      <c r="I2240" t="str">
        <f t="shared" si="279"/>
        <v>h</v>
      </c>
      <c r="J2240" t="str">
        <f t="shared" si="279"/>
        <v>n</v>
      </c>
      <c r="K2240" t="str">
        <f t="shared" si="279"/>
        <v>q</v>
      </c>
      <c r="L2240" t="str">
        <f t="shared" si="279"/>
        <v>w</v>
      </c>
      <c r="M2240" t="str">
        <f t="shared" si="279"/>
        <v>q</v>
      </c>
      <c r="N2240" t="str">
        <f t="shared" si="279"/>
        <v>t</v>
      </c>
      <c r="O2240" t="str">
        <f t="shared" si="279"/>
        <v>g</v>
      </c>
      <c r="P2240" t="str">
        <f t="shared" si="279"/>
        <v>w</v>
      </c>
      <c r="Q2240" t="str">
        <f t="shared" si="279"/>
        <v>h</v>
      </c>
      <c r="R2240" t="str">
        <f t="shared" si="279"/>
        <v>t</v>
      </c>
      <c r="S2240" t="str">
        <f t="shared" si="279"/>
        <v>z</v>
      </c>
      <c r="T2240" t="str">
        <f t="shared" si="279"/>
        <v>l</v>
      </c>
      <c r="V2240" t="str">
        <f t="shared" si="276"/>
        <v>b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41" spans="1:22">
      <c r="A2241">
        <v>2241</v>
      </c>
      <c r="B2241" t="str">
        <f t="shared" si="273"/>
        <v>Frame</v>
      </c>
      <c r="C2241">
        <f t="array" aca="1" ref="C2241" ca="1">SUM(IF((4-LEN(SUBSTITUTE(LEFT(V2241,4),CHAR(ROW(INDIRECT("97:122"))),""))),1,0))</f>
        <v>4</v>
      </c>
      <c r="D2241">
        <v>2251</v>
      </c>
      <c r="E2241" t="str">
        <f t="shared" si="274"/>
        <v/>
      </c>
      <c r="F2241">
        <f t="array" aca="1" ref="F2241" ca="1">SUM(IF((14-LEN(SUBSTITUTE(LEFT(V2241,14),CHAR(ROW(INDIRECT("97:122"))),""))),1,0))</f>
        <v>8</v>
      </c>
      <c r="G2241" t="str">
        <f t="shared" si="275"/>
        <v>w</v>
      </c>
      <c r="H2241" t="str">
        <f t="shared" si="279"/>
        <v>h</v>
      </c>
      <c r="I2241" t="str">
        <f t="shared" si="279"/>
        <v>n</v>
      </c>
      <c r="J2241" t="str">
        <f t="shared" si="279"/>
        <v>q</v>
      </c>
      <c r="K2241" t="str">
        <f t="shared" si="279"/>
        <v>w</v>
      </c>
      <c r="L2241" t="str">
        <f t="shared" si="279"/>
        <v>q</v>
      </c>
      <c r="M2241" t="str">
        <f t="shared" si="279"/>
        <v>t</v>
      </c>
      <c r="N2241" t="str">
        <f t="shared" si="279"/>
        <v>g</v>
      </c>
      <c r="O2241" t="str">
        <f t="shared" si="279"/>
        <v>w</v>
      </c>
      <c r="P2241" t="str">
        <f t="shared" si="279"/>
        <v>h</v>
      </c>
      <c r="Q2241" t="str">
        <f t="shared" si="279"/>
        <v>t</v>
      </c>
      <c r="R2241" t="str">
        <f t="shared" si="279"/>
        <v>z</v>
      </c>
      <c r="S2241" t="str">
        <f t="shared" si="279"/>
        <v>l</v>
      </c>
      <c r="T2241" t="str">
        <f t="shared" si="279"/>
        <v>q</v>
      </c>
      <c r="V2241" t="str">
        <f t="shared" si="276"/>
        <v>w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42" spans="1:22">
      <c r="A2242">
        <v>2242</v>
      </c>
      <c r="B2242" t="str">
        <f t="shared" si="273"/>
        <v>Frame</v>
      </c>
      <c r="C2242">
        <f t="array" aca="1" ref="C2242" ca="1">SUM(IF((4-LEN(SUBSTITUTE(LEFT(V2242,4),CHAR(ROW(INDIRECT("97:122"))),""))),1,0))</f>
        <v>4</v>
      </c>
      <c r="D2242">
        <v>2252</v>
      </c>
      <c r="E2242" t="str">
        <f t="shared" si="274"/>
        <v/>
      </c>
      <c r="F2242">
        <f t="array" aca="1" ref="F2242" ca="1">SUM(IF((14-LEN(SUBSTITUTE(LEFT(V2242,14),CHAR(ROW(INDIRECT("97:122"))),""))),1,0))</f>
        <v>8</v>
      </c>
      <c r="G2242" t="str">
        <f t="shared" si="275"/>
        <v>h</v>
      </c>
      <c r="H2242" t="str">
        <f t="shared" si="279"/>
        <v>n</v>
      </c>
      <c r="I2242" t="str">
        <f t="shared" si="279"/>
        <v>q</v>
      </c>
      <c r="J2242" t="str">
        <f t="shared" si="279"/>
        <v>w</v>
      </c>
      <c r="K2242" t="str">
        <f t="shared" si="279"/>
        <v>q</v>
      </c>
      <c r="L2242" t="str">
        <f t="shared" si="279"/>
        <v>t</v>
      </c>
      <c r="M2242" t="str">
        <f t="shared" si="279"/>
        <v>g</v>
      </c>
      <c r="N2242" t="str">
        <f t="shared" si="279"/>
        <v>w</v>
      </c>
      <c r="O2242" t="str">
        <f t="shared" si="279"/>
        <v>h</v>
      </c>
      <c r="P2242" t="str">
        <f t="shared" si="279"/>
        <v>t</v>
      </c>
      <c r="Q2242" t="str">
        <f t="shared" si="279"/>
        <v>z</v>
      </c>
      <c r="R2242" t="str">
        <f t="shared" si="279"/>
        <v>l</v>
      </c>
      <c r="S2242" t="str">
        <f t="shared" si="279"/>
        <v>q</v>
      </c>
      <c r="T2242" t="str">
        <f t="shared" si="279"/>
        <v>q</v>
      </c>
      <c r="V2242" t="str">
        <f t="shared" si="276"/>
        <v>h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43" spans="1:22">
      <c r="A2243">
        <v>2243</v>
      </c>
      <c r="B2243" t="str">
        <f t="shared" si="273"/>
        <v/>
      </c>
      <c r="C2243">
        <f t="array" aca="1" ref="C2243" ca="1">SUM(IF((4-LEN(SUBSTITUTE(LEFT(V2243,4),CHAR(ROW(INDIRECT("97:122"))),""))),1,0))</f>
        <v>3</v>
      </c>
      <c r="D2243">
        <v>2253</v>
      </c>
      <c r="E2243" t="str">
        <f t="shared" si="274"/>
        <v/>
      </c>
      <c r="F2243">
        <f t="array" aca="1" ref="F2243" ca="1">SUM(IF((14-LEN(SUBSTITUTE(LEFT(V2243,14),CHAR(ROW(INDIRECT("97:122"))),""))),1,0))</f>
        <v>9</v>
      </c>
      <c r="G2243" t="str">
        <f t="shared" si="275"/>
        <v>n</v>
      </c>
      <c r="H2243" t="str">
        <f t="shared" si="279"/>
        <v>q</v>
      </c>
      <c r="I2243" t="str">
        <f t="shared" si="279"/>
        <v>w</v>
      </c>
      <c r="J2243" t="str">
        <f t="shared" si="279"/>
        <v>q</v>
      </c>
      <c r="K2243" t="str">
        <f t="shared" si="279"/>
        <v>t</v>
      </c>
      <c r="L2243" t="str">
        <f t="shared" si="279"/>
        <v>g</v>
      </c>
      <c r="M2243" t="str">
        <f t="shared" si="279"/>
        <v>w</v>
      </c>
      <c r="N2243" t="str">
        <f t="shared" si="279"/>
        <v>h</v>
      </c>
      <c r="O2243" t="str">
        <f t="shared" si="279"/>
        <v>t</v>
      </c>
      <c r="P2243" t="str">
        <f t="shared" si="279"/>
        <v>z</v>
      </c>
      <c r="Q2243" t="str">
        <f t="shared" si="279"/>
        <v>l</v>
      </c>
      <c r="R2243" t="str">
        <f t="shared" si="279"/>
        <v>q</v>
      </c>
      <c r="S2243" t="str">
        <f t="shared" si="279"/>
        <v>q</v>
      </c>
      <c r="T2243" t="str">
        <f t="shared" si="279"/>
        <v>p</v>
      </c>
      <c r="V2243" t="str">
        <f t="shared" si="276"/>
        <v>n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44" spans="1:22">
      <c r="A2244">
        <v>2244</v>
      </c>
      <c r="B2244" t="str">
        <f t="shared" si="273"/>
        <v/>
      </c>
      <c r="C2244">
        <f t="array" aca="1" ref="C2244" ca="1">SUM(IF((4-LEN(SUBSTITUTE(LEFT(V2244,4),CHAR(ROW(INDIRECT("97:122"))),""))),1,0))</f>
        <v>3</v>
      </c>
      <c r="D2244">
        <v>2254</v>
      </c>
      <c r="E2244" t="str">
        <f t="shared" si="274"/>
        <v/>
      </c>
      <c r="F2244">
        <f t="array" aca="1" ref="F2244" ca="1">SUM(IF((14-LEN(SUBSTITUTE(LEFT(V2244,14),CHAR(ROW(INDIRECT("97:122"))),""))),1,0))</f>
        <v>8</v>
      </c>
      <c r="G2244" t="str">
        <f t="shared" si="275"/>
        <v>q</v>
      </c>
      <c r="H2244" t="str">
        <f t="shared" ref="H2244:T2259" si="280">MID($V2244,H$3,1)</f>
        <v>w</v>
      </c>
      <c r="I2244" t="str">
        <f t="shared" si="280"/>
        <v>q</v>
      </c>
      <c r="J2244" t="str">
        <f t="shared" si="280"/>
        <v>t</v>
      </c>
      <c r="K2244" t="str">
        <f t="shared" si="280"/>
        <v>g</v>
      </c>
      <c r="L2244" t="str">
        <f t="shared" si="280"/>
        <v>w</v>
      </c>
      <c r="M2244" t="str">
        <f t="shared" si="280"/>
        <v>h</v>
      </c>
      <c r="N2244" t="str">
        <f t="shared" si="280"/>
        <v>t</v>
      </c>
      <c r="O2244" t="str">
        <f t="shared" si="280"/>
        <v>z</v>
      </c>
      <c r="P2244" t="str">
        <f t="shared" si="280"/>
        <v>l</v>
      </c>
      <c r="Q2244" t="str">
        <f t="shared" si="280"/>
        <v>q</v>
      </c>
      <c r="R2244" t="str">
        <f t="shared" si="280"/>
        <v>q</v>
      </c>
      <c r="S2244" t="str">
        <f t="shared" si="280"/>
        <v>p</v>
      </c>
      <c r="T2244" t="str">
        <f t="shared" si="280"/>
        <v>w</v>
      </c>
      <c r="V2244" t="str">
        <f t="shared" si="276"/>
        <v>q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45" spans="1:22">
      <c r="A2245">
        <v>2245</v>
      </c>
      <c r="B2245" t="str">
        <f t="shared" ref="B2245:B2308" si="281">IF(AND(G2245&lt;&gt;H2245,G2245&lt;&gt;I2245,G2245&lt;&gt;J2245,H2245&lt;&gt;I2245,H2245&lt;&gt;J2245,I2245&lt;&gt;J2245),"Frame","")</f>
        <v>Frame</v>
      </c>
      <c r="C2245">
        <f t="array" aca="1" ref="C2245" ca="1">SUM(IF((4-LEN(SUBSTITUTE(LEFT(V2245,4),CHAR(ROW(INDIRECT("97:122"))),""))),1,0))</f>
        <v>4</v>
      </c>
      <c r="D2245">
        <v>2255</v>
      </c>
      <c r="E2245" t="str">
        <f t="shared" ref="E2245:E2308" si="282">IF(AND(G2245&lt;&gt;H2245,G2245&lt;&gt;I2245,G2245&lt;&gt;J2245,G2245&lt;&gt;K2245,G2245&lt;&gt;L2245,G2245&lt;&gt;M2245,G2245&lt;&gt;N2245,G2245&lt;&gt;O2245,G2245&lt;&gt;P2245,G2245&lt;&gt;Q2245,G2245&lt;&gt;R2245,G2245&lt;&gt;S2245,G2245&lt;&gt;T2245,H2245&lt;&gt;I2245,H2245&lt;&gt;J2245,H2245&lt;&gt;K2245,H2245&lt;&gt;L2245,H2245&lt;&gt;M2245,H2245&lt;&gt;N2245,H2245&lt;&gt;O2245,H2245&lt;&gt;P2245,H2245&lt;&gt;Q2245,H2245&lt;&gt;R2245,H2245&lt;&gt;S2245,H2245&lt;&gt;T2245,I2245&lt;&gt;J2245,I2245&lt;&gt;K2245,I2245&lt;&gt;L2245,I2245&lt;&gt;M2245,I2245&lt;&gt;N2245,I2245&lt;&gt;O2245,I2245&lt;&gt;P2245,I2245&lt;&gt;Q2245,I2245&lt;&gt;R2245,I2245&lt;&gt;S2245,I2245&lt;&gt;T2245,J2245&lt;&gt;K2245,J2245&lt;&gt;L2245,J2245&lt;&gt;M2245,J2245&lt;&gt;N2245,J2245&lt;&gt;O2245,J2245&lt;&gt;P2245,J2245&lt;&gt;Q2245,J2245&lt;&gt;R2245,J2245&lt;&gt;S2245,J2245&lt;&gt;T2245,K2245&lt;&gt;L2245,K2245&lt;&gt;M2245,K2245&lt;&gt;N2245,K2245&lt;&gt;O2245,K2245&lt;&gt;P2245,K2245&lt;&gt;Q2245,K2245&lt;&gt;R2245,K2245&lt;&gt;S2245,K2245&lt;&gt;T2245,L2245&lt;&gt;M2245,L2245&lt;&gt;N2245,L2245&lt;&gt;O2245,L2245&lt;&gt;P2245,L2245&lt;&gt;Q2245,L2245&lt;&gt;R2245,L2245&lt;&gt;S2245,L2245&lt;&gt;T2245,M2245&lt;&gt;N2245,M2245&lt;&gt;O2245,M2245&lt;&gt;P2245,M2245&lt;&gt;Q2245,M2245&lt;&gt;R2245,M2245&lt;&gt;S2245,M2245&lt;&gt;T2245,N2245&lt;&gt;O2245,N2245&lt;&gt;P2245,N2245&lt;&gt;Q2245,N2245&lt;&gt;R2245,N2245&lt;&gt;S2245,N2245&lt;&gt;T2245,O2245&lt;&gt;P2245,O2245&lt;&gt;Q2245,O2245&lt;&gt;R2245,O2245&lt;&gt;S2245,O2245&lt;&gt;T2245,
P2245&lt;&gt;Q2245,P2245&lt;&gt;R2245,P2245&lt;&gt;S2245,P2245&lt;&gt;T2245,Q2245&lt;&gt;R2245,Q2245&lt;&gt;S2245,Q2245&lt;&gt;T2245,R2245&lt;&gt;S2245,R2245&lt;&gt;T2245,S2245&lt;&gt;T2245),"Message","")</f>
        <v/>
      </c>
      <c r="F2245">
        <f t="array" aca="1" ref="F2245" ca="1">SUM(IF((14-LEN(SUBSTITUTE(LEFT(V2245,14),CHAR(ROW(INDIRECT("97:122"))),""))),1,0))</f>
        <v>8</v>
      </c>
      <c r="G2245" t="str">
        <f t="shared" ref="G2245:G2308" si="283">LEFT(V2245,1)</f>
        <v>w</v>
      </c>
      <c r="H2245" t="str">
        <f t="shared" si="280"/>
        <v>q</v>
      </c>
      <c r="I2245" t="str">
        <f t="shared" si="280"/>
        <v>t</v>
      </c>
      <c r="J2245" t="str">
        <f t="shared" si="280"/>
        <v>g</v>
      </c>
      <c r="K2245" t="str">
        <f t="shared" si="280"/>
        <v>w</v>
      </c>
      <c r="L2245" t="str">
        <f t="shared" si="280"/>
        <v>h</v>
      </c>
      <c r="M2245" t="str">
        <f t="shared" si="280"/>
        <v>t</v>
      </c>
      <c r="N2245" t="str">
        <f t="shared" si="280"/>
        <v>z</v>
      </c>
      <c r="O2245" t="str">
        <f t="shared" si="280"/>
        <v>l</v>
      </c>
      <c r="P2245" t="str">
        <f t="shared" si="280"/>
        <v>q</v>
      </c>
      <c r="Q2245" t="str">
        <f t="shared" si="280"/>
        <v>q</v>
      </c>
      <c r="R2245" t="str">
        <f t="shared" si="280"/>
        <v>p</v>
      </c>
      <c r="S2245" t="str">
        <f t="shared" si="280"/>
        <v>w</v>
      </c>
      <c r="T2245" t="str">
        <f t="shared" si="280"/>
        <v>h</v>
      </c>
      <c r="V2245" t="str">
        <f t="shared" si="276"/>
        <v>w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46" spans="1:22">
      <c r="A2246">
        <v>2246</v>
      </c>
      <c r="B2246" t="str">
        <f t="shared" si="281"/>
        <v>Frame</v>
      </c>
      <c r="C2246">
        <f t="array" aca="1" ref="C2246" ca="1">SUM(IF((4-LEN(SUBSTITUTE(LEFT(V2246,4),CHAR(ROW(INDIRECT("97:122"))),""))),1,0))</f>
        <v>4</v>
      </c>
      <c r="D2246">
        <v>2256</v>
      </c>
      <c r="E2246" t="str">
        <f t="shared" si="282"/>
        <v/>
      </c>
      <c r="F2246">
        <f t="array" aca="1" ref="F2246" ca="1">SUM(IF((14-LEN(SUBSTITUTE(LEFT(V2246,14),CHAR(ROW(INDIRECT("97:122"))),""))),1,0))</f>
        <v>9</v>
      </c>
      <c r="G2246" t="str">
        <f t="shared" si="283"/>
        <v>q</v>
      </c>
      <c r="H2246" t="str">
        <f t="shared" si="280"/>
        <v>t</v>
      </c>
      <c r="I2246" t="str">
        <f t="shared" si="280"/>
        <v>g</v>
      </c>
      <c r="J2246" t="str">
        <f t="shared" si="280"/>
        <v>w</v>
      </c>
      <c r="K2246" t="str">
        <f t="shared" si="280"/>
        <v>h</v>
      </c>
      <c r="L2246" t="str">
        <f t="shared" si="280"/>
        <v>t</v>
      </c>
      <c r="M2246" t="str">
        <f t="shared" si="280"/>
        <v>z</v>
      </c>
      <c r="N2246" t="str">
        <f t="shared" si="280"/>
        <v>l</v>
      </c>
      <c r="O2246" t="str">
        <f t="shared" si="280"/>
        <v>q</v>
      </c>
      <c r="P2246" t="str">
        <f t="shared" si="280"/>
        <v>q</v>
      </c>
      <c r="Q2246" t="str">
        <f t="shared" si="280"/>
        <v>p</v>
      </c>
      <c r="R2246" t="str">
        <f t="shared" si="280"/>
        <v>w</v>
      </c>
      <c r="S2246" t="str">
        <f t="shared" si="280"/>
        <v>h</v>
      </c>
      <c r="T2246" t="str">
        <f t="shared" si="280"/>
        <v>c</v>
      </c>
      <c r="V2246" t="str">
        <f t="shared" ref="V2246:V2309" si="284">RIGHT(V2245,LEN(V2245)-1)</f>
        <v>q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47" spans="1:22">
      <c r="A2247">
        <v>2247</v>
      </c>
      <c r="B2247" t="str">
        <f t="shared" si="281"/>
        <v>Frame</v>
      </c>
      <c r="C2247">
        <f t="array" aca="1" ref="C2247" ca="1">SUM(IF((4-LEN(SUBSTITUTE(LEFT(V2247,4),CHAR(ROW(INDIRECT("97:122"))),""))),1,0))</f>
        <v>4</v>
      </c>
      <c r="D2247">
        <v>2257</v>
      </c>
      <c r="E2247" t="str">
        <f t="shared" si="282"/>
        <v/>
      </c>
      <c r="F2247">
        <f t="array" aca="1" ref="F2247" ca="1">SUM(IF((14-LEN(SUBSTITUTE(LEFT(V2247,14),CHAR(ROW(INDIRECT("97:122"))),""))),1,0))</f>
        <v>10</v>
      </c>
      <c r="G2247" t="str">
        <f t="shared" si="283"/>
        <v>t</v>
      </c>
      <c r="H2247" t="str">
        <f t="shared" si="280"/>
        <v>g</v>
      </c>
      <c r="I2247" t="str">
        <f t="shared" si="280"/>
        <v>w</v>
      </c>
      <c r="J2247" t="str">
        <f t="shared" si="280"/>
        <v>h</v>
      </c>
      <c r="K2247" t="str">
        <f t="shared" si="280"/>
        <v>t</v>
      </c>
      <c r="L2247" t="str">
        <f t="shared" si="280"/>
        <v>z</v>
      </c>
      <c r="M2247" t="str">
        <f t="shared" si="280"/>
        <v>l</v>
      </c>
      <c r="N2247" t="str">
        <f t="shared" si="280"/>
        <v>q</v>
      </c>
      <c r="O2247" t="str">
        <f t="shared" si="280"/>
        <v>q</v>
      </c>
      <c r="P2247" t="str">
        <f t="shared" si="280"/>
        <v>p</v>
      </c>
      <c r="Q2247" t="str">
        <f t="shared" si="280"/>
        <v>w</v>
      </c>
      <c r="R2247" t="str">
        <f t="shared" si="280"/>
        <v>h</v>
      </c>
      <c r="S2247" t="str">
        <f t="shared" si="280"/>
        <v>c</v>
      </c>
      <c r="T2247" t="str">
        <f t="shared" si="280"/>
        <v>j</v>
      </c>
      <c r="V2247" t="str">
        <f t="shared" si="284"/>
        <v>t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48" spans="1:22">
      <c r="A2248">
        <v>2248</v>
      </c>
      <c r="B2248" t="str">
        <f t="shared" si="281"/>
        <v>Frame</v>
      </c>
      <c r="C2248">
        <f t="array" aca="1" ref="C2248" ca="1">SUM(IF((4-LEN(SUBSTITUTE(LEFT(V2248,4),CHAR(ROW(INDIRECT("97:122"))),""))),1,0))</f>
        <v>4</v>
      </c>
      <c r="D2248">
        <v>2258</v>
      </c>
      <c r="E2248" t="str">
        <f t="shared" si="282"/>
        <v/>
      </c>
      <c r="F2248">
        <f t="array" aca="1" ref="F2248" ca="1">SUM(IF((14-LEN(SUBSTITUTE(LEFT(V2248,14),CHAR(ROW(INDIRECT("97:122"))),""))),1,0))</f>
        <v>10</v>
      </c>
      <c r="G2248" t="str">
        <f t="shared" si="283"/>
        <v>g</v>
      </c>
      <c r="H2248" t="str">
        <f t="shared" si="280"/>
        <v>w</v>
      </c>
      <c r="I2248" t="str">
        <f t="shared" si="280"/>
        <v>h</v>
      </c>
      <c r="J2248" t="str">
        <f t="shared" si="280"/>
        <v>t</v>
      </c>
      <c r="K2248" t="str">
        <f t="shared" si="280"/>
        <v>z</v>
      </c>
      <c r="L2248" t="str">
        <f t="shared" si="280"/>
        <v>l</v>
      </c>
      <c r="M2248" t="str">
        <f t="shared" si="280"/>
        <v>q</v>
      </c>
      <c r="N2248" t="str">
        <f t="shared" si="280"/>
        <v>q</v>
      </c>
      <c r="O2248" t="str">
        <f t="shared" si="280"/>
        <v>p</v>
      </c>
      <c r="P2248" t="str">
        <f t="shared" si="280"/>
        <v>w</v>
      </c>
      <c r="Q2248" t="str">
        <f t="shared" si="280"/>
        <v>h</v>
      </c>
      <c r="R2248" t="str">
        <f t="shared" si="280"/>
        <v>c</v>
      </c>
      <c r="S2248" t="str">
        <f t="shared" si="280"/>
        <v>j</v>
      </c>
      <c r="T2248" t="str">
        <f t="shared" si="280"/>
        <v>h</v>
      </c>
      <c r="V2248" t="str">
        <f t="shared" si="284"/>
        <v>g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49" spans="1:22">
      <c r="A2249">
        <v>2249</v>
      </c>
      <c r="B2249" t="str">
        <f t="shared" si="281"/>
        <v>Frame</v>
      </c>
      <c r="C2249">
        <f t="array" aca="1" ref="C2249" ca="1">SUM(IF((4-LEN(SUBSTITUTE(LEFT(V2249,4),CHAR(ROW(INDIRECT("97:122"))),""))),1,0))</f>
        <v>4</v>
      </c>
      <c r="D2249">
        <v>2259</v>
      </c>
      <c r="E2249" t="str">
        <f t="shared" si="282"/>
        <v/>
      </c>
      <c r="F2249">
        <f t="array" aca="1" ref="F2249" ca="1">SUM(IF((14-LEN(SUBSTITUTE(LEFT(V2249,14),CHAR(ROW(INDIRECT("97:122"))),""))),1,0))</f>
        <v>10</v>
      </c>
      <c r="G2249" t="str">
        <f t="shared" si="283"/>
        <v>w</v>
      </c>
      <c r="H2249" t="str">
        <f t="shared" si="280"/>
        <v>h</v>
      </c>
      <c r="I2249" t="str">
        <f t="shared" si="280"/>
        <v>t</v>
      </c>
      <c r="J2249" t="str">
        <f t="shared" si="280"/>
        <v>z</v>
      </c>
      <c r="K2249" t="str">
        <f t="shared" si="280"/>
        <v>l</v>
      </c>
      <c r="L2249" t="str">
        <f t="shared" si="280"/>
        <v>q</v>
      </c>
      <c r="M2249" t="str">
        <f t="shared" si="280"/>
        <v>q</v>
      </c>
      <c r="N2249" t="str">
        <f t="shared" si="280"/>
        <v>p</v>
      </c>
      <c r="O2249" t="str">
        <f t="shared" si="280"/>
        <v>w</v>
      </c>
      <c r="P2249" t="str">
        <f t="shared" si="280"/>
        <v>h</v>
      </c>
      <c r="Q2249" t="str">
        <f t="shared" si="280"/>
        <v>c</v>
      </c>
      <c r="R2249" t="str">
        <f t="shared" si="280"/>
        <v>j</v>
      </c>
      <c r="S2249" t="str">
        <f t="shared" si="280"/>
        <v>h</v>
      </c>
      <c r="T2249" t="str">
        <f t="shared" si="280"/>
        <v>g</v>
      </c>
      <c r="V2249" t="str">
        <f t="shared" si="284"/>
        <v>w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50" spans="1:22">
      <c r="A2250">
        <v>2250</v>
      </c>
      <c r="B2250" t="str">
        <f t="shared" si="281"/>
        <v>Frame</v>
      </c>
      <c r="C2250">
        <f t="array" aca="1" ref="C2250" ca="1">SUM(IF((4-LEN(SUBSTITUTE(LEFT(V2250,4),CHAR(ROW(INDIRECT("97:122"))),""))),1,0))</f>
        <v>4</v>
      </c>
      <c r="D2250">
        <v>2260</v>
      </c>
      <c r="E2250" t="str">
        <f t="shared" si="282"/>
        <v/>
      </c>
      <c r="F2250">
        <f t="array" aca="1" ref="F2250" ca="1">SUM(IF((14-LEN(SUBSTITUTE(LEFT(V2250,14),CHAR(ROW(INDIRECT("97:122"))),""))),1,0))</f>
        <v>10</v>
      </c>
      <c r="G2250" t="str">
        <f t="shared" si="283"/>
        <v>h</v>
      </c>
      <c r="H2250" t="str">
        <f t="shared" si="280"/>
        <v>t</v>
      </c>
      <c r="I2250" t="str">
        <f t="shared" si="280"/>
        <v>z</v>
      </c>
      <c r="J2250" t="str">
        <f t="shared" si="280"/>
        <v>l</v>
      </c>
      <c r="K2250" t="str">
        <f t="shared" si="280"/>
        <v>q</v>
      </c>
      <c r="L2250" t="str">
        <f t="shared" si="280"/>
        <v>q</v>
      </c>
      <c r="M2250" t="str">
        <f t="shared" si="280"/>
        <v>p</v>
      </c>
      <c r="N2250" t="str">
        <f t="shared" si="280"/>
        <v>w</v>
      </c>
      <c r="O2250" t="str">
        <f t="shared" si="280"/>
        <v>h</v>
      </c>
      <c r="P2250" t="str">
        <f t="shared" si="280"/>
        <v>c</v>
      </c>
      <c r="Q2250" t="str">
        <f t="shared" si="280"/>
        <v>j</v>
      </c>
      <c r="R2250" t="str">
        <f t="shared" si="280"/>
        <v>h</v>
      </c>
      <c r="S2250" t="str">
        <f t="shared" si="280"/>
        <v>g</v>
      </c>
      <c r="T2250" t="str">
        <f t="shared" si="280"/>
        <v>l</v>
      </c>
      <c r="V2250" t="str">
        <f t="shared" si="284"/>
        <v>h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51" spans="1:22">
      <c r="A2251">
        <v>2251</v>
      </c>
      <c r="B2251" t="str">
        <f t="shared" si="281"/>
        <v>Frame</v>
      </c>
      <c r="C2251">
        <f t="array" aca="1" ref="C2251" ca="1">SUM(IF((4-LEN(SUBSTITUTE(LEFT(V2251,4),CHAR(ROW(INDIRECT("97:122"))),""))),1,0))</f>
        <v>4</v>
      </c>
      <c r="D2251">
        <v>2261</v>
      </c>
      <c r="E2251" t="str">
        <f t="shared" si="282"/>
        <v/>
      </c>
      <c r="F2251">
        <f t="array" aca="1" ref="F2251" ca="1">SUM(IF((14-LEN(SUBSTITUTE(LEFT(V2251,14),CHAR(ROW(INDIRECT("97:122"))),""))),1,0))</f>
        <v>10</v>
      </c>
      <c r="G2251" t="str">
        <f t="shared" si="283"/>
        <v>t</v>
      </c>
      <c r="H2251" t="str">
        <f t="shared" si="280"/>
        <v>z</v>
      </c>
      <c r="I2251" t="str">
        <f t="shared" si="280"/>
        <v>l</v>
      </c>
      <c r="J2251" t="str">
        <f t="shared" si="280"/>
        <v>q</v>
      </c>
      <c r="K2251" t="str">
        <f t="shared" si="280"/>
        <v>q</v>
      </c>
      <c r="L2251" t="str">
        <f t="shared" si="280"/>
        <v>p</v>
      </c>
      <c r="M2251" t="str">
        <f t="shared" si="280"/>
        <v>w</v>
      </c>
      <c r="N2251" t="str">
        <f t="shared" si="280"/>
        <v>h</v>
      </c>
      <c r="O2251" t="str">
        <f t="shared" si="280"/>
        <v>c</v>
      </c>
      <c r="P2251" t="str">
        <f t="shared" si="280"/>
        <v>j</v>
      </c>
      <c r="Q2251" t="str">
        <f t="shared" si="280"/>
        <v>h</v>
      </c>
      <c r="R2251" t="str">
        <f t="shared" si="280"/>
        <v>g</v>
      </c>
      <c r="S2251" t="str">
        <f t="shared" si="280"/>
        <v>l</v>
      </c>
      <c r="T2251" t="str">
        <f t="shared" si="280"/>
        <v>c</v>
      </c>
      <c r="V2251" t="str">
        <f t="shared" si="284"/>
        <v>t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52" spans="1:22">
      <c r="A2252">
        <v>2252</v>
      </c>
      <c r="B2252" t="str">
        <f t="shared" si="281"/>
        <v/>
      </c>
      <c r="C2252">
        <f t="array" aca="1" ref="C2252" ca="1">SUM(IF((4-LEN(SUBSTITUTE(LEFT(V2252,4),CHAR(ROW(INDIRECT("97:122"))),""))),1,0))</f>
        <v>3</v>
      </c>
      <c r="D2252">
        <v>2262</v>
      </c>
      <c r="E2252" t="str">
        <f t="shared" si="282"/>
        <v/>
      </c>
      <c r="F2252">
        <f t="array" aca="1" ref="F2252" ca="1">SUM(IF((14-LEN(SUBSTITUTE(LEFT(V2252,14),CHAR(ROW(INDIRECT("97:122"))),""))),1,0))</f>
        <v>10</v>
      </c>
      <c r="G2252" t="str">
        <f t="shared" si="283"/>
        <v>z</v>
      </c>
      <c r="H2252" t="str">
        <f t="shared" si="280"/>
        <v>l</v>
      </c>
      <c r="I2252" t="str">
        <f t="shared" si="280"/>
        <v>q</v>
      </c>
      <c r="J2252" t="str">
        <f t="shared" si="280"/>
        <v>q</v>
      </c>
      <c r="K2252" t="str">
        <f t="shared" si="280"/>
        <v>p</v>
      </c>
      <c r="L2252" t="str">
        <f t="shared" si="280"/>
        <v>w</v>
      </c>
      <c r="M2252" t="str">
        <f t="shared" si="280"/>
        <v>h</v>
      </c>
      <c r="N2252" t="str">
        <f t="shared" si="280"/>
        <v>c</v>
      </c>
      <c r="O2252" t="str">
        <f t="shared" si="280"/>
        <v>j</v>
      </c>
      <c r="P2252" t="str">
        <f t="shared" si="280"/>
        <v>h</v>
      </c>
      <c r="Q2252" t="str">
        <f t="shared" si="280"/>
        <v>g</v>
      </c>
      <c r="R2252" t="str">
        <f t="shared" si="280"/>
        <v>l</v>
      </c>
      <c r="S2252" t="str">
        <f t="shared" si="280"/>
        <v>c</v>
      </c>
      <c r="T2252" t="str">
        <f t="shared" si="280"/>
        <v>m</v>
      </c>
      <c r="V2252" t="str">
        <f t="shared" si="284"/>
        <v>z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53" spans="1:22">
      <c r="A2253">
        <v>2253</v>
      </c>
      <c r="B2253" t="str">
        <f t="shared" si="281"/>
        <v/>
      </c>
      <c r="C2253">
        <f t="array" aca="1" ref="C2253" ca="1">SUM(IF((4-LEN(SUBSTITUTE(LEFT(V2253,4),CHAR(ROW(INDIRECT("97:122"))),""))),1,0))</f>
        <v>3</v>
      </c>
      <c r="D2253">
        <v>2263</v>
      </c>
      <c r="E2253" t="str">
        <f t="shared" si="282"/>
        <v/>
      </c>
      <c r="F2253">
        <f t="array" aca="1" ref="F2253" ca="1">SUM(IF((14-LEN(SUBSTITUTE(LEFT(V2253,14),CHAR(ROW(INDIRECT("97:122"))),""))),1,0))</f>
        <v>9</v>
      </c>
      <c r="G2253" t="str">
        <f t="shared" si="283"/>
        <v>l</v>
      </c>
      <c r="H2253" t="str">
        <f t="shared" si="280"/>
        <v>q</v>
      </c>
      <c r="I2253" t="str">
        <f t="shared" si="280"/>
        <v>q</v>
      </c>
      <c r="J2253" t="str">
        <f t="shared" si="280"/>
        <v>p</v>
      </c>
      <c r="K2253" t="str">
        <f t="shared" si="280"/>
        <v>w</v>
      </c>
      <c r="L2253" t="str">
        <f t="shared" si="280"/>
        <v>h</v>
      </c>
      <c r="M2253" t="str">
        <f t="shared" si="280"/>
        <v>c</v>
      </c>
      <c r="N2253" t="str">
        <f t="shared" si="280"/>
        <v>j</v>
      </c>
      <c r="O2253" t="str">
        <f t="shared" si="280"/>
        <v>h</v>
      </c>
      <c r="P2253" t="str">
        <f t="shared" si="280"/>
        <v>g</v>
      </c>
      <c r="Q2253" t="str">
        <f t="shared" si="280"/>
        <v>l</v>
      </c>
      <c r="R2253" t="str">
        <f t="shared" si="280"/>
        <v>c</v>
      </c>
      <c r="S2253" t="str">
        <f t="shared" si="280"/>
        <v>m</v>
      </c>
      <c r="T2253" t="str">
        <f t="shared" si="280"/>
        <v>m</v>
      </c>
      <c r="V2253" t="str">
        <f t="shared" si="284"/>
        <v>l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54" spans="1:22">
      <c r="A2254">
        <v>2254</v>
      </c>
      <c r="B2254" t="str">
        <f t="shared" si="281"/>
        <v/>
      </c>
      <c r="C2254">
        <f t="array" aca="1" ref="C2254" ca="1">SUM(IF((4-LEN(SUBSTITUTE(LEFT(V2254,4),CHAR(ROW(INDIRECT("97:122"))),""))),1,0))</f>
        <v>3</v>
      </c>
      <c r="D2254">
        <v>2264</v>
      </c>
      <c r="E2254" t="str">
        <f t="shared" si="282"/>
        <v/>
      </c>
      <c r="F2254">
        <f t="array" aca="1" ref="F2254" ca="1">SUM(IF((14-LEN(SUBSTITUTE(LEFT(V2254,14),CHAR(ROW(INDIRECT("97:122"))),""))),1,0))</f>
        <v>10</v>
      </c>
      <c r="G2254" t="str">
        <f t="shared" si="283"/>
        <v>q</v>
      </c>
      <c r="H2254" t="str">
        <f t="shared" si="280"/>
        <v>q</v>
      </c>
      <c r="I2254" t="str">
        <f t="shared" si="280"/>
        <v>p</v>
      </c>
      <c r="J2254" t="str">
        <f t="shared" si="280"/>
        <v>w</v>
      </c>
      <c r="K2254" t="str">
        <f t="shared" si="280"/>
        <v>h</v>
      </c>
      <c r="L2254" t="str">
        <f t="shared" si="280"/>
        <v>c</v>
      </c>
      <c r="M2254" t="str">
        <f t="shared" si="280"/>
        <v>j</v>
      </c>
      <c r="N2254" t="str">
        <f t="shared" si="280"/>
        <v>h</v>
      </c>
      <c r="O2254" t="str">
        <f t="shared" si="280"/>
        <v>g</v>
      </c>
      <c r="P2254" t="str">
        <f t="shared" si="280"/>
        <v>l</v>
      </c>
      <c r="Q2254" t="str">
        <f t="shared" si="280"/>
        <v>c</v>
      </c>
      <c r="R2254" t="str">
        <f t="shared" si="280"/>
        <v>m</v>
      </c>
      <c r="S2254" t="str">
        <f t="shared" si="280"/>
        <v>m</v>
      </c>
      <c r="T2254" t="str">
        <f t="shared" si="280"/>
        <v>n</v>
      </c>
      <c r="V2254" t="str">
        <f t="shared" si="284"/>
        <v>q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55" spans="1:22">
      <c r="A2255">
        <v>2255</v>
      </c>
      <c r="B2255" t="str">
        <f t="shared" si="281"/>
        <v>Frame</v>
      </c>
      <c r="C2255">
        <f t="array" aca="1" ref="C2255" ca="1">SUM(IF((4-LEN(SUBSTITUTE(LEFT(V2255,4),CHAR(ROW(INDIRECT("97:122"))),""))),1,0))</f>
        <v>4</v>
      </c>
      <c r="D2255">
        <v>2265</v>
      </c>
      <c r="E2255" t="str">
        <f t="shared" si="282"/>
        <v/>
      </c>
      <c r="F2255">
        <f t="array" aca="1" ref="F2255" ca="1">SUM(IF((14-LEN(SUBSTITUTE(LEFT(V2255,14),CHAR(ROW(INDIRECT("97:122"))),""))),1,0))</f>
        <v>10</v>
      </c>
      <c r="G2255" t="str">
        <f t="shared" si="283"/>
        <v>q</v>
      </c>
      <c r="H2255" t="str">
        <f t="shared" si="280"/>
        <v>p</v>
      </c>
      <c r="I2255" t="str">
        <f t="shared" si="280"/>
        <v>w</v>
      </c>
      <c r="J2255" t="str">
        <f t="shared" si="280"/>
        <v>h</v>
      </c>
      <c r="K2255" t="str">
        <f t="shared" si="280"/>
        <v>c</v>
      </c>
      <c r="L2255" t="str">
        <f t="shared" si="280"/>
        <v>j</v>
      </c>
      <c r="M2255" t="str">
        <f t="shared" si="280"/>
        <v>h</v>
      </c>
      <c r="N2255" t="str">
        <f t="shared" si="280"/>
        <v>g</v>
      </c>
      <c r="O2255" t="str">
        <f t="shared" si="280"/>
        <v>l</v>
      </c>
      <c r="P2255" t="str">
        <f t="shared" si="280"/>
        <v>c</v>
      </c>
      <c r="Q2255" t="str">
        <f t="shared" si="280"/>
        <v>m</v>
      </c>
      <c r="R2255" t="str">
        <f t="shared" si="280"/>
        <v>m</v>
      </c>
      <c r="S2255" t="str">
        <f t="shared" si="280"/>
        <v>n</v>
      </c>
      <c r="T2255" t="str">
        <f t="shared" si="280"/>
        <v>c</v>
      </c>
      <c r="V2255" t="str">
        <f t="shared" si="284"/>
        <v>q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56" spans="1:22">
      <c r="A2256">
        <v>2256</v>
      </c>
      <c r="B2256" t="str">
        <f t="shared" si="281"/>
        <v>Frame</v>
      </c>
      <c r="C2256">
        <f t="array" aca="1" ref="C2256" ca="1">SUM(IF((4-LEN(SUBSTITUTE(LEFT(V2256,4),CHAR(ROW(INDIRECT("97:122"))),""))),1,0))</f>
        <v>4</v>
      </c>
      <c r="D2256">
        <v>2266</v>
      </c>
      <c r="E2256" t="str">
        <f t="shared" si="282"/>
        <v/>
      </c>
      <c r="F2256">
        <f t="array" aca="1" ref="F2256" ca="1">SUM(IF((14-LEN(SUBSTITUTE(LEFT(V2256,14),CHAR(ROW(INDIRECT("97:122"))),""))),1,0))</f>
        <v>10</v>
      </c>
      <c r="G2256" t="str">
        <f t="shared" si="283"/>
        <v>p</v>
      </c>
      <c r="H2256" t="str">
        <f t="shared" si="280"/>
        <v>w</v>
      </c>
      <c r="I2256" t="str">
        <f t="shared" si="280"/>
        <v>h</v>
      </c>
      <c r="J2256" t="str">
        <f t="shared" si="280"/>
        <v>c</v>
      </c>
      <c r="K2256" t="str">
        <f t="shared" si="280"/>
        <v>j</v>
      </c>
      <c r="L2256" t="str">
        <f t="shared" si="280"/>
        <v>h</v>
      </c>
      <c r="M2256" t="str">
        <f t="shared" si="280"/>
        <v>g</v>
      </c>
      <c r="N2256" t="str">
        <f t="shared" si="280"/>
        <v>l</v>
      </c>
      <c r="O2256" t="str">
        <f t="shared" si="280"/>
        <v>c</v>
      </c>
      <c r="P2256" t="str">
        <f t="shared" si="280"/>
        <v>m</v>
      </c>
      <c r="Q2256" t="str">
        <f t="shared" si="280"/>
        <v>m</v>
      </c>
      <c r="R2256" t="str">
        <f t="shared" si="280"/>
        <v>n</v>
      </c>
      <c r="S2256" t="str">
        <f t="shared" si="280"/>
        <v>c</v>
      </c>
      <c r="T2256" t="str">
        <f t="shared" si="280"/>
        <v>v</v>
      </c>
      <c r="V2256" t="str">
        <f t="shared" si="284"/>
        <v>p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57" spans="1:22">
      <c r="A2257">
        <v>2257</v>
      </c>
      <c r="B2257" t="str">
        <f t="shared" si="281"/>
        <v>Frame</v>
      </c>
      <c r="C2257">
        <f t="array" aca="1" ref="C2257" ca="1">SUM(IF((4-LEN(SUBSTITUTE(LEFT(V2257,4),CHAR(ROW(INDIRECT("97:122"))),""))),1,0))</f>
        <v>4</v>
      </c>
      <c r="D2257">
        <v>2267</v>
      </c>
      <c r="E2257" t="str">
        <f t="shared" si="282"/>
        <v/>
      </c>
      <c r="F2257">
        <f t="array" aca="1" ref="F2257" ca="1">SUM(IF((14-LEN(SUBSTITUTE(LEFT(V2257,14),CHAR(ROW(INDIRECT("97:122"))),""))),1,0))</f>
        <v>10</v>
      </c>
      <c r="G2257" t="str">
        <f t="shared" si="283"/>
        <v>w</v>
      </c>
      <c r="H2257" t="str">
        <f t="shared" si="280"/>
        <v>h</v>
      </c>
      <c r="I2257" t="str">
        <f t="shared" si="280"/>
        <v>c</v>
      </c>
      <c r="J2257" t="str">
        <f t="shared" si="280"/>
        <v>j</v>
      </c>
      <c r="K2257" t="str">
        <f t="shared" si="280"/>
        <v>h</v>
      </c>
      <c r="L2257" t="str">
        <f t="shared" si="280"/>
        <v>g</v>
      </c>
      <c r="M2257" t="str">
        <f t="shared" si="280"/>
        <v>l</v>
      </c>
      <c r="N2257" t="str">
        <f t="shared" si="280"/>
        <v>c</v>
      </c>
      <c r="O2257" t="str">
        <f t="shared" si="280"/>
        <v>m</v>
      </c>
      <c r="P2257" t="str">
        <f t="shared" si="280"/>
        <v>m</v>
      </c>
      <c r="Q2257" t="str">
        <f t="shared" si="280"/>
        <v>n</v>
      </c>
      <c r="R2257" t="str">
        <f t="shared" si="280"/>
        <v>c</v>
      </c>
      <c r="S2257" t="str">
        <f t="shared" si="280"/>
        <v>v</v>
      </c>
      <c r="T2257" t="str">
        <f t="shared" si="280"/>
        <v>f</v>
      </c>
      <c r="V2257" t="str">
        <f t="shared" si="284"/>
        <v>w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58" spans="1:22">
      <c r="A2258">
        <v>2258</v>
      </c>
      <c r="B2258" t="str">
        <f t="shared" si="281"/>
        <v/>
      </c>
      <c r="C2258">
        <f t="array" aca="1" ref="C2258" ca="1">SUM(IF((4-LEN(SUBSTITUTE(LEFT(V2258,4),CHAR(ROW(INDIRECT("97:122"))),""))),1,0))</f>
        <v>3</v>
      </c>
      <c r="D2258">
        <v>2268</v>
      </c>
      <c r="E2258" t="str">
        <f t="shared" si="282"/>
        <v/>
      </c>
      <c r="F2258">
        <f t="array" aca="1" ref="F2258" ca="1">SUM(IF((14-LEN(SUBSTITUTE(LEFT(V2258,14),CHAR(ROW(INDIRECT("97:122"))),""))),1,0))</f>
        <v>9</v>
      </c>
      <c r="G2258" t="str">
        <f t="shared" si="283"/>
        <v>h</v>
      </c>
      <c r="H2258" t="str">
        <f t="shared" si="280"/>
        <v>c</v>
      </c>
      <c r="I2258" t="str">
        <f t="shared" si="280"/>
        <v>j</v>
      </c>
      <c r="J2258" t="str">
        <f t="shared" si="280"/>
        <v>h</v>
      </c>
      <c r="K2258" t="str">
        <f t="shared" si="280"/>
        <v>g</v>
      </c>
      <c r="L2258" t="str">
        <f t="shared" si="280"/>
        <v>l</v>
      </c>
      <c r="M2258" t="str">
        <f t="shared" si="280"/>
        <v>c</v>
      </c>
      <c r="N2258" t="str">
        <f t="shared" si="280"/>
        <v>m</v>
      </c>
      <c r="O2258" t="str">
        <f t="shared" si="280"/>
        <v>m</v>
      </c>
      <c r="P2258" t="str">
        <f t="shared" si="280"/>
        <v>n</v>
      </c>
      <c r="Q2258" t="str">
        <f t="shared" si="280"/>
        <v>c</v>
      </c>
      <c r="R2258" t="str">
        <f t="shared" si="280"/>
        <v>v</v>
      </c>
      <c r="S2258" t="str">
        <f t="shared" si="280"/>
        <v>f</v>
      </c>
      <c r="T2258" t="str">
        <f t="shared" si="280"/>
        <v>c</v>
      </c>
      <c r="V2258" t="str">
        <f t="shared" si="284"/>
        <v>h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59" spans="1:22">
      <c r="A2259">
        <v>2259</v>
      </c>
      <c r="B2259" t="str">
        <f t="shared" si="281"/>
        <v>Frame</v>
      </c>
      <c r="C2259">
        <f t="array" aca="1" ref="C2259" ca="1">SUM(IF((4-LEN(SUBSTITUTE(LEFT(V2259,4),CHAR(ROW(INDIRECT("97:122"))),""))),1,0))</f>
        <v>4</v>
      </c>
      <c r="D2259">
        <v>2269</v>
      </c>
      <c r="E2259" t="str">
        <f t="shared" si="282"/>
        <v/>
      </c>
      <c r="F2259">
        <f t="array" aca="1" ref="F2259" ca="1">SUM(IF((14-LEN(SUBSTITUTE(LEFT(V2259,14),CHAR(ROW(INDIRECT("97:122"))),""))),1,0))</f>
        <v>9</v>
      </c>
      <c r="G2259" t="str">
        <f t="shared" si="283"/>
        <v>c</v>
      </c>
      <c r="H2259" t="str">
        <f t="shared" si="280"/>
        <v>j</v>
      </c>
      <c r="I2259" t="str">
        <f t="shared" si="280"/>
        <v>h</v>
      </c>
      <c r="J2259" t="str">
        <f t="shared" si="280"/>
        <v>g</v>
      </c>
      <c r="K2259" t="str">
        <f t="shared" si="280"/>
        <v>l</v>
      </c>
      <c r="L2259" t="str">
        <f t="shared" si="280"/>
        <v>c</v>
      </c>
      <c r="M2259" t="str">
        <f t="shared" si="280"/>
        <v>m</v>
      </c>
      <c r="N2259" t="str">
        <f t="shared" si="280"/>
        <v>m</v>
      </c>
      <c r="O2259" t="str">
        <f t="shared" si="280"/>
        <v>n</v>
      </c>
      <c r="P2259" t="str">
        <f t="shared" si="280"/>
        <v>c</v>
      </c>
      <c r="Q2259" t="str">
        <f t="shared" si="280"/>
        <v>v</v>
      </c>
      <c r="R2259" t="str">
        <f t="shared" si="280"/>
        <v>f</v>
      </c>
      <c r="S2259" t="str">
        <f t="shared" si="280"/>
        <v>c</v>
      </c>
      <c r="T2259" t="str">
        <f t="shared" si="280"/>
        <v>m</v>
      </c>
      <c r="V2259" t="str">
        <f t="shared" si="284"/>
        <v>c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60" spans="1:22">
      <c r="A2260">
        <v>2260</v>
      </c>
      <c r="B2260" t="str">
        <f t="shared" si="281"/>
        <v>Frame</v>
      </c>
      <c r="C2260">
        <f t="array" aca="1" ref="C2260" ca="1">SUM(IF((4-LEN(SUBSTITUTE(LEFT(V2260,4),CHAR(ROW(INDIRECT("97:122"))),""))),1,0))</f>
        <v>4</v>
      </c>
      <c r="D2260">
        <v>2270</v>
      </c>
      <c r="E2260" t="str">
        <f t="shared" si="282"/>
        <v/>
      </c>
      <c r="F2260">
        <f t="array" aca="1" ref="F2260" ca="1">SUM(IF((14-LEN(SUBSTITUTE(LEFT(V2260,14),CHAR(ROW(INDIRECT("97:122"))),""))),1,0))</f>
        <v>10</v>
      </c>
      <c r="G2260" t="str">
        <f t="shared" si="283"/>
        <v>j</v>
      </c>
      <c r="H2260" t="str">
        <f t="shared" ref="H2260:T2275" si="285">MID($V2260,H$3,1)</f>
        <v>h</v>
      </c>
      <c r="I2260" t="str">
        <f t="shared" si="285"/>
        <v>g</v>
      </c>
      <c r="J2260" t="str">
        <f t="shared" si="285"/>
        <v>l</v>
      </c>
      <c r="K2260" t="str">
        <f t="shared" si="285"/>
        <v>c</v>
      </c>
      <c r="L2260" t="str">
        <f t="shared" si="285"/>
        <v>m</v>
      </c>
      <c r="M2260" t="str">
        <f t="shared" si="285"/>
        <v>m</v>
      </c>
      <c r="N2260" t="str">
        <f t="shared" si="285"/>
        <v>n</v>
      </c>
      <c r="O2260" t="str">
        <f t="shared" si="285"/>
        <v>c</v>
      </c>
      <c r="P2260" t="str">
        <f t="shared" si="285"/>
        <v>v</v>
      </c>
      <c r="Q2260" t="str">
        <f t="shared" si="285"/>
        <v>f</v>
      </c>
      <c r="R2260" t="str">
        <f t="shared" si="285"/>
        <v>c</v>
      </c>
      <c r="S2260" t="str">
        <f t="shared" si="285"/>
        <v>m</v>
      </c>
      <c r="T2260" t="str">
        <f t="shared" si="285"/>
        <v>q</v>
      </c>
      <c r="V2260" t="str">
        <f t="shared" si="284"/>
        <v>j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61" spans="1:22">
      <c r="A2261">
        <v>2261</v>
      </c>
      <c r="B2261" t="str">
        <f t="shared" si="281"/>
        <v>Frame</v>
      </c>
      <c r="C2261">
        <f t="array" aca="1" ref="C2261" ca="1">SUM(IF((4-LEN(SUBSTITUTE(LEFT(V2261,4),CHAR(ROW(INDIRECT("97:122"))),""))),1,0))</f>
        <v>4</v>
      </c>
      <c r="D2261">
        <v>2271</v>
      </c>
      <c r="E2261" t="str">
        <f t="shared" si="282"/>
        <v/>
      </c>
      <c r="F2261">
        <f t="array" aca="1" ref="F2261" ca="1">SUM(IF((14-LEN(SUBSTITUTE(LEFT(V2261,14),CHAR(ROW(INDIRECT("97:122"))),""))),1,0))</f>
        <v>10</v>
      </c>
      <c r="G2261" t="str">
        <f t="shared" si="283"/>
        <v>h</v>
      </c>
      <c r="H2261" t="str">
        <f t="shared" si="285"/>
        <v>g</v>
      </c>
      <c r="I2261" t="str">
        <f t="shared" si="285"/>
        <v>l</v>
      </c>
      <c r="J2261" t="str">
        <f t="shared" si="285"/>
        <v>c</v>
      </c>
      <c r="K2261" t="str">
        <f t="shared" si="285"/>
        <v>m</v>
      </c>
      <c r="L2261" t="str">
        <f t="shared" si="285"/>
        <v>m</v>
      </c>
      <c r="M2261" t="str">
        <f t="shared" si="285"/>
        <v>n</v>
      </c>
      <c r="N2261" t="str">
        <f t="shared" si="285"/>
        <v>c</v>
      </c>
      <c r="O2261" t="str">
        <f t="shared" si="285"/>
        <v>v</v>
      </c>
      <c r="P2261" t="str">
        <f t="shared" si="285"/>
        <v>f</v>
      </c>
      <c r="Q2261" t="str">
        <f t="shared" si="285"/>
        <v>c</v>
      </c>
      <c r="R2261" t="str">
        <f t="shared" si="285"/>
        <v>m</v>
      </c>
      <c r="S2261" t="str">
        <f t="shared" si="285"/>
        <v>q</v>
      </c>
      <c r="T2261" t="str">
        <f t="shared" si="285"/>
        <v>d</v>
      </c>
      <c r="V2261" t="str">
        <f t="shared" si="284"/>
        <v>h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62" spans="1:22">
      <c r="A2262">
        <v>2262</v>
      </c>
      <c r="B2262" t="str">
        <f t="shared" si="281"/>
        <v>Frame</v>
      </c>
      <c r="C2262">
        <f t="array" aca="1" ref="C2262" ca="1">SUM(IF((4-LEN(SUBSTITUTE(LEFT(V2262,4),CHAR(ROW(INDIRECT("97:122"))),""))),1,0))</f>
        <v>4</v>
      </c>
      <c r="D2262">
        <v>2272</v>
      </c>
      <c r="E2262" t="str">
        <f t="shared" si="282"/>
        <v/>
      </c>
      <c r="F2262">
        <f t="array" aca="1" ref="F2262" ca="1">SUM(IF((14-LEN(SUBSTITUTE(LEFT(V2262,14),CHAR(ROW(INDIRECT("97:122"))),""))),1,0))</f>
        <v>10</v>
      </c>
      <c r="G2262" t="str">
        <f t="shared" si="283"/>
        <v>g</v>
      </c>
      <c r="H2262" t="str">
        <f t="shared" si="285"/>
        <v>l</v>
      </c>
      <c r="I2262" t="str">
        <f t="shared" si="285"/>
        <v>c</v>
      </c>
      <c r="J2262" t="str">
        <f t="shared" si="285"/>
        <v>m</v>
      </c>
      <c r="K2262" t="str">
        <f t="shared" si="285"/>
        <v>m</v>
      </c>
      <c r="L2262" t="str">
        <f t="shared" si="285"/>
        <v>n</v>
      </c>
      <c r="M2262" t="str">
        <f t="shared" si="285"/>
        <v>c</v>
      </c>
      <c r="N2262" t="str">
        <f t="shared" si="285"/>
        <v>v</v>
      </c>
      <c r="O2262" t="str">
        <f t="shared" si="285"/>
        <v>f</v>
      </c>
      <c r="P2262" t="str">
        <f t="shared" si="285"/>
        <v>c</v>
      </c>
      <c r="Q2262" t="str">
        <f t="shared" si="285"/>
        <v>m</v>
      </c>
      <c r="R2262" t="str">
        <f t="shared" si="285"/>
        <v>q</v>
      </c>
      <c r="S2262" t="str">
        <f t="shared" si="285"/>
        <v>d</v>
      </c>
      <c r="T2262" t="str">
        <f t="shared" si="285"/>
        <v>w</v>
      </c>
      <c r="V2262" t="str">
        <f t="shared" si="284"/>
        <v>g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63" spans="1:22">
      <c r="A2263">
        <v>2263</v>
      </c>
      <c r="B2263" t="str">
        <f t="shared" si="281"/>
        <v/>
      </c>
      <c r="C2263">
        <f t="array" aca="1" ref="C2263" ca="1">SUM(IF((4-LEN(SUBSTITUTE(LEFT(V2263,4),CHAR(ROW(INDIRECT("97:122"))),""))),1,0))</f>
        <v>3</v>
      </c>
      <c r="D2263">
        <v>2273</v>
      </c>
      <c r="E2263" t="str">
        <f t="shared" si="282"/>
        <v/>
      </c>
      <c r="F2263">
        <f t="array" aca="1" ref="F2263" ca="1">SUM(IF((14-LEN(SUBSTITUTE(LEFT(V2263,14),CHAR(ROW(INDIRECT("97:122"))),""))),1,0))</f>
        <v>9</v>
      </c>
      <c r="G2263" t="str">
        <f t="shared" si="283"/>
        <v>l</v>
      </c>
      <c r="H2263" t="str">
        <f t="shared" si="285"/>
        <v>c</v>
      </c>
      <c r="I2263" t="str">
        <f t="shared" si="285"/>
        <v>m</v>
      </c>
      <c r="J2263" t="str">
        <f t="shared" si="285"/>
        <v>m</v>
      </c>
      <c r="K2263" t="str">
        <f t="shared" si="285"/>
        <v>n</v>
      </c>
      <c r="L2263" t="str">
        <f t="shared" si="285"/>
        <v>c</v>
      </c>
      <c r="M2263" t="str">
        <f t="shared" si="285"/>
        <v>v</v>
      </c>
      <c r="N2263" t="str">
        <f t="shared" si="285"/>
        <v>f</v>
      </c>
      <c r="O2263" t="str">
        <f t="shared" si="285"/>
        <v>c</v>
      </c>
      <c r="P2263" t="str">
        <f t="shared" si="285"/>
        <v>m</v>
      </c>
      <c r="Q2263" t="str">
        <f t="shared" si="285"/>
        <v>q</v>
      </c>
      <c r="R2263" t="str">
        <f t="shared" si="285"/>
        <v>d</v>
      </c>
      <c r="S2263" t="str">
        <f t="shared" si="285"/>
        <v>w</v>
      </c>
      <c r="T2263" t="str">
        <f t="shared" si="285"/>
        <v>n</v>
      </c>
      <c r="V2263" t="str">
        <f t="shared" si="284"/>
        <v>l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64" spans="1:22">
      <c r="A2264">
        <v>2264</v>
      </c>
      <c r="B2264" t="str">
        <f t="shared" si="281"/>
        <v/>
      </c>
      <c r="C2264">
        <f t="array" aca="1" ref="C2264" ca="1">SUM(IF((4-LEN(SUBSTITUTE(LEFT(V2264,4),CHAR(ROW(INDIRECT("97:122"))),""))),1,0))</f>
        <v>3</v>
      </c>
      <c r="D2264">
        <v>2274</v>
      </c>
      <c r="E2264" t="str">
        <f t="shared" si="282"/>
        <v/>
      </c>
      <c r="F2264">
        <f t="array" aca="1" ref="F2264" ca="1">SUM(IF((14-LEN(SUBSTITUTE(LEFT(V2264,14),CHAR(ROW(INDIRECT("97:122"))),""))),1,0))</f>
        <v>9</v>
      </c>
      <c r="G2264" t="str">
        <f t="shared" si="283"/>
        <v>c</v>
      </c>
      <c r="H2264" t="str">
        <f t="shared" si="285"/>
        <v>m</v>
      </c>
      <c r="I2264" t="str">
        <f t="shared" si="285"/>
        <v>m</v>
      </c>
      <c r="J2264" t="str">
        <f t="shared" si="285"/>
        <v>n</v>
      </c>
      <c r="K2264" t="str">
        <f t="shared" si="285"/>
        <v>c</v>
      </c>
      <c r="L2264" t="str">
        <f t="shared" si="285"/>
        <v>v</v>
      </c>
      <c r="M2264" t="str">
        <f t="shared" si="285"/>
        <v>f</v>
      </c>
      <c r="N2264" t="str">
        <f t="shared" si="285"/>
        <v>c</v>
      </c>
      <c r="O2264" t="str">
        <f t="shared" si="285"/>
        <v>m</v>
      </c>
      <c r="P2264" t="str">
        <f t="shared" si="285"/>
        <v>q</v>
      </c>
      <c r="Q2264" t="str">
        <f t="shared" si="285"/>
        <v>d</v>
      </c>
      <c r="R2264" t="str">
        <f t="shared" si="285"/>
        <v>w</v>
      </c>
      <c r="S2264" t="str">
        <f t="shared" si="285"/>
        <v>n</v>
      </c>
      <c r="T2264" t="str">
        <f t="shared" si="285"/>
        <v>z</v>
      </c>
      <c r="V2264" t="str">
        <f t="shared" si="284"/>
        <v>c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65" spans="1:22">
      <c r="A2265">
        <v>2265</v>
      </c>
      <c r="B2265" t="str">
        <f t="shared" si="281"/>
        <v/>
      </c>
      <c r="C2265">
        <f t="array" aca="1" ref="C2265" ca="1">SUM(IF((4-LEN(SUBSTITUTE(LEFT(V2265,4),CHAR(ROW(INDIRECT("97:122"))),""))),1,0))</f>
        <v>3</v>
      </c>
      <c r="D2265">
        <v>2275</v>
      </c>
      <c r="E2265" t="str">
        <f t="shared" si="282"/>
        <v/>
      </c>
      <c r="F2265">
        <f t="array" aca="1" ref="F2265" ca="1">SUM(IF((14-LEN(SUBSTITUTE(LEFT(V2265,14),CHAR(ROW(INDIRECT("97:122"))),""))),1,0))</f>
        <v>9</v>
      </c>
      <c r="G2265" t="str">
        <f t="shared" si="283"/>
        <v>m</v>
      </c>
      <c r="H2265" t="str">
        <f t="shared" si="285"/>
        <v>m</v>
      </c>
      <c r="I2265" t="str">
        <f t="shared" si="285"/>
        <v>n</v>
      </c>
      <c r="J2265" t="str">
        <f t="shared" si="285"/>
        <v>c</v>
      </c>
      <c r="K2265" t="str">
        <f t="shared" si="285"/>
        <v>v</v>
      </c>
      <c r="L2265" t="str">
        <f t="shared" si="285"/>
        <v>f</v>
      </c>
      <c r="M2265" t="str">
        <f t="shared" si="285"/>
        <v>c</v>
      </c>
      <c r="N2265" t="str">
        <f t="shared" si="285"/>
        <v>m</v>
      </c>
      <c r="O2265" t="str">
        <f t="shared" si="285"/>
        <v>q</v>
      </c>
      <c r="P2265" t="str">
        <f t="shared" si="285"/>
        <v>d</v>
      </c>
      <c r="Q2265" t="str">
        <f t="shared" si="285"/>
        <v>w</v>
      </c>
      <c r="R2265" t="str">
        <f t="shared" si="285"/>
        <v>n</v>
      </c>
      <c r="S2265" t="str">
        <f t="shared" si="285"/>
        <v>z</v>
      </c>
      <c r="T2265" t="str">
        <f t="shared" si="285"/>
        <v>z</v>
      </c>
      <c r="V2265" t="str">
        <f t="shared" si="284"/>
        <v>m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66" spans="1:22">
      <c r="A2266">
        <v>2266</v>
      </c>
      <c r="B2266" t="str">
        <f t="shared" si="281"/>
        <v>Frame</v>
      </c>
      <c r="C2266">
        <f t="array" aca="1" ref="C2266" ca="1">SUM(IF((4-LEN(SUBSTITUTE(LEFT(V2266,4),CHAR(ROW(INDIRECT("97:122"))),""))),1,0))</f>
        <v>4</v>
      </c>
      <c r="D2266">
        <v>2276</v>
      </c>
      <c r="E2266" t="str">
        <f t="shared" si="282"/>
        <v/>
      </c>
      <c r="F2266">
        <f t="array" aca="1" ref="F2266" ca="1">SUM(IF((14-LEN(SUBSTITUTE(LEFT(V2266,14),CHAR(ROW(INDIRECT("97:122"))),""))),1,0))</f>
        <v>9</v>
      </c>
      <c r="G2266" t="str">
        <f t="shared" si="283"/>
        <v>m</v>
      </c>
      <c r="H2266" t="str">
        <f t="shared" si="285"/>
        <v>n</v>
      </c>
      <c r="I2266" t="str">
        <f t="shared" si="285"/>
        <v>c</v>
      </c>
      <c r="J2266" t="str">
        <f t="shared" si="285"/>
        <v>v</v>
      </c>
      <c r="K2266" t="str">
        <f t="shared" si="285"/>
        <v>f</v>
      </c>
      <c r="L2266" t="str">
        <f t="shared" si="285"/>
        <v>c</v>
      </c>
      <c r="M2266" t="str">
        <f t="shared" si="285"/>
        <v>m</v>
      </c>
      <c r="N2266" t="str">
        <f t="shared" si="285"/>
        <v>q</v>
      </c>
      <c r="O2266" t="str">
        <f t="shared" si="285"/>
        <v>d</v>
      </c>
      <c r="P2266" t="str">
        <f t="shared" si="285"/>
        <v>w</v>
      </c>
      <c r="Q2266" t="str">
        <f t="shared" si="285"/>
        <v>n</v>
      </c>
      <c r="R2266" t="str">
        <f t="shared" si="285"/>
        <v>z</v>
      </c>
      <c r="S2266" t="str">
        <f t="shared" si="285"/>
        <v>z</v>
      </c>
      <c r="T2266" t="str">
        <f t="shared" si="285"/>
        <v>m</v>
      </c>
      <c r="V2266" t="str">
        <f t="shared" si="284"/>
        <v>m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67" spans="1:22">
      <c r="A2267">
        <v>2267</v>
      </c>
      <c r="B2267" t="str">
        <f t="shared" si="281"/>
        <v>Frame</v>
      </c>
      <c r="C2267">
        <f t="array" aca="1" ref="C2267" ca="1">SUM(IF((4-LEN(SUBSTITUTE(LEFT(V2267,4),CHAR(ROW(INDIRECT("97:122"))),""))),1,0))</f>
        <v>4</v>
      </c>
      <c r="D2267">
        <v>2277</v>
      </c>
      <c r="E2267" t="str">
        <f t="shared" si="282"/>
        <v/>
      </c>
      <c r="F2267">
        <f t="array" aca="1" ref="F2267" ca="1">SUM(IF((14-LEN(SUBSTITUTE(LEFT(V2267,14),CHAR(ROW(INDIRECT("97:122"))),""))),1,0))</f>
        <v>10</v>
      </c>
      <c r="G2267" t="str">
        <f t="shared" si="283"/>
        <v>n</v>
      </c>
      <c r="H2267" t="str">
        <f t="shared" si="285"/>
        <v>c</v>
      </c>
      <c r="I2267" t="str">
        <f t="shared" si="285"/>
        <v>v</v>
      </c>
      <c r="J2267" t="str">
        <f t="shared" si="285"/>
        <v>f</v>
      </c>
      <c r="K2267" t="str">
        <f t="shared" si="285"/>
        <v>c</v>
      </c>
      <c r="L2267" t="str">
        <f t="shared" si="285"/>
        <v>m</v>
      </c>
      <c r="M2267" t="str">
        <f t="shared" si="285"/>
        <v>q</v>
      </c>
      <c r="N2267" t="str">
        <f t="shared" si="285"/>
        <v>d</v>
      </c>
      <c r="O2267" t="str">
        <f t="shared" si="285"/>
        <v>w</v>
      </c>
      <c r="P2267" t="str">
        <f t="shared" si="285"/>
        <v>n</v>
      </c>
      <c r="Q2267" t="str">
        <f t="shared" si="285"/>
        <v>z</v>
      </c>
      <c r="R2267" t="str">
        <f t="shared" si="285"/>
        <v>z</v>
      </c>
      <c r="S2267" t="str">
        <f t="shared" si="285"/>
        <v>m</v>
      </c>
      <c r="T2267" t="str">
        <f t="shared" si="285"/>
        <v>j</v>
      </c>
      <c r="V2267" t="str">
        <f t="shared" si="284"/>
        <v>n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68" spans="1:22">
      <c r="A2268">
        <v>2268</v>
      </c>
      <c r="B2268" t="str">
        <f t="shared" si="281"/>
        <v/>
      </c>
      <c r="C2268">
        <f t="array" aca="1" ref="C2268" ca="1">SUM(IF((4-LEN(SUBSTITUTE(LEFT(V2268,4),CHAR(ROW(INDIRECT("97:122"))),""))),1,0))</f>
        <v>3</v>
      </c>
      <c r="D2268">
        <v>2278</v>
      </c>
      <c r="E2268" t="str">
        <f t="shared" si="282"/>
        <v/>
      </c>
      <c r="F2268">
        <f t="array" aca="1" ref="F2268" ca="1">SUM(IF((14-LEN(SUBSTITUTE(LEFT(V2268,14),CHAR(ROW(INDIRECT("97:122"))),""))),1,0))</f>
        <v>11</v>
      </c>
      <c r="G2268" t="str">
        <f t="shared" si="283"/>
        <v>c</v>
      </c>
      <c r="H2268" t="str">
        <f t="shared" si="285"/>
        <v>v</v>
      </c>
      <c r="I2268" t="str">
        <f t="shared" si="285"/>
        <v>f</v>
      </c>
      <c r="J2268" t="str">
        <f t="shared" si="285"/>
        <v>c</v>
      </c>
      <c r="K2268" t="str">
        <f t="shared" si="285"/>
        <v>m</v>
      </c>
      <c r="L2268" t="str">
        <f t="shared" si="285"/>
        <v>q</v>
      </c>
      <c r="M2268" t="str">
        <f t="shared" si="285"/>
        <v>d</v>
      </c>
      <c r="N2268" t="str">
        <f t="shared" si="285"/>
        <v>w</v>
      </c>
      <c r="O2268" t="str">
        <f t="shared" si="285"/>
        <v>n</v>
      </c>
      <c r="P2268" t="str">
        <f t="shared" si="285"/>
        <v>z</v>
      </c>
      <c r="Q2268" t="str">
        <f t="shared" si="285"/>
        <v>z</v>
      </c>
      <c r="R2268" t="str">
        <f t="shared" si="285"/>
        <v>m</v>
      </c>
      <c r="S2268" t="str">
        <f t="shared" si="285"/>
        <v>j</v>
      </c>
      <c r="T2268" t="str">
        <f t="shared" si="285"/>
        <v>b</v>
      </c>
      <c r="V2268" t="str">
        <f t="shared" si="284"/>
        <v>c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69" spans="1:22">
      <c r="A2269">
        <v>2269</v>
      </c>
      <c r="B2269" t="str">
        <f t="shared" si="281"/>
        <v>Frame</v>
      </c>
      <c r="C2269">
        <f t="array" aca="1" ref="C2269" ca="1">SUM(IF((4-LEN(SUBSTITUTE(LEFT(V2269,4),CHAR(ROW(INDIRECT("97:122"))),""))),1,0))</f>
        <v>4</v>
      </c>
      <c r="D2269">
        <v>2279</v>
      </c>
      <c r="E2269" t="str">
        <f t="shared" si="282"/>
        <v/>
      </c>
      <c r="F2269">
        <f t="array" aca="1" ref="F2269" ca="1">SUM(IF((14-LEN(SUBSTITUTE(LEFT(V2269,14),CHAR(ROW(INDIRECT("97:122"))),""))),1,0))</f>
        <v>11</v>
      </c>
      <c r="G2269" t="str">
        <f t="shared" si="283"/>
        <v>v</v>
      </c>
      <c r="H2269" t="str">
        <f t="shared" si="285"/>
        <v>f</v>
      </c>
      <c r="I2269" t="str">
        <f t="shared" si="285"/>
        <v>c</v>
      </c>
      <c r="J2269" t="str">
        <f t="shared" si="285"/>
        <v>m</v>
      </c>
      <c r="K2269" t="str">
        <f t="shared" si="285"/>
        <v>q</v>
      </c>
      <c r="L2269" t="str">
        <f t="shared" si="285"/>
        <v>d</v>
      </c>
      <c r="M2269" t="str">
        <f t="shared" si="285"/>
        <v>w</v>
      </c>
      <c r="N2269" t="str">
        <f t="shared" si="285"/>
        <v>n</v>
      </c>
      <c r="O2269" t="str">
        <f t="shared" si="285"/>
        <v>z</v>
      </c>
      <c r="P2269" t="str">
        <f t="shared" si="285"/>
        <v>z</v>
      </c>
      <c r="Q2269" t="str">
        <f t="shared" si="285"/>
        <v>m</v>
      </c>
      <c r="R2269" t="str">
        <f t="shared" si="285"/>
        <v>j</v>
      </c>
      <c r="S2269" t="str">
        <f t="shared" si="285"/>
        <v>b</v>
      </c>
      <c r="T2269" t="str">
        <f t="shared" si="285"/>
        <v>f</v>
      </c>
      <c r="V2269" t="str">
        <f t="shared" si="284"/>
        <v>v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70" spans="1:22">
      <c r="A2270">
        <v>2270</v>
      </c>
      <c r="B2270" t="str">
        <f t="shared" si="281"/>
        <v>Frame</v>
      </c>
      <c r="C2270">
        <f t="array" aca="1" ref="C2270" ca="1">SUM(IF((4-LEN(SUBSTITUTE(LEFT(V2270,4),CHAR(ROW(INDIRECT("97:122"))),""))),1,0))</f>
        <v>4</v>
      </c>
      <c r="D2270">
        <v>2280</v>
      </c>
      <c r="E2270" t="str">
        <f t="shared" si="282"/>
        <v/>
      </c>
      <c r="F2270">
        <f t="array" aca="1" ref="F2270" ca="1">SUM(IF((14-LEN(SUBSTITUTE(LEFT(V2270,14),CHAR(ROW(INDIRECT("97:122"))),""))),1,0))</f>
        <v>11</v>
      </c>
      <c r="G2270" t="str">
        <f t="shared" si="283"/>
        <v>f</v>
      </c>
      <c r="H2270" t="str">
        <f t="shared" si="285"/>
        <v>c</v>
      </c>
      <c r="I2270" t="str">
        <f t="shared" si="285"/>
        <v>m</v>
      </c>
      <c r="J2270" t="str">
        <f t="shared" si="285"/>
        <v>q</v>
      </c>
      <c r="K2270" t="str">
        <f t="shared" si="285"/>
        <v>d</v>
      </c>
      <c r="L2270" t="str">
        <f t="shared" si="285"/>
        <v>w</v>
      </c>
      <c r="M2270" t="str">
        <f t="shared" si="285"/>
        <v>n</v>
      </c>
      <c r="N2270" t="str">
        <f t="shared" si="285"/>
        <v>z</v>
      </c>
      <c r="O2270" t="str">
        <f t="shared" si="285"/>
        <v>z</v>
      </c>
      <c r="P2270" t="str">
        <f t="shared" si="285"/>
        <v>m</v>
      </c>
      <c r="Q2270" t="str">
        <f t="shared" si="285"/>
        <v>j</v>
      </c>
      <c r="R2270" t="str">
        <f t="shared" si="285"/>
        <v>b</v>
      </c>
      <c r="S2270" t="str">
        <f t="shared" si="285"/>
        <v>f</v>
      </c>
      <c r="T2270" t="str">
        <f t="shared" si="285"/>
        <v>l</v>
      </c>
      <c r="V2270" t="str">
        <f t="shared" si="284"/>
        <v>f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71" spans="1:22">
      <c r="A2271">
        <v>2271</v>
      </c>
      <c r="B2271" t="str">
        <f t="shared" si="281"/>
        <v>Frame</v>
      </c>
      <c r="C2271">
        <f t="array" aca="1" ref="C2271" ca="1">SUM(IF((4-LEN(SUBSTITUTE(LEFT(V2271,4),CHAR(ROW(INDIRECT("97:122"))),""))),1,0))</f>
        <v>4</v>
      </c>
      <c r="D2271">
        <v>2281</v>
      </c>
      <c r="E2271" t="str">
        <f t="shared" si="282"/>
        <v/>
      </c>
      <c r="F2271">
        <f t="array" aca="1" ref="F2271" ca="1">SUM(IF((14-LEN(SUBSTITUTE(LEFT(V2271,14),CHAR(ROW(INDIRECT("97:122"))),""))),1,0))</f>
        <v>11</v>
      </c>
      <c r="G2271" t="str">
        <f t="shared" si="283"/>
        <v>c</v>
      </c>
      <c r="H2271" t="str">
        <f t="shared" si="285"/>
        <v>m</v>
      </c>
      <c r="I2271" t="str">
        <f t="shared" si="285"/>
        <v>q</v>
      </c>
      <c r="J2271" t="str">
        <f t="shared" si="285"/>
        <v>d</v>
      </c>
      <c r="K2271" t="str">
        <f t="shared" si="285"/>
        <v>w</v>
      </c>
      <c r="L2271" t="str">
        <f t="shared" si="285"/>
        <v>n</v>
      </c>
      <c r="M2271" t="str">
        <f t="shared" si="285"/>
        <v>z</v>
      </c>
      <c r="N2271" t="str">
        <f t="shared" si="285"/>
        <v>z</v>
      </c>
      <c r="O2271" t="str">
        <f t="shared" si="285"/>
        <v>m</v>
      </c>
      <c r="P2271" t="str">
        <f t="shared" si="285"/>
        <v>j</v>
      </c>
      <c r="Q2271" t="str">
        <f t="shared" si="285"/>
        <v>b</v>
      </c>
      <c r="R2271" t="str">
        <f t="shared" si="285"/>
        <v>f</v>
      </c>
      <c r="S2271" t="str">
        <f t="shared" si="285"/>
        <v>l</v>
      </c>
      <c r="T2271" t="str">
        <f t="shared" si="285"/>
        <v>w</v>
      </c>
      <c r="V2271" t="str">
        <f t="shared" si="284"/>
        <v>c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72" spans="1:22">
      <c r="A2272">
        <v>2272</v>
      </c>
      <c r="B2272" t="str">
        <f t="shared" si="281"/>
        <v>Frame</v>
      </c>
      <c r="C2272">
        <f t="array" aca="1" ref="C2272" ca="1">SUM(IF((4-LEN(SUBSTITUTE(LEFT(V2272,4),CHAR(ROW(INDIRECT("97:122"))),""))),1,0))</f>
        <v>4</v>
      </c>
      <c r="D2272">
        <v>2282</v>
      </c>
      <c r="E2272" t="str">
        <f t="shared" si="282"/>
        <v/>
      </c>
      <c r="F2272">
        <f t="array" aca="1" ref="F2272" ca="1">SUM(IF((14-LEN(SUBSTITUTE(LEFT(V2272,14),CHAR(ROW(INDIRECT("97:122"))),""))),1,0))</f>
        <v>10</v>
      </c>
      <c r="G2272" t="str">
        <f t="shared" si="283"/>
        <v>m</v>
      </c>
      <c r="H2272" t="str">
        <f t="shared" si="285"/>
        <v>q</v>
      </c>
      <c r="I2272" t="str">
        <f t="shared" si="285"/>
        <v>d</v>
      </c>
      <c r="J2272" t="str">
        <f t="shared" si="285"/>
        <v>w</v>
      </c>
      <c r="K2272" t="str">
        <f t="shared" si="285"/>
        <v>n</v>
      </c>
      <c r="L2272" t="str">
        <f t="shared" si="285"/>
        <v>z</v>
      </c>
      <c r="M2272" t="str">
        <f t="shared" si="285"/>
        <v>z</v>
      </c>
      <c r="N2272" t="str">
        <f t="shared" si="285"/>
        <v>m</v>
      </c>
      <c r="O2272" t="str">
        <f t="shared" si="285"/>
        <v>j</v>
      </c>
      <c r="P2272" t="str">
        <f t="shared" si="285"/>
        <v>b</v>
      </c>
      <c r="Q2272" t="str">
        <f t="shared" si="285"/>
        <v>f</v>
      </c>
      <c r="R2272" t="str">
        <f t="shared" si="285"/>
        <v>l</v>
      </c>
      <c r="S2272" t="str">
        <f t="shared" si="285"/>
        <v>w</v>
      </c>
      <c r="T2272" t="str">
        <f t="shared" si="285"/>
        <v>j</v>
      </c>
      <c r="V2272" t="str">
        <f t="shared" si="284"/>
        <v>m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73" spans="1:22">
      <c r="A2273">
        <v>2273</v>
      </c>
      <c r="B2273" t="str">
        <f t="shared" si="281"/>
        <v>Frame</v>
      </c>
      <c r="C2273">
        <f t="array" aca="1" ref="C2273" ca="1">SUM(IF((4-LEN(SUBSTITUTE(LEFT(V2273,4),CHAR(ROW(INDIRECT("97:122"))),""))),1,0))</f>
        <v>4</v>
      </c>
      <c r="D2273">
        <v>2283</v>
      </c>
      <c r="E2273" t="str">
        <f t="shared" si="282"/>
        <v/>
      </c>
      <c r="F2273">
        <f t="array" aca="1" ref="F2273" ca="1">SUM(IF((14-LEN(SUBSTITUTE(LEFT(V2273,14),CHAR(ROW(INDIRECT("97:122"))),""))),1,0))</f>
        <v>11</v>
      </c>
      <c r="G2273" t="str">
        <f t="shared" si="283"/>
        <v>q</v>
      </c>
      <c r="H2273" t="str">
        <f t="shared" si="285"/>
        <v>d</v>
      </c>
      <c r="I2273" t="str">
        <f t="shared" si="285"/>
        <v>w</v>
      </c>
      <c r="J2273" t="str">
        <f t="shared" si="285"/>
        <v>n</v>
      </c>
      <c r="K2273" t="str">
        <f t="shared" si="285"/>
        <v>z</v>
      </c>
      <c r="L2273" t="str">
        <f t="shared" si="285"/>
        <v>z</v>
      </c>
      <c r="M2273" t="str">
        <f t="shared" si="285"/>
        <v>m</v>
      </c>
      <c r="N2273" t="str">
        <f t="shared" si="285"/>
        <v>j</v>
      </c>
      <c r="O2273" t="str">
        <f t="shared" si="285"/>
        <v>b</v>
      </c>
      <c r="P2273" t="str">
        <f t="shared" si="285"/>
        <v>f</v>
      </c>
      <c r="Q2273" t="str">
        <f t="shared" si="285"/>
        <v>l</v>
      </c>
      <c r="R2273" t="str">
        <f t="shared" si="285"/>
        <v>w</v>
      </c>
      <c r="S2273" t="str">
        <f t="shared" si="285"/>
        <v>j</v>
      </c>
      <c r="T2273" t="str">
        <f t="shared" si="285"/>
        <v>r</v>
      </c>
      <c r="V2273" t="str">
        <f t="shared" si="284"/>
        <v>q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74" spans="1:22">
      <c r="A2274">
        <v>2274</v>
      </c>
      <c r="B2274" t="str">
        <f t="shared" si="281"/>
        <v>Frame</v>
      </c>
      <c r="C2274">
        <f t="array" aca="1" ref="C2274" ca="1">SUM(IF((4-LEN(SUBSTITUTE(LEFT(V2274,4),CHAR(ROW(INDIRECT("97:122"))),""))),1,0))</f>
        <v>4</v>
      </c>
      <c r="D2274">
        <v>2284</v>
      </c>
      <c r="E2274" t="str">
        <f t="shared" si="282"/>
        <v/>
      </c>
      <c r="F2274">
        <f t="array" aca="1" ref="F2274" ca="1">SUM(IF((14-LEN(SUBSTITUTE(LEFT(V2274,14),CHAR(ROW(INDIRECT("97:122"))),""))),1,0))</f>
        <v>11</v>
      </c>
      <c r="G2274" t="str">
        <f t="shared" si="283"/>
        <v>d</v>
      </c>
      <c r="H2274" t="str">
        <f t="shared" si="285"/>
        <v>w</v>
      </c>
      <c r="I2274" t="str">
        <f t="shared" si="285"/>
        <v>n</v>
      </c>
      <c r="J2274" t="str">
        <f t="shared" si="285"/>
        <v>z</v>
      </c>
      <c r="K2274" t="str">
        <f t="shared" si="285"/>
        <v>z</v>
      </c>
      <c r="L2274" t="str">
        <f t="shared" si="285"/>
        <v>m</v>
      </c>
      <c r="M2274" t="str">
        <f t="shared" si="285"/>
        <v>j</v>
      </c>
      <c r="N2274" t="str">
        <f t="shared" si="285"/>
        <v>b</v>
      </c>
      <c r="O2274" t="str">
        <f t="shared" si="285"/>
        <v>f</v>
      </c>
      <c r="P2274" t="str">
        <f t="shared" si="285"/>
        <v>l</v>
      </c>
      <c r="Q2274" t="str">
        <f t="shared" si="285"/>
        <v>w</v>
      </c>
      <c r="R2274" t="str">
        <f t="shared" si="285"/>
        <v>j</v>
      </c>
      <c r="S2274" t="str">
        <f t="shared" si="285"/>
        <v>r</v>
      </c>
      <c r="T2274" t="str">
        <f t="shared" si="285"/>
        <v>c</v>
      </c>
      <c r="V2274" t="str">
        <f t="shared" si="284"/>
        <v>d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75" spans="1:22">
      <c r="A2275">
        <v>2275</v>
      </c>
      <c r="B2275" t="str">
        <f t="shared" si="281"/>
        <v/>
      </c>
      <c r="C2275">
        <f t="array" aca="1" ref="C2275" ca="1">SUM(IF((4-LEN(SUBSTITUTE(LEFT(V2275,4),CHAR(ROW(INDIRECT("97:122"))),""))),1,0))</f>
        <v>3</v>
      </c>
      <c r="D2275">
        <v>2285</v>
      </c>
      <c r="E2275" t="str">
        <f t="shared" si="282"/>
        <v/>
      </c>
      <c r="F2275">
        <f t="array" aca="1" ref="F2275" ca="1">SUM(IF((14-LEN(SUBSTITUTE(LEFT(V2275,14),CHAR(ROW(INDIRECT("97:122"))),""))),1,0))</f>
        <v>10</v>
      </c>
      <c r="G2275" t="str">
        <f t="shared" si="283"/>
        <v>w</v>
      </c>
      <c r="H2275" t="str">
        <f t="shared" si="285"/>
        <v>n</v>
      </c>
      <c r="I2275" t="str">
        <f t="shared" si="285"/>
        <v>z</v>
      </c>
      <c r="J2275" t="str">
        <f t="shared" si="285"/>
        <v>z</v>
      </c>
      <c r="K2275" t="str">
        <f t="shared" si="285"/>
        <v>m</v>
      </c>
      <c r="L2275" t="str">
        <f t="shared" si="285"/>
        <v>j</v>
      </c>
      <c r="M2275" t="str">
        <f t="shared" si="285"/>
        <v>b</v>
      </c>
      <c r="N2275" t="str">
        <f t="shared" si="285"/>
        <v>f</v>
      </c>
      <c r="O2275" t="str">
        <f t="shared" si="285"/>
        <v>l</v>
      </c>
      <c r="P2275" t="str">
        <f t="shared" si="285"/>
        <v>w</v>
      </c>
      <c r="Q2275" t="str">
        <f t="shared" si="285"/>
        <v>j</v>
      </c>
      <c r="R2275" t="str">
        <f t="shared" si="285"/>
        <v>r</v>
      </c>
      <c r="S2275" t="str">
        <f t="shared" si="285"/>
        <v>c</v>
      </c>
      <c r="T2275" t="str">
        <f t="shared" si="285"/>
        <v>j</v>
      </c>
      <c r="V2275" t="str">
        <f t="shared" si="284"/>
        <v>w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76" spans="1:22">
      <c r="A2276">
        <v>2276</v>
      </c>
      <c r="B2276" t="str">
        <f t="shared" si="281"/>
        <v/>
      </c>
      <c r="C2276">
        <f t="array" aca="1" ref="C2276" ca="1">SUM(IF((4-LEN(SUBSTITUTE(LEFT(V2276,4),CHAR(ROW(INDIRECT("97:122"))),""))),1,0))</f>
        <v>3</v>
      </c>
      <c r="D2276">
        <v>2286</v>
      </c>
      <c r="E2276" t="str">
        <f t="shared" si="282"/>
        <v/>
      </c>
      <c r="F2276">
        <f t="array" aca="1" ref="F2276" ca="1">SUM(IF((14-LEN(SUBSTITUTE(LEFT(V2276,14),CHAR(ROW(INDIRECT("97:122"))),""))),1,0))</f>
        <v>10</v>
      </c>
      <c r="G2276" t="str">
        <f t="shared" si="283"/>
        <v>n</v>
      </c>
      <c r="H2276" t="str">
        <f t="shared" ref="H2276:T2291" si="286">MID($V2276,H$3,1)</f>
        <v>z</v>
      </c>
      <c r="I2276" t="str">
        <f t="shared" si="286"/>
        <v>z</v>
      </c>
      <c r="J2276" t="str">
        <f t="shared" si="286"/>
        <v>m</v>
      </c>
      <c r="K2276" t="str">
        <f t="shared" si="286"/>
        <v>j</v>
      </c>
      <c r="L2276" t="str">
        <f t="shared" si="286"/>
        <v>b</v>
      </c>
      <c r="M2276" t="str">
        <f t="shared" si="286"/>
        <v>f</v>
      </c>
      <c r="N2276" t="str">
        <f t="shared" si="286"/>
        <v>l</v>
      </c>
      <c r="O2276" t="str">
        <f t="shared" si="286"/>
        <v>w</v>
      </c>
      <c r="P2276" t="str">
        <f t="shared" si="286"/>
        <v>j</v>
      </c>
      <c r="Q2276" t="str">
        <f t="shared" si="286"/>
        <v>r</v>
      </c>
      <c r="R2276" t="str">
        <f t="shared" si="286"/>
        <v>c</v>
      </c>
      <c r="S2276" t="str">
        <f t="shared" si="286"/>
        <v>j</v>
      </c>
      <c r="T2276" t="str">
        <f t="shared" si="286"/>
        <v>z</v>
      </c>
      <c r="V2276" t="str">
        <f t="shared" si="284"/>
        <v>n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77" spans="1:22">
      <c r="A2277">
        <v>2277</v>
      </c>
      <c r="B2277" t="str">
        <f t="shared" si="281"/>
        <v/>
      </c>
      <c r="C2277">
        <f t="array" aca="1" ref="C2277" ca="1">SUM(IF((4-LEN(SUBSTITUTE(LEFT(V2277,4),CHAR(ROW(INDIRECT("97:122"))),""))),1,0))</f>
        <v>3</v>
      </c>
      <c r="D2277">
        <v>2287</v>
      </c>
      <c r="E2277" t="str">
        <f t="shared" si="282"/>
        <v/>
      </c>
      <c r="F2277">
        <f t="array" aca="1" ref="F2277" ca="1">SUM(IF((14-LEN(SUBSTITUTE(LEFT(V2277,14),CHAR(ROW(INDIRECT("97:122"))),""))),1,0))</f>
        <v>9</v>
      </c>
      <c r="G2277" t="str">
        <f t="shared" si="283"/>
        <v>z</v>
      </c>
      <c r="H2277" t="str">
        <f t="shared" si="286"/>
        <v>z</v>
      </c>
      <c r="I2277" t="str">
        <f t="shared" si="286"/>
        <v>m</v>
      </c>
      <c r="J2277" t="str">
        <f t="shared" si="286"/>
        <v>j</v>
      </c>
      <c r="K2277" t="str">
        <f t="shared" si="286"/>
        <v>b</v>
      </c>
      <c r="L2277" t="str">
        <f t="shared" si="286"/>
        <v>f</v>
      </c>
      <c r="M2277" t="str">
        <f t="shared" si="286"/>
        <v>l</v>
      </c>
      <c r="N2277" t="str">
        <f t="shared" si="286"/>
        <v>w</v>
      </c>
      <c r="O2277" t="str">
        <f t="shared" si="286"/>
        <v>j</v>
      </c>
      <c r="P2277" t="str">
        <f t="shared" si="286"/>
        <v>r</v>
      </c>
      <c r="Q2277" t="str">
        <f t="shared" si="286"/>
        <v>c</v>
      </c>
      <c r="R2277" t="str">
        <f t="shared" si="286"/>
        <v>j</v>
      </c>
      <c r="S2277" t="str">
        <f t="shared" si="286"/>
        <v>z</v>
      </c>
      <c r="T2277" t="str">
        <f t="shared" si="286"/>
        <v>w</v>
      </c>
      <c r="V2277" t="str">
        <f t="shared" si="284"/>
        <v>z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78" spans="1:22">
      <c r="A2278">
        <v>2278</v>
      </c>
      <c r="B2278" t="str">
        <f t="shared" si="281"/>
        <v>Frame</v>
      </c>
      <c r="C2278">
        <f t="array" aca="1" ref="C2278" ca="1">SUM(IF((4-LEN(SUBSTITUTE(LEFT(V2278,4),CHAR(ROW(INDIRECT("97:122"))),""))),1,0))</f>
        <v>4</v>
      </c>
      <c r="D2278">
        <v>2288</v>
      </c>
      <c r="E2278" t="str">
        <f t="shared" si="282"/>
        <v/>
      </c>
      <c r="F2278">
        <f t="array" aca="1" ref="F2278" ca="1">SUM(IF((14-LEN(SUBSTITUTE(LEFT(V2278,14),CHAR(ROW(INDIRECT("97:122"))),""))),1,0))</f>
        <v>9</v>
      </c>
      <c r="G2278" t="str">
        <f t="shared" si="283"/>
        <v>z</v>
      </c>
      <c r="H2278" t="str">
        <f t="shared" si="286"/>
        <v>m</v>
      </c>
      <c r="I2278" t="str">
        <f t="shared" si="286"/>
        <v>j</v>
      </c>
      <c r="J2278" t="str">
        <f t="shared" si="286"/>
        <v>b</v>
      </c>
      <c r="K2278" t="str">
        <f t="shared" si="286"/>
        <v>f</v>
      </c>
      <c r="L2278" t="str">
        <f t="shared" si="286"/>
        <v>l</v>
      </c>
      <c r="M2278" t="str">
        <f t="shared" si="286"/>
        <v>w</v>
      </c>
      <c r="N2278" t="str">
        <f t="shared" si="286"/>
        <v>j</v>
      </c>
      <c r="O2278" t="str">
        <f t="shared" si="286"/>
        <v>r</v>
      </c>
      <c r="P2278" t="str">
        <f t="shared" si="286"/>
        <v>c</v>
      </c>
      <c r="Q2278" t="str">
        <f t="shared" si="286"/>
        <v>j</v>
      </c>
      <c r="R2278" t="str">
        <f t="shared" si="286"/>
        <v>z</v>
      </c>
      <c r="S2278" t="str">
        <f t="shared" si="286"/>
        <v>w</v>
      </c>
      <c r="T2278" t="str">
        <f t="shared" si="286"/>
        <v>c</v>
      </c>
      <c r="V2278" t="str">
        <f t="shared" si="284"/>
        <v>z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79" spans="1:22">
      <c r="A2279">
        <v>2279</v>
      </c>
      <c r="B2279" t="str">
        <f t="shared" si="281"/>
        <v>Frame</v>
      </c>
      <c r="C2279">
        <f t="array" aca="1" ref="C2279" ca="1">SUM(IF((4-LEN(SUBSTITUTE(LEFT(V2279,4),CHAR(ROW(INDIRECT("97:122"))),""))),1,0))</f>
        <v>4</v>
      </c>
      <c r="D2279">
        <v>2289</v>
      </c>
      <c r="E2279" t="str">
        <f t="shared" si="282"/>
        <v/>
      </c>
      <c r="F2279">
        <f t="array" aca="1" ref="F2279" ca="1">SUM(IF((14-LEN(SUBSTITUTE(LEFT(V2279,14),CHAR(ROW(INDIRECT("97:122"))),""))),1,0))</f>
        <v>9</v>
      </c>
      <c r="G2279" t="str">
        <f t="shared" si="283"/>
        <v>m</v>
      </c>
      <c r="H2279" t="str">
        <f t="shared" si="286"/>
        <v>j</v>
      </c>
      <c r="I2279" t="str">
        <f t="shared" si="286"/>
        <v>b</v>
      </c>
      <c r="J2279" t="str">
        <f t="shared" si="286"/>
        <v>f</v>
      </c>
      <c r="K2279" t="str">
        <f t="shared" si="286"/>
        <v>l</v>
      </c>
      <c r="L2279" t="str">
        <f t="shared" si="286"/>
        <v>w</v>
      </c>
      <c r="M2279" t="str">
        <f t="shared" si="286"/>
        <v>j</v>
      </c>
      <c r="N2279" t="str">
        <f t="shared" si="286"/>
        <v>r</v>
      </c>
      <c r="O2279" t="str">
        <f t="shared" si="286"/>
        <v>c</v>
      </c>
      <c r="P2279" t="str">
        <f t="shared" si="286"/>
        <v>j</v>
      </c>
      <c r="Q2279" t="str">
        <f t="shared" si="286"/>
        <v>z</v>
      </c>
      <c r="R2279" t="str">
        <f t="shared" si="286"/>
        <v>w</v>
      </c>
      <c r="S2279" t="str">
        <f t="shared" si="286"/>
        <v>c</v>
      </c>
      <c r="T2279" t="str">
        <f t="shared" si="286"/>
        <v>b</v>
      </c>
      <c r="V2279" t="str">
        <f t="shared" si="284"/>
        <v>m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80" spans="1:22">
      <c r="A2280">
        <v>2280</v>
      </c>
      <c r="B2280" t="str">
        <f t="shared" si="281"/>
        <v>Frame</v>
      </c>
      <c r="C2280">
        <f t="array" aca="1" ref="C2280" ca="1">SUM(IF((4-LEN(SUBSTITUTE(LEFT(V2280,4),CHAR(ROW(INDIRECT("97:122"))),""))),1,0))</f>
        <v>4</v>
      </c>
      <c r="D2280">
        <v>2290</v>
      </c>
      <c r="E2280" t="str">
        <f t="shared" si="282"/>
        <v/>
      </c>
      <c r="F2280">
        <f t="array" aca="1" ref="F2280" ca="1">SUM(IF((14-LEN(SUBSTITUTE(LEFT(V2280,14),CHAR(ROW(INDIRECT("97:122"))),""))),1,0))</f>
        <v>8</v>
      </c>
      <c r="G2280" t="str">
        <f t="shared" si="283"/>
        <v>j</v>
      </c>
      <c r="H2280" t="str">
        <f t="shared" si="286"/>
        <v>b</v>
      </c>
      <c r="I2280" t="str">
        <f t="shared" si="286"/>
        <v>f</v>
      </c>
      <c r="J2280" t="str">
        <f t="shared" si="286"/>
        <v>l</v>
      </c>
      <c r="K2280" t="str">
        <f t="shared" si="286"/>
        <v>w</v>
      </c>
      <c r="L2280" t="str">
        <f t="shared" si="286"/>
        <v>j</v>
      </c>
      <c r="M2280" t="str">
        <f t="shared" si="286"/>
        <v>r</v>
      </c>
      <c r="N2280" t="str">
        <f t="shared" si="286"/>
        <v>c</v>
      </c>
      <c r="O2280" t="str">
        <f t="shared" si="286"/>
        <v>j</v>
      </c>
      <c r="P2280" t="str">
        <f t="shared" si="286"/>
        <v>z</v>
      </c>
      <c r="Q2280" t="str">
        <f t="shared" si="286"/>
        <v>w</v>
      </c>
      <c r="R2280" t="str">
        <f t="shared" si="286"/>
        <v>c</v>
      </c>
      <c r="S2280" t="str">
        <f t="shared" si="286"/>
        <v>b</v>
      </c>
      <c r="T2280" t="str">
        <f t="shared" si="286"/>
        <v>l</v>
      </c>
      <c r="V2280" t="str">
        <f t="shared" si="284"/>
        <v>j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81" spans="1:22">
      <c r="A2281">
        <v>2281</v>
      </c>
      <c r="B2281" t="str">
        <f t="shared" si="281"/>
        <v>Frame</v>
      </c>
      <c r="C2281">
        <f t="array" aca="1" ref="C2281" ca="1">SUM(IF((4-LEN(SUBSTITUTE(LEFT(V2281,4),CHAR(ROW(INDIRECT("97:122"))),""))),1,0))</f>
        <v>4</v>
      </c>
      <c r="D2281">
        <v>2291</v>
      </c>
      <c r="E2281" t="str">
        <f t="shared" si="282"/>
        <v/>
      </c>
      <c r="F2281">
        <f t="array" aca="1" ref="F2281" ca="1">SUM(IF((14-LEN(SUBSTITUTE(LEFT(V2281,14),CHAR(ROW(INDIRECT("97:122"))),""))),1,0))</f>
        <v>8</v>
      </c>
      <c r="G2281" t="str">
        <f t="shared" si="283"/>
        <v>b</v>
      </c>
      <c r="H2281" t="str">
        <f t="shared" si="286"/>
        <v>f</v>
      </c>
      <c r="I2281" t="str">
        <f t="shared" si="286"/>
        <v>l</v>
      </c>
      <c r="J2281" t="str">
        <f t="shared" si="286"/>
        <v>w</v>
      </c>
      <c r="K2281" t="str">
        <f t="shared" si="286"/>
        <v>j</v>
      </c>
      <c r="L2281" t="str">
        <f t="shared" si="286"/>
        <v>r</v>
      </c>
      <c r="M2281" t="str">
        <f t="shared" si="286"/>
        <v>c</v>
      </c>
      <c r="N2281" t="str">
        <f t="shared" si="286"/>
        <v>j</v>
      </c>
      <c r="O2281" t="str">
        <f t="shared" si="286"/>
        <v>z</v>
      </c>
      <c r="P2281" t="str">
        <f t="shared" si="286"/>
        <v>w</v>
      </c>
      <c r="Q2281" t="str">
        <f t="shared" si="286"/>
        <v>c</v>
      </c>
      <c r="R2281" t="str">
        <f t="shared" si="286"/>
        <v>b</v>
      </c>
      <c r="S2281" t="str">
        <f t="shared" si="286"/>
        <v>l</v>
      </c>
      <c r="T2281" t="str">
        <f t="shared" si="286"/>
        <v>f</v>
      </c>
      <c r="V2281" t="str">
        <f t="shared" si="284"/>
        <v>b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82" spans="1:22">
      <c r="A2282">
        <v>2282</v>
      </c>
      <c r="B2282" t="str">
        <f t="shared" si="281"/>
        <v>Frame</v>
      </c>
      <c r="C2282">
        <f t="array" aca="1" ref="C2282" ca="1">SUM(IF((4-LEN(SUBSTITUTE(LEFT(V2282,4),CHAR(ROW(INDIRECT("97:122"))),""))),1,0))</f>
        <v>4</v>
      </c>
      <c r="D2282">
        <v>2292</v>
      </c>
      <c r="E2282" t="str">
        <f t="shared" si="282"/>
        <v/>
      </c>
      <c r="F2282">
        <f t="array" aca="1" ref="F2282" ca="1">SUM(IF((14-LEN(SUBSTITUTE(LEFT(V2282,14),CHAR(ROW(INDIRECT("97:122"))),""))),1,0))</f>
        <v>9</v>
      </c>
      <c r="G2282" t="str">
        <f t="shared" si="283"/>
        <v>f</v>
      </c>
      <c r="H2282" t="str">
        <f t="shared" si="286"/>
        <v>l</v>
      </c>
      <c r="I2282" t="str">
        <f t="shared" si="286"/>
        <v>w</v>
      </c>
      <c r="J2282" t="str">
        <f t="shared" si="286"/>
        <v>j</v>
      </c>
      <c r="K2282" t="str">
        <f t="shared" si="286"/>
        <v>r</v>
      </c>
      <c r="L2282" t="str">
        <f t="shared" si="286"/>
        <v>c</v>
      </c>
      <c r="M2282" t="str">
        <f t="shared" si="286"/>
        <v>j</v>
      </c>
      <c r="N2282" t="str">
        <f t="shared" si="286"/>
        <v>z</v>
      </c>
      <c r="O2282" t="str">
        <f t="shared" si="286"/>
        <v>w</v>
      </c>
      <c r="P2282" t="str">
        <f t="shared" si="286"/>
        <v>c</v>
      </c>
      <c r="Q2282" t="str">
        <f t="shared" si="286"/>
        <v>b</v>
      </c>
      <c r="R2282" t="str">
        <f t="shared" si="286"/>
        <v>l</v>
      </c>
      <c r="S2282" t="str">
        <f t="shared" si="286"/>
        <v>f</v>
      </c>
      <c r="T2282" t="str">
        <f t="shared" si="286"/>
        <v>t</v>
      </c>
      <c r="V2282" t="str">
        <f t="shared" si="284"/>
        <v>f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83" spans="1:22">
      <c r="A2283">
        <v>2283</v>
      </c>
      <c r="B2283" t="str">
        <f t="shared" si="281"/>
        <v>Frame</v>
      </c>
      <c r="C2283">
        <f t="array" aca="1" ref="C2283" ca="1">SUM(IF((4-LEN(SUBSTITUTE(LEFT(V2283,4),CHAR(ROW(INDIRECT("97:122"))),""))),1,0))</f>
        <v>4</v>
      </c>
      <c r="D2283">
        <v>2293</v>
      </c>
      <c r="E2283" t="str">
        <f t="shared" si="282"/>
        <v/>
      </c>
      <c r="F2283">
        <f t="array" aca="1" ref="F2283" ca="1">SUM(IF((14-LEN(SUBSTITUTE(LEFT(V2283,14),CHAR(ROW(INDIRECT("97:122"))),""))),1,0))</f>
        <v>9</v>
      </c>
      <c r="G2283" t="str">
        <f t="shared" si="283"/>
        <v>l</v>
      </c>
      <c r="H2283" t="str">
        <f t="shared" si="286"/>
        <v>w</v>
      </c>
      <c r="I2283" t="str">
        <f t="shared" si="286"/>
        <v>j</v>
      </c>
      <c r="J2283" t="str">
        <f t="shared" si="286"/>
        <v>r</v>
      </c>
      <c r="K2283" t="str">
        <f t="shared" si="286"/>
        <v>c</v>
      </c>
      <c r="L2283" t="str">
        <f t="shared" si="286"/>
        <v>j</v>
      </c>
      <c r="M2283" t="str">
        <f t="shared" si="286"/>
        <v>z</v>
      </c>
      <c r="N2283" t="str">
        <f t="shared" si="286"/>
        <v>w</v>
      </c>
      <c r="O2283" t="str">
        <f t="shared" si="286"/>
        <v>c</v>
      </c>
      <c r="P2283" t="str">
        <f t="shared" si="286"/>
        <v>b</v>
      </c>
      <c r="Q2283" t="str">
        <f t="shared" si="286"/>
        <v>l</v>
      </c>
      <c r="R2283" t="str">
        <f t="shared" si="286"/>
        <v>f</v>
      </c>
      <c r="S2283" t="str">
        <f t="shared" si="286"/>
        <v>t</v>
      </c>
      <c r="T2283" t="str">
        <f t="shared" si="286"/>
        <v>z</v>
      </c>
      <c r="V2283" t="str">
        <f t="shared" si="284"/>
        <v>l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84" spans="1:22">
      <c r="A2284">
        <v>2284</v>
      </c>
      <c r="B2284" t="str">
        <f t="shared" si="281"/>
        <v>Frame</v>
      </c>
      <c r="C2284">
        <f t="array" aca="1" ref="C2284" ca="1">SUM(IF((4-LEN(SUBSTITUTE(LEFT(V2284,4),CHAR(ROW(INDIRECT("97:122"))),""))),1,0))</f>
        <v>4</v>
      </c>
      <c r="D2284">
        <v>2294</v>
      </c>
      <c r="E2284" t="str">
        <f t="shared" si="282"/>
        <v/>
      </c>
      <c r="F2284">
        <f t="array" aca="1" ref="F2284" ca="1">SUM(IF((14-LEN(SUBSTITUTE(LEFT(V2284,14),CHAR(ROW(INDIRECT("97:122"))),""))),1,0))</f>
        <v>9</v>
      </c>
      <c r="G2284" t="str">
        <f t="shared" si="283"/>
        <v>w</v>
      </c>
      <c r="H2284" t="str">
        <f t="shared" si="286"/>
        <v>j</v>
      </c>
      <c r="I2284" t="str">
        <f t="shared" si="286"/>
        <v>r</v>
      </c>
      <c r="J2284" t="str">
        <f t="shared" si="286"/>
        <v>c</v>
      </c>
      <c r="K2284" t="str">
        <f t="shared" si="286"/>
        <v>j</v>
      </c>
      <c r="L2284" t="str">
        <f t="shared" si="286"/>
        <v>z</v>
      </c>
      <c r="M2284" t="str">
        <f t="shared" si="286"/>
        <v>w</v>
      </c>
      <c r="N2284" t="str">
        <f t="shared" si="286"/>
        <v>c</v>
      </c>
      <c r="O2284" t="str">
        <f t="shared" si="286"/>
        <v>b</v>
      </c>
      <c r="P2284" t="str">
        <f t="shared" si="286"/>
        <v>l</v>
      </c>
      <c r="Q2284" t="str">
        <f t="shared" si="286"/>
        <v>f</v>
      </c>
      <c r="R2284" t="str">
        <f t="shared" si="286"/>
        <v>t</v>
      </c>
      <c r="S2284" t="str">
        <f t="shared" si="286"/>
        <v>z</v>
      </c>
      <c r="T2284" t="str">
        <f t="shared" si="286"/>
        <v>r</v>
      </c>
      <c r="V2284" t="str">
        <f t="shared" si="284"/>
        <v>w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85" spans="1:22">
      <c r="A2285">
        <v>2285</v>
      </c>
      <c r="B2285" t="str">
        <f t="shared" si="281"/>
        <v/>
      </c>
      <c r="C2285">
        <f t="array" aca="1" ref="C2285" ca="1">SUM(IF((4-LEN(SUBSTITUTE(LEFT(V2285,4),CHAR(ROW(INDIRECT("97:122"))),""))),1,0))</f>
        <v>3</v>
      </c>
      <c r="D2285">
        <v>2295</v>
      </c>
      <c r="E2285" t="str">
        <f t="shared" si="282"/>
        <v/>
      </c>
      <c r="F2285">
        <f t="array" aca="1" ref="F2285" ca="1">SUM(IF((14-LEN(SUBSTITUTE(LEFT(V2285,14),CHAR(ROW(INDIRECT("97:122"))),""))),1,0))</f>
        <v>10</v>
      </c>
      <c r="G2285" t="str">
        <f t="shared" si="283"/>
        <v>j</v>
      </c>
      <c r="H2285" t="str">
        <f t="shared" si="286"/>
        <v>r</v>
      </c>
      <c r="I2285" t="str">
        <f t="shared" si="286"/>
        <v>c</v>
      </c>
      <c r="J2285" t="str">
        <f t="shared" si="286"/>
        <v>j</v>
      </c>
      <c r="K2285" t="str">
        <f t="shared" si="286"/>
        <v>z</v>
      </c>
      <c r="L2285" t="str">
        <f t="shared" si="286"/>
        <v>w</v>
      </c>
      <c r="M2285" t="str">
        <f t="shared" si="286"/>
        <v>c</v>
      </c>
      <c r="N2285" t="str">
        <f t="shared" si="286"/>
        <v>b</v>
      </c>
      <c r="O2285" t="str">
        <f t="shared" si="286"/>
        <v>l</v>
      </c>
      <c r="P2285" t="str">
        <f t="shared" si="286"/>
        <v>f</v>
      </c>
      <c r="Q2285" t="str">
        <f t="shared" si="286"/>
        <v>t</v>
      </c>
      <c r="R2285" t="str">
        <f t="shared" si="286"/>
        <v>z</v>
      </c>
      <c r="S2285" t="str">
        <f t="shared" si="286"/>
        <v>r</v>
      </c>
      <c r="T2285" t="str">
        <f t="shared" si="286"/>
        <v>p</v>
      </c>
      <c r="V2285" t="str">
        <f t="shared" si="284"/>
        <v>j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86" spans="1:22">
      <c r="A2286">
        <v>2286</v>
      </c>
      <c r="B2286" t="str">
        <f t="shared" si="281"/>
        <v>Frame</v>
      </c>
      <c r="C2286">
        <f t="array" aca="1" ref="C2286" ca="1">SUM(IF((4-LEN(SUBSTITUTE(LEFT(V2286,4),CHAR(ROW(INDIRECT("97:122"))),""))),1,0))</f>
        <v>4</v>
      </c>
      <c r="D2286">
        <v>2296</v>
      </c>
      <c r="E2286" t="str">
        <f t="shared" si="282"/>
        <v/>
      </c>
      <c r="F2286">
        <f t="array" aca="1" ref="F2286" ca="1">SUM(IF((14-LEN(SUBSTITUTE(LEFT(V2286,14),CHAR(ROW(INDIRECT("97:122"))),""))),1,0))</f>
        <v>11</v>
      </c>
      <c r="G2286" t="str">
        <f t="shared" si="283"/>
        <v>r</v>
      </c>
      <c r="H2286" t="str">
        <f t="shared" si="286"/>
        <v>c</v>
      </c>
      <c r="I2286" t="str">
        <f t="shared" si="286"/>
        <v>j</v>
      </c>
      <c r="J2286" t="str">
        <f t="shared" si="286"/>
        <v>z</v>
      </c>
      <c r="K2286" t="str">
        <f t="shared" si="286"/>
        <v>w</v>
      </c>
      <c r="L2286" t="str">
        <f t="shared" si="286"/>
        <v>c</v>
      </c>
      <c r="M2286" t="str">
        <f t="shared" si="286"/>
        <v>b</v>
      </c>
      <c r="N2286" t="str">
        <f t="shared" si="286"/>
        <v>l</v>
      </c>
      <c r="O2286" t="str">
        <f t="shared" si="286"/>
        <v>f</v>
      </c>
      <c r="P2286" t="str">
        <f t="shared" si="286"/>
        <v>t</v>
      </c>
      <c r="Q2286" t="str">
        <f t="shared" si="286"/>
        <v>z</v>
      </c>
      <c r="R2286" t="str">
        <f t="shared" si="286"/>
        <v>r</v>
      </c>
      <c r="S2286" t="str">
        <f t="shared" si="286"/>
        <v>p</v>
      </c>
      <c r="T2286" t="str">
        <f t="shared" si="286"/>
        <v>d</v>
      </c>
      <c r="V2286" t="str">
        <f t="shared" si="284"/>
        <v>r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87" spans="1:22">
      <c r="A2287">
        <v>2287</v>
      </c>
      <c r="B2287" t="str">
        <f t="shared" si="281"/>
        <v>Frame</v>
      </c>
      <c r="C2287">
        <f t="array" aca="1" ref="C2287" ca="1">SUM(IF((4-LEN(SUBSTITUTE(LEFT(V2287,4),CHAR(ROW(INDIRECT("97:122"))),""))),1,0))</f>
        <v>4</v>
      </c>
      <c r="D2287">
        <v>2297</v>
      </c>
      <c r="E2287" t="str">
        <f t="shared" si="282"/>
        <v/>
      </c>
      <c r="F2287">
        <f t="array" aca="1" ref="F2287" ca="1">SUM(IF((14-LEN(SUBSTITUTE(LEFT(V2287,14),CHAR(ROW(INDIRECT("97:122"))),""))),1,0))</f>
        <v>11</v>
      </c>
      <c r="G2287" t="str">
        <f t="shared" si="283"/>
        <v>c</v>
      </c>
      <c r="H2287" t="str">
        <f t="shared" si="286"/>
        <v>j</v>
      </c>
      <c r="I2287" t="str">
        <f t="shared" si="286"/>
        <v>z</v>
      </c>
      <c r="J2287" t="str">
        <f t="shared" si="286"/>
        <v>w</v>
      </c>
      <c r="K2287" t="str">
        <f t="shared" si="286"/>
        <v>c</v>
      </c>
      <c r="L2287" t="str">
        <f t="shared" si="286"/>
        <v>b</v>
      </c>
      <c r="M2287" t="str">
        <f t="shared" si="286"/>
        <v>l</v>
      </c>
      <c r="N2287" t="str">
        <f t="shared" si="286"/>
        <v>f</v>
      </c>
      <c r="O2287" t="str">
        <f t="shared" si="286"/>
        <v>t</v>
      </c>
      <c r="P2287" t="str">
        <f t="shared" si="286"/>
        <v>z</v>
      </c>
      <c r="Q2287" t="str">
        <f t="shared" si="286"/>
        <v>r</v>
      </c>
      <c r="R2287" t="str">
        <f t="shared" si="286"/>
        <v>p</v>
      </c>
      <c r="S2287" t="str">
        <f t="shared" si="286"/>
        <v>d</v>
      </c>
      <c r="T2287" t="str">
        <f t="shared" si="286"/>
        <v>c</v>
      </c>
      <c r="V2287" t="str">
        <f t="shared" si="284"/>
        <v>c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88" spans="1:22">
      <c r="A2288">
        <v>2288</v>
      </c>
      <c r="B2288" t="str">
        <f t="shared" si="281"/>
        <v>Frame</v>
      </c>
      <c r="C2288">
        <f t="array" aca="1" ref="C2288" ca="1">SUM(IF((4-LEN(SUBSTITUTE(LEFT(V2288,4),CHAR(ROW(INDIRECT("97:122"))),""))),1,0))</f>
        <v>4</v>
      </c>
      <c r="D2288">
        <v>2298</v>
      </c>
      <c r="E2288" t="str">
        <f t="shared" si="282"/>
        <v/>
      </c>
      <c r="F2288">
        <f t="array" aca="1" ref="F2288" ca="1">SUM(IF((14-LEN(SUBSTITUTE(LEFT(V2288,14),CHAR(ROW(INDIRECT("97:122"))),""))),1,0))</f>
        <v>11</v>
      </c>
      <c r="G2288" t="str">
        <f t="shared" si="283"/>
        <v>j</v>
      </c>
      <c r="H2288" t="str">
        <f t="shared" si="286"/>
        <v>z</v>
      </c>
      <c r="I2288" t="str">
        <f t="shared" si="286"/>
        <v>w</v>
      </c>
      <c r="J2288" t="str">
        <f t="shared" si="286"/>
        <v>c</v>
      </c>
      <c r="K2288" t="str">
        <f t="shared" si="286"/>
        <v>b</v>
      </c>
      <c r="L2288" t="str">
        <f t="shared" si="286"/>
        <v>l</v>
      </c>
      <c r="M2288" t="str">
        <f t="shared" si="286"/>
        <v>f</v>
      </c>
      <c r="N2288" t="str">
        <f t="shared" si="286"/>
        <v>t</v>
      </c>
      <c r="O2288" t="str">
        <f t="shared" si="286"/>
        <v>z</v>
      </c>
      <c r="P2288" t="str">
        <f t="shared" si="286"/>
        <v>r</v>
      </c>
      <c r="Q2288" t="str">
        <f t="shared" si="286"/>
        <v>p</v>
      </c>
      <c r="R2288" t="str">
        <f t="shared" si="286"/>
        <v>d</v>
      </c>
      <c r="S2288" t="str">
        <f t="shared" si="286"/>
        <v>c</v>
      </c>
      <c r="T2288" t="str">
        <f t="shared" si="286"/>
        <v>j</v>
      </c>
      <c r="V2288" t="str">
        <f t="shared" si="284"/>
        <v>j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89" spans="1:22">
      <c r="A2289">
        <v>2289</v>
      </c>
      <c r="B2289" t="str">
        <f t="shared" si="281"/>
        <v>Frame</v>
      </c>
      <c r="C2289">
        <f t="array" aca="1" ref="C2289" ca="1">SUM(IF((4-LEN(SUBSTITUTE(LEFT(V2289,4),CHAR(ROW(INDIRECT("97:122"))),""))),1,0))</f>
        <v>4</v>
      </c>
      <c r="D2289">
        <v>2299</v>
      </c>
      <c r="E2289" t="str">
        <f t="shared" si="282"/>
        <v/>
      </c>
      <c r="F2289">
        <f t="array" aca="1" ref="F2289" ca="1">SUM(IF((14-LEN(SUBSTITUTE(LEFT(V2289,14),CHAR(ROW(INDIRECT("97:122"))),""))),1,0))</f>
        <v>11</v>
      </c>
      <c r="G2289" t="str">
        <f t="shared" si="283"/>
        <v>z</v>
      </c>
      <c r="H2289" t="str">
        <f t="shared" si="286"/>
        <v>w</v>
      </c>
      <c r="I2289" t="str">
        <f t="shared" si="286"/>
        <v>c</v>
      </c>
      <c r="J2289" t="str">
        <f t="shared" si="286"/>
        <v>b</v>
      </c>
      <c r="K2289" t="str">
        <f t="shared" si="286"/>
        <v>l</v>
      </c>
      <c r="L2289" t="str">
        <f t="shared" si="286"/>
        <v>f</v>
      </c>
      <c r="M2289" t="str">
        <f t="shared" si="286"/>
        <v>t</v>
      </c>
      <c r="N2289" t="str">
        <f t="shared" si="286"/>
        <v>z</v>
      </c>
      <c r="O2289" t="str">
        <f t="shared" si="286"/>
        <v>r</v>
      </c>
      <c r="P2289" t="str">
        <f t="shared" si="286"/>
        <v>p</v>
      </c>
      <c r="Q2289" t="str">
        <f t="shared" si="286"/>
        <v>d</v>
      </c>
      <c r="R2289" t="str">
        <f t="shared" si="286"/>
        <v>c</v>
      </c>
      <c r="S2289" t="str">
        <f t="shared" si="286"/>
        <v>j</v>
      </c>
      <c r="T2289" t="str">
        <f t="shared" si="286"/>
        <v>z</v>
      </c>
      <c r="V2289" t="str">
        <f t="shared" si="284"/>
        <v>z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90" spans="1:22">
      <c r="A2290">
        <v>2290</v>
      </c>
      <c r="B2290" t="str">
        <f t="shared" si="281"/>
        <v>Frame</v>
      </c>
      <c r="C2290">
        <f t="array" aca="1" ref="C2290" ca="1">SUM(IF((4-LEN(SUBSTITUTE(LEFT(V2290,4),CHAR(ROW(INDIRECT("97:122"))),""))),1,0))</f>
        <v>4</v>
      </c>
      <c r="D2290">
        <v>2300</v>
      </c>
      <c r="E2290" t="str">
        <f t="shared" si="282"/>
        <v/>
      </c>
      <c r="F2290">
        <f t="array" aca="1" ref="F2290" ca="1">SUM(IF((14-LEN(SUBSTITUTE(LEFT(V2290,14),CHAR(ROW(INDIRECT("97:122"))),""))),1,0))</f>
        <v>11</v>
      </c>
      <c r="G2290" t="str">
        <f t="shared" si="283"/>
        <v>w</v>
      </c>
      <c r="H2290" t="str">
        <f t="shared" si="286"/>
        <v>c</v>
      </c>
      <c r="I2290" t="str">
        <f t="shared" si="286"/>
        <v>b</v>
      </c>
      <c r="J2290" t="str">
        <f t="shared" si="286"/>
        <v>l</v>
      </c>
      <c r="K2290" t="str">
        <f t="shared" si="286"/>
        <v>f</v>
      </c>
      <c r="L2290" t="str">
        <f t="shared" si="286"/>
        <v>t</v>
      </c>
      <c r="M2290" t="str">
        <f t="shared" si="286"/>
        <v>z</v>
      </c>
      <c r="N2290" t="str">
        <f t="shared" si="286"/>
        <v>r</v>
      </c>
      <c r="O2290" t="str">
        <f t="shared" si="286"/>
        <v>p</v>
      </c>
      <c r="P2290" t="str">
        <f t="shared" si="286"/>
        <v>d</v>
      </c>
      <c r="Q2290" t="str">
        <f t="shared" si="286"/>
        <v>c</v>
      </c>
      <c r="R2290" t="str">
        <f t="shared" si="286"/>
        <v>j</v>
      </c>
      <c r="S2290" t="str">
        <f t="shared" si="286"/>
        <v>z</v>
      </c>
      <c r="T2290" t="str">
        <f t="shared" si="286"/>
        <v>c</v>
      </c>
      <c r="V2290" t="str">
        <f t="shared" si="284"/>
        <v>w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91" spans="1:22">
      <c r="A2291">
        <v>2291</v>
      </c>
      <c r="B2291" t="str">
        <f t="shared" si="281"/>
        <v>Frame</v>
      </c>
      <c r="C2291">
        <f t="array" aca="1" ref="C2291" ca="1">SUM(IF((4-LEN(SUBSTITUTE(LEFT(V2291,4),CHAR(ROW(INDIRECT("97:122"))),""))),1,0))</f>
        <v>4</v>
      </c>
      <c r="D2291">
        <v>2301</v>
      </c>
      <c r="E2291" t="str">
        <f t="shared" si="282"/>
        <v/>
      </c>
      <c r="F2291">
        <f t="array" aca="1" ref="F2291" ca="1">SUM(IF((14-LEN(SUBSTITUTE(LEFT(V2291,14),CHAR(ROW(INDIRECT("97:122"))),""))),1,0))</f>
        <v>11</v>
      </c>
      <c r="G2291" t="str">
        <f t="shared" si="283"/>
        <v>c</v>
      </c>
      <c r="H2291" t="str">
        <f t="shared" si="286"/>
        <v>b</v>
      </c>
      <c r="I2291" t="str">
        <f t="shared" si="286"/>
        <v>l</v>
      </c>
      <c r="J2291" t="str">
        <f t="shared" si="286"/>
        <v>f</v>
      </c>
      <c r="K2291" t="str">
        <f t="shared" si="286"/>
        <v>t</v>
      </c>
      <c r="L2291" t="str">
        <f t="shared" si="286"/>
        <v>z</v>
      </c>
      <c r="M2291" t="str">
        <f t="shared" si="286"/>
        <v>r</v>
      </c>
      <c r="N2291" t="str">
        <f t="shared" si="286"/>
        <v>p</v>
      </c>
      <c r="O2291" t="str">
        <f t="shared" si="286"/>
        <v>d</v>
      </c>
      <c r="P2291" t="str">
        <f t="shared" si="286"/>
        <v>c</v>
      </c>
      <c r="Q2291" t="str">
        <f t="shared" si="286"/>
        <v>j</v>
      </c>
      <c r="R2291" t="str">
        <f t="shared" si="286"/>
        <v>z</v>
      </c>
      <c r="S2291" t="str">
        <f t="shared" si="286"/>
        <v>c</v>
      </c>
      <c r="T2291" t="str">
        <f t="shared" si="286"/>
        <v>m</v>
      </c>
      <c r="V2291" t="str">
        <f t="shared" si="284"/>
        <v>c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92" spans="1:22">
      <c r="A2292">
        <v>2292</v>
      </c>
      <c r="B2292" t="str">
        <f t="shared" si="281"/>
        <v>Frame</v>
      </c>
      <c r="C2292">
        <f t="array" aca="1" ref="C2292" ca="1">SUM(IF((4-LEN(SUBSTITUTE(LEFT(V2292,4),CHAR(ROW(INDIRECT("97:122"))),""))),1,0))</f>
        <v>4</v>
      </c>
      <c r="D2292">
        <v>2302</v>
      </c>
      <c r="E2292" t="str">
        <f t="shared" si="282"/>
        <v/>
      </c>
      <c r="F2292">
        <f t="array" aca="1" ref="F2292" ca="1">SUM(IF((14-LEN(SUBSTITUTE(LEFT(V2292,14),CHAR(ROW(INDIRECT("97:122"))),""))),1,0))</f>
        <v>11</v>
      </c>
      <c r="G2292" t="str">
        <f t="shared" si="283"/>
        <v>b</v>
      </c>
      <c r="H2292" t="str">
        <f t="shared" ref="H2292:T2307" si="287">MID($V2292,H$3,1)</f>
        <v>l</v>
      </c>
      <c r="I2292" t="str">
        <f t="shared" si="287"/>
        <v>f</v>
      </c>
      <c r="J2292" t="str">
        <f t="shared" si="287"/>
        <v>t</v>
      </c>
      <c r="K2292" t="str">
        <f t="shared" si="287"/>
        <v>z</v>
      </c>
      <c r="L2292" t="str">
        <f t="shared" si="287"/>
        <v>r</v>
      </c>
      <c r="M2292" t="str">
        <f t="shared" si="287"/>
        <v>p</v>
      </c>
      <c r="N2292" t="str">
        <f t="shared" si="287"/>
        <v>d</v>
      </c>
      <c r="O2292" t="str">
        <f t="shared" si="287"/>
        <v>c</v>
      </c>
      <c r="P2292" t="str">
        <f t="shared" si="287"/>
        <v>j</v>
      </c>
      <c r="Q2292" t="str">
        <f t="shared" si="287"/>
        <v>z</v>
      </c>
      <c r="R2292" t="str">
        <f t="shared" si="287"/>
        <v>c</v>
      </c>
      <c r="S2292" t="str">
        <f t="shared" si="287"/>
        <v>m</v>
      </c>
      <c r="T2292" t="str">
        <f t="shared" si="287"/>
        <v>t</v>
      </c>
      <c r="V2292" t="str">
        <f t="shared" si="284"/>
        <v>b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93" spans="1:22">
      <c r="A2293">
        <v>2293</v>
      </c>
      <c r="B2293" t="str">
        <f t="shared" si="281"/>
        <v>Frame</v>
      </c>
      <c r="C2293">
        <f t="array" aca="1" ref="C2293" ca="1">SUM(IF((4-LEN(SUBSTITUTE(LEFT(V2293,4),CHAR(ROW(INDIRECT("97:122"))),""))),1,0))</f>
        <v>4</v>
      </c>
      <c r="D2293">
        <v>2303</v>
      </c>
      <c r="E2293" t="str">
        <f t="shared" si="282"/>
        <v/>
      </c>
      <c r="F2293">
        <f t="array" aca="1" ref="F2293" ca="1">SUM(IF((14-LEN(SUBSTITUTE(LEFT(V2293,14),CHAR(ROW(INDIRECT("97:122"))),""))),1,0))</f>
        <v>10</v>
      </c>
      <c r="G2293" t="str">
        <f t="shared" si="283"/>
        <v>l</v>
      </c>
      <c r="H2293" t="str">
        <f t="shared" si="287"/>
        <v>f</v>
      </c>
      <c r="I2293" t="str">
        <f t="shared" si="287"/>
        <v>t</v>
      </c>
      <c r="J2293" t="str">
        <f t="shared" si="287"/>
        <v>z</v>
      </c>
      <c r="K2293" t="str">
        <f t="shared" si="287"/>
        <v>r</v>
      </c>
      <c r="L2293" t="str">
        <f t="shared" si="287"/>
        <v>p</v>
      </c>
      <c r="M2293" t="str">
        <f t="shared" si="287"/>
        <v>d</v>
      </c>
      <c r="N2293" t="str">
        <f t="shared" si="287"/>
        <v>c</v>
      </c>
      <c r="O2293" t="str">
        <f t="shared" si="287"/>
        <v>j</v>
      </c>
      <c r="P2293" t="str">
        <f t="shared" si="287"/>
        <v>z</v>
      </c>
      <c r="Q2293" t="str">
        <f t="shared" si="287"/>
        <v>c</v>
      </c>
      <c r="R2293" t="str">
        <f t="shared" si="287"/>
        <v>m</v>
      </c>
      <c r="S2293" t="str">
        <f t="shared" si="287"/>
        <v>t</v>
      </c>
      <c r="T2293" t="str">
        <f t="shared" si="287"/>
        <v>z</v>
      </c>
      <c r="V2293" t="str">
        <f t="shared" si="284"/>
        <v>l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94" spans="1:22">
      <c r="A2294">
        <v>2294</v>
      </c>
      <c r="B2294" t="str">
        <f t="shared" si="281"/>
        <v>Frame</v>
      </c>
      <c r="C2294">
        <f t="array" aca="1" ref="C2294" ca="1">SUM(IF((4-LEN(SUBSTITUTE(LEFT(V2294,4),CHAR(ROW(INDIRECT("97:122"))),""))),1,0))</f>
        <v>4</v>
      </c>
      <c r="D2294">
        <v>2304</v>
      </c>
      <c r="E2294" t="str">
        <f t="shared" si="282"/>
        <v/>
      </c>
      <c r="F2294">
        <f t="array" aca="1" ref="F2294" ca="1">SUM(IF((14-LEN(SUBSTITUTE(LEFT(V2294,14),CHAR(ROW(INDIRECT("97:122"))),""))),1,0))</f>
        <v>9</v>
      </c>
      <c r="G2294" t="str">
        <f t="shared" si="283"/>
        <v>f</v>
      </c>
      <c r="H2294" t="str">
        <f t="shared" si="287"/>
        <v>t</v>
      </c>
      <c r="I2294" t="str">
        <f t="shared" si="287"/>
        <v>z</v>
      </c>
      <c r="J2294" t="str">
        <f t="shared" si="287"/>
        <v>r</v>
      </c>
      <c r="K2294" t="str">
        <f t="shared" si="287"/>
        <v>p</v>
      </c>
      <c r="L2294" t="str">
        <f t="shared" si="287"/>
        <v>d</v>
      </c>
      <c r="M2294" t="str">
        <f t="shared" si="287"/>
        <v>c</v>
      </c>
      <c r="N2294" t="str">
        <f t="shared" si="287"/>
        <v>j</v>
      </c>
      <c r="O2294" t="str">
        <f t="shared" si="287"/>
        <v>z</v>
      </c>
      <c r="P2294" t="str">
        <f t="shared" si="287"/>
        <v>c</v>
      </c>
      <c r="Q2294" t="str">
        <f t="shared" si="287"/>
        <v>m</v>
      </c>
      <c r="R2294" t="str">
        <f t="shared" si="287"/>
        <v>t</v>
      </c>
      <c r="S2294" t="str">
        <f t="shared" si="287"/>
        <v>z</v>
      </c>
      <c r="T2294" t="str">
        <f t="shared" si="287"/>
        <v>c</v>
      </c>
      <c r="V2294" t="str">
        <f t="shared" si="284"/>
        <v>f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95" spans="1:22">
      <c r="A2295">
        <v>2295</v>
      </c>
      <c r="B2295" t="str">
        <f t="shared" si="281"/>
        <v>Frame</v>
      </c>
      <c r="C2295">
        <f t="array" aca="1" ref="C2295" ca="1">SUM(IF((4-LEN(SUBSTITUTE(LEFT(V2295,4),CHAR(ROW(INDIRECT("97:122"))),""))),1,0))</f>
        <v>4</v>
      </c>
      <c r="D2295">
        <v>2305</v>
      </c>
      <c r="E2295" t="str">
        <f t="shared" si="282"/>
        <v/>
      </c>
      <c r="F2295">
        <f t="array" aca="1" ref="F2295" ca="1">SUM(IF((14-LEN(SUBSTITUTE(LEFT(V2295,14),CHAR(ROW(INDIRECT("97:122"))),""))),1,0))</f>
        <v>8</v>
      </c>
      <c r="G2295" t="str">
        <f t="shared" si="283"/>
        <v>t</v>
      </c>
      <c r="H2295" t="str">
        <f t="shared" si="287"/>
        <v>z</v>
      </c>
      <c r="I2295" t="str">
        <f t="shared" si="287"/>
        <v>r</v>
      </c>
      <c r="J2295" t="str">
        <f t="shared" si="287"/>
        <v>p</v>
      </c>
      <c r="K2295" t="str">
        <f t="shared" si="287"/>
        <v>d</v>
      </c>
      <c r="L2295" t="str">
        <f t="shared" si="287"/>
        <v>c</v>
      </c>
      <c r="M2295" t="str">
        <f t="shared" si="287"/>
        <v>j</v>
      </c>
      <c r="N2295" t="str">
        <f t="shared" si="287"/>
        <v>z</v>
      </c>
      <c r="O2295" t="str">
        <f t="shared" si="287"/>
        <v>c</v>
      </c>
      <c r="P2295" t="str">
        <f t="shared" si="287"/>
        <v>m</v>
      </c>
      <c r="Q2295" t="str">
        <f t="shared" si="287"/>
        <v>t</v>
      </c>
      <c r="R2295" t="str">
        <f t="shared" si="287"/>
        <v>z</v>
      </c>
      <c r="S2295" t="str">
        <f t="shared" si="287"/>
        <v>c</v>
      </c>
      <c r="T2295" t="str">
        <f t="shared" si="287"/>
        <v>c</v>
      </c>
      <c r="V2295" t="str">
        <f t="shared" si="284"/>
        <v>t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96" spans="1:22">
      <c r="A2296">
        <v>2296</v>
      </c>
      <c r="B2296" t="str">
        <f t="shared" si="281"/>
        <v>Frame</v>
      </c>
      <c r="C2296">
        <f t="array" aca="1" ref="C2296" ca="1">SUM(IF((4-LEN(SUBSTITUTE(LEFT(V2296,4),CHAR(ROW(INDIRECT("97:122"))),""))),1,0))</f>
        <v>4</v>
      </c>
      <c r="D2296">
        <v>2306</v>
      </c>
      <c r="E2296" t="str">
        <f t="shared" si="282"/>
        <v/>
      </c>
      <c r="F2296">
        <f t="array" aca="1" ref="F2296" ca="1">SUM(IF((14-LEN(SUBSTITUTE(LEFT(V2296,14),CHAR(ROW(INDIRECT("97:122"))),""))),1,0))</f>
        <v>8</v>
      </c>
      <c r="G2296" t="str">
        <f t="shared" si="283"/>
        <v>z</v>
      </c>
      <c r="H2296" t="str">
        <f t="shared" si="287"/>
        <v>r</v>
      </c>
      <c r="I2296" t="str">
        <f t="shared" si="287"/>
        <v>p</v>
      </c>
      <c r="J2296" t="str">
        <f t="shared" si="287"/>
        <v>d</v>
      </c>
      <c r="K2296" t="str">
        <f t="shared" si="287"/>
        <v>c</v>
      </c>
      <c r="L2296" t="str">
        <f t="shared" si="287"/>
        <v>j</v>
      </c>
      <c r="M2296" t="str">
        <f t="shared" si="287"/>
        <v>z</v>
      </c>
      <c r="N2296" t="str">
        <f t="shared" si="287"/>
        <v>c</v>
      </c>
      <c r="O2296" t="str">
        <f t="shared" si="287"/>
        <v>m</v>
      </c>
      <c r="P2296" t="str">
        <f t="shared" si="287"/>
        <v>t</v>
      </c>
      <c r="Q2296" t="str">
        <f t="shared" si="287"/>
        <v>z</v>
      </c>
      <c r="R2296" t="str">
        <f t="shared" si="287"/>
        <v>c</v>
      </c>
      <c r="S2296" t="str">
        <f t="shared" si="287"/>
        <v>c</v>
      </c>
      <c r="T2296" t="str">
        <f t="shared" si="287"/>
        <v>j</v>
      </c>
      <c r="V2296" t="str">
        <f t="shared" si="284"/>
        <v>z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97" spans="1:22">
      <c r="A2297">
        <v>2297</v>
      </c>
      <c r="B2297" t="str">
        <f t="shared" si="281"/>
        <v>Frame</v>
      </c>
      <c r="C2297">
        <f t="array" aca="1" ref="C2297" ca="1">SUM(IF((4-LEN(SUBSTITUTE(LEFT(V2297,4),CHAR(ROW(INDIRECT("97:122"))),""))),1,0))</f>
        <v>4</v>
      </c>
      <c r="D2297">
        <v>2307</v>
      </c>
      <c r="E2297" t="str">
        <f t="shared" si="282"/>
        <v/>
      </c>
      <c r="F2297">
        <f t="array" aca="1" ref="F2297" ca="1">SUM(IF((14-LEN(SUBSTITUTE(LEFT(V2297,14),CHAR(ROW(INDIRECT("97:122"))),""))),1,0))</f>
        <v>9</v>
      </c>
      <c r="G2297" t="str">
        <f t="shared" si="283"/>
        <v>r</v>
      </c>
      <c r="H2297" t="str">
        <f t="shared" si="287"/>
        <v>p</v>
      </c>
      <c r="I2297" t="str">
        <f t="shared" si="287"/>
        <v>d</v>
      </c>
      <c r="J2297" t="str">
        <f t="shared" si="287"/>
        <v>c</v>
      </c>
      <c r="K2297" t="str">
        <f t="shared" si="287"/>
        <v>j</v>
      </c>
      <c r="L2297" t="str">
        <f t="shared" si="287"/>
        <v>z</v>
      </c>
      <c r="M2297" t="str">
        <f t="shared" si="287"/>
        <v>c</v>
      </c>
      <c r="N2297" t="str">
        <f t="shared" si="287"/>
        <v>m</v>
      </c>
      <c r="O2297" t="str">
        <f t="shared" si="287"/>
        <v>t</v>
      </c>
      <c r="P2297" t="str">
        <f t="shared" si="287"/>
        <v>z</v>
      </c>
      <c r="Q2297" t="str">
        <f t="shared" si="287"/>
        <v>c</v>
      </c>
      <c r="R2297" t="str">
        <f t="shared" si="287"/>
        <v>c</v>
      </c>
      <c r="S2297" t="str">
        <f t="shared" si="287"/>
        <v>j</v>
      </c>
      <c r="T2297" t="str">
        <f t="shared" si="287"/>
        <v>b</v>
      </c>
      <c r="V2297" t="str">
        <f t="shared" si="284"/>
        <v>r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98" spans="1:22">
      <c r="A2298">
        <v>2298</v>
      </c>
      <c r="B2298" t="str">
        <f t="shared" si="281"/>
        <v>Frame</v>
      </c>
      <c r="C2298">
        <f t="array" aca="1" ref="C2298" ca="1">SUM(IF((4-LEN(SUBSTITUTE(LEFT(V2298,4),CHAR(ROW(INDIRECT("97:122"))),""))),1,0))</f>
        <v>4</v>
      </c>
      <c r="D2298">
        <v>2308</v>
      </c>
      <c r="E2298" t="str">
        <f t="shared" si="282"/>
        <v/>
      </c>
      <c r="F2298">
        <f t="array" aca="1" ref="F2298" ca="1">SUM(IF((14-LEN(SUBSTITUTE(LEFT(V2298,14),CHAR(ROW(INDIRECT("97:122"))),""))),1,0))</f>
        <v>9</v>
      </c>
      <c r="G2298" t="str">
        <f t="shared" si="283"/>
        <v>p</v>
      </c>
      <c r="H2298" t="str">
        <f t="shared" si="287"/>
        <v>d</v>
      </c>
      <c r="I2298" t="str">
        <f t="shared" si="287"/>
        <v>c</v>
      </c>
      <c r="J2298" t="str">
        <f t="shared" si="287"/>
        <v>j</v>
      </c>
      <c r="K2298" t="str">
        <f t="shared" si="287"/>
        <v>z</v>
      </c>
      <c r="L2298" t="str">
        <f t="shared" si="287"/>
        <v>c</v>
      </c>
      <c r="M2298" t="str">
        <f t="shared" si="287"/>
        <v>m</v>
      </c>
      <c r="N2298" t="str">
        <f t="shared" si="287"/>
        <v>t</v>
      </c>
      <c r="O2298" t="str">
        <f t="shared" si="287"/>
        <v>z</v>
      </c>
      <c r="P2298" t="str">
        <f t="shared" si="287"/>
        <v>c</v>
      </c>
      <c r="Q2298" t="str">
        <f t="shared" si="287"/>
        <v>c</v>
      </c>
      <c r="R2298" t="str">
        <f t="shared" si="287"/>
        <v>j</v>
      </c>
      <c r="S2298" t="str">
        <f t="shared" si="287"/>
        <v>b</v>
      </c>
      <c r="T2298" t="str">
        <f t="shared" si="287"/>
        <v>s</v>
      </c>
      <c r="V2298" t="str">
        <f t="shared" si="284"/>
        <v>p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299" spans="1:22">
      <c r="A2299">
        <v>2299</v>
      </c>
      <c r="B2299" t="str">
        <f t="shared" si="281"/>
        <v>Frame</v>
      </c>
      <c r="C2299">
        <f t="array" aca="1" ref="C2299" ca="1">SUM(IF((4-LEN(SUBSTITUTE(LEFT(V2299,4),CHAR(ROW(INDIRECT("97:122"))),""))),1,0))</f>
        <v>4</v>
      </c>
      <c r="D2299">
        <v>2309</v>
      </c>
      <c r="E2299" t="str">
        <f t="shared" si="282"/>
        <v/>
      </c>
      <c r="F2299">
        <f t="array" aca="1" ref="F2299" ca="1">SUM(IF((14-LEN(SUBSTITUTE(LEFT(V2299,14),CHAR(ROW(INDIRECT("97:122"))),""))),1,0))</f>
        <v>9</v>
      </c>
      <c r="G2299" t="str">
        <f t="shared" si="283"/>
        <v>d</v>
      </c>
      <c r="H2299" t="str">
        <f t="shared" si="287"/>
        <v>c</v>
      </c>
      <c r="I2299" t="str">
        <f t="shared" si="287"/>
        <v>j</v>
      </c>
      <c r="J2299" t="str">
        <f t="shared" si="287"/>
        <v>z</v>
      </c>
      <c r="K2299" t="str">
        <f t="shared" si="287"/>
        <v>c</v>
      </c>
      <c r="L2299" t="str">
        <f t="shared" si="287"/>
        <v>m</v>
      </c>
      <c r="M2299" t="str">
        <f t="shared" si="287"/>
        <v>t</v>
      </c>
      <c r="N2299" t="str">
        <f t="shared" si="287"/>
        <v>z</v>
      </c>
      <c r="O2299" t="str">
        <f t="shared" si="287"/>
        <v>c</v>
      </c>
      <c r="P2299" t="str">
        <f t="shared" si="287"/>
        <v>c</v>
      </c>
      <c r="Q2299" t="str">
        <f t="shared" si="287"/>
        <v>j</v>
      </c>
      <c r="R2299" t="str">
        <f t="shared" si="287"/>
        <v>b</v>
      </c>
      <c r="S2299" t="str">
        <f t="shared" si="287"/>
        <v>s</v>
      </c>
      <c r="T2299" t="str">
        <f t="shared" si="287"/>
        <v>q</v>
      </c>
      <c r="V2299" t="str">
        <f t="shared" si="284"/>
        <v>d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00" spans="1:22">
      <c r="A2300">
        <v>2300</v>
      </c>
      <c r="B2300" t="str">
        <f t="shared" si="281"/>
        <v/>
      </c>
      <c r="C2300">
        <f t="array" aca="1" ref="C2300" ca="1">SUM(IF((4-LEN(SUBSTITUTE(LEFT(V2300,4),CHAR(ROW(INDIRECT("97:122"))),""))),1,0))</f>
        <v>3</v>
      </c>
      <c r="D2300">
        <v>2310</v>
      </c>
      <c r="E2300" t="str">
        <f t="shared" si="282"/>
        <v/>
      </c>
      <c r="F2300">
        <f t="array" aca="1" ref="F2300" ca="1">SUM(IF((14-LEN(SUBSTITUTE(LEFT(V2300,14),CHAR(ROW(INDIRECT("97:122"))),""))),1,0))</f>
        <v>8</v>
      </c>
      <c r="G2300" t="str">
        <f t="shared" si="283"/>
        <v>c</v>
      </c>
      <c r="H2300" t="str">
        <f t="shared" si="287"/>
        <v>j</v>
      </c>
      <c r="I2300" t="str">
        <f t="shared" si="287"/>
        <v>z</v>
      </c>
      <c r="J2300" t="str">
        <f t="shared" si="287"/>
        <v>c</v>
      </c>
      <c r="K2300" t="str">
        <f t="shared" si="287"/>
        <v>m</v>
      </c>
      <c r="L2300" t="str">
        <f t="shared" si="287"/>
        <v>t</v>
      </c>
      <c r="M2300" t="str">
        <f t="shared" si="287"/>
        <v>z</v>
      </c>
      <c r="N2300" t="str">
        <f t="shared" si="287"/>
        <v>c</v>
      </c>
      <c r="O2300" t="str">
        <f t="shared" si="287"/>
        <v>c</v>
      </c>
      <c r="P2300" t="str">
        <f t="shared" si="287"/>
        <v>j</v>
      </c>
      <c r="Q2300" t="str">
        <f t="shared" si="287"/>
        <v>b</v>
      </c>
      <c r="R2300" t="str">
        <f t="shared" si="287"/>
        <v>s</v>
      </c>
      <c r="S2300" t="str">
        <f t="shared" si="287"/>
        <v>q</v>
      </c>
      <c r="T2300" t="str">
        <f t="shared" si="287"/>
        <v>m</v>
      </c>
      <c r="V2300" t="str">
        <f t="shared" si="284"/>
        <v>c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01" spans="1:22">
      <c r="A2301">
        <v>2301</v>
      </c>
      <c r="B2301" t="str">
        <f t="shared" si="281"/>
        <v>Frame</v>
      </c>
      <c r="C2301">
        <f t="array" aca="1" ref="C2301" ca="1">SUM(IF((4-LEN(SUBSTITUTE(LEFT(V2301,4),CHAR(ROW(INDIRECT("97:122"))),""))),1,0))</f>
        <v>4</v>
      </c>
      <c r="D2301">
        <v>2311</v>
      </c>
      <c r="E2301" t="str">
        <f t="shared" si="282"/>
        <v/>
      </c>
      <c r="F2301">
        <f t="array" aca="1" ref="F2301" ca="1">SUM(IF((14-LEN(SUBSTITUTE(LEFT(V2301,14),CHAR(ROW(INDIRECT("97:122"))),""))),1,0))</f>
        <v>8</v>
      </c>
      <c r="G2301" t="str">
        <f t="shared" si="283"/>
        <v>j</v>
      </c>
      <c r="H2301" t="str">
        <f t="shared" si="287"/>
        <v>z</v>
      </c>
      <c r="I2301" t="str">
        <f t="shared" si="287"/>
        <v>c</v>
      </c>
      <c r="J2301" t="str">
        <f t="shared" si="287"/>
        <v>m</v>
      </c>
      <c r="K2301" t="str">
        <f t="shared" si="287"/>
        <v>t</v>
      </c>
      <c r="L2301" t="str">
        <f t="shared" si="287"/>
        <v>z</v>
      </c>
      <c r="M2301" t="str">
        <f t="shared" si="287"/>
        <v>c</v>
      </c>
      <c r="N2301" t="str">
        <f t="shared" si="287"/>
        <v>c</v>
      </c>
      <c r="O2301" t="str">
        <f t="shared" si="287"/>
        <v>j</v>
      </c>
      <c r="P2301" t="str">
        <f t="shared" si="287"/>
        <v>b</v>
      </c>
      <c r="Q2301" t="str">
        <f t="shared" si="287"/>
        <v>s</v>
      </c>
      <c r="R2301" t="str">
        <f t="shared" si="287"/>
        <v>q</v>
      </c>
      <c r="S2301" t="str">
        <f t="shared" si="287"/>
        <v>m</v>
      </c>
      <c r="T2301" t="str">
        <f t="shared" si="287"/>
        <v>c</v>
      </c>
      <c r="V2301" t="str">
        <f t="shared" si="284"/>
        <v>j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02" spans="1:22">
      <c r="A2302">
        <v>2302</v>
      </c>
      <c r="B2302" t="str">
        <f t="shared" si="281"/>
        <v>Frame</v>
      </c>
      <c r="C2302">
        <f t="array" aca="1" ref="C2302" ca="1">SUM(IF((4-LEN(SUBSTITUTE(LEFT(V2302,4),CHAR(ROW(INDIRECT("97:122"))),""))),1,0))</f>
        <v>4</v>
      </c>
      <c r="D2302">
        <v>2312</v>
      </c>
      <c r="E2302" t="str">
        <f t="shared" si="282"/>
        <v/>
      </c>
      <c r="F2302">
        <f t="array" aca="1" ref="F2302" ca="1">SUM(IF((14-LEN(SUBSTITUTE(LEFT(V2302,14),CHAR(ROW(INDIRECT("97:122"))),""))),1,0))</f>
        <v>9</v>
      </c>
      <c r="G2302" t="str">
        <f t="shared" si="283"/>
        <v>z</v>
      </c>
      <c r="H2302" t="str">
        <f t="shared" si="287"/>
        <v>c</v>
      </c>
      <c r="I2302" t="str">
        <f t="shared" si="287"/>
        <v>m</v>
      </c>
      <c r="J2302" t="str">
        <f t="shared" si="287"/>
        <v>t</v>
      </c>
      <c r="K2302" t="str">
        <f t="shared" si="287"/>
        <v>z</v>
      </c>
      <c r="L2302" t="str">
        <f t="shared" si="287"/>
        <v>c</v>
      </c>
      <c r="M2302" t="str">
        <f t="shared" si="287"/>
        <v>c</v>
      </c>
      <c r="N2302" t="str">
        <f t="shared" si="287"/>
        <v>j</v>
      </c>
      <c r="O2302" t="str">
        <f t="shared" si="287"/>
        <v>b</v>
      </c>
      <c r="P2302" t="str">
        <f t="shared" si="287"/>
        <v>s</v>
      </c>
      <c r="Q2302" t="str">
        <f t="shared" si="287"/>
        <v>q</v>
      </c>
      <c r="R2302" t="str">
        <f t="shared" si="287"/>
        <v>m</v>
      </c>
      <c r="S2302" t="str">
        <f t="shared" si="287"/>
        <v>c</v>
      </c>
      <c r="T2302" t="str">
        <f t="shared" si="287"/>
        <v>n</v>
      </c>
      <c r="V2302" t="str">
        <f t="shared" si="284"/>
        <v>z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03" spans="1:22">
      <c r="A2303">
        <v>2303</v>
      </c>
      <c r="B2303" t="str">
        <f t="shared" si="281"/>
        <v>Frame</v>
      </c>
      <c r="C2303">
        <f t="array" aca="1" ref="C2303" ca="1">SUM(IF((4-LEN(SUBSTITUTE(LEFT(V2303,4),CHAR(ROW(INDIRECT("97:122"))),""))),1,0))</f>
        <v>4</v>
      </c>
      <c r="D2303">
        <v>2313</v>
      </c>
      <c r="E2303" t="str">
        <f t="shared" si="282"/>
        <v/>
      </c>
      <c r="F2303">
        <f t="array" aca="1" ref="F2303" ca="1">SUM(IF((14-LEN(SUBSTITUTE(LEFT(V2303,14),CHAR(ROW(INDIRECT("97:122"))),""))),1,0))</f>
        <v>10</v>
      </c>
      <c r="G2303" t="str">
        <f t="shared" si="283"/>
        <v>c</v>
      </c>
      <c r="H2303" t="str">
        <f t="shared" si="287"/>
        <v>m</v>
      </c>
      <c r="I2303" t="str">
        <f t="shared" si="287"/>
        <v>t</v>
      </c>
      <c r="J2303" t="str">
        <f t="shared" si="287"/>
        <v>z</v>
      </c>
      <c r="K2303" t="str">
        <f t="shared" si="287"/>
        <v>c</v>
      </c>
      <c r="L2303" t="str">
        <f t="shared" si="287"/>
        <v>c</v>
      </c>
      <c r="M2303" t="str">
        <f t="shared" si="287"/>
        <v>j</v>
      </c>
      <c r="N2303" t="str">
        <f t="shared" si="287"/>
        <v>b</v>
      </c>
      <c r="O2303" t="str">
        <f t="shared" si="287"/>
        <v>s</v>
      </c>
      <c r="P2303" t="str">
        <f t="shared" si="287"/>
        <v>q</v>
      </c>
      <c r="Q2303" t="str">
        <f t="shared" si="287"/>
        <v>m</v>
      </c>
      <c r="R2303" t="str">
        <f t="shared" si="287"/>
        <v>c</v>
      </c>
      <c r="S2303" t="str">
        <f t="shared" si="287"/>
        <v>n</v>
      </c>
      <c r="T2303" t="str">
        <f t="shared" si="287"/>
        <v>f</v>
      </c>
      <c r="V2303" t="str">
        <f t="shared" si="284"/>
        <v>c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04" spans="1:22">
      <c r="A2304">
        <v>2304</v>
      </c>
      <c r="B2304" t="str">
        <f t="shared" si="281"/>
        <v>Frame</v>
      </c>
      <c r="C2304">
        <f t="array" aca="1" ref="C2304" ca="1">SUM(IF((4-LEN(SUBSTITUTE(LEFT(V2304,4),CHAR(ROW(INDIRECT("97:122"))),""))),1,0))</f>
        <v>4</v>
      </c>
      <c r="D2304">
        <v>2314</v>
      </c>
      <c r="E2304" t="str">
        <f t="shared" si="282"/>
        <v/>
      </c>
      <c r="F2304">
        <f t="array" aca="1" ref="F2304" ca="1">SUM(IF((14-LEN(SUBSTITUTE(LEFT(V2304,14),CHAR(ROW(INDIRECT("97:122"))),""))),1,0))</f>
        <v>10</v>
      </c>
      <c r="G2304" t="str">
        <f t="shared" si="283"/>
        <v>m</v>
      </c>
      <c r="H2304" t="str">
        <f t="shared" si="287"/>
        <v>t</v>
      </c>
      <c r="I2304" t="str">
        <f t="shared" si="287"/>
        <v>z</v>
      </c>
      <c r="J2304" t="str">
        <f t="shared" si="287"/>
        <v>c</v>
      </c>
      <c r="K2304" t="str">
        <f t="shared" si="287"/>
        <v>c</v>
      </c>
      <c r="L2304" t="str">
        <f t="shared" si="287"/>
        <v>j</v>
      </c>
      <c r="M2304" t="str">
        <f t="shared" si="287"/>
        <v>b</v>
      </c>
      <c r="N2304" t="str">
        <f t="shared" si="287"/>
        <v>s</v>
      </c>
      <c r="O2304" t="str">
        <f t="shared" si="287"/>
        <v>q</v>
      </c>
      <c r="P2304" t="str">
        <f t="shared" si="287"/>
        <v>m</v>
      </c>
      <c r="Q2304" t="str">
        <f t="shared" si="287"/>
        <v>c</v>
      </c>
      <c r="R2304" t="str">
        <f t="shared" si="287"/>
        <v>n</v>
      </c>
      <c r="S2304" t="str">
        <f t="shared" si="287"/>
        <v>f</v>
      </c>
      <c r="T2304" t="str">
        <f t="shared" si="287"/>
        <v>m</v>
      </c>
      <c r="V2304" t="str">
        <f t="shared" si="284"/>
        <v>m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05" spans="1:22">
      <c r="A2305">
        <v>2305</v>
      </c>
      <c r="B2305" t="str">
        <f t="shared" si="281"/>
        <v/>
      </c>
      <c r="C2305">
        <f t="array" aca="1" ref="C2305" ca="1">SUM(IF((4-LEN(SUBSTITUTE(LEFT(V2305,4),CHAR(ROW(INDIRECT("97:122"))),""))),1,0))</f>
        <v>3</v>
      </c>
      <c r="D2305">
        <v>2315</v>
      </c>
      <c r="E2305" t="str">
        <f t="shared" si="282"/>
        <v/>
      </c>
      <c r="F2305">
        <f t="array" aca="1" ref="F2305" ca="1">SUM(IF((14-LEN(SUBSTITUTE(LEFT(V2305,14),CHAR(ROW(INDIRECT("97:122"))),""))),1,0))</f>
        <v>10</v>
      </c>
      <c r="G2305" t="str">
        <f t="shared" si="283"/>
        <v>t</v>
      </c>
      <c r="H2305" t="str">
        <f t="shared" si="287"/>
        <v>z</v>
      </c>
      <c r="I2305" t="str">
        <f t="shared" si="287"/>
        <v>c</v>
      </c>
      <c r="J2305" t="str">
        <f t="shared" si="287"/>
        <v>c</v>
      </c>
      <c r="K2305" t="str">
        <f t="shared" si="287"/>
        <v>j</v>
      </c>
      <c r="L2305" t="str">
        <f t="shared" si="287"/>
        <v>b</v>
      </c>
      <c r="M2305" t="str">
        <f t="shared" si="287"/>
        <v>s</v>
      </c>
      <c r="N2305" t="str">
        <f t="shared" si="287"/>
        <v>q</v>
      </c>
      <c r="O2305" t="str">
        <f t="shared" si="287"/>
        <v>m</v>
      </c>
      <c r="P2305" t="str">
        <f t="shared" si="287"/>
        <v>c</v>
      </c>
      <c r="Q2305" t="str">
        <f t="shared" si="287"/>
        <v>n</v>
      </c>
      <c r="R2305" t="str">
        <f t="shared" si="287"/>
        <v>f</v>
      </c>
      <c r="S2305" t="str">
        <f t="shared" si="287"/>
        <v>m</v>
      </c>
      <c r="T2305" t="str">
        <f t="shared" si="287"/>
        <v>b</v>
      </c>
      <c r="V2305" t="str">
        <f t="shared" si="284"/>
        <v>t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06" spans="1:22">
      <c r="A2306">
        <v>2306</v>
      </c>
      <c r="B2306" t="str">
        <f t="shared" si="281"/>
        <v/>
      </c>
      <c r="C2306">
        <f t="array" aca="1" ref="C2306" ca="1">SUM(IF((4-LEN(SUBSTITUTE(LEFT(V2306,4),CHAR(ROW(INDIRECT("97:122"))),""))),1,0))</f>
        <v>3</v>
      </c>
      <c r="D2306">
        <v>2316</v>
      </c>
      <c r="E2306" t="str">
        <f t="shared" si="282"/>
        <v/>
      </c>
      <c r="F2306">
        <f t="array" aca="1" ref="F2306" ca="1">SUM(IF((14-LEN(SUBSTITUTE(LEFT(V2306,14),CHAR(ROW(INDIRECT("97:122"))),""))),1,0))</f>
        <v>9</v>
      </c>
      <c r="G2306" t="str">
        <f t="shared" si="283"/>
        <v>z</v>
      </c>
      <c r="H2306" t="str">
        <f t="shared" si="287"/>
        <v>c</v>
      </c>
      <c r="I2306" t="str">
        <f t="shared" si="287"/>
        <v>c</v>
      </c>
      <c r="J2306" t="str">
        <f t="shared" si="287"/>
        <v>j</v>
      </c>
      <c r="K2306" t="str">
        <f t="shared" si="287"/>
        <v>b</v>
      </c>
      <c r="L2306" t="str">
        <f t="shared" si="287"/>
        <v>s</v>
      </c>
      <c r="M2306" t="str">
        <f t="shared" si="287"/>
        <v>q</v>
      </c>
      <c r="N2306" t="str">
        <f t="shared" si="287"/>
        <v>m</v>
      </c>
      <c r="O2306" t="str">
        <f t="shared" si="287"/>
        <v>c</v>
      </c>
      <c r="P2306" t="str">
        <f t="shared" si="287"/>
        <v>n</v>
      </c>
      <c r="Q2306" t="str">
        <f t="shared" si="287"/>
        <v>f</v>
      </c>
      <c r="R2306" t="str">
        <f t="shared" si="287"/>
        <v>m</v>
      </c>
      <c r="S2306" t="str">
        <f t="shared" si="287"/>
        <v>b</v>
      </c>
      <c r="T2306" t="str">
        <f t="shared" si="287"/>
        <v>s</v>
      </c>
      <c r="V2306" t="str">
        <f t="shared" si="284"/>
        <v>z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07" spans="1:22">
      <c r="A2307">
        <v>2307</v>
      </c>
      <c r="B2307" t="str">
        <f t="shared" si="281"/>
        <v/>
      </c>
      <c r="C2307">
        <f t="array" aca="1" ref="C2307" ca="1">SUM(IF((4-LEN(SUBSTITUTE(LEFT(V2307,4),CHAR(ROW(INDIRECT("97:122"))),""))),1,0))</f>
        <v>3</v>
      </c>
      <c r="D2307">
        <v>2317</v>
      </c>
      <c r="E2307" t="str">
        <f t="shared" si="282"/>
        <v/>
      </c>
      <c r="F2307">
        <f t="array" aca="1" ref="F2307" ca="1">SUM(IF((14-LEN(SUBSTITUTE(LEFT(V2307,14),CHAR(ROW(INDIRECT("97:122"))),""))),1,0))</f>
        <v>8</v>
      </c>
      <c r="G2307" t="str">
        <f t="shared" si="283"/>
        <v>c</v>
      </c>
      <c r="H2307" t="str">
        <f t="shared" si="287"/>
        <v>c</v>
      </c>
      <c r="I2307" t="str">
        <f t="shared" si="287"/>
        <v>j</v>
      </c>
      <c r="J2307" t="str">
        <f t="shared" si="287"/>
        <v>b</v>
      </c>
      <c r="K2307" t="str">
        <f t="shared" si="287"/>
        <v>s</v>
      </c>
      <c r="L2307" t="str">
        <f t="shared" si="287"/>
        <v>q</v>
      </c>
      <c r="M2307" t="str">
        <f t="shared" si="287"/>
        <v>m</v>
      </c>
      <c r="N2307" t="str">
        <f t="shared" si="287"/>
        <v>c</v>
      </c>
      <c r="O2307" t="str">
        <f t="shared" si="287"/>
        <v>n</v>
      </c>
      <c r="P2307" t="str">
        <f t="shared" si="287"/>
        <v>f</v>
      </c>
      <c r="Q2307" t="str">
        <f t="shared" si="287"/>
        <v>m</v>
      </c>
      <c r="R2307" t="str">
        <f t="shared" si="287"/>
        <v>b</v>
      </c>
      <c r="S2307" t="str">
        <f t="shared" si="287"/>
        <v>s</v>
      </c>
      <c r="T2307" t="str">
        <f t="shared" si="287"/>
        <v>m</v>
      </c>
      <c r="V2307" t="str">
        <f t="shared" si="284"/>
        <v>c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08" spans="1:22">
      <c r="A2308">
        <v>2308</v>
      </c>
      <c r="B2308" t="str">
        <f t="shared" si="281"/>
        <v>Frame</v>
      </c>
      <c r="C2308">
        <f t="array" aca="1" ref="C2308" ca="1">SUM(IF((4-LEN(SUBSTITUTE(LEFT(V2308,4),CHAR(ROW(INDIRECT("97:122"))),""))),1,0))</f>
        <v>4</v>
      </c>
      <c r="D2308">
        <v>2318</v>
      </c>
      <c r="E2308" t="str">
        <f t="shared" si="282"/>
        <v/>
      </c>
      <c r="F2308">
        <f t="array" aca="1" ref="F2308" ca="1">SUM(IF((14-LEN(SUBSTITUTE(LEFT(V2308,14),CHAR(ROW(INDIRECT("97:122"))),""))),1,0))</f>
        <v>9</v>
      </c>
      <c r="G2308" t="str">
        <f t="shared" si="283"/>
        <v>c</v>
      </c>
      <c r="H2308" t="str">
        <f t="shared" ref="H2308:T2323" si="288">MID($V2308,H$3,1)</f>
        <v>j</v>
      </c>
      <c r="I2308" t="str">
        <f t="shared" si="288"/>
        <v>b</v>
      </c>
      <c r="J2308" t="str">
        <f t="shared" si="288"/>
        <v>s</v>
      </c>
      <c r="K2308" t="str">
        <f t="shared" si="288"/>
        <v>q</v>
      </c>
      <c r="L2308" t="str">
        <f t="shared" si="288"/>
        <v>m</v>
      </c>
      <c r="M2308" t="str">
        <f t="shared" si="288"/>
        <v>c</v>
      </c>
      <c r="N2308" t="str">
        <f t="shared" si="288"/>
        <v>n</v>
      </c>
      <c r="O2308" t="str">
        <f t="shared" si="288"/>
        <v>f</v>
      </c>
      <c r="P2308" t="str">
        <f t="shared" si="288"/>
        <v>m</v>
      </c>
      <c r="Q2308" t="str">
        <f t="shared" si="288"/>
        <v>b</v>
      </c>
      <c r="R2308" t="str">
        <f t="shared" si="288"/>
        <v>s</v>
      </c>
      <c r="S2308" t="str">
        <f t="shared" si="288"/>
        <v>m</v>
      </c>
      <c r="T2308" t="str">
        <f t="shared" si="288"/>
        <v>r</v>
      </c>
      <c r="V2308" t="str">
        <f t="shared" si="284"/>
        <v>c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09" spans="1:22">
      <c r="A2309">
        <v>2309</v>
      </c>
      <c r="B2309" t="str">
        <f t="shared" ref="B2309:B2372" si="289">IF(AND(G2309&lt;&gt;H2309,G2309&lt;&gt;I2309,G2309&lt;&gt;J2309,H2309&lt;&gt;I2309,H2309&lt;&gt;J2309,I2309&lt;&gt;J2309),"Frame","")</f>
        <v>Frame</v>
      </c>
      <c r="C2309">
        <f t="array" aca="1" ref="C2309" ca="1">SUM(IF((4-LEN(SUBSTITUTE(LEFT(V2309,4),CHAR(ROW(INDIRECT("97:122"))),""))),1,0))</f>
        <v>4</v>
      </c>
      <c r="D2309">
        <v>2319</v>
      </c>
      <c r="E2309" t="str">
        <f t="shared" ref="E2309:E2372" si="290">IF(AND(G2309&lt;&gt;H2309,G2309&lt;&gt;I2309,G2309&lt;&gt;J2309,G2309&lt;&gt;K2309,G2309&lt;&gt;L2309,G2309&lt;&gt;M2309,G2309&lt;&gt;N2309,G2309&lt;&gt;O2309,G2309&lt;&gt;P2309,G2309&lt;&gt;Q2309,G2309&lt;&gt;R2309,G2309&lt;&gt;S2309,G2309&lt;&gt;T2309,H2309&lt;&gt;I2309,H2309&lt;&gt;J2309,H2309&lt;&gt;K2309,H2309&lt;&gt;L2309,H2309&lt;&gt;M2309,H2309&lt;&gt;N2309,H2309&lt;&gt;O2309,H2309&lt;&gt;P2309,H2309&lt;&gt;Q2309,H2309&lt;&gt;R2309,H2309&lt;&gt;S2309,H2309&lt;&gt;T2309,I2309&lt;&gt;J2309,I2309&lt;&gt;K2309,I2309&lt;&gt;L2309,I2309&lt;&gt;M2309,I2309&lt;&gt;N2309,I2309&lt;&gt;O2309,I2309&lt;&gt;P2309,I2309&lt;&gt;Q2309,I2309&lt;&gt;R2309,I2309&lt;&gt;S2309,I2309&lt;&gt;T2309,J2309&lt;&gt;K2309,J2309&lt;&gt;L2309,J2309&lt;&gt;M2309,J2309&lt;&gt;N2309,J2309&lt;&gt;O2309,J2309&lt;&gt;P2309,J2309&lt;&gt;Q2309,J2309&lt;&gt;R2309,J2309&lt;&gt;S2309,J2309&lt;&gt;T2309,K2309&lt;&gt;L2309,K2309&lt;&gt;M2309,K2309&lt;&gt;N2309,K2309&lt;&gt;O2309,K2309&lt;&gt;P2309,K2309&lt;&gt;Q2309,K2309&lt;&gt;R2309,K2309&lt;&gt;S2309,K2309&lt;&gt;T2309,L2309&lt;&gt;M2309,L2309&lt;&gt;N2309,L2309&lt;&gt;O2309,L2309&lt;&gt;P2309,L2309&lt;&gt;Q2309,L2309&lt;&gt;R2309,L2309&lt;&gt;S2309,L2309&lt;&gt;T2309,M2309&lt;&gt;N2309,M2309&lt;&gt;O2309,M2309&lt;&gt;P2309,M2309&lt;&gt;Q2309,M2309&lt;&gt;R2309,M2309&lt;&gt;S2309,M2309&lt;&gt;T2309,N2309&lt;&gt;O2309,N2309&lt;&gt;P2309,N2309&lt;&gt;Q2309,N2309&lt;&gt;R2309,N2309&lt;&gt;S2309,N2309&lt;&gt;T2309,O2309&lt;&gt;P2309,O2309&lt;&gt;Q2309,O2309&lt;&gt;R2309,O2309&lt;&gt;S2309,O2309&lt;&gt;T2309,
P2309&lt;&gt;Q2309,P2309&lt;&gt;R2309,P2309&lt;&gt;S2309,P2309&lt;&gt;T2309,Q2309&lt;&gt;R2309,Q2309&lt;&gt;S2309,Q2309&lt;&gt;T2309,R2309&lt;&gt;S2309,R2309&lt;&gt;T2309,S2309&lt;&gt;T2309),"Message","")</f>
        <v/>
      </c>
      <c r="F2309">
        <f t="array" aca="1" ref="F2309" ca="1">SUM(IF((14-LEN(SUBSTITUTE(LEFT(V2309,14),CHAR(ROW(INDIRECT("97:122"))),""))),1,0))</f>
        <v>10</v>
      </c>
      <c r="G2309" t="str">
        <f t="shared" ref="G2309:G2372" si="291">LEFT(V2309,1)</f>
        <v>j</v>
      </c>
      <c r="H2309" t="str">
        <f t="shared" si="288"/>
        <v>b</v>
      </c>
      <c r="I2309" t="str">
        <f t="shared" si="288"/>
        <v>s</v>
      </c>
      <c r="J2309" t="str">
        <f t="shared" si="288"/>
        <v>q</v>
      </c>
      <c r="K2309" t="str">
        <f t="shared" si="288"/>
        <v>m</v>
      </c>
      <c r="L2309" t="str">
        <f t="shared" si="288"/>
        <v>c</v>
      </c>
      <c r="M2309" t="str">
        <f t="shared" si="288"/>
        <v>n</v>
      </c>
      <c r="N2309" t="str">
        <f t="shared" si="288"/>
        <v>f</v>
      </c>
      <c r="O2309" t="str">
        <f t="shared" si="288"/>
        <v>m</v>
      </c>
      <c r="P2309" t="str">
        <f t="shared" si="288"/>
        <v>b</v>
      </c>
      <c r="Q2309" t="str">
        <f t="shared" si="288"/>
        <v>s</v>
      </c>
      <c r="R2309" t="str">
        <f t="shared" si="288"/>
        <v>m</v>
      </c>
      <c r="S2309" t="str">
        <f t="shared" si="288"/>
        <v>r</v>
      </c>
      <c r="T2309" t="str">
        <f t="shared" si="288"/>
        <v>v</v>
      </c>
      <c r="V2309" t="str">
        <f t="shared" si="284"/>
        <v>j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10" spans="1:22">
      <c r="A2310">
        <v>2310</v>
      </c>
      <c r="B2310" t="str">
        <f t="shared" si="289"/>
        <v>Frame</v>
      </c>
      <c r="C2310">
        <f t="array" aca="1" ref="C2310" ca="1">SUM(IF((4-LEN(SUBSTITUTE(LEFT(V2310,4),CHAR(ROW(INDIRECT("97:122"))),""))),1,0))</f>
        <v>4</v>
      </c>
      <c r="D2310">
        <v>2320</v>
      </c>
      <c r="E2310" t="str">
        <f t="shared" si="290"/>
        <v/>
      </c>
      <c r="F2310">
        <f t="array" aca="1" ref="F2310" ca="1">SUM(IF((14-LEN(SUBSTITUTE(LEFT(V2310,14),CHAR(ROW(INDIRECT("97:122"))),""))),1,0))</f>
        <v>10</v>
      </c>
      <c r="G2310" t="str">
        <f t="shared" si="291"/>
        <v>b</v>
      </c>
      <c r="H2310" t="str">
        <f t="shared" si="288"/>
        <v>s</v>
      </c>
      <c r="I2310" t="str">
        <f t="shared" si="288"/>
        <v>q</v>
      </c>
      <c r="J2310" t="str">
        <f t="shared" si="288"/>
        <v>m</v>
      </c>
      <c r="K2310" t="str">
        <f t="shared" si="288"/>
        <v>c</v>
      </c>
      <c r="L2310" t="str">
        <f t="shared" si="288"/>
        <v>n</v>
      </c>
      <c r="M2310" t="str">
        <f t="shared" si="288"/>
        <v>f</v>
      </c>
      <c r="N2310" t="str">
        <f t="shared" si="288"/>
        <v>m</v>
      </c>
      <c r="O2310" t="str">
        <f t="shared" si="288"/>
        <v>b</v>
      </c>
      <c r="P2310" t="str">
        <f t="shared" si="288"/>
        <v>s</v>
      </c>
      <c r="Q2310" t="str">
        <f t="shared" si="288"/>
        <v>m</v>
      </c>
      <c r="R2310" t="str">
        <f t="shared" si="288"/>
        <v>r</v>
      </c>
      <c r="S2310" t="str">
        <f t="shared" si="288"/>
        <v>v</v>
      </c>
      <c r="T2310" t="str">
        <f t="shared" si="288"/>
        <v>l</v>
      </c>
      <c r="V2310" t="str">
        <f t="shared" ref="V2310:V2373" si="292">RIGHT(V2309,LEN(V2309)-1)</f>
        <v>b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11" spans="1:22">
      <c r="A2311">
        <v>2311</v>
      </c>
      <c r="B2311" t="str">
        <f t="shared" si="289"/>
        <v>Frame</v>
      </c>
      <c r="C2311">
        <f t="array" aca="1" ref="C2311" ca="1">SUM(IF((4-LEN(SUBSTITUTE(LEFT(V2311,4),CHAR(ROW(INDIRECT("97:122"))),""))),1,0))</f>
        <v>4</v>
      </c>
      <c r="D2311">
        <v>2321</v>
      </c>
      <c r="E2311" t="str">
        <f t="shared" si="290"/>
        <v/>
      </c>
      <c r="F2311">
        <f t="array" aca="1" ref="F2311" ca="1">SUM(IF((14-LEN(SUBSTITUTE(LEFT(V2311,14),CHAR(ROW(INDIRECT("97:122"))),""))),1,0))</f>
        <v>11</v>
      </c>
      <c r="G2311" t="str">
        <f t="shared" si="291"/>
        <v>s</v>
      </c>
      <c r="H2311" t="str">
        <f t="shared" si="288"/>
        <v>q</v>
      </c>
      <c r="I2311" t="str">
        <f t="shared" si="288"/>
        <v>m</v>
      </c>
      <c r="J2311" t="str">
        <f t="shared" si="288"/>
        <v>c</v>
      </c>
      <c r="K2311" t="str">
        <f t="shared" si="288"/>
        <v>n</v>
      </c>
      <c r="L2311" t="str">
        <f t="shared" si="288"/>
        <v>f</v>
      </c>
      <c r="M2311" t="str">
        <f t="shared" si="288"/>
        <v>m</v>
      </c>
      <c r="N2311" t="str">
        <f t="shared" si="288"/>
        <v>b</v>
      </c>
      <c r="O2311" t="str">
        <f t="shared" si="288"/>
        <v>s</v>
      </c>
      <c r="P2311" t="str">
        <f t="shared" si="288"/>
        <v>m</v>
      </c>
      <c r="Q2311" t="str">
        <f t="shared" si="288"/>
        <v>r</v>
      </c>
      <c r="R2311" t="str">
        <f t="shared" si="288"/>
        <v>v</v>
      </c>
      <c r="S2311" t="str">
        <f t="shared" si="288"/>
        <v>l</v>
      </c>
      <c r="T2311" t="str">
        <f t="shared" si="288"/>
        <v>h</v>
      </c>
      <c r="V2311" t="str">
        <f t="shared" si="292"/>
        <v>s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12" spans="1:22">
      <c r="A2312">
        <v>2312</v>
      </c>
      <c r="B2312" t="str">
        <f t="shared" si="289"/>
        <v>Frame</v>
      </c>
      <c r="C2312">
        <f t="array" aca="1" ref="C2312" ca="1">SUM(IF((4-LEN(SUBSTITUTE(LEFT(V2312,4),CHAR(ROW(INDIRECT("97:122"))),""))),1,0))</f>
        <v>4</v>
      </c>
      <c r="D2312">
        <v>2322</v>
      </c>
      <c r="E2312" t="str">
        <f t="shared" si="290"/>
        <v/>
      </c>
      <c r="F2312">
        <f t="array" aca="1" ref="F2312" ca="1">SUM(IF((14-LEN(SUBSTITUTE(LEFT(V2312,14),CHAR(ROW(INDIRECT("97:122"))),""))),1,0))</f>
        <v>11</v>
      </c>
      <c r="G2312" t="str">
        <f t="shared" si="291"/>
        <v>q</v>
      </c>
      <c r="H2312" t="str">
        <f t="shared" si="288"/>
        <v>m</v>
      </c>
      <c r="I2312" t="str">
        <f t="shared" si="288"/>
        <v>c</v>
      </c>
      <c r="J2312" t="str">
        <f t="shared" si="288"/>
        <v>n</v>
      </c>
      <c r="K2312" t="str">
        <f t="shared" si="288"/>
        <v>f</v>
      </c>
      <c r="L2312" t="str">
        <f t="shared" si="288"/>
        <v>m</v>
      </c>
      <c r="M2312" t="str">
        <f t="shared" si="288"/>
        <v>b</v>
      </c>
      <c r="N2312" t="str">
        <f t="shared" si="288"/>
        <v>s</v>
      </c>
      <c r="O2312" t="str">
        <f t="shared" si="288"/>
        <v>m</v>
      </c>
      <c r="P2312" t="str">
        <f t="shared" si="288"/>
        <v>r</v>
      </c>
      <c r="Q2312" t="str">
        <f t="shared" si="288"/>
        <v>v</v>
      </c>
      <c r="R2312" t="str">
        <f t="shared" si="288"/>
        <v>l</v>
      </c>
      <c r="S2312" t="str">
        <f t="shared" si="288"/>
        <v>h</v>
      </c>
      <c r="T2312" t="str">
        <f t="shared" si="288"/>
        <v>s</v>
      </c>
      <c r="V2312" t="str">
        <f t="shared" si="292"/>
        <v>q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13" spans="1:22">
      <c r="A2313">
        <v>2313</v>
      </c>
      <c r="B2313" t="str">
        <f t="shared" si="289"/>
        <v>Frame</v>
      </c>
      <c r="C2313">
        <f t="array" aca="1" ref="C2313" ca="1">SUM(IF((4-LEN(SUBSTITUTE(LEFT(V2313,4),CHAR(ROW(INDIRECT("97:122"))),""))),1,0))</f>
        <v>4</v>
      </c>
      <c r="D2313">
        <v>2323</v>
      </c>
      <c r="E2313" t="str">
        <f t="shared" si="290"/>
        <v/>
      </c>
      <c r="F2313">
        <f t="array" aca="1" ref="F2313" ca="1">SUM(IF((14-LEN(SUBSTITUTE(LEFT(V2313,14),CHAR(ROW(INDIRECT("97:122"))),""))),1,0))</f>
        <v>11</v>
      </c>
      <c r="G2313" t="str">
        <f t="shared" si="291"/>
        <v>m</v>
      </c>
      <c r="H2313" t="str">
        <f t="shared" si="288"/>
        <v>c</v>
      </c>
      <c r="I2313" t="str">
        <f t="shared" si="288"/>
        <v>n</v>
      </c>
      <c r="J2313" t="str">
        <f t="shared" si="288"/>
        <v>f</v>
      </c>
      <c r="K2313" t="str">
        <f t="shared" si="288"/>
        <v>m</v>
      </c>
      <c r="L2313" t="str">
        <f t="shared" si="288"/>
        <v>b</v>
      </c>
      <c r="M2313" t="str">
        <f t="shared" si="288"/>
        <v>s</v>
      </c>
      <c r="N2313" t="str">
        <f t="shared" si="288"/>
        <v>m</v>
      </c>
      <c r="O2313" t="str">
        <f t="shared" si="288"/>
        <v>r</v>
      </c>
      <c r="P2313" t="str">
        <f t="shared" si="288"/>
        <v>v</v>
      </c>
      <c r="Q2313" t="str">
        <f t="shared" si="288"/>
        <v>l</v>
      </c>
      <c r="R2313" t="str">
        <f t="shared" si="288"/>
        <v>h</v>
      </c>
      <c r="S2313" t="str">
        <f t="shared" si="288"/>
        <v>s</v>
      </c>
      <c r="T2313" t="str">
        <f t="shared" si="288"/>
        <v>w</v>
      </c>
      <c r="V2313" t="str">
        <f t="shared" si="292"/>
        <v>m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14" spans="1:22">
      <c r="A2314">
        <v>2314</v>
      </c>
      <c r="B2314" t="str">
        <f t="shared" si="289"/>
        <v>Frame</v>
      </c>
      <c r="C2314">
        <f t="array" aca="1" ref="C2314" ca="1">SUM(IF((4-LEN(SUBSTITUTE(LEFT(V2314,4),CHAR(ROW(INDIRECT("97:122"))),""))),1,0))</f>
        <v>4</v>
      </c>
      <c r="D2314">
        <v>2324</v>
      </c>
      <c r="E2314" t="str">
        <f t="shared" si="290"/>
        <v/>
      </c>
      <c r="F2314">
        <f t="array" aca="1" ref="F2314" ca="1">SUM(IF((14-LEN(SUBSTITUTE(LEFT(V2314,14),CHAR(ROW(INDIRECT("97:122"))),""))),1,0))</f>
        <v>11</v>
      </c>
      <c r="G2314" t="str">
        <f t="shared" si="291"/>
        <v>c</v>
      </c>
      <c r="H2314" t="str">
        <f t="shared" si="288"/>
        <v>n</v>
      </c>
      <c r="I2314" t="str">
        <f t="shared" si="288"/>
        <v>f</v>
      </c>
      <c r="J2314" t="str">
        <f t="shared" si="288"/>
        <v>m</v>
      </c>
      <c r="K2314" t="str">
        <f t="shared" si="288"/>
        <v>b</v>
      </c>
      <c r="L2314" t="str">
        <f t="shared" si="288"/>
        <v>s</v>
      </c>
      <c r="M2314" t="str">
        <f t="shared" si="288"/>
        <v>m</v>
      </c>
      <c r="N2314" t="str">
        <f t="shared" si="288"/>
        <v>r</v>
      </c>
      <c r="O2314" t="str">
        <f t="shared" si="288"/>
        <v>v</v>
      </c>
      <c r="P2314" t="str">
        <f t="shared" si="288"/>
        <v>l</v>
      </c>
      <c r="Q2314" t="str">
        <f t="shared" si="288"/>
        <v>h</v>
      </c>
      <c r="R2314" t="str">
        <f t="shared" si="288"/>
        <v>s</v>
      </c>
      <c r="S2314" t="str">
        <f t="shared" si="288"/>
        <v>w</v>
      </c>
      <c r="T2314" t="str">
        <f t="shared" si="288"/>
        <v>n</v>
      </c>
      <c r="V2314" t="str">
        <f t="shared" si="292"/>
        <v>c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15" spans="1:22">
      <c r="A2315">
        <v>2315</v>
      </c>
      <c r="B2315" t="str">
        <f t="shared" si="289"/>
        <v>Frame</v>
      </c>
      <c r="C2315">
        <f t="array" aca="1" ref="C2315" ca="1">SUM(IF((4-LEN(SUBSTITUTE(LEFT(V2315,4),CHAR(ROW(INDIRECT("97:122"))),""))),1,0))</f>
        <v>4</v>
      </c>
      <c r="D2315">
        <v>2325</v>
      </c>
      <c r="E2315" t="str">
        <f t="shared" si="290"/>
        <v/>
      </c>
      <c r="F2315">
        <f t="array" aca="1" ref="F2315" ca="1">SUM(IF((14-LEN(SUBSTITUTE(LEFT(V2315,14),CHAR(ROW(INDIRECT("97:122"))),""))),1,0))</f>
        <v>10</v>
      </c>
      <c r="G2315" t="str">
        <f t="shared" si="291"/>
        <v>n</v>
      </c>
      <c r="H2315" t="str">
        <f t="shared" si="288"/>
        <v>f</v>
      </c>
      <c r="I2315" t="str">
        <f t="shared" si="288"/>
        <v>m</v>
      </c>
      <c r="J2315" t="str">
        <f t="shared" si="288"/>
        <v>b</v>
      </c>
      <c r="K2315" t="str">
        <f t="shared" si="288"/>
        <v>s</v>
      </c>
      <c r="L2315" t="str">
        <f t="shared" si="288"/>
        <v>m</v>
      </c>
      <c r="M2315" t="str">
        <f t="shared" si="288"/>
        <v>r</v>
      </c>
      <c r="N2315" t="str">
        <f t="shared" si="288"/>
        <v>v</v>
      </c>
      <c r="O2315" t="str">
        <f t="shared" si="288"/>
        <v>l</v>
      </c>
      <c r="P2315" t="str">
        <f t="shared" si="288"/>
        <v>h</v>
      </c>
      <c r="Q2315" t="str">
        <f t="shared" si="288"/>
        <v>s</v>
      </c>
      <c r="R2315" t="str">
        <f t="shared" si="288"/>
        <v>w</v>
      </c>
      <c r="S2315" t="str">
        <f t="shared" si="288"/>
        <v>n</v>
      </c>
      <c r="T2315" t="str">
        <f t="shared" si="288"/>
        <v>m</v>
      </c>
      <c r="V2315" t="str">
        <f t="shared" si="292"/>
        <v>n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16" spans="1:22">
      <c r="A2316">
        <v>2316</v>
      </c>
      <c r="B2316" t="str">
        <f t="shared" si="289"/>
        <v>Frame</v>
      </c>
      <c r="C2316">
        <f t="array" aca="1" ref="C2316" ca="1">SUM(IF((4-LEN(SUBSTITUTE(LEFT(V2316,4),CHAR(ROW(INDIRECT("97:122"))),""))),1,0))</f>
        <v>4</v>
      </c>
      <c r="D2316">
        <v>2326</v>
      </c>
      <c r="E2316" t="str">
        <f t="shared" si="290"/>
        <v/>
      </c>
      <c r="F2316">
        <f t="array" aca="1" ref="F2316" ca="1">SUM(IF((14-LEN(SUBSTITUTE(LEFT(V2316,14),CHAR(ROW(INDIRECT("97:122"))),""))),1,0))</f>
        <v>10</v>
      </c>
      <c r="G2316" t="str">
        <f t="shared" si="291"/>
        <v>f</v>
      </c>
      <c r="H2316" t="str">
        <f t="shared" si="288"/>
        <v>m</v>
      </c>
      <c r="I2316" t="str">
        <f t="shared" si="288"/>
        <v>b</v>
      </c>
      <c r="J2316" t="str">
        <f t="shared" si="288"/>
        <v>s</v>
      </c>
      <c r="K2316" t="str">
        <f t="shared" si="288"/>
        <v>m</v>
      </c>
      <c r="L2316" t="str">
        <f t="shared" si="288"/>
        <v>r</v>
      </c>
      <c r="M2316" t="str">
        <f t="shared" si="288"/>
        <v>v</v>
      </c>
      <c r="N2316" t="str">
        <f t="shared" si="288"/>
        <v>l</v>
      </c>
      <c r="O2316" t="str">
        <f t="shared" si="288"/>
        <v>h</v>
      </c>
      <c r="P2316" t="str">
        <f t="shared" si="288"/>
        <v>s</v>
      </c>
      <c r="Q2316" t="str">
        <f t="shared" si="288"/>
        <v>w</v>
      </c>
      <c r="R2316" t="str">
        <f t="shared" si="288"/>
        <v>n</v>
      </c>
      <c r="S2316" t="str">
        <f t="shared" si="288"/>
        <v>m</v>
      </c>
      <c r="T2316" t="str">
        <f t="shared" si="288"/>
        <v>r</v>
      </c>
      <c r="V2316" t="str">
        <f t="shared" si="292"/>
        <v>f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17" spans="1:22">
      <c r="A2317">
        <v>2317</v>
      </c>
      <c r="B2317" t="str">
        <f t="shared" si="289"/>
        <v/>
      </c>
      <c r="C2317">
        <f t="array" aca="1" ref="C2317" ca="1">SUM(IF((4-LEN(SUBSTITUTE(LEFT(V2317,4),CHAR(ROW(INDIRECT("97:122"))),""))),1,0))</f>
        <v>3</v>
      </c>
      <c r="D2317">
        <v>2327</v>
      </c>
      <c r="E2317" t="str">
        <f t="shared" si="290"/>
        <v/>
      </c>
      <c r="F2317">
        <f t="array" aca="1" ref="F2317" ca="1">SUM(IF((14-LEN(SUBSTITUTE(LEFT(V2317,14),CHAR(ROW(INDIRECT("97:122"))),""))),1,0))</f>
        <v>10</v>
      </c>
      <c r="G2317" t="str">
        <f t="shared" si="291"/>
        <v>m</v>
      </c>
      <c r="H2317" t="str">
        <f t="shared" si="288"/>
        <v>b</v>
      </c>
      <c r="I2317" t="str">
        <f t="shared" si="288"/>
        <v>s</v>
      </c>
      <c r="J2317" t="str">
        <f t="shared" si="288"/>
        <v>m</v>
      </c>
      <c r="K2317" t="str">
        <f t="shared" si="288"/>
        <v>r</v>
      </c>
      <c r="L2317" t="str">
        <f t="shared" si="288"/>
        <v>v</v>
      </c>
      <c r="M2317" t="str">
        <f t="shared" si="288"/>
        <v>l</v>
      </c>
      <c r="N2317" t="str">
        <f t="shared" si="288"/>
        <v>h</v>
      </c>
      <c r="O2317" t="str">
        <f t="shared" si="288"/>
        <v>s</v>
      </c>
      <c r="P2317" t="str">
        <f t="shared" si="288"/>
        <v>w</v>
      </c>
      <c r="Q2317" t="str">
        <f t="shared" si="288"/>
        <v>n</v>
      </c>
      <c r="R2317" t="str">
        <f t="shared" si="288"/>
        <v>m</v>
      </c>
      <c r="S2317" t="str">
        <f t="shared" si="288"/>
        <v>r</v>
      </c>
      <c r="T2317" t="str">
        <f t="shared" si="288"/>
        <v>q</v>
      </c>
      <c r="V2317" t="str">
        <f t="shared" si="292"/>
        <v>m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18" spans="1:22">
      <c r="A2318">
        <v>2318</v>
      </c>
      <c r="B2318" t="str">
        <f t="shared" si="289"/>
        <v>Frame</v>
      </c>
      <c r="C2318">
        <f t="array" aca="1" ref="C2318" ca="1">SUM(IF((4-LEN(SUBSTITUTE(LEFT(V2318,4),CHAR(ROW(INDIRECT("97:122"))),""))),1,0))</f>
        <v>4</v>
      </c>
      <c r="D2318">
        <v>2328</v>
      </c>
      <c r="E2318" t="str">
        <f t="shared" si="290"/>
        <v/>
      </c>
      <c r="F2318">
        <f t="array" aca="1" ref="F2318" ca="1">SUM(IF((14-LEN(SUBSTITUTE(LEFT(V2318,14),CHAR(ROW(INDIRECT("97:122"))),""))),1,0))</f>
        <v>11</v>
      </c>
      <c r="G2318" t="str">
        <f t="shared" si="291"/>
        <v>b</v>
      </c>
      <c r="H2318" t="str">
        <f t="shared" si="288"/>
        <v>s</v>
      </c>
      <c r="I2318" t="str">
        <f t="shared" si="288"/>
        <v>m</v>
      </c>
      <c r="J2318" t="str">
        <f t="shared" si="288"/>
        <v>r</v>
      </c>
      <c r="K2318" t="str">
        <f t="shared" si="288"/>
        <v>v</v>
      </c>
      <c r="L2318" t="str">
        <f t="shared" si="288"/>
        <v>l</v>
      </c>
      <c r="M2318" t="str">
        <f t="shared" si="288"/>
        <v>h</v>
      </c>
      <c r="N2318" t="str">
        <f t="shared" si="288"/>
        <v>s</v>
      </c>
      <c r="O2318" t="str">
        <f t="shared" si="288"/>
        <v>w</v>
      </c>
      <c r="P2318" t="str">
        <f t="shared" si="288"/>
        <v>n</v>
      </c>
      <c r="Q2318" t="str">
        <f t="shared" si="288"/>
        <v>m</v>
      </c>
      <c r="R2318" t="str">
        <f t="shared" si="288"/>
        <v>r</v>
      </c>
      <c r="S2318" t="str">
        <f t="shared" si="288"/>
        <v>q</v>
      </c>
      <c r="T2318" t="str">
        <f t="shared" si="288"/>
        <v>d</v>
      </c>
      <c r="V2318" t="str">
        <f t="shared" si="292"/>
        <v>b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19" spans="1:22">
      <c r="A2319">
        <v>2319</v>
      </c>
      <c r="B2319" t="str">
        <f t="shared" si="289"/>
        <v>Frame</v>
      </c>
      <c r="C2319">
        <f t="array" aca="1" ref="C2319" ca="1">SUM(IF((4-LEN(SUBSTITUTE(LEFT(V2319,4),CHAR(ROW(INDIRECT("97:122"))),""))),1,0))</f>
        <v>4</v>
      </c>
      <c r="D2319">
        <v>2329</v>
      </c>
      <c r="E2319" t="str">
        <f t="shared" si="290"/>
        <v/>
      </c>
      <c r="F2319">
        <f t="array" aca="1" ref="F2319" ca="1">SUM(IF((14-LEN(SUBSTITUTE(LEFT(V2319,14),CHAR(ROW(INDIRECT("97:122"))),""))),1,0))</f>
        <v>11</v>
      </c>
      <c r="G2319" t="str">
        <f t="shared" si="291"/>
        <v>s</v>
      </c>
      <c r="H2319" t="str">
        <f t="shared" si="288"/>
        <v>m</v>
      </c>
      <c r="I2319" t="str">
        <f t="shared" si="288"/>
        <v>r</v>
      </c>
      <c r="J2319" t="str">
        <f t="shared" si="288"/>
        <v>v</v>
      </c>
      <c r="K2319" t="str">
        <f t="shared" si="288"/>
        <v>l</v>
      </c>
      <c r="L2319" t="str">
        <f t="shared" si="288"/>
        <v>h</v>
      </c>
      <c r="M2319" t="str">
        <f t="shared" si="288"/>
        <v>s</v>
      </c>
      <c r="N2319" t="str">
        <f t="shared" si="288"/>
        <v>w</v>
      </c>
      <c r="O2319" t="str">
        <f t="shared" si="288"/>
        <v>n</v>
      </c>
      <c r="P2319" t="str">
        <f t="shared" si="288"/>
        <v>m</v>
      </c>
      <c r="Q2319" t="str">
        <f t="shared" si="288"/>
        <v>r</v>
      </c>
      <c r="R2319" t="str">
        <f t="shared" si="288"/>
        <v>q</v>
      </c>
      <c r="S2319" t="str">
        <f t="shared" si="288"/>
        <v>d</v>
      </c>
      <c r="T2319" t="str">
        <f t="shared" si="288"/>
        <v>c</v>
      </c>
      <c r="V2319" t="str">
        <f t="shared" si="292"/>
        <v>s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20" spans="1:22">
      <c r="A2320">
        <v>2320</v>
      </c>
      <c r="B2320" t="str">
        <f t="shared" si="289"/>
        <v>Frame</v>
      </c>
      <c r="C2320">
        <f t="array" aca="1" ref="C2320" ca="1">SUM(IF((4-LEN(SUBSTITUTE(LEFT(V2320,4),CHAR(ROW(INDIRECT("97:122"))),""))),1,0))</f>
        <v>4</v>
      </c>
      <c r="D2320">
        <v>2330</v>
      </c>
      <c r="E2320" t="str">
        <f t="shared" si="290"/>
        <v/>
      </c>
      <c r="F2320">
        <f t="array" aca="1" ref="F2320" ca="1">SUM(IF((14-LEN(SUBSTITUTE(LEFT(V2320,14),CHAR(ROW(INDIRECT("97:122"))),""))),1,0))</f>
        <v>12</v>
      </c>
      <c r="G2320" t="str">
        <f t="shared" si="291"/>
        <v>m</v>
      </c>
      <c r="H2320" t="str">
        <f t="shared" si="288"/>
        <v>r</v>
      </c>
      <c r="I2320" t="str">
        <f t="shared" si="288"/>
        <v>v</v>
      </c>
      <c r="J2320" t="str">
        <f t="shared" si="288"/>
        <v>l</v>
      </c>
      <c r="K2320" t="str">
        <f t="shared" si="288"/>
        <v>h</v>
      </c>
      <c r="L2320" t="str">
        <f t="shared" si="288"/>
        <v>s</v>
      </c>
      <c r="M2320" t="str">
        <f t="shared" si="288"/>
        <v>w</v>
      </c>
      <c r="N2320" t="str">
        <f t="shared" si="288"/>
        <v>n</v>
      </c>
      <c r="O2320" t="str">
        <f t="shared" si="288"/>
        <v>m</v>
      </c>
      <c r="P2320" t="str">
        <f t="shared" si="288"/>
        <v>r</v>
      </c>
      <c r="Q2320" t="str">
        <f t="shared" si="288"/>
        <v>q</v>
      </c>
      <c r="R2320" t="str">
        <f t="shared" si="288"/>
        <v>d</v>
      </c>
      <c r="S2320" t="str">
        <f t="shared" si="288"/>
        <v>c</v>
      </c>
      <c r="T2320" t="str">
        <f t="shared" si="288"/>
        <v>z</v>
      </c>
      <c r="V2320" t="str">
        <f t="shared" si="292"/>
        <v>m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21" spans="1:22">
      <c r="A2321">
        <v>2321</v>
      </c>
      <c r="B2321" t="str">
        <f t="shared" si="289"/>
        <v>Frame</v>
      </c>
      <c r="C2321">
        <f t="array" aca="1" ref="C2321" ca="1">SUM(IF((4-LEN(SUBSTITUTE(LEFT(V2321,4),CHAR(ROW(INDIRECT("97:122"))),""))),1,0))</f>
        <v>4</v>
      </c>
      <c r="D2321">
        <v>2331</v>
      </c>
      <c r="E2321" t="str">
        <f t="shared" si="290"/>
        <v/>
      </c>
      <c r="F2321">
        <f t="array" aca="1" ref="F2321" ca="1">SUM(IF((14-LEN(SUBSTITUTE(LEFT(V2321,14),CHAR(ROW(INDIRECT("97:122"))),""))),1,0))</f>
        <v>12</v>
      </c>
      <c r="G2321" t="str">
        <f t="shared" si="291"/>
        <v>r</v>
      </c>
      <c r="H2321" t="str">
        <f t="shared" si="288"/>
        <v>v</v>
      </c>
      <c r="I2321" t="str">
        <f t="shared" si="288"/>
        <v>l</v>
      </c>
      <c r="J2321" t="str">
        <f t="shared" si="288"/>
        <v>h</v>
      </c>
      <c r="K2321" t="str">
        <f t="shared" si="288"/>
        <v>s</v>
      </c>
      <c r="L2321" t="str">
        <f t="shared" si="288"/>
        <v>w</v>
      </c>
      <c r="M2321" t="str">
        <f t="shared" si="288"/>
        <v>n</v>
      </c>
      <c r="N2321" t="str">
        <f t="shared" si="288"/>
        <v>m</v>
      </c>
      <c r="O2321" t="str">
        <f t="shared" si="288"/>
        <v>r</v>
      </c>
      <c r="P2321" t="str">
        <f t="shared" si="288"/>
        <v>q</v>
      </c>
      <c r="Q2321" t="str">
        <f t="shared" si="288"/>
        <v>d</v>
      </c>
      <c r="R2321" t="str">
        <f t="shared" si="288"/>
        <v>c</v>
      </c>
      <c r="S2321" t="str">
        <f t="shared" si="288"/>
        <v>z</v>
      </c>
      <c r="T2321" t="str">
        <f t="shared" si="288"/>
        <v>v</v>
      </c>
      <c r="V2321" t="str">
        <f t="shared" si="292"/>
        <v>r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22" spans="1:22">
      <c r="A2322">
        <v>2322</v>
      </c>
      <c r="B2322" t="str">
        <f t="shared" si="289"/>
        <v>Frame</v>
      </c>
      <c r="C2322">
        <f t="array" aca="1" ref="C2322" ca="1">SUM(IF((4-LEN(SUBSTITUTE(LEFT(V2322,4),CHAR(ROW(INDIRECT("97:122"))),""))),1,0))</f>
        <v>4</v>
      </c>
      <c r="D2322">
        <v>2332</v>
      </c>
      <c r="E2322" t="str">
        <f t="shared" si="290"/>
        <v/>
      </c>
      <c r="F2322">
        <f t="array" aca="1" ref="F2322" ca="1">SUM(IF((14-LEN(SUBSTITUTE(LEFT(V2322,14),CHAR(ROW(INDIRECT("97:122"))),""))),1,0))</f>
        <v>12</v>
      </c>
      <c r="G2322" t="str">
        <f t="shared" si="291"/>
        <v>v</v>
      </c>
      <c r="H2322" t="str">
        <f t="shared" si="288"/>
        <v>l</v>
      </c>
      <c r="I2322" t="str">
        <f t="shared" si="288"/>
        <v>h</v>
      </c>
      <c r="J2322" t="str">
        <f t="shared" si="288"/>
        <v>s</v>
      </c>
      <c r="K2322" t="str">
        <f t="shared" si="288"/>
        <v>w</v>
      </c>
      <c r="L2322" t="str">
        <f t="shared" si="288"/>
        <v>n</v>
      </c>
      <c r="M2322" t="str">
        <f t="shared" si="288"/>
        <v>m</v>
      </c>
      <c r="N2322" t="str">
        <f t="shared" si="288"/>
        <v>r</v>
      </c>
      <c r="O2322" t="str">
        <f t="shared" si="288"/>
        <v>q</v>
      </c>
      <c r="P2322" t="str">
        <f t="shared" si="288"/>
        <v>d</v>
      </c>
      <c r="Q2322" t="str">
        <f t="shared" si="288"/>
        <v>c</v>
      </c>
      <c r="R2322" t="str">
        <f t="shared" si="288"/>
        <v>z</v>
      </c>
      <c r="S2322" t="str">
        <f t="shared" si="288"/>
        <v>v</v>
      </c>
      <c r="T2322" t="str">
        <f t="shared" si="288"/>
        <v>v</v>
      </c>
      <c r="V2322" t="str">
        <f t="shared" si="292"/>
        <v>v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23" spans="1:22">
      <c r="A2323">
        <v>2323</v>
      </c>
      <c r="B2323" t="str">
        <f t="shared" si="289"/>
        <v>Frame</v>
      </c>
      <c r="C2323">
        <f t="array" aca="1" ref="C2323" ca="1">SUM(IF((4-LEN(SUBSTITUTE(LEFT(V2323,4),CHAR(ROW(INDIRECT("97:122"))),""))),1,0))</f>
        <v>4</v>
      </c>
      <c r="D2323">
        <v>2333</v>
      </c>
      <c r="E2323" t="str">
        <f t="shared" si="290"/>
        <v/>
      </c>
      <c r="F2323">
        <f t="array" aca="1" ref="F2323" ca="1">SUM(IF((14-LEN(SUBSTITUTE(LEFT(V2323,14),CHAR(ROW(INDIRECT("97:122"))),""))),1,0))</f>
        <v>12</v>
      </c>
      <c r="G2323" t="str">
        <f t="shared" si="291"/>
        <v>l</v>
      </c>
      <c r="H2323" t="str">
        <f t="shared" si="288"/>
        <v>h</v>
      </c>
      <c r="I2323" t="str">
        <f t="shared" si="288"/>
        <v>s</v>
      </c>
      <c r="J2323" t="str">
        <f t="shared" si="288"/>
        <v>w</v>
      </c>
      <c r="K2323" t="str">
        <f t="shared" si="288"/>
        <v>n</v>
      </c>
      <c r="L2323" t="str">
        <f t="shared" si="288"/>
        <v>m</v>
      </c>
      <c r="M2323" t="str">
        <f t="shared" si="288"/>
        <v>r</v>
      </c>
      <c r="N2323" t="str">
        <f t="shared" si="288"/>
        <v>q</v>
      </c>
      <c r="O2323" t="str">
        <f t="shared" si="288"/>
        <v>d</v>
      </c>
      <c r="P2323" t="str">
        <f t="shared" si="288"/>
        <v>c</v>
      </c>
      <c r="Q2323" t="str">
        <f t="shared" si="288"/>
        <v>z</v>
      </c>
      <c r="R2323" t="str">
        <f t="shared" si="288"/>
        <v>v</v>
      </c>
      <c r="S2323" t="str">
        <f t="shared" si="288"/>
        <v>v</v>
      </c>
      <c r="T2323" t="str">
        <f t="shared" si="288"/>
        <v>z</v>
      </c>
      <c r="V2323" t="str">
        <f t="shared" si="292"/>
        <v>l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24" spans="1:22">
      <c r="A2324">
        <v>2324</v>
      </c>
      <c r="B2324" t="str">
        <f t="shared" si="289"/>
        <v>Frame</v>
      </c>
      <c r="C2324">
        <f t="array" aca="1" ref="C2324" ca="1">SUM(IF((4-LEN(SUBSTITUTE(LEFT(V2324,4),CHAR(ROW(INDIRECT("97:122"))),""))),1,0))</f>
        <v>4</v>
      </c>
      <c r="D2324">
        <v>2334</v>
      </c>
      <c r="E2324" t="str">
        <f t="shared" si="290"/>
        <v/>
      </c>
      <c r="F2324">
        <f t="array" aca="1" ref="F2324" ca="1">SUM(IF((14-LEN(SUBSTITUTE(LEFT(V2324,14),CHAR(ROW(INDIRECT("97:122"))),""))),1,0))</f>
        <v>11</v>
      </c>
      <c r="G2324" t="str">
        <f t="shared" si="291"/>
        <v>h</v>
      </c>
      <c r="H2324" t="str">
        <f t="shared" ref="H2324:T2339" si="293">MID($V2324,H$3,1)</f>
        <v>s</v>
      </c>
      <c r="I2324" t="str">
        <f t="shared" si="293"/>
        <v>w</v>
      </c>
      <c r="J2324" t="str">
        <f t="shared" si="293"/>
        <v>n</v>
      </c>
      <c r="K2324" t="str">
        <f t="shared" si="293"/>
        <v>m</v>
      </c>
      <c r="L2324" t="str">
        <f t="shared" si="293"/>
        <v>r</v>
      </c>
      <c r="M2324" t="str">
        <f t="shared" si="293"/>
        <v>q</v>
      </c>
      <c r="N2324" t="str">
        <f t="shared" si="293"/>
        <v>d</v>
      </c>
      <c r="O2324" t="str">
        <f t="shared" si="293"/>
        <v>c</v>
      </c>
      <c r="P2324" t="str">
        <f t="shared" si="293"/>
        <v>z</v>
      </c>
      <c r="Q2324" t="str">
        <f t="shared" si="293"/>
        <v>v</v>
      </c>
      <c r="R2324" t="str">
        <f t="shared" si="293"/>
        <v>v</v>
      </c>
      <c r="S2324" t="str">
        <f t="shared" si="293"/>
        <v>z</v>
      </c>
      <c r="T2324" t="str">
        <f t="shared" si="293"/>
        <v>z</v>
      </c>
      <c r="V2324" t="str">
        <f t="shared" si="292"/>
        <v>h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25" spans="1:22">
      <c r="A2325">
        <v>2325</v>
      </c>
      <c r="B2325" t="str">
        <f t="shared" si="289"/>
        <v>Frame</v>
      </c>
      <c r="C2325">
        <f t="array" aca="1" ref="C2325" ca="1">SUM(IF((4-LEN(SUBSTITUTE(LEFT(V2325,4),CHAR(ROW(INDIRECT("97:122"))),""))),1,0))</f>
        <v>4</v>
      </c>
      <c r="D2325">
        <v>2335</v>
      </c>
      <c r="E2325" t="str">
        <f t="shared" si="290"/>
        <v/>
      </c>
      <c r="F2325">
        <f t="array" aca="1" ref="F2325" ca="1">SUM(IF((14-LEN(SUBSTITUTE(LEFT(V2325,14),CHAR(ROW(INDIRECT("97:122"))),""))),1,0))</f>
        <v>10</v>
      </c>
      <c r="G2325" t="str">
        <f t="shared" si="291"/>
        <v>s</v>
      </c>
      <c r="H2325" t="str">
        <f t="shared" si="293"/>
        <v>w</v>
      </c>
      <c r="I2325" t="str">
        <f t="shared" si="293"/>
        <v>n</v>
      </c>
      <c r="J2325" t="str">
        <f t="shared" si="293"/>
        <v>m</v>
      </c>
      <c r="K2325" t="str">
        <f t="shared" si="293"/>
        <v>r</v>
      </c>
      <c r="L2325" t="str">
        <f t="shared" si="293"/>
        <v>q</v>
      </c>
      <c r="M2325" t="str">
        <f t="shared" si="293"/>
        <v>d</v>
      </c>
      <c r="N2325" t="str">
        <f t="shared" si="293"/>
        <v>c</v>
      </c>
      <c r="O2325" t="str">
        <f t="shared" si="293"/>
        <v>z</v>
      </c>
      <c r="P2325" t="str">
        <f t="shared" si="293"/>
        <v>v</v>
      </c>
      <c r="Q2325" t="str">
        <f t="shared" si="293"/>
        <v>v</v>
      </c>
      <c r="R2325" t="str">
        <f t="shared" si="293"/>
        <v>z</v>
      </c>
      <c r="S2325" t="str">
        <f t="shared" si="293"/>
        <v>z</v>
      </c>
      <c r="T2325" t="str">
        <f t="shared" si="293"/>
        <v>c</v>
      </c>
      <c r="V2325" t="str">
        <f t="shared" si="292"/>
        <v>s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26" spans="1:22">
      <c r="A2326">
        <v>2326</v>
      </c>
      <c r="B2326" t="str">
        <f t="shared" si="289"/>
        <v>Frame</v>
      </c>
      <c r="C2326">
        <f t="array" aca="1" ref="C2326" ca="1">SUM(IF((4-LEN(SUBSTITUTE(LEFT(V2326,4),CHAR(ROW(INDIRECT("97:122"))),""))),1,0))</f>
        <v>4</v>
      </c>
      <c r="D2326">
        <v>2336</v>
      </c>
      <c r="E2326" t="str">
        <f t="shared" si="290"/>
        <v/>
      </c>
      <c r="F2326">
        <f t="array" aca="1" ref="F2326" ca="1">SUM(IF((14-LEN(SUBSTITUTE(LEFT(V2326,14),CHAR(ROW(INDIRECT("97:122"))),""))),1,0))</f>
        <v>9</v>
      </c>
      <c r="G2326" t="str">
        <f t="shared" si="291"/>
        <v>w</v>
      </c>
      <c r="H2326" t="str">
        <f t="shared" si="293"/>
        <v>n</v>
      </c>
      <c r="I2326" t="str">
        <f t="shared" si="293"/>
        <v>m</v>
      </c>
      <c r="J2326" t="str">
        <f t="shared" si="293"/>
        <v>r</v>
      </c>
      <c r="K2326" t="str">
        <f t="shared" si="293"/>
        <v>q</v>
      </c>
      <c r="L2326" t="str">
        <f t="shared" si="293"/>
        <v>d</v>
      </c>
      <c r="M2326" t="str">
        <f t="shared" si="293"/>
        <v>c</v>
      </c>
      <c r="N2326" t="str">
        <f t="shared" si="293"/>
        <v>z</v>
      </c>
      <c r="O2326" t="str">
        <f t="shared" si="293"/>
        <v>v</v>
      </c>
      <c r="P2326" t="str">
        <f t="shared" si="293"/>
        <v>v</v>
      </c>
      <c r="Q2326" t="str">
        <f t="shared" si="293"/>
        <v>z</v>
      </c>
      <c r="R2326" t="str">
        <f t="shared" si="293"/>
        <v>z</v>
      </c>
      <c r="S2326" t="str">
        <f t="shared" si="293"/>
        <v>c</v>
      </c>
      <c r="T2326" t="str">
        <f t="shared" si="293"/>
        <v>n</v>
      </c>
      <c r="V2326" t="str">
        <f t="shared" si="292"/>
        <v>w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27" spans="1:22">
      <c r="A2327">
        <v>2327</v>
      </c>
      <c r="B2327" t="str">
        <f t="shared" si="289"/>
        <v>Frame</v>
      </c>
      <c r="C2327">
        <f t="array" aca="1" ref="C2327" ca="1">SUM(IF((4-LEN(SUBSTITUTE(LEFT(V2327,4),CHAR(ROW(INDIRECT("97:122"))),""))),1,0))</f>
        <v>4</v>
      </c>
      <c r="D2327">
        <v>2337</v>
      </c>
      <c r="E2327" t="str">
        <f t="shared" si="290"/>
        <v/>
      </c>
      <c r="F2327">
        <f t="array" aca="1" ref="F2327" ca="1">SUM(IF((14-LEN(SUBSTITUTE(LEFT(V2327,14),CHAR(ROW(INDIRECT("97:122"))),""))),1,0))</f>
        <v>9</v>
      </c>
      <c r="G2327" t="str">
        <f t="shared" si="291"/>
        <v>n</v>
      </c>
      <c r="H2327" t="str">
        <f t="shared" si="293"/>
        <v>m</v>
      </c>
      <c r="I2327" t="str">
        <f t="shared" si="293"/>
        <v>r</v>
      </c>
      <c r="J2327" t="str">
        <f t="shared" si="293"/>
        <v>q</v>
      </c>
      <c r="K2327" t="str">
        <f t="shared" si="293"/>
        <v>d</v>
      </c>
      <c r="L2327" t="str">
        <f t="shared" si="293"/>
        <v>c</v>
      </c>
      <c r="M2327" t="str">
        <f t="shared" si="293"/>
        <v>z</v>
      </c>
      <c r="N2327" t="str">
        <f t="shared" si="293"/>
        <v>v</v>
      </c>
      <c r="O2327" t="str">
        <f t="shared" si="293"/>
        <v>v</v>
      </c>
      <c r="P2327" t="str">
        <f t="shared" si="293"/>
        <v>z</v>
      </c>
      <c r="Q2327" t="str">
        <f t="shared" si="293"/>
        <v>z</v>
      </c>
      <c r="R2327" t="str">
        <f t="shared" si="293"/>
        <v>c</v>
      </c>
      <c r="S2327" t="str">
        <f t="shared" si="293"/>
        <v>n</v>
      </c>
      <c r="T2327" t="str">
        <f t="shared" si="293"/>
        <v>f</v>
      </c>
      <c r="V2327" t="str">
        <f t="shared" si="292"/>
        <v>n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28" spans="1:22">
      <c r="A2328">
        <v>2328</v>
      </c>
      <c r="B2328" t="str">
        <f t="shared" si="289"/>
        <v>Frame</v>
      </c>
      <c r="C2328">
        <f t="array" aca="1" ref="C2328" ca="1">SUM(IF((4-LEN(SUBSTITUTE(LEFT(V2328,4),CHAR(ROW(INDIRECT("97:122"))),""))),1,0))</f>
        <v>4</v>
      </c>
      <c r="D2328">
        <v>2338</v>
      </c>
      <c r="E2328" t="str">
        <f t="shared" si="290"/>
        <v/>
      </c>
      <c r="F2328">
        <f t="array" aca="1" ref="F2328" ca="1">SUM(IF((14-LEN(SUBSTITUTE(LEFT(V2328,14),CHAR(ROW(INDIRECT("97:122"))),""))),1,0))</f>
        <v>9</v>
      </c>
      <c r="G2328" t="str">
        <f t="shared" si="291"/>
        <v>m</v>
      </c>
      <c r="H2328" t="str">
        <f t="shared" si="293"/>
        <v>r</v>
      </c>
      <c r="I2328" t="str">
        <f t="shared" si="293"/>
        <v>q</v>
      </c>
      <c r="J2328" t="str">
        <f t="shared" si="293"/>
        <v>d</v>
      </c>
      <c r="K2328" t="str">
        <f t="shared" si="293"/>
        <v>c</v>
      </c>
      <c r="L2328" t="str">
        <f t="shared" si="293"/>
        <v>z</v>
      </c>
      <c r="M2328" t="str">
        <f t="shared" si="293"/>
        <v>v</v>
      </c>
      <c r="N2328" t="str">
        <f t="shared" si="293"/>
        <v>v</v>
      </c>
      <c r="O2328" t="str">
        <f t="shared" si="293"/>
        <v>z</v>
      </c>
      <c r="P2328" t="str">
        <f t="shared" si="293"/>
        <v>z</v>
      </c>
      <c r="Q2328" t="str">
        <f t="shared" si="293"/>
        <v>c</v>
      </c>
      <c r="R2328" t="str">
        <f t="shared" si="293"/>
        <v>n</v>
      </c>
      <c r="S2328" t="str">
        <f t="shared" si="293"/>
        <v>f</v>
      </c>
      <c r="T2328" t="str">
        <f t="shared" si="293"/>
        <v>f</v>
      </c>
      <c r="V2328" t="str">
        <f t="shared" si="292"/>
        <v>m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29" spans="1:22">
      <c r="A2329">
        <v>2329</v>
      </c>
      <c r="B2329" t="str">
        <f t="shared" si="289"/>
        <v>Frame</v>
      </c>
      <c r="C2329">
        <f t="array" aca="1" ref="C2329" ca="1">SUM(IF((4-LEN(SUBSTITUTE(LEFT(V2329,4),CHAR(ROW(INDIRECT("97:122"))),""))),1,0))</f>
        <v>4</v>
      </c>
      <c r="D2329">
        <v>2339</v>
      </c>
      <c r="E2329" t="str">
        <f t="shared" si="290"/>
        <v/>
      </c>
      <c r="F2329">
        <f t="array" aca="1" ref="F2329" ca="1">SUM(IF((14-LEN(SUBSTITUTE(LEFT(V2329,14),CHAR(ROW(INDIRECT("97:122"))),""))),1,0))</f>
        <v>9</v>
      </c>
      <c r="G2329" t="str">
        <f t="shared" si="291"/>
        <v>r</v>
      </c>
      <c r="H2329" t="str">
        <f t="shared" si="293"/>
        <v>q</v>
      </c>
      <c r="I2329" t="str">
        <f t="shared" si="293"/>
        <v>d</v>
      </c>
      <c r="J2329" t="str">
        <f t="shared" si="293"/>
        <v>c</v>
      </c>
      <c r="K2329" t="str">
        <f t="shared" si="293"/>
        <v>z</v>
      </c>
      <c r="L2329" t="str">
        <f t="shared" si="293"/>
        <v>v</v>
      </c>
      <c r="M2329" t="str">
        <f t="shared" si="293"/>
        <v>v</v>
      </c>
      <c r="N2329" t="str">
        <f t="shared" si="293"/>
        <v>z</v>
      </c>
      <c r="O2329" t="str">
        <f t="shared" si="293"/>
        <v>z</v>
      </c>
      <c r="P2329" t="str">
        <f t="shared" si="293"/>
        <v>c</v>
      </c>
      <c r="Q2329" t="str">
        <f t="shared" si="293"/>
        <v>n</v>
      </c>
      <c r="R2329" t="str">
        <f t="shared" si="293"/>
        <v>f</v>
      </c>
      <c r="S2329" t="str">
        <f t="shared" si="293"/>
        <v>f</v>
      </c>
      <c r="T2329" t="str">
        <f t="shared" si="293"/>
        <v>g</v>
      </c>
      <c r="V2329" t="str">
        <f t="shared" si="292"/>
        <v>r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30" spans="1:22">
      <c r="A2330">
        <v>2330</v>
      </c>
      <c r="B2330" t="str">
        <f t="shared" si="289"/>
        <v>Frame</v>
      </c>
      <c r="C2330">
        <f t="array" aca="1" ref="C2330" ca="1">SUM(IF((4-LEN(SUBSTITUTE(LEFT(V2330,4),CHAR(ROW(INDIRECT("97:122"))),""))),1,0))</f>
        <v>4</v>
      </c>
      <c r="D2330">
        <v>2340</v>
      </c>
      <c r="E2330" t="str">
        <f t="shared" si="290"/>
        <v/>
      </c>
      <c r="F2330">
        <f t="array" aca="1" ref="F2330" ca="1">SUM(IF((14-LEN(SUBSTITUTE(LEFT(V2330,14),CHAR(ROW(INDIRECT("97:122"))),""))),1,0))</f>
        <v>9</v>
      </c>
      <c r="G2330" t="str">
        <f t="shared" si="291"/>
        <v>q</v>
      </c>
      <c r="H2330" t="str">
        <f t="shared" si="293"/>
        <v>d</v>
      </c>
      <c r="I2330" t="str">
        <f t="shared" si="293"/>
        <v>c</v>
      </c>
      <c r="J2330" t="str">
        <f t="shared" si="293"/>
        <v>z</v>
      </c>
      <c r="K2330" t="str">
        <f t="shared" si="293"/>
        <v>v</v>
      </c>
      <c r="L2330" t="str">
        <f t="shared" si="293"/>
        <v>v</v>
      </c>
      <c r="M2330" t="str">
        <f t="shared" si="293"/>
        <v>z</v>
      </c>
      <c r="N2330" t="str">
        <f t="shared" si="293"/>
        <v>z</v>
      </c>
      <c r="O2330" t="str">
        <f t="shared" si="293"/>
        <v>c</v>
      </c>
      <c r="P2330" t="str">
        <f t="shared" si="293"/>
        <v>n</v>
      </c>
      <c r="Q2330" t="str">
        <f t="shared" si="293"/>
        <v>f</v>
      </c>
      <c r="R2330" t="str">
        <f t="shared" si="293"/>
        <v>f</v>
      </c>
      <c r="S2330" t="str">
        <f t="shared" si="293"/>
        <v>g</v>
      </c>
      <c r="T2330" t="str">
        <f t="shared" si="293"/>
        <v>l</v>
      </c>
      <c r="V2330" t="str">
        <f t="shared" si="292"/>
        <v>q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31" spans="1:22">
      <c r="A2331">
        <v>2331</v>
      </c>
      <c r="B2331" t="str">
        <f t="shared" si="289"/>
        <v>Frame</v>
      </c>
      <c r="C2331">
        <f t="array" aca="1" ref="C2331" ca="1">SUM(IF((4-LEN(SUBSTITUTE(LEFT(V2331,4),CHAR(ROW(INDIRECT("97:122"))),""))),1,0))</f>
        <v>4</v>
      </c>
      <c r="D2331">
        <v>2341</v>
      </c>
      <c r="E2331" t="str">
        <f t="shared" si="290"/>
        <v/>
      </c>
      <c r="F2331">
        <f t="array" aca="1" ref="F2331" ca="1">SUM(IF((14-LEN(SUBSTITUTE(LEFT(V2331,14),CHAR(ROW(INDIRECT("97:122"))),""))),1,0))</f>
        <v>9</v>
      </c>
      <c r="G2331" t="str">
        <f t="shared" si="291"/>
        <v>d</v>
      </c>
      <c r="H2331" t="str">
        <f t="shared" si="293"/>
        <v>c</v>
      </c>
      <c r="I2331" t="str">
        <f t="shared" si="293"/>
        <v>z</v>
      </c>
      <c r="J2331" t="str">
        <f t="shared" si="293"/>
        <v>v</v>
      </c>
      <c r="K2331" t="str">
        <f t="shared" si="293"/>
        <v>v</v>
      </c>
      <c r="L2331" t="str">
        <f t="shared" si="293"/>
        <v>z</v>
      </c>
      <c r="M2331" t="str">
        <f t="shared" si="293"/>
        <v>z</v>
      </c>
      <c r="N2331" t="str">
        <f t="shared" si="293"/>
        <v>c</v>
      </c>
      <c r="O2331" t="str">
        <f t="shared" si="293"/>
        <v>n</v>
      </c>
      <c r="P2331" t="str">
        <f t="shared" si="293"/>
        <v>f</v>
      </c>
      <c r="Q2331" t="str">
        <f t="shared" si="293"/>
        <v>f</v>
      </c>
      <c r="R2331" t="str">
        <f t="shared" si="293"/>
        <v>g</v>
      </c>
      <c r="S2331" t="str">
        <f t="shared" si="293"/>
        <v>l</v>
      </c>
      <c r="T2331" t="str">
        <f t="shared" si="293"/>
        <v>j</v>
      </c>
      <c r="V2331" t="str">
        <f t="shared" si="292"/>
        <v>d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32" spans="1:22">
      <c r="A2332">
        <v>2332</v>
      </c>
      <c r="B2332" t="str">
        <f t="shared" si="289"/>
        <v/>
      </c>
      <c r="C2332">
        <f t="array" aca="1" ref="C2332" ca="1">SUM(IF((4-LEN(SUBSTITUTE(LEFT(V2332,4),CHAR(ROW(INDIRECT("97:122"))),""))),1,0))</f>
        <v>3</v>
      </c>
      <c r="D2332">
        <v>2342</v>
      </c>
      <c r="E2332" t="str">
        <f t="shared" si="290"/>
        <v/>
      </c>
      <c r="F2332">
        <f t="array" aca="1" ref="F2332" ca="1">SUM(IF((14-LEN(SUBSTITUTE(LEFT(V2332,14),CHAR(ROW(INDIRECT("97:122"))),""))),1,0))</f>
        <v>9</v>
      </c>
      <c r="G2332" t="str">
        <f t="shared" si="291"/>
        <v>c</v>
      </c>
      <c r="H2332" t="str">
        <f t="shared" si="293"/>
        <v>z</v>
      </c>
      <c r="I2332" t="str">
        <f t="shared" si="293"/>
        <v>v</v>
      </c>
      <c r="J2332" t="str">
        <f t="shared" si="293"/>
        <v>v</v>
      </c>
      <c r="K2332" t="str">
        <f t="shared" si="293"/>
        <v>z</v>
      </c>
      <c r="L2332" t="str">
        <f t="shared" si="293"/>
        <v>z</v>
      </c>
      <c r="M2332" t="str">
        <f t="shared" si="293"/>
        <v>c</v>
      </c>
      <c r="N2332" t="str">
        <f t="shared" si="293"/>
        <v>n</v>
      </c>
      <c r="O2332" t="str">
        <f t="shared" si="293"/>
        <v>f</v>
      </c>
      <c r="P2332" t="str">
        <f t="shared" si="293"/>
        <v>f</v>
      </c>
      <c r="Q2332" t="str">
        <f t="shared" si="293"/>
        <v>g</v>
      </c>
      <c r="R2332" t="str">
        <f t="shared" si="293"/>
        <v>l</v>
      </c>
      <c r="S2332" t="str">
        <f t="shared" si="293"/>
        <v>j</v>
      </c>
      <c r="T2332" t="str">
        <f t="shared" si="293"/>
        <v>d</v>
      </c>
      <c r="V2332" t="str">
        <f t="shared" si="292"/>
        <v>c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33" spans="1:22">
      <c r="A2333">
        <v>2333</v>
      </c>
      <c r="B2333" t="str">
        <f t="shared" si="289"/>
        <v/>
      </c>
      <c r="C2333">
        <f t="array" aca="1" ref="C2333" ca="1">SUM(IF((4-LEN(SUBSTITUTE(LEFT(V2333,4),CHAR(ROW(INDIRECT("97:122"))),""))),1,0))</f>
        <v>2</v>
      </c>
      <c r="D2333">
        <v>2343</v>
      </c>
      <c r="E2333" t="str">
        <f t="shared" si="290"/>
        <v/>
      </c>
      <c r="F2333">
        <f t="array" aca="1" ref="F2333" ca="1">SUM(IF((14-LEN(SUBSTITUTE(LEFT(V2333,14),CHAR(ROW(INDIRECT("97:122"))),""))),1,0))</f>
        <v>10</v>
      </c>
      <c r="G2333" t="str">
        <f t="shared" si="291"/>
        <v>z</v>
      </c>
      <c r="H2333" t="str">
        <f t="shared" si="293"/>
        <v>v</v>
      </c>
      <c r="I2333" t="str">
        <f t="shared" si="293"/>
        <v>v</v>
      </c>
      <c r="J2333" t="str">
        <f t="shared" si="293"/>
        <v>z</v>
      </c>
      <c r="K2333" t="str">
        <f t="shared" si="293"/>
        <v>z</v>
      </c>
      <c r="L2333" t="str">
        <f t="shared" si="293"/>
        <v>c</v>
      </c>
      <c r="M2333" t="str">
        <f t="shared" si="293"/>
        <v>n</v>
      </c>
      <c r="N2333" t="str">
        <f t="shared" si="293"/>
        <v>f</v>
      </c>
      <c r="O2333" t="str">
        <f t="shared" si="293"/>
        <v>f</v>
      </c>
      <c r="P2333" t="str">
        <f t="shared" si="293"/>
        <v>g</v>
      </c>
      <c r="Q2333" t="str">
        <f t="shared" si="293"/>
        <v>l</v>
      </c>
      <c r="R2333" t="str">
        <f t="shared" si="293"/>
        <v>j</v>
      </c>
      <c r="S2333" t="str">
        <f t="shared" si="293"/>
        <v>d</v>
      </c>
      <c r="T2333" t="str">
        <f t="shared" si="293"/>
        <v>b</v>
      </c>
      <c r="V2333" t="str">
        <f t="shared" si="292"/>
        <v>z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34" spans="1:22">
      <c r="A2334">
        <v>2334</v>
      </c>
      <c r="B2334" t="str">
        <f t="shared" si="289"/>
        <v/>
      </c>
      <c r="C2334">
        <f t="array" aca="1" ref="C2334" ca="1">SUM(IF((4-LEN(SUBSTITUTE(LEFT(V2334,4),CHAR(ROW(INDIRECT("97:122"))),""))),1,0))</f>
        <v>2</v>
      </c>
      <c r="D2334">
        <v>2344</v>
      </c>
      <c r="E2334" t="str">
        <f t="shared" si="290"/>
        <v/>
      </c>
      <c r="F2334">
        <f t="array" aca="1" ref="F2334" ca="1">SUM(IF((14-LEN(SUBSTITUTE(LEFT(V2334,14),CHAR(ROW(INDIRECT("97:122"))),""))),1,0))</f>
        <v>11</v>
      </c>
      <c r="G2334" t="str">
        <f t="shared" si="291"/>
        <v>v</v>
      </c>
      <c r="H2334" t="str">
        <f t="shared" si="293"/>
        <v>v</v>
      </c>
      <c r="I2334" t="str">
        <f t="shared" si="293"/>
        <v>z</v>
      </c>
      <c r="J2334" t="str">
        <f t="shared" si="293"/>
        <v>z</v>
      </c>
      <c r="K2334" t="str">
        <f t="shared" si="293"/>
        <v>c</v>
      </c>
      <c r="L2334" t="str">
        <f t="shared" si="293"/>
        <v>n</v>
      </c>
      <c r="M2334" t="str">
        <f t="shared" si="293"/>
        <v>f</v>
      </c>
      <c r="N2334" t="str">
        <f t="shared" si="293"/>
        <v>f</v>
      </c>
      <c r="O2334" t="str">
        <f t="shared" si="293"/>
        <v>g</v>
      </c>
      <c r="P2334" t="str">
        <f t="shared" si="293"/>
        <v>l</v>
      </c>
      <c r="Q2334" t="str">
        <f t="shared" si="293"/>
        <v>j</v>
      </c>
      <c r="R2334" t="str">
        <f t="shared" si="293"/>
        <v>d</v>
      </c>
      <c r="S2334" t="str">
        <f t="shared" si="293"/>
        <v>b</v>
      </c>
      <c r="T2334" t="str">
        <f t="shared" si="293"/>
        <v>t</v>
      </c>
      <c r="V2334" t="str">
        <f t="shared" si="292"/>
        <v>v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35" spans="1:22">
      <c r="A2335">
        <v>2335</v>
      </c>
      <c r="B2335" t="str">
        <f t="shared" si="289"/>
        <v/>
      </c>
      <c r="C2335">
        <f t="array" aca="1" ref="C2335" ca="1">SUM(IF((4-LEN(SUBSTITUTE(LEFT(V2335,4),CHAR(ROW(INDIRECT("97:122"))),""))),1,0))</f>
        <v>3</v>
      </c>
      <c r="D2335">
        <v>2345</v>
      </c>
      <c r="E2335" t="str">
        <f t="shared" si="290"/>
        <v/>
      </c>
      <c r="F2335">
        <f t="array" aca="1" ref="F2335" ca="1">SUM(IF((14-LEN(SUBSTITUTE(LEFT(V2335,14),CHAR(ROW(INDIRECT("97:122"))),""))),1,0))</f>
        <v>11</v>
      </c>
      <c r="G2335" t="str">
        <f t="shared" si="291"/>
        <v>v</v>
      </c>
      <c r="H2335" t="str">
        <f t="shared" si="293"/>
        <v>z</v>
      </c>
      <c r="I2335" t="str">
        <f t="shared" si="293"/>
        <v>z</v>
      </c>
      <c r="J2335" t="str">
        <f t="shared" si="293"/>
        <v>c</v>
      </c>
      <c r="K2335" t="str">
        <f t="shared" si="293"/>
        <v>n</v>
      </c>
      <c r="L2335" t="str">
        <f t="shared" si="293"/>
        <v>f</v>
      </c>
      <c r="M2335" t="str">
        <f t="shared" si="293"/>
        <v>f</v>
      </c>
      <c r="N2335" t="str">
        <f t="shared" si="293"/>
        <v>g</v>
      </c>
      <c r="O2335" t="str">
        <f t="shared" si="293"/>
        <v>l</v>
      </c>
      <c r="P2335" t="str">
        <f t="shared" si="293"/>
        <v>j</v>
      </c>
      <c r="Q2335" t="str">
        <f t="shared" si="293"/>
        <v>d</v>
      </c>
      <c r="R2335" t="str">
        <f t="shared" si="293"/>
        <v>b</v>
      </c>
      <c r="S2335" t="str">
        <f t="shared" si="293"/>
        <v>t</v>
      </c>
      <c r="T2335" t="str">
        <f t="shared" si="293"/>
        <v>l</v>
      </c>
      <c r="V2335" t="str">
        <f t="shared" si="292"/>
        <v>v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36" spans="1:22">
      <c r="A2336">
        <v>2336</v>
      </c>
      <c r="B2336" t="str">
        <f t="shared" si="289"/>
        <v/>
      </c>
      <c r="C2336">
        <f t="array" aca="1" ref="C2336" ca="1">SUM(IF((4-LEN(SUBSTITUTE(LEFT(V2336,4),CHAR(ROW(INDIRECT("97:122"))),""))),1,0))</f>
        <v>3</v>
      </c>
      <c r="D2336">
        <v>2346</v>
      </c>
      <c r="E2336" t="str">
        <f t="shared" si="290"/>
        <v/>
      </c>
      <c r="F2336">
        <f t="array" aca="1" ref="F2336" ca="1">SUM(IF((14-LEN(SUBSTITUTE(LEFT(V2336,14),CHAR(ROW(INDIRECT("97:122"))),""))),1,0))</f>
        <v>11</v>
      </c>
      <c r="G2336" t="str">
        <f t="shared" si="291"/>
        <v>z</v>
      </c>
      <c r="H2336" t="str">
        <f t="shared" si="293"/>
        <v>z</v>
      </c>
      <c r="I2336" t="str">
        <f t="shared" si="293"/>
        <v>c</v>
      </c>
      <c r="J2336" t="str">
        <f t="shared" si="293"/>
        <v>n</v>
      </c>
      <c r="K2336" t="str">
        <f t="shared" si="293"/>
        <v>f</v>
      </c>
      <c r="L2336" t="str">
        <f t="shared" si="293"/>
        <v>f</v>
      </c>
      <c r="M2336" t="str">
        <f t="shared" si="293"/>
        <v>g</v>
      </c>
      <c r="N2336" t="str">
        <f t="shared" si="293"/>
        <v>l</v>
      </c>
      <c r="O2336" t="str">
        <f t="shared" si="293"/>
        <v>j</v>
      </c>
      <c r="P2336" t="str">
        <f t="shared" si="293"/>
        <v>d</v>
      </c>
      <c r="Q2336" t="str">
        <f t="shared" si="293"/>
        <v>b</v>
      </c>
      <c r="R2336" t="str">
        <f t="shared" si="293"/>
        <v>t</v>
      </c>
      <c r="S2336" t="str">
        <f t="shared" si="293"/>
        <v>l</v>
      </c>
      <c r="T2336" t="str">
        <f t="shared" si="293"/>
        <v>v</v>
      </c>
      <c r="V2336" t="str">
        <f t="shared" si="292"/>
        <v>z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37" spans="1:22">
      <c r="A2337">
        <v>2337</v>
      </c>
      <c r="B2337" t="str">
        <f t="shared" si="289"/>
        <v>Frame</v>
      </c>
      <c r="C2337">
        <f t="array" aca="1" ref="C2337" ca="1">SUM(IF((4-LEN(SUBSTITUTE(LEFT(V2337,4),CHAR(ROW(INDIRECT("97:122"))),""))),1,0))</f>
        <v>4</v>
      </c>
      <c r="D2337">
        <v>2347</v>
      </c>
      <c r="E2337" t="str">
        <f t="shared" si="290"/>
        <v/>
      </c>
      <c r="F2337">
        <f t="array" aca="1" ref="F2337" ca="1">SUM(IF((14-LEN(SUBSTITUTE(LEFT(V2337,14),CHAR(ROW(INDIRECT("97:122"))),""))),1,0))</f>
        <v>11</v>
      </c>
      <c r="G2337" t="str">
        <f t="shared" si="291"/>
        <v>z</v>
      </c>
      <c r="H2337" t="str">
        <f t="shared" si="293"/>
        <v>c</v>
      </c>
      <c r="I2337" t="str">
        <f t="shared" si="293"/>
        <v>n</v>
      </c>
      <c r="J2337" t="str">
        <f t="shared" si="293"/>
        <v>f</v>
      </c>
      <c r="K2337" t="str">
        <f t="shared" si="293"/>
        <v>f</v>
      </c>
      <c r="L2337" t="str">
        <f t="shared" si="293"/>
        <v>g</v>
      </c>
      <c r="M2337" t="str">
        <f t="shared" si="293"/>
        <v>l</v>
      </c>
      <c r="N2337" t="str">
        <f t="shared" si="293"/>
        <v>j</v>
      </c>
      <c r="O2337" t="str">
        <f t="shared" si="293"/>
        <v>d</v>
      </c>
      <c r="P2337" t="str">
        <f t="shared" si="293"/>
        <v>b</v>
      </c>
      <c r="Q2337" t="str">
        <f t="shared" si="293"/>
        <v>t</v>
      </c>
      <c r="R2337" t="str">
        <f t="shared" si="293"/>
        <v>l</v>
      </c>
      <c r="S2337" t="str">
        <f t="shared" si="293"/>
        <v>v</v>
      </c>
      <c r="T2337" t="str">
        <f t="shared" si="293"/>
        <v>j</v>
      </c>
      <c r="V2337" t="str">
        <f t="shared" si="292"/>
        <v>z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38" spans="1:22">
      <c r="A2338">
        <v>2338</v>
      </c>
      <c r="B2338" t="str">
        <f t="shared" si="289"/>
        <v/>
      </c>
      <c r="C2338">
        <f t="array" aca="1" ref="C2338" ca="1">SUM(IF((4-LEN(SUBSTITUTE(LEFT(V2338,4),CHAR(ROW(INDIRECT("97:122"))),""))),1,0))</f>
        <v>3</v>
      </c>
      <c r="D2338">
        <v>2348</v>
      </c>
      <c r="E2338" t="str">
        <f t="shared" si="290"/>
        <v/>
      </c>
      <c r="F2338">
        <f t="array" aca="1" ref="F2338" ca="1">SUM(IF((14-LEN(SUBSTITUTE(LEFT(V2338,14),CHAR(ROW(INDIRECT("97:122"))),""))),1,0))</f>
        <v>10</v>
      </c>
      <c r="G2338" t="str">
        <f t="shared" si="291"/>
        <v>c</v>
      </c>
      <c r="H2338" t="str">
        <f t="shared" si="293"/>
        <v>n</v>
      </c>
      <c r="I2338" t="str">
        <f t="shared" si="293"/>
        <v>f</v>
      </c>
      <c r="J2338" t="str">
        <f t="shared" si="293"/>
        <v>f</v>
      </c>
      <c r="K2338" t="str">
        <f t="shared" si="293"/>
        <v>g</v>
      </c>
      <c r="L2338" t="str">
        <f t="shared" si="293"/>
        <v>l</v>
      </c>
      <c r="M2338" t="str">
        <f t="shared" si="293"/>
        <v>j</v>
      </c>
      <c r="N2338" t="str">
        <f t="shared" si="293"/>
        <v>d</v>
      </c>
      <c r="O2338" t="str">
        <f t="shared" si="293"/>
        <v>b</v>
      </c>
      <c r="P2338" t="str">
        <f t="shared" si="293"/>
        <v>t</v>
      </c>
      <c r="Q2338" t="str">
        <f t="shared" si="293"/>
        <v>l</v>
      </c>
      <c r="R2338" t="str">
        <f t="shared" si="293"/>
        <v>v</v>
      </c>
      <c r="S2338" t="str">
        <f t="shared" si="293"/>
        <v>j</v>
      </c>
      <c r="T2338" t="str">
        <f t="shared" si="293"/>
        <v>g</v>
      </c>
      <c r="V2338" t="str">
        <f t="shared" si="292"/>
        <v>c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39" spans="1:22">
      <c r="A2339">
        <v>2339</v>
      </c>
      <c r="B2339" t="str">
        <f t="shared" si="289"/>
        <v/>
      </c>
      <c r="C2339">
        <f t="array" aca="1" ref="C2339" ca="1">SUM(IF((4-LEN(SUBSTITUTE(LEFT(V2339,4),CHAR(ROW(INDIRECT("97:122"))),""))),1,0))</f>
        <v>3</v>
      </c>
      <c r="D2339">
        <v>2349</v>
      </c>
      <c r="E2339" t="str">
        <f t="shared" si="290"/>
        <v/>
      </c>
      <c r="F2339">
        <f t="array" aca="1" ref="F2339" ca="1">SUM(IF((14-LEN(SUBSTITUTE(LEFT(V2339,14),CHAR(ROW(INDIRECT("97:122"))),""))),1,0))</f>
        <v>10</v>
      </c>
      <c r="G2339" t="str">
        <f t="shared" si="291"/>
        <v>n</v>
      </c>
      <c r="H2339" t="str">
        <f t="shared" si="293"/>
        <v>f</v>
      </c>
      <c r="I2339" t="str">
        <f t="shared" si="293"/>
        <v>f</v>
      </c>
      <c r="J2339" t="str">
        <f t="shared" si="293"/>
        <v>g</v>
      </c>
      <c r="K2339" t="str">
        <f t="shared" si="293"/>
        <v>l</v>
      </c>
      <c r="L2339" t="str">
        <f t="shared" si="293"/>
        <v>j</v>
      </c>
      <c r="M2339" t="str">
        <f t="shared" si="293"/>
        <v>d</v>
      </c>
      <c r="N2339" t="str">
        <f t="shared" si="293"/>
        <v>b</v>
      </c>
      <c r="O2339" t="str">
        <f t="shared" si="293"/>
        <v>t</v>
      </c>
      <c r="P2339" t="str">
        <f t="shared" si="293"/>
        <v>l</v>
      </c>
      <c r="Q2339" t="str">
        <f t="shared" si="293"/>
        <v>v</v>
      </c>
      <c r="R2339" t="str">
        <f t="shared" si="293"/>
        <v>j</v>
      </c>
      <c r="S2339" t="str">
        <f t="shared" si="293"/>
        <v>g</v>
      </c>
      <c r="T2339" t="str">
        <f t="shared" si="293"/>
        <v>r</v>
      </c>
      <c r="V2339" t="str">
        <f t="shared" si="292"/>
        <v>n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40" spans="1:22">
      <c r="A2340">
        <v>2340</v>
      </c>
      <c r="B2340" t="str">
        <f t="shared" si="289"/>
        <v/>
      </c>
      <c r="C2340">
        <f t="array" aca="1" ref="C2340" ca="1">SUM(IF((4-LEN(SUBSTITUTE(LEFT(V2340,4),CHAR(ROW(INDIRECT("97:122"))),""))),1,0))</f>
        <v>3</v>
      </c>
      <c r="D2340">
        <v>2350</v>
      </c>
      <c r="E2340" t="str">
        <f t="shared" si="290"/>
        <v/>
      </c>
      <c r="F2340">
        <f t="array" aca="1" ref="F2340" ca="1">SUM(IF((14-LEN(SUBSTITUTE(LEFT(V2340,14),CHAR(ROW(INDIRECT("97:122"))),""))),1,0))</f>
        <v>10</v>
      </c>
      <c r="G2340" t="str">
        <f t="shared" si="291"/>
        <v>f</v>
      </c>
      <c r="H2340" t="str">
        <f t="shared" ref="H2340:T2355" si="294">MID($V2340,H$3,1)</f>
        <v>f</v>
      </c>
      <c r="I2340" t="str">
        <f t="shared" si="294"/>
        <v>g</v>
      </c>
      <c r="J2340" t="str">
        <f t="shared" si="294"/>
        <v>l</v>
      </c>
      <c r="K2340" t="str">
        <f t="shared" si="294"/>
        <v>j</v>
      </c>
      <c r="L2340" t="str">
        <f t="shared" si="294"/>
        <v>d</v>
      </c>
      <c r="M2340" t="str">
        <f t="shared" si="294"/>
        <v>b</v>
      </c>
      <c r="N2340" t="str">
        <f t="shared" si="294"/>
        <v>t</v>
      </c>
      <c r="O2340" t="str">
        <f t="shared" si="294"/>
        <v>l</v>
      </c>
      <c r="P2340" t="str">
        <f t="shared" si="294"/>
        <v>v</v>
      </c>
      <c r="Q2340" t="str">
        <f t="shared" si="294"/>
        <v>j</v>
      </c>
      <c r="R2340" t="str">
        <f t="shared" si="294"/>
        <v>g</v>
      </c>
      <c r="S2340" t="str">
        <f t="shared" si="294"/>
        <v>r</v>
      </c>
      <c r="T2340" t="str">
        <f t="shared" si="294"/>
        <v>q</v>
      </c>
      <c r="V2340" t="str">
        <f t="shared" si="292"/>
        <v>f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41" spans="1:22">
      <c r="A2341">
        <v>2341</v>
      </c>
      <c r="B2341" t="str">
        <f t="shared" si="289"/>
        <v>Frame</v>
      </c>
      <c r="C2341">
        <f t="array" aca="1" ref="C2341" ca="1">SUM(IF((4-LEN(SUBSTITUTE(LEFT(V2341,4),CHAR(ROW(INDIRECT("97:122"))),""))),1,0))</f>
        <v>4</v>
      </c>
      <c r="D2341">
        <v>2351</v>
      </c>
      <c r="E2341" t="str">
        <f t="shared" si="290"/>
        <v/>
      </c>
      <c r="F2341">
        <f t="array" aca="1" ref="F2341" ca="1">SUM(IF((14-LEN(SUBSTITUTE(LEFT(V2341,14),CHAR(ROW(INDIRECT("97:122"))),""))),1,0))</f>
        <v>10</v>
      </c>
      <c r="G2341" t="str">
        <f t="shared" si="291"/>
        <v>f</v>
      </c>
      <c r="H2341" t="str">
        <f t="shared" si="294"/>
        <v>g</v>
      </c>
      <c r="I2341" t="str">
        <f t="shared" si="294"/>
        <v>l</v>
      </c>
      <c r="J2341" t="str">
        <f t="shared" si="294"/>
        <v>j</v>
      </c>
      <c r="K2341" t="str">
        <f t="shared" si="294"/>
        <v>d</v>
      </c>
      <c r="L2341" t="str">
        <f t="shared" si="294"/>
        <v>b</v>
      </c>
      <c r="M2341" t="str">
        <f t="shared" si="294"/>
        <v>t</v>
      </c>
      <c r="N2341" t="str">
        <f t="shared" si="294"/>
        <v>l</v>
      </c>
      <c r="O2341" t="str">
        <f t="shared" si="294"/>
        <v>v</v>
      </c>
      <c r="P2341" t="str">
        <f t="shared" si="294"/>
        <v>j</v>
      </c>
      <c r="Q2341" t="str">
        <f t="shared" si="294"/>
        <v>g</v>
      </c>
      <c r="R2341" t="str">
        <f t="shared" si="294"/>
        <v>r</v>
      </c>
      <c r="S2341" t="str">
        <f t="shared" si="294"/>
        <v>q</v>
      </c>
      <c r="T2341" t="str">
        <f t="shared" si="294"/>
        <v>t</v>
      </c>
      <c r="V2341" t="str">
        <f t="shared" si="292"/>
        <v>f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42" spans="1:22">
      <c r="A2342">
        <v>2342</v>
      </c>
      <c r="B2342" t="str">
        <f t="shared" si="289"/>
        <v>Frame</v>
      </c>
      <c r="C2342">
        <f t="array" aca="1" ref="C2342" ca="1">SUM(IF((4-LEN(SUBSTITUTE(LEFT(V2342,4),CHAR(ROW(INDIRECT("97:122"))),""))),1,0))</f>
        <v>4</v>
      </c>
      <c r="D2342">
        <v>2352</v>
      </c>
      <c r="E2342" t="str">
        <f t="shared" si="290"/>
        <v/>
      </c>
      <c r="F2342">
        <f t="array" aca="1" ref="F2342" ca="1">SUM(IF((14-LEN(SUBSTITUTE(LEFT(V2342,14),CHAR(ROW(INDIRECT("97:122"))),""))),1,0))</f>
        <v>9</v>
      </c>
      <c r="G2342" t="str">
        <f t="shared" si="291"/>
        <v>g</v>
      </c>
      <c r="H2342" t="str">
        <f t="shared" si="294"/>
        <v>l</v>
      </c>
      <c r="I2342" t="str">
        <f t="shared" si="294"/>
        <v>j</v>
      </c>
      <c r="J2342" t="str">
        <f t="shared" si="294"/>
        <v>d</v>
      </c>
      <c r="K2342" t="str">
        <f t="shared" si="294"/>
        <v>b</v>
      </c>
      <c r="L2342" t="str">
        <f t="shared" si="294"/>
        <v>t</v>
      </c>
      <c r="M2342" t="str">
        <f t="shared" si="294"/>
        <v>l</v>
      </c>
      <c r="N2342" t="str">
        <f t="shared" si="294"/>
        <v>v</v>
      </c>
      <c r="O2342" t="str">
        <f t="shared" si="294"/>
        <v>j</v>
      </c>
      <c r="P2342" t="str">
        <f t="shared" si="294"/>
        <v>g</v>
      </c>
      <c r="Q2342" t="str">
        <f t="shared" si="294"/>
        <v>r</v>
      </c>
      <c r="R2342" t="str">
        <f t="shared" si="294"/>
        <v>q</v>
      </c>
      <c r="S2342" t="str">
        <f t="shared" si="294"/>
        <v>t</v>
      </c>
      <c r="T2342" t="str">
        <f t="shared" si="294"/>
        <v>t</v>
      </c>
      <c r="V2342" t="str">
        <f t="shared" si="292"/>
        <v>g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43" spans="1:22">
      <c r="A2343">
        <v>2343</v>
      </c>
      <c r="B2343" t="str">
        <f t="shared" si="289"/>
        <v>Frame</v>
      </c>
      <c r="C2343">
        <f t="array" aca="1" ref="C2343" ca="1">SUM(IF((4-LEN(SUBSTITUTE(LEFT(V2343,4),CHAR(ROW(INDIRECT("97:122"))),""))),1,0))</f>
        <v>4</v>
      </c>
      <c r="D2343">
        <v>2353</v>
      </c>
      <c r="E2343" t="str">
        <f t="shared" si="290"/>
        <v/>
      </c>
      <c r="F2343">
        <f t="array" aca="1" ref="F2343" ca="1">SUM(IF((14-LEN(SUBSTITUTE(LEFT(V2343,14),CHAR(ROW(INDIRECT("97:122"))),""))),1,0))</f>
        <v>10</v>
      </c>
      <c r="G2343" t="str">
        <f t="shared" si="291"/>
        <v>l</v>
      </c>
      <c r="H2343" t="str">
        <f t="shared" si="294"/>
        <v>j</v>
      </c>
      <c r="I2343" t="str">
        <f t="shared" si="294"/>
        <v>d</v>
      </c>
      <c r="J2343" t="str">
        <f t="shared" si="294"/>
        <v>b</v>
      </c>
      <c r="K2343" t="str">
        <f t="shared" si="294"/>
        <v>t</v>
      </c>
      <c r="L2343" t="str">
        <f t="shared" si="294"/>
        <v>l</v>
      </c>
      <c r="M2343" t="str">
        <f t="shared" si="294"/>
        <v>v</v>
      </c>
      <c r="N2343" t="str">
        <f t="shared" si="294"/>
        <v>j</v>
      </c>
      <c r="O2343" t="str">
        <f t="shared" si="294"/>
        <v>g</v>
      </c>
      <c r="P2343" t="str">
        <f t="shared" si="294"/>
        <v>r</v>
      </c>
      <c r="Q2343" t="str">
        <f t="shared" si="294"/>
        <v>q</v>
      </c>
      <c r="R2343" t="str">
        <f t="shared" si="294"/>
        <v>t</v>
      </c>
      <c r="S2343" t="str">
        <f t="shared" si="294"/>
        <v>t</v>
      </c>
      <c r="T2343" t="str">
        <f t="shared" si="294"/>
        <v>c</v>
      </c>
      <c r="V2343" t="str">
        <f t="shared" si="292"/>
        <v>l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44" spans="1:22">
      <c r="A2344">
        <v>2344</v>
      </c>
      <c r="B2344" t="str">
        <f t="shared" si="289"/>
        <v>Frame</v>
      </c>
      <c r="C2344">
        <f t="array" aca="1" ref="C2344" ca="1">SUM(IF((4-LEN(SUBSTITUTE(LEFT(V2344,4),CHAR(ROW(INDIRECT("97:122"))),""))),1,0))</f>
        <v>4</v>
      </c>
      <c r="D2344">
        <v>2354</v>
      </c>
      <c r="E2344" t="str">
        <f t="shared" si="290"/>
        <v/>
      </c>
      <c r="F2344">
        <f t="array" aca="1" ref="F2344" ca="1">SUM(IF((14-LEN(SUBSTITUTE(LEFT(V2344,14),CHAR(ROW(INDIRECT("97:122"))),""))),1,0))</f>
        <v>10</v>
      </c>
      <c r="G2344" t="str">
        <f t="shared" si="291"/>
        <v>j</v>
      </c>
      <c r="H2344" t="str">
        <f t="shared" si="294"/>
        <v>d</v>
      </c>
      <c r="I2344" t="str">
        <f t="shared" si="294"/>
        <v>b</v>
      </c>
      <c r="J2344" t="str">
        <f t="shared" si="294"/>
        <v>t</v>
      </c>
      <c r="K2344" t="str">
        <f t="shared" si="294"/>
        <v>l</v>
      </c>
      <c r="L2344" t="str">
        <f t="shared" si="294"/>
        <v>v</v>
      </c>
      <c r="M2344" t="str">
        <f t="shared" si="294"/>
        <v>j</v>
      </c>
      <c r="N2344" t="str">
        <f t="shared" si="294"/>
        <v>g</v>
      </c>
      <c r="O2344" t="str">
        <f t="shared" si="294"/>
        <v>r</v>
      </c>
      <c r="P2344" t="str">
        <f t="shared" si="294"/>
        <v>q</v>
      </c>
      <c r="Q2344" t="str">
        <f t="shared" si="294"/>
        <v>t</v>
      </c>
      <c r="R2344" t="str">
        <f t="shared" si="294"/>
        <v>t</v>
      </c>
      <c r="S2344" t="str">
        <f t="shared" si="294"/>
        <v>c</v>
      </c>
      <c r="T2344" t="str">
        <f t="shared" si="294"/>
        <v>j</v>
      </c>
      <c r="V2344" t="str">
        <f t="shared" si="292"/>
        <v>j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45" spans="1:22">
      <c r="A2345">
        <v>2345</v>
      </c>
      <c r="B2345" t="str">
        <f t="shared" si="289"/>
        <v>Frame</v>
      </c>
      <c r="C2345">
        <f t="array" aca="1" ref="C2345" ca="1">SUM(IF((4-LEN(SUBSTITUTE(LEFT(V2345,4),CHAR(ROW(INDIRECT("97:122"))),""))),1,0))</f>
        <v>4</v>
      </c>
      <c r="D2345">
        <v>2355</v>
      </c>
      <c r="E2345" t="str">
        <f t="shared" si="290"/>
        <v/>
      </c>
      <c r="F2345">
        <f t="array" aca="1" ref="F2345" ca="1">SUM(IF((14-LEN(SUBSTITUTE(LEFT(V2345,14),CHAR(ROW(INDIRECT("97:122"))),""))),1,0))</f>
        <v>11</v>
      </c>
      <c r="G2345" t="str">
        <f t="shared" si="291"/>
        <v>d</v>
      </c>
      <c r="H2345" t="str">
        <f t="shared" si="294"/>
        <v>b</v>
      </c>
      <c r="I2345" t="str">
        <f t="shared" si="294"/>
        <v>t</v>
      </c>
      <c r="J2345" t="str">
        <f t="shared" si="294"/>
        <v>l</v>
      </c>
      <c r="K2345" t="str">
        <f t="shared" si="294"/>
        <v>v</v>
      </c>
      <c r="L2345" t="str">
        <f t="shared" si="294"/>
        <v>j</v>
      </c>
      <c r="M2345" t="str">
        <f t="shared" si="294"/>
        <v>g</v>
      </c>
      <c r="N2345" t="str">
        <f t="shared" si="294"/>
        <v>r</v>
      </c>
      <c r="O2345" t="str">
        <f t="shared" si="294"/>
        <v>q</v>
      </c>
      <c r="P2345" t="str">
        <f t="shared" si="294"/>
        <v>t</v>
      </c>
      <c r="Q2345" t="str">
        <f t="shared" si="294"/>
        <v>t</v>
      </c>
      <c r="R2345" t="str">
        <f t="shared" si="294"/>
        <v>c</v>
      </c>
      <c r="S2345" t="str">
        <f t="shared" si="294"/>
        <v>j</v>
      </c>
      <c r="T2345" t="str">
        <f t="shared" si="294"/>
        <v>h</v>
      </c>
      <c r="V2345" t="str">
        <f t="shared" si="292"/>
        <v>d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46" spans="1:22">
      <c r="A2346">
        <v>2346</v>
      </c>
      <c r="B2346" t="str">
        <f t="shared" si="289"/>
        <v>Frame</v>
      </c>
      <c r="C2346">
        <f t="array" aca="1" ref="C2346" ca="1">SUM(IF((4-LEN(SUBSTITUTE(LEFT(V2346,4),CHAR(ROW(INDIRECT("97:122"))),""))),1,0))</f>
        <v>4</v>
      </c>
      <c r="D2346">
        <v>2356</v>
      </c>
      <c r="E2346" t="str">
        <f t="shared" si="290"/>
        <v/>
      </c>
      <c r="F2346">
        <f t="array" aca="1" ref="F2346" ca="1">SUM(IF((14-LEN(SUBSTITUTE(LEFT(V2346,14),CHAR(ROW(INDIRECT("97:122"))),""))),1,0))</f>
        <v>10</v>
      </c>
      <c r="G2346" t="str">
        <f t="shared" si="291"/>
        <v>b</v>
      </c>
      <c r="H2346" t="str">
        <f t="shared" si="294"/>
        <v>t</v>
      </c>
      <c r="I2346" t="str">
        <f t="shared" si="294"/>
        <v>l</v>
      </c>
      <c r="J2346" t="str">
        <f t="shared" si="294"/>
        <v>v</v>
      </c>
      <c r="K2346" t="str">
        <f t="shared" si="294"/>
        <v>j</v>
      </c>
      <c r="L2346" t="str">
        <f t="shared" si="294"/>
        <v>g</v>
      </c>
      <c r="M2346" t="str">
        <f t="shared" si="294"/>
        <v>r</v>
      </c>
      <c r="N2346" t="str">
        <f t="shared" si="294"/>
        <v>q</v>
      </c>
      <c r="O2346" t="str">
        <f t="shared" si="294"/>
        <v>t</v>
      </c>
      <c r="P2346" t="str">
        <f t="shared" si="294"/>
        <v>t</v>
      </c>
      <c r="Q2346" t="str">
        <f t="shared" si="294"/>
        <v>c</v>
      </c>
      <c r="R2346" t="str">
        <f t="shared" si="294"/>
        <v>j</v>
      </c>
      <c r="S2346" t="str">
        <f t="shared" si="294"/>
        <v>h</v>
      </c>
      <c r="T2346" t="str">
        <f t="shared" si="294"/>
        <v>j</v>
      </c>
      <c r="V2346" t="str">
        <f t="shared" si="292"/>
        <v>b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47" spans="1:22">
      <c r="A2347">
        <v>2347</v>
      </c>
      <c r="B2347" t="str">
        <f t="shared" si="289"/>
        <v>Frame</v>
      </c>
      <c r="C2347">
        <f t="array" aca="1" ref="C2347" ca="1">SUM(IF((4-LEN(SUBSTITUTE(LEFT(V2347,4),CHAR(ROW(INDIRECT("97:122"))),""))),1,0))</f>
        <v>4</v>
      </c>
      <c r="D2347">
        <v>2357</v>
      </c>
      <c r="E2347" t="str">
        <f t="shared" si="290"/>
        <v/>
      </c>
      <c r="F2347">
        <f t="array" aca="1" ref="F2347" ca="1">SUM(IF((14-LEN(SUBSTITUTE(LEFT(V2347,14),CHAR(ROW(INDIRECT("97:122"))),""))),1,0))</f>
        <v>10</v>
      </c>
      <c r="G2347" t="str">
        <f t="shared" si="291"/>
        <v>t</v>
      </c>
      <c r="H2347" t="str">
        <f t="shared" si="294"/>
        <v>l</v>
      </c>
      <c r="I2347" t="str">
        <f t="shared" si="294"/>
        <v>v</v>
      </c>
      <c r="J2347" t="str">
        <f t="shared" si="294"/>
        <v>j</v>
      </c>
      <c r="K2347" t="str">
        <f t="shared" si="294"/>
        <v>g</v>
      </c>
      <c r="L2347" t="str">
        <f t="shared" si="294"/>
        <v>r</v>
      </c>
      <c r="M2347" t="str">
        <f t="shared" si="294"/>
        <v>q</v>
      </c>
      <c r="N2347" t="str">
        <f t="shared" si="294"/>
        <v>t</v>
      </c>
      <c r="O2347" t="str">
        <f t="shared" si="294"/>
        <v>t</v>
      </c>
      <c r="P2347" t="str">
        <f t="shared" si="294"/>
        <v>c</v>
      </c>
      <c r="Q2347" t="str">
        <f t="shared" si="294"/>
        <v>j</v>
      </c>
      <c r="R2347" t="str">
        <f t="shared" si="294"/>
        <v>h</v>
      </c>
      <c r="S2347" t="str">
        <f t="shared" si="294"/>
        <v>j</v>
      </c>
      <c r="T2347" t="str">
        <f t="shared" si="294"/>
        <v>m</v>
      </c>
      <c r="V2347" t="str">
        <f t="shared" si="292"/>
        <v>t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48" spans="1:22">
      <c r="A2348">
        <v>2348</v>
      </c>
      <c r="B2348" t="str">
        <f t="shared" si="289"/>
        <v>Frame</v>
      </c>
      <c r="C2348">
        <f t="array" aca="1" ref="C2348" ca="1">SUM(IF((4-LEN(SUBSTITUTE(LEFT(V2348,4),CHAR(ROW(INDIRECT("97:122"))),""))),1,0))</f>
        <v>4</v>
      </c>
      <c r="D2348">
        <v>2358</v>
      </c>
      <c r="E2348" t="str">
        <f t="shared" si="290"/>
        <v/>
      </c>
      <c r="F2348">
        <f t="array" aca="1" ref="F2348" ca="1">SUM(IF((14-LEN(SUBSTITUTE(LEFT(V2348,14),CHAR(ROW(INDIRECT("97:122"))),""))),1,0))</f>
        <v>10</v>
      </c>
      <c r="G2348" t="str">
        <f t="shared" si="291"/>
        <v>l</v>
      </c>
      <c r="H2348" t="str">
        <f t="shared" si="294"/>
        <v>v</v>
      </c>
      <c r="I2348" t="str">
        <f t="shared" si="294"/>
        <v>j</v>
      </c>
      <c r="J2348" t="str">
        <f t="shared" si="294"/>
        <v>g</v>
      </c>
      <c r="K2348" t="str">
        <f t="shared" si="294"/>
        <v>r</v>
      </c>
      <c r="L2348" t="str">
        <f t="shared" si="294"/>
        <v>q</v>
      </c>
      <c r="M2348" t="str">
        <f t="shared" si="294"/>
        <v>t</v>
      </c>
      <c r="N2348" t="str">
        <f t="shared" si="294"/>
        <v>t</v>
      </c>
      <c r="O2348" t="str">
        <f t="shared" si="294"/>
        <v>c</v>
      </c>
      <c r="P2348" t="str">
        <f t="shared" si="294"/>
        <v>j</v>
      </c>
      <c r="Q2348" t="str">
        <f t="shared" si="294"/>
        <v>h</v>
      </c>
      <c r="R2348" t="str">
        <f t="shared" si="294"/>
        <v>j</v>
      </c>
      <c r="S2348" t="str">
        <f t="shared" si="294"/>
        <v>m</v>
      </c>
      <c r="T2348" t="str">
        <f t="shared" si="294"/>
        <v>c</v>
      </c>
      <c r="V2348" t="str">
        <f t="shared" si="292"/>
        <v>l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49" spans="1:22">
      <c r="A2349">
        <v>2349</v>
      </c>
      <c r="B2349" t="str">
        <f t="shared" si="289"/>
        <v>Frame</v>
      </c>
      <c r="C2349">
        <f t="array" aca="1" ref="C2349" ca="1">SUM(IF((4-LEN(SUBSTITUTE(LEFT(V2349,4),CHAR(ROW(INDIRECT("97:122"))),""))),1,0))</f>
        <v>4</v>
      </c>
      <c r="D2349">
        <v>2359</v>
      </c>
      <c r="E2349" t="str">
        <f t="shared" si="290"/>
        <v/>
      </c>
      <c r="F2349">
        <f t="array" aca="1" ref="F2349" ca="1">SUM(IF((14-LEN(SUBSTITUTE(LEFT(V2349,14),CHAR(ROW(INDIRECT("97:122"))),""))),1,0))</f>
        <v>10</v>
      </c>
      <c r="G2349" t="str">
        <f t="shared" si="291"/>
        <v>v</v>
      </c>
      <c r="H2349" t="str">
        <f t="shared" si="294"/>
        <v>j</v>
      </c>
      <c r="I2349" t="str">
        <f t="shared" si="294"/>
        <v>g</v>
      </c>
      <c r="J2349" t="str">
        <f t="shared" si="294"/>
        <v>r</v>
      </c>
      <c r="K2349" t="str">
        <f t="shared" si="294"/>
        <v>q</v>
      </c>
      <c r="L2349" t="str">
        <f t="shared" si="294"/>
        <v>t</v>
      </c>
      <c r="M2349" t="str">
        <f t="shared" si="294"/>
        <v>t</v>
      </c>
      <c r="N2349" t="str">
        <f t="shared" si="294"/>
        <v>c</v>
      </c>
      <c r="O2349" t="str">
        <f t="shared" si="294"/>
        <v>j</v>
      </c>
      <c r="P2349" t="str">
        <f t="shared" si="294"/>
        <v>h</v>
      </c>
      <c r="Q2349" t="str">
        <f t="shared" si="294"/>
        <v>j</v>
      </c>
      <c r="R2349" t="str">
        <f t="shared" si="294"/>
        <v>m</v>
      </c>
      <c r="S2349" t="str">
        <f t="shared" si="294"/>
        <v>c</v>
      </c>
      <c r="T2349" t="str">
        <f t="shared" si="294"/>
        <v>d</v>
      </c>
      <c r="V2349" t="str">
        <f t="shared" si="292"/>
        <v>v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50" spans="1:22">
      <c r="A2350">
        <v>2350</v>
      </c>
      <c r="B2350" t="str">
        <f t="shared" si="289"/>
        <v>Frame</v>
      </c>
      <c r="C2350">
        <f t="array" aca="1" ref="C2350" ca="1">SUM(IF((4-LEN(SUBSTITUTE(LEFT(V2350,4),CHAR(ROW(INDIRECT("97:122"))),""))),1,0))</f>
        <v>4</v>
      </c>
      <c r="D2350">
        <v>2360</v>
      </c>
      <c r="E2350" t="str">
        <f t="shared" si="290"/>
        <v/>
      </c>
      <c r="F2350">
        <f t="array" aca="1" ref="F2350" ca="1">SUM(IF((14-LEN(SUBSTITUTE(LEFT(V2350,14),CHAR(ROW(INDIRECT("97:122"))),""))),1,0))</f>
        <v>10</v>
      </c>
      <c r="G2350" t="str">
        <f t="shared" si="291"/>
        <v>j</v>
      </c>
      <c r="H2350" t="str">
        <f t="shared" si="294"/>
        <v>g</v>
      </c>
      <c r="I2350" t="str">
        <f t="shared" si="294"/>
        <v>r</v>
      </c>
      <c r="J2350" t="str">
        <f t="shared" si="294"/>
        <v>q</v>
      </c>
      <c r="K2350" t="str">
        <f t="shared" si="294"/>
        <v>t</v>
      </c>
      <c r="L2350" t="str">
        <f t="shared" si="294"/>
        <v>t</v>
      </c>
      <c r="M2350" t="str">
        <f t="shared" si="294"/>
        <v>c</v>
      </c>
      <c r="N2350" t="str">
        <f t="shared" si="294"/>
        <v>j</v>
      </c>
      <c r="O2350" t="str">
        <f t="shared" si="294"/>
        <v>h</v>
      </c>
      <c r="P2350" t="str">
        <f t="shared" si="294"/>
        <v>j</v>
      </c>
      <c r="Q2350" t="str">
        <f t="shared" si="294"/>
        <v>m</v>
      </c>
      <c r="R2350" t="str">
        <f t="shared" si="294"/>
        <v>c</v>
      </c>
      <c r="S2350" t="str">
        <f t="shared" si="294"/>
        <v>d</v>
      </c>
      <c r="T2350" t="str">
        <f t="shared" si="294"/>
        <v>l</v>
      </c>
      <c r="V2350" t="str">
        <f t="shared" si="292"/>
        <v>j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51" spans="1:22">
      <c r="A2351">
        <v>2351</v>
      </c>
      <c r="B2351" t="str">
        <f t="shared" si="289"/>
        <v>Frame</v>
      </c>
      <c r="C2351">
        <f t="array" aca="1" ref="C2351" ca="1">SUM(IF((4-LEN(SUBSTITUTE(LEFT(V2351,4),CHAR(ROW(INDIRECT("97:122"))),""))),1,0))</f>
        <v>4</v>
      </c>
      <c r="D2351">
        <v>2361</v>
      </c>
      <c r="E2351" t="str">
        <f t="shared" si="290"/>
        <v/>
      </c>
      <c r="F2351">
        <f t="array" aca="1" ref="F2351" ca="1">SUM(IF((14-LEN(SUBSTITUTE(LEFT(V2351,14),CHAR(ROW(INDIRECT("97:122"))),""))),1,0))</f>
        <v>10</v>
      </c>
      <c r="G2351" t="str">
        <f t="shared" si="291"/>
        <v>g</v>
      </c>
      <c r="H2351" t="str">
        <f t="shared" si="294"/>
        <v>r</v>
      </c>
      <c r="I2351" t="str">
        <f t="shared" si="294"/>
        <v>q</v>
      </c>
      <c r="J2351" t="str">
        <f t="shared" si="294"/>
        <v>t</v>
      </c>
      <c r="K2351" t="str">
        <f t="shared" si="294"/>
        <v>t</v>
      </c>
      <c r="L2351" t="str">
        <f t="shared" si="294"/>
        <v>c</v>
      </c>
      <c r="M2351" t="str">
        <f t="shared" si="294"/>
        <v>j</v>
      </c>
      <c r="N2351" t="str">
        <f t="shared" si="294"/>
        <v>h</v>
      </c>
      <c r="O2351" t="str">
        <f t="shared" si="294"/>
        <v>j</v>
      </c>
      <c r="P2351" t="str">
        <f t="shared" si="294"/>
        <v>m</v>
      </c>
      <c r="Q2351" t="str">
        <f t="shared" si="294"/>
        <v>c</v>
      </c>
      <c r="R2351" t="str">
        <f t="shared" si="294"/>
        <v>d</v>
      </c>
      <c r="S2351" t="str">
        <f t="shared" si="294"/>
        <v>l</v>
      </c>
      <c r="T2351" t="str">
        <f t="shared" si="294"/>
        <v>l</v>
      </c>
      <c r="V2351" t="str">
        <f t="shared" si="292"/>
        <v>g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52" spans="1:22">
      <c r="A2352">
        <v>2352</v>
      </c>
      <c r="B2352" t="str">
        <f t="shared" si="289"/>
        <v/>
      </c>
      <c r="C2352">
        <f t="array" aca="1" ref="C2352" ca="1">SUM(IF((4-LEN(SUBSTITUTE(LEFT(V2352,4),CHAR(ROW(INDIRECT("97:122"))),""))),1,0))</f>
        <v>3</v>
      </c>
      <c r="D2352">
        <v>2362</v>
      </c>
      <c r="E2352" t="str">
        <f t="shared" si="290"/>
        <v/>
      </c>
      <c r="F2352">
        <f t="array" aca="1" ref="F2352" ca="1">SUM(IF((14-LEN(SUBSTITUTE(LEFT(V2352,14),CHAR(ROW(INDIRECT("97:122"))),""))),1,0))</f>
        <v>10</v>
      </c>
      <c r="G2352" t="str">
        <f t="shared" si="291"/>
        <v>r</v>
      </c>
      <c r="H2352" t="str">
        <f t="shared" si="294"/>
        <v>q</v>
      </c>
      <c r="I2352" t="str">
        <f t="shared" si="294"/>
        <v>t</v>
      </c>
      <c r="J2352" t="str">
        <f t="shared" si="294"/>
        <v>t</v>
      </c>
      <c r="K2352" t="str">
        <f t="shared" si="294"/>
        <v>c</v>
      </c>
      <c r="L2352" t="str">
        <f t="shared" si="294"/>
        <v>j</v>
      </c>
      <c r="M2352" t="str">
        <f t="shared" si="294"/>
        <v>h</v>
      </c>
      <c r="N2352" t="str">
        <f t="shared" si="294"/>
        <v>j</v>
      </c>
      <c r="O2352" t="str">
        <f t="shared" si="294"/>
        <v>m</v>
      </c>
      <c r="P2352" t="str">
        <f t="shared" si="294"/>
        <v>c</v>
      </c>
      <c r="Q2352" t="str">
        <f t="shared" si="294"/>
        <v>d</v>
      </c>
      <c r="R2352" t="str">
        <f t="shared" si="294"/>
        <v>l</v>
      </c>
      <c r="S2352" t="str">
        <f t="shared" si="294"/>
        <v>l</v>
      </c>
      <c r="T2352" t="str">
        <f t="shared" si="294"/>
        <v>n</v>
      </c>
      <c r="V2352" t="str">
        <f t="shared" si="292"/>
        <v>r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53" spans="1:22">
      <c r="A2353">
        <v>2353</v>
      </c>
      <c r="B2353" t="str">
        <f t="shared" si="289"/>
        <v/>
      </c>
      <c r="C2353">
        <f t="array" aca="1" ref="C2353" ca="1">SUM(IF((4-LEN(SUBSTITUTE(LEFT(V2353,4),CHAR(ROW(INDIRECT("97:122"))),""))),1,0))</f>
        <v>3</v>
      </c>
      <c r="D2353">
        <v>2363</v>
      </c>
      <c r="E2353" t="str">
        <f t="shared" si="290"/>
        <v/>
      </c>
      <c r="F2353">
        <f t="array" aca="1" ref="F2353" ca="1">SUM(IF((14-LEN(SUBSTITUTE(LEFT(V2353,14),CHAR(ROW(INDIRECT("97:122"))),""))),1,0))</f>
        <v>10</v>
      </c>
      <c r="G2353" t="str">
        <f t="shared" si="291"/>
        <v>q</v>
      </c>
      <c r="H2353" t="str">
        <f t="shared" si="294"/>
        <v>t</v>
      </c>
      <c r="I2353" t="str">
        <f t="shared" si="294"/>
        <v>t</v>
      </c>
      <c r="J2353" t="str">
        <f t="shared" si="294"/>
        <v>c</v>
      </c>
      <c r="K2353" t="str">
        <f t="shared" si="294"/>
        <v>j</v>
      </c>
      <c r="L2353" t="str">
        <f t="shared" si="294"/>
        <v>h</v>
      </c>
      <c r="M2353" t="str">
        <f t="shared" si="294"/>
        <v>j</v>
      </c>
      <c r="N2353" t="str">
        <f t="shared" si="294"/>
        <v>m</v>
      </c>
      <c r="O2353" t="str">
        <f t="shared" si="294"/>
        <v>c</v>
      </c>
      <c r="P2353" t="str">
        <f t="shared" si="294"/>
        <v>d</v>
      </c>
      <c r="Q2353" t="str">
        <f t="shared" si="294"/>
        <v>l</v>
      </c>
      <c r="R2353" t="str">
        <f t="shared" si="294"/>
        <v>l</v>
      </c>
      <c r="S2353" t="str">
        <f t="shared" si="294"/>
        <v>n</v>
      </c>
      <c r="T2353" t="str">
        <f t="shared" si="294"/>
        <v>v</v>
      </c>
      <c r="V2353" t="str">
        <f t="shared" si="292"/>
        <v>q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54" spans="1:22">
      <c r="A2354">
        <v>2354</v>
      </c>
      <c r="B2354" t="str">
        <f t="shared" si="289"/>
        <v/>
      </c>
      <c r="C2354">
        <f t="array" aca="1" ref="C2354" ca="1">SUM(IF((4-LEN(SUBSTITUTE(LEFT(V2354,4),CHAR(ROW(INDIRECT("97:122"))),""))),1,0))</f>
        <v>3</v>
      </c>
      <c r="D2354">
        <v>2364</v>
      </c>
      <c r="E2354" t="str">
        <f t="shared" si="290"/>
        <v/>
      </c>
      <c r="F2354">
        <f t="array" aca="1" ref="F2354" ca="1">SUM(IF((14-LEN(SUBSTITUTE(LEFT(V2354,14),CHAR(ROW(INDIRECT("97:122"))),""))),1,0))</f>
        <v>9</v>
      </c>
      <c r="G2354" t="str">
        <f t="shared" si="291"/>
        <v>t</v>
      </c>
      <c r="H2354" t="str">
        <f t="shared" si="294"/>
        <v>t</v>
      </c>
      <c r="I2354" t="str">
        <f t="shared" si="294"/>
        <v>c</v>
      </c>
      <c r="J2354" t="str">
        <f t="shared" si="294"/>
        <v>j</v>
      </c>
      <c r="K2354" t="str">
        <f t="shared" si="294"/>
        <v>h</v>
      </c>
      <c r="L2354" t="str">
        <f t="shared" si="294"/>
        <v>j</v>
      </c>
      <c r="M2354" t="str">
        <f t="shared" si="294"/>
        <v>m</v>
      </c>
      <c r="N2354" t="str">
        <f t="shared" si="294"/>
        <v>c</v>
      </c>
      <c r="O2354" t="str">
        <f t="shared" si="294"/>
        <v>d</v>
      </c>
      <c r="P2354" t="str">
        <f t="shared" si="294"/>
        <v>l</v>
      </c>
      <c r="Q2354" t="str">
        <f t="shared" si="294"/>
        <v>l</v>
      </c>
      <c r="R2354" t="str">
        <f t="shared" si="294"/>
        <v>n</v>
      </c>
      <c r="S2354" t="str">
        <f t="shared" si="294"/>
        <v>v</v>
      </c>
      <c r="T2354" t="str">
        <f t="shared" si="294"/>
        <v>h</v>
      </c>
      <c r="V2354" t="str">
        <f t="shared" si="292"/>
        <v>t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55" spans="1:22">
      <c r="A2355">
        <v>2355</v>
      </c>
      <c r="B2355" t="str">
        <f t="shared" si="289"/>
        <v>Frame</v>
      </c>
      <c r="C2355">
        <f t="array" aca="1" ref="C2355" ca="1">SUM(IF((4-LEN(SUBSTITUTE(LEFT(V2355,4),CHAR(ROW(INDIRECT("97:122"))),""))),1,0))</f>
        <v>4</v>
      </c>
      <c r="D2355">
        <v>2365</v>
      </c>
      <c r="E2355" t="str">
        <f t="shared" si="290"/>
        <v/>
      </c>
      <c r="F2355">
        <f t="array" aca="1" ref="F2355" ca="1">SUM(IF((14-LEN(SUBSTITUTE(LEFT(V2355,14),CHAR(ROW(INDIRECT("97:122"))),""))),1,0))</f>
        <v>9</v>
      </c>
      <c r="G2355" t="str">
        <f t="shared" si="291"/>
        <v>t</v>
      </c>
      <c r="H2355" t="str">
        <f t="shared" si="294"/>
        <v>c</v>
      </c>
      <c r="I2355" t="str">
        <f t="shared" si="294"/>
        <v>j</v>
      </c>
      <c r="J2355" t="str">
        <f t="shared" si="294"/>
        <v>h</v>
      </c>
      <c r="K2355" t="str">
        <f t="shared" si="294"/>
        <v>j</v>
      </c>
      <c r="L2355" t="str">
        <f t="shared" si="294"/>
        <v>m</v>
      </c>
      <c r="M2355" t="str">
        <f t="shared" si="294"/>
        <v>c</v>
      </c>
      <c r="N2355" t="str">
        <f t="shared" si="294"/>
        <v>d</v>
      </c>
      <c r="O2355" t="str">
        <f t="shared" si="294"/>
        <v>l</v>
      </c>
      <c r="P2355" t="str">
        <f t="shared" si="294"/>
        <v>l</v>
      </c>
      <c r="Q2355" t="str">
        <f t="shared" si="294"/>
        <v>n</v>
      </c>
      <c r="R2355" t="str">
        <f t="shared" si="294"/>
        <v>v</v>
      </c>
      <c r="S2355" t="str">
        <f t="shared" si="294"/>
        <v>h</v>
      </c>
      <c r="T2355" t="str">
        <f t="shared" si="294"/>
        <v>c</v>
      </c>
      <c r="V2355" t="str">
        <f t="shared" si="292"/>
        <v>t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56" spans="1:22">
      <c r="A2356">
        <v>2356</v>
      </c>
      <c r="B2356" t="str">
        <f t="shared" si="289"/>
        <v/>
      </c>
      <c r="C2356">
        <f t="array" aca="1" ref="C2356" ca="1">SUM(IF((4-LEN(SUBSTITUTE(LEFT(V2356,4),CHAR(ROW(INDIRECT("97:122"))),""))),1,0))</f>
        <v>3</v>
      </c>
      <c r="D2356">
        <v>2366</v>
      </c>
      <c r="E2356" t="str">
        <f t="shared" si="290"/>
        <v/>
      </c>
      <c r="F2356">
        <f t="array" aca="1" ref="F2356" ca="1">SUM(IF((14-LEN(SUBSTITUTE(LEFT(V2356,14),CHAR(ROW(INDIRECT("97:122"))),""))),1,0))</f>
        <v>8</v>
      </c>
      <c r="G2356" t="str">
        <f t="shared" si="291"/>
        <v>c</v>
      </c>
      <c r="H2356" t="str">
        <f t="shared" ref="H2356:T2371" si="295">MID($V2356,H$3,1)</f>
        <v>j</v>
      </c>
      <c r="I2356" t="str">
        <f t="shared" si="295"/>
        <v>h</v>
      </c>
      <c r="J2356" t="str">
        <f t="shared" si="295"/>
        <v>j</v>
      </c>
      <c r="K2356" t="str">
        <f t="shared" si="295"/>
        <v>m</v>
      </c>
      <c r="L2356" t="str">
        <f t="shared" si="295"/>
        <v>c</v>
      </c>
      <c r="M2356" t="str">
        <f t="shared" si="295"/>
        <v>d</v>
      </c>
      <c r="N2356" t="str">
        <f t="shared" si="295"/>
        <v>l</v>
      </c>
      <c r="O2356" t="str">
        <f t="shared" si="295"/>
        <v>l</v>
      </c>
      <c r="P2356" t="str">
        <f t="shared" si="295"/>
        <v>n</v>
      </c>
      <c r="Q2356" t="str">
        <f t="shared" si="295"/>
        <v>v</v>
      </c>
      <c r="R2356" t="str">
        <f t="shared" si="295"/>
        <v>h</v>
      </c>
      <c r="S2356" t="str">
        <f t="shared" si="295"/>
        <v>c</v>
      </c>
      <c r="T2356" t="str">
        <f t="shared" si="295"/>
        <v>d</v>
      </c>
      <c r="V2356" t="str">
        <f t="shared" si="292"/>
        <v>c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57" spans="1:22">
      <c r="A2357">
        <v>2357</v>
      </c>
      <c r="B2357" t="str">
        <f t="shared" si="289"/>
        <v/>
      </c>
      <c r="C2357">
        <f t="array" aca="1" ref="C2357" ca="1">SUM(IF((4-LEN(SUBSTITUTE(LEFT(V2357,4),CHAR(ROW(INDIRECT("97:122"))),""))),1,0))</f>
        <v>3</v>
      </c>
      <c r="D2357">
        <v>2367</v>
      </c>
      <c r="E2357" t="str">
        <f t="shared" si="290"/>
        <v/>
      </c>
      <c r="F2357">
        <f t="array" aca="1" ref="F2357" ca="1">SUM(IF((14-LEN(SUBSTITUTE(LEFT(V2357,14),CHAR(ROW(INDIRECT("97:122"))),""))),1,0))</f>
        <v>9</v>
      </c>
      <c r="G2357" t="str">
        <f t="shared" si="291"/>
        <v>j</v>
      </c>
      <c r="H2357" t="str">
        <f t="shared" si="295"/>
        <v>h</v>
      </c>
      <c r="I2357" t="str">
        <f t="shared" si="295"/>
        <v>j</v>
      </c>
      <c r="J2357" t="str">
        <f t="shared" si="295"/>
        <v>m</v>
      </c>
      <c r="K2357" t="str">
        <f t="shared" si="295"/>
        <v>c</v>
      </c>
      <c r="L2357" t="str">
        <f t="shared" si="295"/>
        <v>d</v>
      </c>
      <c r="M2357" t="str">
        <f t="shared" si="295"/>
        <v>l</v>
      </c>
      <c r="N2357" t="str">
        <f t="shared" si="295"/>
        <v>l</v>
      </c>
      <c r="O2357" t="str">
        <f t="shared" si="295"/>
        <v>n</v>
      </c>
      <c r="P2357" t="str">
        <f t="shared" si="295"/>
        <v>v</v>
      </c>
      <c r="Q2357" t="str">
        <f t="shared" si="295"/>
        <v>h</v>
      </c>
      <c r="R2357" t="str">
        <f t="shared" si="295"/>
        <v>c</v>
      </c>
      <c r="S2357" t="str">
        <f t="shared" si="295"/>
        <v>d</v>
      </c>
      <c r="T2357" t="str">
        <f t="shared" si="295"/>
        <v>p</v>
      </c>
      <c r="V2357" t="str">
        <f t="shared" si="292"/>
        <v>j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58" spans="1:22">
      <c r="A2358">
        <v>2358</v>
      </c>
      <c r="B2358" t="str">
        <f t="shared" si="289"/>
        <v>Frame</v>
      </c>
      <c r="C2358">
        <f t="array" aca="1" ref="C2358" ca="1">SUM(IF((4-LEN(SUBSTITUTE(LEFT(V2358,4),CHAR(ROW(INDIRECT("97:122"))),""))),1,0))</f>
        <v>4</v>
      </c>
      <c r="D2358">
        <v>2368</v>
      </c>
      <c r="E2358" t="str">
        <f t="shared" si="290"/>
        <v/>
      </c>
      <c r="F2358">
        <f t="array" aca="1" ref="F2358" ca="1">SUM(IF((14-LEN(SUBSTITUTE(LEFT(V2358,14),CHAR(ROW(INDIRECT("97:122"))),""))),1,0))</f>
        <v>10</v>
      </c>
      <c r="G2358" t="str">
        <f t="shared" si="291"/>
        <v>h</v>
      </c>
      <c r="H2358" t="str">
        <f t="shared" si="295"/>
        <v>j</v>
      </c>
      <c r="I2358" t="str">
        <f t="shared" si="295"/>
        <v>m</v>
      </c>
      <c r="J2358" t="str">
        <f t="shared" si="295"/>
        <v>c</v>
      </c>
      <c r="K2358" t="str">
        <f t="shared" si="295"/>
        <v>d</v>
      </c>
      <c r="L2358" t="str">
        <f t="shared" si="295"/>
        <v>l</v>
      </c>
      <c r="M2358" t="str">
        <f t="shared" si="295"/>
        <v>l</v>
      </c>
      <c r="N2358" t="str">
        <f t="shared" si="295"/>
        <v>n</v>
      </c>
      <c r="O2358" t="str">
        <f t="shared" si="295"/>
        <v>v</v>
      </c>
      <c r="P2358" t="str">
        <f t="shared" si="295"/>
        <v>h</v>
      </c>
      <c r="Q2358" t="str">
        <f t="shared" si="295"/>
        <v>c</v>
      </c>
      <c r="R2358" t="str">
        <f t="shared" si="295"/>
        <v>d</v>
      </c>
      <c r="S2358" t="str">
        <f t="shared" si="295"/>
        <v>p</v>
      </c>
      <c r="T2358" t="str">
        <f t="shared" si="295"/>
        <v>z</v>
      </c>
      <c r="V2358" t="str">
        <f t="shared" si="292"/>
        <v>h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59" spans="1:22">
      <c r="A2359">
        <v>2359</v>
      </c>
      <c r="B2359" t="str">
        <f t="shared" si="289"/>
        <v>Frame</v>
      </c>
      <c r="C2359">
        <f t="array" aca="1" ref="C2359" ca="1">SUM(IF((4-LEN(SUBSTITUTE(LEFT(V2359,4),CHAR(ROW(INDIRECT("97:122"))),""))),1,0))</f>
        <v>4</v>
      </c>
      <c r="D2359">
        <v>2369</v>
      </c>
      <c r="E2359" t="str">
        <f t="shared" si="290"/>
        <v/>
      </c>
      <c r="F2359">
        <f t="array" aca="1" ref="F2359" ca="1">SUM(IF((14-LEN(SUBSTITUTE(LEFT(V2359,14),CHAR(ROW(INDIRECT("97:122"))),""))),1,0))</f>
        <v>11</v>
      </c>
      <c r="G2359" t="str">
        <f t="shared" si="291"/>
        <v>j</v>
      </c>
      <c r="H2359" t="str">
        <f t="shared" si="295"/>
        <v>m</v>
      </c>
      <c r="I2359" t="str">
        <f t="shared" si="295"/>
        <v>c</v>
      </c>
      <c r="J2359" t="str">
        <f t="shared" si="295"/>
        <v>d</v>
      </c>
      <c r="K2359" t="str">
        <f t="shared" si="295"/>
        <v>l</v>
      </c>
      <c r="L2359" t="str">
        <f t="shared" si="295"/>
        <v>l</v>
      </c>
      <c r="M2359" t="str">
        <f t="shared" si="295"/>
        <v>n</v>
      </c>
      <c r="N2359" t="str">
        <f t="shared" si="295"/>
        <v>v</v>
      </c>
      <c r="O2359" t="str">
        <f t="shared" si="295"/>
        <v>h</v>
      </c>
      <c r="P2359" t="str">
        <f t="shared" si="295"/>
        <v>c</v>
      </c>
      <c r="Q2359" t="str">
        <f t="shared" si="295"/>
        <v>d</v>
      </c>
      <c r="R2359" t="str">
        <f t="shared" si="295"/>
        <v>p</v>
      </c>
      <c r="S2359" t="str">
        <f t="shared" si="295"/>
        <v>z</v>
      </c>
      <c r="T2359" t="str">
        <f t="shared" si="295"/>
        <v>t</v>
      </c>
      <c r="V2359" t="str">
        <f t="shared" si="292"/>
        <v>j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60" spans="1:22">
      <c r="A2360">
        <v>2360</v>
      </c>
      <c r="B2360" t="str">
        <f t="shared" si="289"/>
        <v>Frame</v>
      </c>
      <c r="C2360">
        <f t="array" aca="1" ref="C2360" ca="1">SUM(IF((4-LEN(SUBSTITUTE(LEFT(V2360,4),CHAR(ROW(INDIRECT("97:122"))),""))),1,0))</f>
        <v>4</v>
      </c>
      <c r="D2360">
        <v>2370</v>
      </c>
      <c r="E2360" t="str">
        <f t="shared" si="290"/>
        <v/>
      </c>
      <c r="F2360">
        <f t="array" aca="1" ref="F2360" ca="1">SUM(IF((14-LEN(SUBSTITUTE(LEFT(V2360,14),CHAR(ROW(INDIRECT("97:122"))),""))),1,0))</f>
        <v>11</v>
      </c>
      <c r="G2360" t="str">
        <f t="shared" si="291"/>
        <v>m</v>
      </c>
      <c r="H2360" t="str">
        <f t="shared" si="295"/>
        <v>c</v>
      </c>
      <c r="I2360" t="str">
        <f t="shared" si="295"/>
        <v>d</v>
      </c>
      <c r="J2360" t="str">
        <f t="shared" si="295"/>
        <v>l</v>
      </c>
      <c r="K2360" t="str">
        <f t="shared" si="295"/>
        <v>l</v>
      </c>
      <c r="L2360" t="str">
        <f t="shared" si="295"/>
        <v>n</v>
      </c>
      <c r="M2360" t="str">
        <f t="shared" si="295"/>
        <v>v</v>
      </c>
      <c r="N2360" t="str">
        <f t="shared" si="295"/>
        <v>h</v>
      </c>
      <c r="O2360" t="str">
        <f t="shared" si="295"/>
        <v>c</v>
      </c>
      <c r="P2360" t="str">
        <f t="shared" si="295"/>
        <v>d</v>
      </c>
      <c r="Q2360" t="str">
        <f t="shared" si="295"/>
        <v>p</v>
      </c>
      <c r="R2360" t="str">
        <f t="shared" si="295"/>
        <v>z</v>
      </c>
      <c r="S2360" t="str">
        <f t="shared" si="295"/>
        <v>t</v>
      </c>
      <c r="T2360" t="str">
        <f t="shared" si="295"/>
        <v>q</v>
      </c>
      <c r="V2360" t="str">
        <f t="shared" si="292"/>
        <v>m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61" spans="1:22">
      <c r="A2361">
        <v>2361</v>
      </c>
      <c r="B2361" t="str">
        <f t="shared" si="289"/>
        <v/>
      </c>
      <c r="C2361">
        <f t="array" aca="1" ref="C2361" ca="1">SUM(IF((4-LEN(SUBSTITUTE(LEFT(V2361,4),CHAR(ROW(INDIRECT("97:122"))),""))),1,0))</f>
        <v>3</v>
      </c>
      <c r="D2361">
        <v>2371</v>
      </c>
      <c r="E2361" t="str">
        <f t="shared" si="290"/>
        <v/>
      </c>
      <c r="F2361">
        <f t="array" aca="1" ref="F2361" ca="1">SUM(IF((14-LEN(SUBSTITUTE(LEFT(V2361,14),CHAR(ROW(INDIRECT("97:122"))),""))),1,0))</f>
        <v>11</v>
      </c>
      <c r="G2361" t="str">
        <f t="shared" si="291"/>
        <v>c</v>
      </c>
      <c r="H2361" t="str">
        <f t="shared" si="295"/>
        <v>d</v>
      </c>
      <c r="I2361" t="str">
        <f t="shared" si="295"/>
        <v>l</v>
      </c>
      <c r="J2361" t="str">
        <f t="shared" si="295"/>
        <v>l</v>
      </c>
      <c r="K2361" t="str">
        <f t="shared" si="295"/>
        <v>n</v>
      </c>
      <c r="L2361" t="str">
        <f t="shared" si="295"/>
        <v>v</v>
      </c>
      <c r="M2361" t="str">
        <f t="shared" si="295"/>
        <v>h</v>
      </c>
      <c r="N2361" t="str">
        <f t="shared" si="295"/>
        <v>c</v>
      </c>
      <c r="O2361" t="str">
        <f t="shared" si="295"/>
        <v>d</v>
      </c>
      <c r="P2361" t="str">
        <f t="shared" si="295"/>
        <v>p</v>
      </c>
      <c r="Q2361" t="str">
        <f t="shared" si="295"/>
        <v>z</v>
      </c>
      <c r="R2361" t="str">
        <f t="shared" si="295"/>
        <v>t</v>
      </c>
      <c r="S2361" t="str">
        <f t="shared" si="295"/>
        <v>q</v>
      </c>
      <c r="T2361" t="str">
        <f t="shared" si="295"/>
        <v>g</v>
      </c>
      <c r="V2361" t="str">
        <f t="shared" si="292"/>
        <v>c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62" spans="1:22">
      <c r="A2362">
        <v>2362</v>
      </c>
      <c r="B2362" t="str">
        <f t="shared" si="289"/>
        <v/>
      </c>
      <c r="C2362">
        <f t="array" aca="1" ref="C2362" ca="1">SUM(IF((4-LEN(SUBSTITUTE(LEFT(V2362,4),CHAR(ROW(INDIRECT("97:122"))),""))),1,0))</f>
        <v>3</v>
      </c>
      <c r="D2362">
        <v>2372</v>
      </c>
      <c r="E2362" t="str">
        <f t="shared" si="290"/>
        <v/>
      </c>
      <c r="F2362">
        <f t="array" aca="1" ref="F2362" ca="1">SUM(IF((14-LEN(SUBSTITUTE(LEFT(V2362,14),CHAR(ROW(INDIRECT("97:122"))),""))),1,0))</f>
        <v>11</v>
      </c>
      <c r="G2362" t="str">
        <f t="shared" si="291"/>
        <v>d</v>
      </c>
      <c r="H2362" t="str">
        <f t="shared" si="295"/>
        <v>l</v>
      </c>
      <c r="I2362" t="str">
        <f t="shared" si="295"/>
        <v>l</v>
      </c>
      <c r="J2362" t="str">
        <f t="shared" si="295"/>
        <v>n</v>
      </c>
      <c r="K2362" t="str">
        <f t="shared" si="295"/>
        <v>v</v>
      </c>
      <c r="L2362" t="str">
        <f t="shared" si="295"/>
        <v>h</v>
      </c>
      <c r="M2362" t="str">
        <f t="shared" si="295"/>
        <v>c</v>
      </c>
      <c r="N2362" t="str">
        <f t="shared" si="295"/>
        <v>d</v>
      </c>
      <c r="O2362" t="str">
        <f t="shared" si="295"/>
        <v>p</v>
      </c>
      <c r="P2362" t="str">
        <f t="shared" si="295"/>
        <v>z</v>
      </c>
      <c r="Q2362" t="str">
        <f t="shared" si="295"/>
        <v>t</v>
      </c>
      <c r="R2362" t="str">
        <f t="shared" si="295"/>
        <v>q</v>
      </c>
      <c r="S2362" t="str">
        <f t="shared" si="295"/>
        <v>g</v>
      </c>
      <c r="T2362" t="str">
        <f t="shared" si="295"/>
        <v>h</v>
      </c>
      <c r="V2362" t="str">
        <f t="shared" si="292"/>
        <v>d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63" spans="1:22">
      <c r="A2363">
        <v>2363</v>
      </c>
      <c r="B2363" t="str">
        <f t="shared" si="289"/>
        <v/>
      </c>
      <c r="C2363">
        <f t="array" aca="1" ref="C2363" ca="1">SUM(IF((4-LEN(SUBSTITUTE(LEFT(V2363,4),CHAR(ROW(INDIRECT("97:122"))),""))),1,0))</f>
        <v>3</v>
      </c>
      <c r="D2363">
        <v>2373</v>
      </c>
      <c r="E2363" t="str">
        <f t="shared" si="290"/>
        <v/>
      </c>
      <c r="F2363">
        <f t="array" aca="1" ref="F2363" ca="1">SUM(IF((14-LEN(SUBSTITUTE(LEFT(V2363,14),CHAR(ROW(INDIRECT("97:122"))),""))),1,0))</f>
        <v>12</v>
      </c>
      <c r="G2363" t="str">
        <f t="shared" si="291"/>
        <v>l</v>
      </c>
      <c r="H2363" t="str">
        <f t="shared" si="295"/>
        <v>l</v>
      </c>
      <c r="I2363" t="str">
        <f t="shared" si="295"/>
        <v>n</v>
      </c>
      <c r="J2363" t="str">
        <f t="shared" si="295"/>
        <v>v</v>
      </c>
      <c r="K2363" t="str">
        <f t="shared" si="295"/>
        <v>h</v>
      </c>
      <c r="L2363" t="str">
        <f t="shared" si="295"/>
        <v>c</v>
      </c>
      <c r="M2363" t="str">
        <f t="shared" si="295"/>
        <v>d</v>
      </c>
      <c r="N2363" t="str">
        <f t="shared" si="295"/>
        <v>p</v>
      </c>
      <c r="O2363" t="str">
        <f t="shared" si="295"/>
        <v>z</v>
      </c>
      <c r="P2363" t="str">
        <f t="shared" si="295"/>
        <v>t</v>
      </c>
      <c r="Q2363" t="str">
        <f t="shared" si="295"/>
        <v>q</v>
      </c>
      <c r="R2363" t="str">
        <f t="shared" si="295"/>
        <v>g</v>
      </c>
      <c r="S2363" t="str">
        <f t="shared" si="295"/>
        <v>h</v>
      </c>
      <c r="T2363" t="str">
        <f t="shared" si="295"/>
        <v>f</v>
      </c>
      <c r="V2363" t="str">
        <f t="shared" si="292"/>
        <v>l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64" spans="1:22">
      <c r="A2364">
        <v>2364</v>
      </c>
      <c r="B2364" t="str">
        <f t="shared" si="289"/>
        <v>Frame</v>
      </c>
      <c r="C2364">
        <f t="array" aca="1" ref="C2364" ca="1">SUM(IF((4-LEN(SUBSTITUTE(LEFT(V2364,4),CHAR(ROW(INDIRECT("97:122"))),""))),1,0))</f>
        <v>4</v>
      </c>
      <c r="D2364">
        <v>2374</v>
      </c>
      <c r="E2364" t="str">
        <f t="shared" si="290"/>
        <v/>
      </c>
      <c r="F2364">
        <f t="array" aca="1" ref="F2364" ca="1">SUM(IF((14-LEN(SUBSTITUTE(LEFT(V2364,14),CHAR(ROW(INDIRECT("97:122"))),""))),1,0))</f>
        <v>12</v>
      </c>
      <c r="G2364" t="str">
        <f t="shared" si="291"/>
        <v>l</v>
      </c>
      <c r="H2364" t="str">
        <f t="shared" si="295"/>
        <v>n</v>
      </c>
      <c r="I2364" t="str">
        <f t="shared" si="295"/>
        <v>v</v>
      </c>
      <c r="J2364" t="str">
        <f t="shared" si="295"/>
        <v>h</v>
      </c>
      <c r="K2364" t="str">
        <f t="shared" si="295"/>
        <v>c</v>
      </c>
      <c r="L2364" t="str">
        <f t="shared" si="295"/>
        <v>d</v>
      </c>
      <c r="M2364" t="str">
        <f t="shared" si="295"/>
        <v>p</v>
      </c>
      <c r="N2364" t="str">
        <f t="shared" si="295"/>
        <v>z</v>
      </c>
      <c r="O2364" t="str">
        <f t="shared" si="295"/>
        <v>t</v>
      </c>
      <c r="P2364" t="str">
        <f t="shared" si="295"/>
        <v>q</v>
      </c>
      <c r="Q2364" t="str">
        <f t="shared" si="295"/>
        <v>g</v>
      </c>
      <c r="R2364" t="str">
        <f t="shared" si="295"/>
        <v>h</v>
      </c>
      <c r="S2364" t="str">
        <f t="shared" si="295"/>
        <v>f</v>
      </c>
      <c r="T2364" t="str">
        <f t="shared" si="295"/>
        <v>g</v>
      </c>
      <c r="V2364" t="str">
        <f t="shared" si="292"/>
        <v>l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65" spans="1:22">
      <c r="A2365">
        <v>2365</v>
      </c>
      <c r="B2365" t="str">
        <f t="shared" si="289"/>
        <v>Frame</v>
      </c>
      <c r="C2365">
        <f t="array" aca="1" ref="C2365" ca="1">SUM(IF((4-LEN(SUBSTITUTE(LEFT(V2365,4),CHAR(ROW(INDIRECT("97:122"))),""))),1,0))</f>
        <v>4</v>
      </c>
      <c r="D2365">
        <v>2375</v>
      </c>
      <c r="E2365" t="str">
        <f t="shared" si="290"/>
        <v/>
      </c>
      <c r="F2365">
        <f t="array" aca="1" ref="F2365" ca="1">SUM(IF((14-LEN(SUBSTITUTE(LEFT(V2365,14),CHAR(ROW(INDIRECT("97:122"))),""))),1,0))</f>
        <v>11</v>
      </c>
      <c r="G2365" t="str">
        <f t="shared" si="291"/>
        <v>n</v>
      </c>
      <c r="H2365" t="str">
        <f t="shared" si="295"/>
        <v>v</v>
      </c>
      <c r="I2365" t="str">
        <f t="shared" si="295"/>
        <v>h</v>
      </c>
      <c r="J2365" t="str">
        <f t="shared" si="295"/>
        <v>c</v>
      </c>
      <c r="K2365" t="str">
        <f t="shared" si="295"/>
        <v>d</v>
      </c>
      <c r="L2365" t="str">
        <f t="shared" si="295"/>
        <v>p</v>
      </c>
      <c r="M2365" t="str">
        <f t="shared" si="295"/>
        <v>z</v>
      </c>
      <c r="N2365" t="str">
        <f t="shared" si="295"/>
        <v>t</v>
      </c>
      <c r="O2365" t="str">
        <f t="shared" si="295"/>
        <v>q</v>
      </c>
      <c r="P2365" t="str">
        <f t="shared" si="295"/>
        <v>g</v>
      </c>
      <c r="Q2365" t="str">
        <f t="shared" si="295"/>
        <v>h</v>
      </c>
      <c r="R2365" t="str">
        <f t="shared" si="295"/>
        <v>f</v>
      </c>
      <c r="S2365" t="str">
        <f t="shared" si="295"/>
        <v>g</v>
      </c>
      <c r="T2365" t="str">
        <f t="shared" si="295"/>
        <v>v</v>
      </c>
      <c r="V2365" t="str">
        <f t="shared" si="292"/>
        <v>n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66" spans="1:22">
      <c r="A2366">
        <v>2366</v>
      </c>
      <c r="B2366" t="str">
        <f t="shared" si="289"/>
        <v>Frame</v>
      </c>
      <c r="C2366">
        <f t="array" aca="1" ref="C2366" ca="1">SUM(IF((4-LEN(SUBSTITUTE(LEFT(V2366,4),CHAR(ROW(INDIRECT("97:122"))),""))),1,0))</f>
        <v>4</v>
      </c>
      <c r="D2366">
        <v>2376</v>
      </c>
      <c r="E2366" t="str">
        <f t="shared" si="290"/>
        <v/>
      </c>
      <c r="F2366">
        <f t="array" aca="1" ref="F2366" ca="1">SUM(IF((14-LEN(SUBSTITUTE(LEFT(V2366,14),CHAR(ROW(INDIRECT("97:122"))),""))),1,0))</f>
        <v>11</v>
      </c>
      <c r="G2366" t="str">
        <f t="shared" si="291"/>
        <v>v</v>
      </c>
      <c r="H2366" t="str">
        <f t="shared" si="295"/>
        <v>h</v>
      </c>
      <c r="I2366" t="str">
        <f t="shared" si="295"/>
        <v>c</v>
      </c>
      <c r="J2366" t="str">
        <f t="shared" si="295"/>
        <v>d</v>
      </c>
      <c r="K2366" t="str">
        <f t="shared" si="295"/>
        <v>p</v>
      </c>
      <c r="L2366" t="str">
        <f t="shared" si="295"/>
        <v>z</v>
      </c>
      <c r="M2366" t="str">
        <f t="shared" si="295"/>
        <v>t</v>
      </c>
      <c r="N2366" t="str">
        <f t="shared" si="295"/>
        <v>q</v>
      </c>
      <c r="O2366" t="str">
        <f t="shared" si="295"/>
        <v>g</v>
      </c>
      <c r="P2366" t="str">
        <f t="shared" si="295"/>
        <v>h</v>
      </c>
      <c r="Q2366" t="str">
        <f t="shared" si="295"/>
        <v>f</v>
      </c>
      <c r="R2366" t="str">
        <f t="shared" si="295"/>
        <v>g</v>
      </c>
      <c r="S2366" t="str">
        <f t="shared" si="295"/>
        <v>v</v>
      </c>
      <c r="T2366" t="str">
        <f t="shared" si="295"/>
        <v>j</v>
      </c>
      <c r="V2366" t="str">
        <f t="shared" si="292"/>
        <v>v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67" spans="1:22">
      <c r="A2367">
        <v>2367</v>
      </c>
      <c r="B2367" t="str">
        <f t="shared" si="289"/>
        <v>Frame</v>
      </c>
      <c r="C2367">
        <f t="array" aca="1" ref="C2367" ca="1">SUM(IF((4-LEN(SUBSTITUTE(LEFT(V2367,4),CHAR(ROW(INDIRECT("97:122"))),""))),1,0))</f>
        <v>4</v>
      </c>
      <c r="D2367">
        <v>2377</v>
      </c>
      <c r="E2367" t="str">
        <f t="shared" si="290"/>
        <v/>
      </c>
      <c r="F2367">
        <f t="array" aca="1" ref="F2367" ca="1">SUM(IF((14-LEN(SUBSTITUTE(LEFT(V2367,14),CHAR(ROW(INDIRECT("97:122"))),""))),1,0))</f>
        <v>11</v>
      </c>
      <c r="G2367" t="str">
        <f t="shared" si="291"/>
        <v>h</v>
      </c>
      <c r="H2367" t="str">
        <f t="shared" si="295"/>
        <v>c</v>
      </c>
      <c r="I2367" t="str">
        <f t="shared" si="295"/>
        <v>d</v>
      </c>
      <c r="J2367" t="str">
        <f t="shared" si="295"/>
        <v>p</v>
      </c>
      <c r="K2367" t="str">
        <f t="shared" si="295"/>
        <v>z</v>
      </c>
      <c r="L2367" t="str">
        <f t="shared" si="295"/>
        <v>t</v>
      </c>
      <c r="M2367" t="str">
        <f t="shared" si="295"/>
        <v>q</v>
      </c>
      <c r="N2367" t="str">
        <f t="shared" si="295"/>
        <v>g</v>
      </c>
      <c r="O2367" t="str">
        <f t="shared" si="295"/>
        <v>h</v>
      </c>
      <c r="P2367" t="str">
        <f t="shared" si="295"/>
        <v>f</v>
      </c>
      <c r="Q2367" t="str">
        <f t="shared" si="295"/>
        <v>g</v>
      </c>
      <c r="R2367" t="str">
        <f t="shared" si="295"/>
        <v>v</v>
      </c>
      <c r="S2367" t="str">
        <f t="shared" si="295"/>
        <v>j</v>
      </c>
      <c r="T2367" t="str">
        <f t="shared" si="295"/>
        <v>c</v>
      </c>
      <c r="V2367" t="str">
        <f t="shared" si="292"/>
        <v>h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68" spans="1:22">
      <c r="A2368">
        <v>2368</v>
      </c>
      <c r="B2368" t="str">
        <f t="shared" si="289"/>
        <v>Frame</v>
      </c>
      <c r="C2368">
        <f t="array" aca="1" ref="C2368" ca="1">SUM(IF((4-LEN(SUBSTITUTE(LEFT(V2368,4),CHAR(ROW(INDIRECT("97:122"))),""))),1,0))</f>
        <v>4</v>
      </c>
      <c r="D2368">
        <v>2378</v>
      </c>
      <c r="E2368" t="str">
        <f t="shared" si="290"/>
        <v/>
      </c>
      <c r="F2368">
        <f t="array" aca="1" ref="F2368" ca="1">SUM(IF((14-LEN(SUBSTITUTE(LEFT(V2368,14),CHAR(ROW(INDIRECT("97:122"))),""))),1,0))</f>
        <v>11</v>
      </c>
      <c r="G2368" t="str">
        <f t="shared" si="291"/>
        <v>c</v>
      </c>
      <c r="H2368" t="str">
        <f t="shared" si="295"/>
        <v>d</v>
      </c>
      <c r="I2368" t="str">
        <f t="shared" si="295"/>
        <v>p</v>
      </c>
      <c r="J2368" t="str">
        <f t="shared" si="295"/>
        <v>z</v>
      </c>
      <c r="K2368" t="str">
        <f t="shared" si="295"/>
        <v>t</v>
      </c>
      <c r="L2368" t="str">
        <f t="shared" si="295"/>
        <v>q</v>
      </c>
      <c r="M2368" t="str">
        <f t="shared" si="295"/>
        <v>g</v>
      </c>
      <c r="N2368" t="str">
        <f t="shared" si="295"/>
        <v>h</v>
      </c>
      <c r="O2368" t="str">
        <f t="shared" si="295"/>
        <v>f</v>
      </c>
      <c r="P2368" t="str">
        <f t="shared" si="295"/>
        <v>g</v>
      </c>
      <c r="Q2368" t="str">
        <f t="shared" si="295"/>
        <v>v</v>
      </c>
      <c r="R2368" t="str">
        <f t="shared" si="295"/>
        <v>j</v>
      </c>
      <c r="S2368" t="str">
        <f t="shared" si="295"/>
        <v>c</v>
      </c>
      <c r="T2368" t="str">
        <f t="shared" si="295"/>
        <v>q</v>
      </c>
      <c r="V2368" t="str">
        <f t="shared" si="292"/>
        <v>c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69" spans="1:22">
      <c r="A2369">
        <v>2369</v>
      </c>
      <c r="B2369" t="str">
        <f t="shared" si="289"/>
        <v>Frame</v>
      </c>
      <c r="C2369">
        <f t="array" aca="1" ref="C2369" ca="1">SUM(IF((4-LEN(SUBSTITUTE(LEFT(V2369,4),CHAR(ROW(INDIRECT("97:122"))),""))),1,0))</f>
        <v>4</v>
      </c>
      <c r="D2369">
        <v>2379</v>
      </c>
      <c r="E2369" t="str">
        <f t="shared" si="290"/>
        <v/>
      </c>
      <c r="F2369">
        <f t="array" aca="1" ref="F2369" ca="1">SUM(IF((14-LEN(SUBSTITUTE(LEFT(V2369,14),CHAR(ROW(INDIRECT("97:122"))),""))),1,0))</f>
        <v>12</v>
      </c>
      <c r="G2369" t="str">
        <f t="shared" si="291"/>
        <v>d</v>
      </c>
      <c r="H2369" t="str">
        <f t="shared" si="295"/>
        <v>p</v>
      </c>
      <c r="I2369" t="str">
        <f t="shared" si="295"/>
        <v>z</v>
      </c>
      <c r="J2369" t="str">
        <f t="shared" si="295"/>
        <v>t</v>
      </c>
      <c r="K2369" t="str">
        <f t="shared" si="295"/>
        <v>q</v>
      </c>
      <c r="L2369" t="str">
        <f t="shared" si="295"/>
        <v>g</v>
      </c>
      <c r="M2369" t="str">
        <f t="shared" si="295"/>
        <v>h</v>
      </c>
      <c r="N2369" t="str">
        <f t="shared" si="295"/>
        <v>f</v>
      </c>
      <c r="O2369" t="str">
        <f t="shared" si="295"/>
        <v>g</v>
      </c>
      <c r="P2369" t="str">
        <f t="shared" si="295"/>
        <v>v</v>
      </c>
      <c r="Q2369" t="str">
        <f t="shared" si="295"/>
        <v>j</v>
      </c>
      <c r="R2369" t="str">
        <f t="shared" si="295"/>
        <v>c</v>
      </c>
      <c r="S2369" t="str">
        <f t="shared" si="295"/>
        <v>q</v>
      </c>
      <c r="T2369" t="str">
        <f t="shared" si="295"/>
        <v>m</v>
      </c>
      <c r="V2369" t="str">
        <f t="shared" si="292"/>
        <v>d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70" spans="1:22">
      <c r="A2370">
        <v>2370</v>
      </c>
      <c r="B2370" t="str">
        <f t="shared" si="289"/>
        <v>Frame</v>
      </c>
      <c r="C2370">
        <f t="array" aca="1" ref="C2370" ca="1">SUM(IF((4-LEN(SUBSTITUTE(LEFT(V2370,4),CHAR(ROW(INDIRECT("97:122"))),""))),1,0))</f>
        <v>4</v>
      </c>
      <c r="D2370">
        <v>2380</v>
      </c>
      <c r="E2370" t="str">
        <f t="shared" si="290"/>
        <v/>
      </c>
      <c r="F2370">
        <f t="array" aca="1" ref="F2370" ca="1">SUM(IF((14-LEN(SUBSTITUTE(LEFT(V2370,14),CHAR(ROW(INDIRECT("97:122"))),""))),1,0))</f>
        <v>11</v>
      </c>
      <c r="G2370" t="str">
        <f t="shared" si="291"/>
        <v>p</v>
      </c>
      <c r="H2370" t="str">
        <f t="shared" si="295"/>
        <v>z</v>
      </c>
      <c r="I2370" t="str">
        <f t="shared" si="295"/>
        <v>t</v>
      </c>
      <c r="J2370" t="str">
        <f t="shared" si="295"/>
        <v>q</v>
      </c>
      <c r="K2370" t="str">
        <f t="shared" si="295"/>
        <v>g</v>
      </c>
      <c r="L2370" t="str">
        <f t="shared" si="295"/>
        <v>h</v>
      </c>
      <c r="M2370" t="str">
        <f t="shared" si="295"/>
        <v>f</v>
      </c>
      <c r="N2370" t="str">
        <f t="shared" si="295"/>
        <v>g</v>
      </c>
      <c r="O2370" t="str">
        <f t="shared" si="295"/>
        <v>v</v>
      </c>
      <c r="P2370" t="str">
        <f t="shared" si="295"/>
        <v>j</v>
      </c>
      <c r="Q2370" t="str">
        <f t="shared" si="295"/>
        <v>c</v>
      </c>
      <c r="R2370" t="str">
        <f t="shared" si="295"/>
        <v>q</v>
      </c>
      <c r="S2370" t="str">
        <f t="shared" si="295"/>
        <v>m</v>
      </c>
      <c r="T2370" t="str">
        <f t="shared" si="295"/>
        <v>q</v>
      </c>
      <c r="V2370" t="str">
        <f t="shared" si="292"/>
        <v>p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71" spans="1:22">
      <c r="A2371">
        <v>2371</v>
      </c>
      <c r="B2371" t="str">
        <f t="shared" si="289"/>
        <v>Frame</v>
      </c>
      <c r="C2371">
        <f t="array" aca="1" ref="C2371" ca="1">SUM(IF((4-LEN(SUBSTITUTE(LEFT(V2371,4),CHAR(ROW(INDIRECT("97:122"))),""))),1,0))</f>
        <v>4</v>
      </c>
      <c r="D2371">
        <v>2381</v>
      </c>
      <c r="E2371" t="str">
        <f t="shared" si="290"/>
        <v/>
      </c>
      <c r="F2371">
        <f t="array" aca="1" ref="F2371" ca="1">SUM(IF((14-LEN(SUBSTITUTE(LEFT(V2371,14),CHAR(ROW(INDIRECT("97:122"))),""))),1,0))</f>
        <v>10</v>
      </c>
      <c r="G2371" t="str">
        <f t="shared" si="291"/>
        <v>z</v>
      </c>
      <c r="H2371" t="str">
        <f t="shared" si="295"/>
        <v>t</v>
      </c>
      <c r="I2371" t="str">
        <f t="shared" si="295"/>
        <v>q</v>
      </c>
      <c r="J2371" t="str">
        <f t="shared" si="295"/>
        <v>g</v>
      </c>
      <c r="K2371" t="str">
        <f t="shared" si="295"/>
        <v>h</v>
      </c>
      <c r="L2371" t="str">
        <f t="shared" si="295"/>
        <v>f</v>
      </c>
      <c r="M2371" t="str">
        <f t="shared" si="295"/>
        <v>g</v>
      </c>
      <c r="N2371" t="str">
        <f t="shared" si="295"/>
        <v>v</v>
      </c>
      <c r="O2371" t="str">
        <f t="shared" si="295"/>
        <v>j</v>
      </c>
      <c r="P2371" t="str">
        <f t="shared" si="295"/>
        <v>c</v>
      </c>
      <c r="Q2371" t="str">
        <f t="shared" si="295"/>
        <v>q</v>
      </c>
      <c r="R2371" t="str">
        <f t="shared" si="295"/>
        <v>m</v>
      </c>
      <c r="S2371" t="str">
        <f t="shared" si="295"/>
        <v>q</v>
      </c>
      <c r="T2371" t="str">
        <f t="shared" si="295"/>
        <v>v</v>
      </c>
      <c r="V2371" t="str">
        <f t="shared" si="292"/>
        <v>z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72" spans="1:22">
      <c r="A2372">
        <v>2372</v>
      </c>
      <c r="B2372" t="str">
        <f t="shared" si="289"/>
        <v>Frame</v>
      </c>
      <c r="C2372">
        <f t="array" aca="1" ref="C2372" ca="1">SUM(IF((4-LEN(SUBSTITUTE(LEFT(V2372,4),CHAR(ROW(INDIRECT("97:122"))),""))),1,0))</f>
        <v>4</v>
      </c>
      <c r="D2372">
        <v>2382</v>
      </c>
      <c r="E2372" t="str">
        <f t="shared" si="290"/>
        <v/>
      </c>
      <c r="F2372">
        <f t="array" aca="1" ref="F2372" ca="1">SUM(IF((14-LEN(SUBSTITUTE(LEFT(V2372,14),CHAR(ROW(INDIRECT("97:122"))),""))),1,0))</f>
        <v>9</v>
      </c>
      <c r="G2372" t="str">
        <f t="shared" si="291"/>
        <v>t</v>
      </c>
      <c r="H2372" t="str">
        <f t="shared" ref="H2372:T2387" si="296">MID($V2372,H$3,1)</f>
        <v>q</v>
      </c>
      <c r="I2372" t="str">
        <f t="shared" si="296"/>
        <v>g</v>
      </c>
      <c r="J2372" t="str">
        <f t="shared" si="296"/>
        <v>h</v>
      </c>
      <c r="K2372" t="str">
        <f t="shared" si="296"/>
        <v>f</v>
      </c>
      <c r="L2372" t="str">
        <f t="shared" si="296"/>
        <v>g</v>
      </c>
      <c r="M2372" t="str">
        <f t="shared" si="296"/>
        <v>v</v>
      </c>
      <c r="N2372" t="str">
        <f t="shared" si="296"/>
        <v>j</v>
      </c>
      <c r="O2372" t="str">
        <f t="shared" si="296"/>
        <v>c</v>
      </c>
      <c r="P2372" t="str">
        <f t="shared" si="296"/>
        <v>q</v>
      </c>
      <c r="Q2372" t="str">
        <f t="shared" si="296"/>
        <v>m</v>
      </c>
      <c r="R2372" t="str">
        <f t="shared" si="296"/>
        <v>q</v>
      </c>
      <c r="S2372" t="str">
        <f t="shared" si="296"/>
        <v>v</v>
      </c>
      <c r="T2372" t="str">
        <f t="shared" si="296"/>
        <v>m</v>
      </c>
      <c r="V2372" t="str">
        <f t="shared" si="292"/>
        <v>t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73" spans="1:22">
      <c r="A2373">
        <v>2373</v>
      </c>
      <c r="B2373" t="str">
        <f t="shared" ref="B2373:B2436" si="297">IF(AND(G2373&lt;&gt;H2373,G2373&lt;&gt;I2373,G2373&lt;&gt;J2373,H2373&lt;&gt;I2373,H2373&lt;&gt;J2373,I2373&lt;&gt;J2373),"Frame","")</f>
        <v>Frame</v>
      </c>
      <c r="C2373">
        <f t="array" aca="1" ref="C2373" ca="1">SUM(IF((4-LEN(SUBSTITUTE(LEFT(V2373,4),CHAR(ROW(INDIRECT("97:122"))),""))),1,0))</f>
        <v>4</v>
      </c>
      <c r="D2373">
        <v>2383</v>
      </c>
      <c r="E2373" t="str">
        <f t="shared" ref="E2373:E2436" si="298">IF(AND(G2373&lt;&gt;H2373,G2373&lt;&gt;I2373,G2373&lt;&gt;J2373,G2373&lt;&gt;K2373,G2373&lt;&gt;L2373,G2373&lt;&gt;M2373,G2373&lt;&gt;N2373,G2373&lt;&gt;O2373,G2373&lt;&gt;P2373,G2373&lt;&gt;Q2373,G2373&lt;&gt;R2373,G2373&lt;&gt;S2373,G2373&lt;&gt;T2373,H2373&lt;&gt;I2373,H2373&lt;&gt;J2373,H2373&lt;&gt;K2373,H2373&lt;&gt;L2373,H2373&lt;&gt;M2373,H2373&lt;&gt;N2373,H2373&lt;&gt;O2373,H2373&lt;&gt;P2373,H2373&lt;&gt;Q2373,H2373&lt;&gt;R2373,H2373&lt;&gt;S2373,H2373&lt;&gt;T2373,I2373&lt;&gt;J2373,I2373&lt;&gt;K2373,I2373&lt;&gt;L2373,I2373&lt;&gt;M2373,I2373&lt;&gt;N2373,I2373&lt;&gt;O2373,I2373&lt;&gt;P2373,I2373&lt;&gt;Q2373,I2373&lt;&gt;R2373,I2373&lt;&gt;S2373,I2373&lt;&gt;T2373,J2373&lt;&gt;K2373,J2373&lt;&gt;L2373,J2373&lt;&gt;M2373,J2373&lt;&gt;N2373,J2373&lt;&gt;O2373,J2373&lt;&gt;P2373,J2373&lt;&gt;Q2373,J2373&lt;&gt;R2373,J2373&lt;&gt;S2373,J2373&lt;&gt;T2373,K2373&lt;&gt;L2373,K2373&lt;&gt;M2373,K2373&lt;&gt;N2373,K2373&lt;&gt;O2373,K2373&lt;&gt;P2373,K2373&lt;&gt;Q2373,K2373&lt;&gt;R2373,K2373&lt;&gt;S2373,K2373&lt;&gt;T2373,L2373&lt;&gt;M2373,L2373&lt;&gt;N2373,L2373&lt;&gt;O2373,L2373&lt;&gt;P2373,L2373&lt;&gt;Q2373,L2373&lt;&gt;R2373,L2373&lt;&gt;S2373,L2373&lt;&gt;T2373,M2373&lt;&gt;N2373,M2373&lt;&gt;O2373,M2373&lt;&gt;P2373,M2373&lt;&gt;Q2373,M2373&lt;&gt;R2373,M2373&lt;&gt;S2373,M2373&lt;&gt;T2373,N2373&lt;&gt;O2373,N2373&lt;&gt;P2373,N2373&lt;&gt;Q2373,N2373&lt;&gt;R2373,N2373&lt;&gt;S2373,N2373&lt;&gt;T2373,O2373&lt;&gt;P2373,O2373&lt;&gt;Q2373,O2373&lt;&gt;R2373,O2373&lt;&gt;S2373,O2373&lt;&gt;T2373,
P2373&lt;&gt;Q2373,P2373&lt;&gt;R2373,P2373&lt;&gt;S2373,P2373&lt;&gt;T2373,Q2373&lt;&gt;R2373,Q2373&lt;&gt;S2373,Q2373&lt;&gt;T2373,R2373&lt;&gt;S2373,R2373&lt;&gt;T2373,S2373&lt;&gt;T2373),"Message","")</f>
        <v/>
      </c>
      <c r="F2373">
        <f t="array" aca="1" ref="F2373" ca="1">SUM(IF((14-LEN(SUBSTITUTE(LEFT(V2373,14),CHAR(ROW(INDIRECT("97:122"))),""))),1,0))</f>
        <v>9</v>
      </c>
      <c r="G2373" t="str">
        <f t="shared" ref="G2373:G2436" si="299">LEFT(V2373,1)</f>
        <v>q</v>
      </c>
      <c r="H2373" t="str">
        <f t="shared" si="296"/>
        <v>g</v>
      </c>
      <c r="I2373" t="str">
        <f t="shared" si="296"/>
        <v>h</v>
      </c>
      <c r="J2373" t="str">
        <f t="shared" si="296"/>
        <v>f</v>
      </c>
      <c r="K2373" t="str">
        <f t="shared" si="296"/>
        <v>g</v>
      </c>
      <c r="L2373" t="str">
        <f t="shared" si="296"/>
        <v>v</v>
      </c>
      <c r="M2373" t="str">
        <f t="shared" si="296"/>
        <v>j</v>
      </c>
      <c r="N2373" t="str">
        <f t="shared" si="296"/>
        <v>c</v>
      </c>
      <c r="O2373" t="str">
        <f t="shared" si="296"/>
        <v>q</v>
      </c>
      <c r="P2373" t="str">
        <f t="shared" si="296"/>
        <v>m</v>
      </c>
      <c r="Q2373" t="str">
        <f t="shared" si="296"/>
        <v>q</v>
      </c>
      <c r="R2373" t="str">
        <f t="shared" si="296"/>
        <v>v</v>
      </c>
      <c r="S2373" t="str">
        <f t="shared" si="296"/>
        <v>m</v>
      </c>
      <c r="T2373" t="str">
        <f t="shared" si="296"/>
        <v>d</v>
      </c>
      <c r="V2373" t="str">
        <f t="shared" si="292"/>
        <v>q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74" spans="1:22">
      <c r="A2374">
        <v>2374</v>
      </c>
      <c r="B2374" t="str">
        <f t="shared" si="297"/>
        <v/>
      </c>
      <c r="C2374">
        <f t="array" aca="1" ref="C2374" ca="1">SUM(IF((4-LEN(SUBSTITUTE(LEFT(V2374,4),CHAR(ROW(INDIRECT("97:122"))),""))),1,0))</f>
        <v>3</v>
      </c>
      <c r="D2374">
        <v>2384</v>
      </c>
      <c r="E2374" t="str">
        <f t="shared" si="298"/>
        <v/>
      </c>
      <c r="F2374">
        <f t="array" aca="1" ref="F2374" ca="1">SUM(IF((14-LEN(SUBSTITUTE(LEFT(V2374,14),CHAR(ROW(INDIRECT("97:122"))),""))),1,0))</f>
        <v>10</v>
      </c>
      <c r="G2374" t="str">
        <f t="shared" si="299"/>
        <v>g</v>
      </c>
      <c r="H2374" t="str">
        <f t="shared" si="296"/>
        <v>h</v>
      </c>
      <c r="I2374" t="str">
        <f t="shared" si="296"/>
        <v>f</v>
      </c>
      <c r="J2374" t="str">
        <f t="shared" si="296"/>
        <v>g</v>
      </c>
      <c r="K2374" t="str">
        <f t="shared" si="296"/>
        <v>v</v>
      </c>
      <c r="L2374" t="str">
        <f t="shared" si="296"/>
        <v>j</v>
      </c>
      <c r="M2374" t="str">
        <f t="shared" si="296"/>
        <v>c</v>
      </c>
      <c r="N2374" t="str">
        <f t="shared" si="296"/>
        <v>q</v>
      </c>
      <c r="O2374" t="str">
        <f t="shared" si="296"/>
        <v>m</v>
      </c>
      <c r="P2374" t="str">
        <f t="shared" si="296"/>
        <v>q</v>
      </c>
      <c r="Q2374" t="str">
        <f t="shared" si="296"/>
        <v>v</v>
      </c>
      <c r="R2374" t="str">
        <f t="shared" si="296"/>
        <v>m</v>
      </c>
      <c r="S2374" t="str">
        <f t="shared" si="296"/>
        <v>d</v>
      </c>
      <c r="T2374" t="str">
        <f t="shared" si="296"/>
        <v>w</v>
      </c>
      <c r="V2374" t="str">
        <f t="shared" ref="V2374:V2437" si="300">RIGHT(V2373,LEN(V2373)-1)</f>
        <v>g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75" spans="1:22">
      <c r="A2375">
        <v>2375</v>
      </c>
      <c r="B2375" t="str">
        <f t="shared" si="297"/>
        <v>Frame</v>
      </c>
      <c r="C2375">
        <f t="array" aca="1" ref="C2375" ca="1">SUM(IF((4-LEN(SUBSTITUTE(LEFT(V2375,4),CHAR(ROW(INDIRECT("97:122"))),""))),1,0))</f>
        <v>4</v>
      </c>
      <c r="D2375">
        <v>2385</v>
      </c>
      <c r="E2375" t="str">
        <f t="shared" si="298"/>
        <v/>
      </c>
      <c r="F2375">
        <f t="array" aca="1" ref="F2375" ca="1">SUM(IF((14-LEN(SUBSTITUTE(LEFT(V2375,14),CHAR(ROW(INDIRECT("97:122"))),""))),1,0))</f>
        <v>10</v>
      </c>
      <c r="G2375" t="str">
        <f t="shared" si="299"/>
        <v>h</v>
      </c>
      <c r="H2375" t="str">
        <f t="shared" si="296"/>
        <v>f</v>
      </c>
      <c r="I2375" t="str">
        <f t="shared" si="296"/>
        <v>g</v>
      </c>
      <c r="J2375" t="str">
        <f t="shared" si="296"/>
        <v>v</v>
      </c>
      <c r="K2375" t="str">
        <f t="shared" si="296"/>
        <v>j</v>
      </c>
      <c r="L2375" t="str">
        <f t="shared" si="296"/>
        <v>c</v>
      </c>
      <c r="M2375" t="str">
        <f t="shared" si="296"/>
        <v>q</v>
      </c>
      <c r="N2375" t="str">
        <f t="shared" si="296"/>
        <v>m</v>
      </c>
      <c r="O2375" t="str">
        <f t="shared" si="296"/>
        <v>q</v>
      </c>
      <c r="P2375" t="str">
        <f t="shared" si="296"/>
        <v>v</v>
      </c>
      <c r="Q2375" t="str">
        <f t="shared" si="296"/>
        <v>m</v>
      </c>
      <c r="R2375" t="str">
        <f t="shared" si="296"/>
        <v>d</v>
      </c>
      <c r="S2375" t="str">
        <f t="shared" si="296"/>
        <v>w</v>
      </c>
      <c r="T2375" t="str">
        <f t="shared" si="296"/>
        <v>h</v>
      </c>
      <c r="V2375" t="str">
        <f t="shared" si="300"/>
        <v>h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76" spans="1:22">
      <c r="A2376">
        <v>2376</v>
      </c>
      <c r="B2376" t="str">
        <f t="shared" si="297"/>
        <v>Frame</v>
      </c>
      <c r="C2376">
        <f t="array" aca="1" ref="C2376" ca="1">SUM(IF((4-LEN(SUBSTITUTE(LEFT(V2376,4),CHAR(ROW(INDIRECT("97:122"))),""))),1,0))</f>
        <v>4</v>
      </c>
      <c r="D2376">
        <v>2386</v>
      </c>
      <c r="E2376" t="str">
        <f t="shared" si="298"/>
        <v/>
      </c>
      <c r="F2376">
        <f t="array" aca="1" ref="F2376" ca="1">SUM(IF((14-LEN(SUBSTITUTE(LEFT(V2376,14),CHAR(ROW(INDIRECT("97:122"))),""))),1,0))</f>
        <v>10</v>
      </c>
      <c r="G2376" t="str">
        <f t="shared" si="299"/>
        <v>f</v>
      </c>
      <c r="H2376" t="str">
        <f t="shared" si="296"/>
        <v>g</v>
      </c>
      <c r="I2376" t="str">
        <f t="shared" si="296"/>
        <v>v</v>
      </c>
      <c r="J2376" t="str">
        <f t="shared" si="296"/>
        <v>j</v>
      </c>
      <c r="K2376" t="str">
        <f t="shared" si="296"/>
        <v>c</v>
      </c>
      <c r="L2376" t="str">
        <f t="shared" si="296"/>
        <v>q</v>
      </c>
      <c r="M2376" t="str">
        <f t="shared" si="296"/>
        <v>m</v>
      </c>
      <c r="N2376" t="str">
        <f t="shared" si="296"/>
        <v>q</v>
      </c>
      <c r="O2376" t="str">
        <f t="shared" si="296"/>
        <v>v</v>
      </c>
      <c r="P2376" t="str">
        <f t="shared" si="296"/>
        <v>m</v>
      </c>
      <c r="Q2376" t="str">
        <f t="shared" si="296"/>
        <v>d</v>
      </c>
      <c r="R2376" t="str">
        <f t="shared" si="296"/>
        <v>w</v>
      </c>
      <c r="S2376" t="str">
        <f t="shared" si="296"/>
        <v>h</v>
      </c>
      <c r="T2376" t="str">
        <f t="shared" si="296"/>
        <v>c</v>
      </c>
      <c r="V2376" t="str">
        <f t="shared" si="300"/>
        <v>f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77" spans="1:22">
      <c r="A2377">
        <v>2377</v>
      </c>
      <c r="B2377" t="str">
        <f t="shared" si="297"/>
        <v>Frame</v>
      </c>
      <c r="C2377">
        <f t="array" aca="1" ref="C2377" ca="1">SUM(IF((4-LEN(SUBSTITUTE(LEFT(V2377,4),CHAR(ROW(INDIRECT("97:122"))),""))),1,0))</f>
        <v>4</v>
      </c>
      <c r="D2377">
        <v>2387</v>
      </c>
      <c r="E2377" t="str">
        <f t="shared" si="298"/>
        <v/>
      </c>
      <c r="F2377">
        <f t="array" aca="1" ref="F2377" ca="1">SUM(IF((14-LEN(SUBSTITUTE(LEFT(V2377,14),CHAR(ROW(INDIRECT("97:122"))),""))),1,0))</f>
        <v>9</v>
      </c>
      <c r="G2377" t="str">
        <f t="shared" si="299"/>
        <v>g</v>
      </c>
      <c r="H2377" t="str">
        <f t="shared" si="296"/>
        <v>v</v>
      </c>
      <c r="I2377" t="str">
        <f t="shared" si="296"/>
        <v>j</v>
      </c>
      <c r="J2377" t="str">
        <f t="shared" si="296"/>
        <v>c</v>
      </c>
      <c r="K2377" t="str">
        <f t="shared" si="296"/>
        <v>q</v>
      </c>
      <c r="L2377" t="str">
        <f t="shared" si="296"/>
        <v>m</v>
      </c>
      <c r="M2377" t="str">
        <f t="shared" si="296"/>
        <v>q</v>
      </c>
      <c r="N2377" t="str">
        <f t="shared" si="296"/>
        <v>v</v>
      </c>
      <c r="O2377" t="str">
        <f t="shared" si="296"/>
        <v>m</v>
      </c>
      <c r="P2377" t="str">
        <f t="shared" si="296"/>
        <v>d</v>
      </c>
      <c r="Q2377" t="str">
        <f t="shared" si="296"/>
        <v>w</v>
      </c>
      <c r="R2377" t="str">
        <f t="shared" si="296"/>
        <v>h</v>
      </c>
      <c r="S2377" t="str">
        <f t="shared" si="296"/>
        <v>c</v>
      </c>
      <c r="T2377" t="str">
        <f t="shared" si="296"/>
        <v>g</v>
      </c>
      <c r="V2377" t="str">
        <f t="shared" si="300"/>
        <v>g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78" spans="1:22">
      <c r="A2378">
        <v>2378</v>
      </c>
      <c r="B2378" t="str">
        <f t="shared" si="297"/>
        <v>Frame</v>
      </c>
      <c r="C2378">
        <f t="array" aca="1" ref="C2378" ca="1">SUM(IF((4-LEN(SUBSTITUTE(LEFT(V2378,4),CHAR(ROW(INDIRECT("97:122"))),""))),1,0))</f>
        <v>4</v>
      </c>
      <c r="D2378">
        <v>2388</v>
      </c>
      <c r="E2378" t="str">
        <f t="shared" si="298"/>
        <v/>
      </c>
      <c r="F2378">
        <f t="array" aca="1" ref="F2378" ca="1">SUM(IF((14-LEN(SUBSTITUTE(LEFT(V2378,14),CHAR(ROW(INDIRECT("97:122"))),""))),1,0))</f>
        <v>10</v>
      </c>
      <c r="G2378" t="str">
        <f t="shared" si="299"/>
        <v>v</v>
      </c>
      <c r="H2378" t="str">
        <f t="shared" si="296"/>
        <v>j</v>
      </c>
      <c r="I2378" t="str">
        <f t="shared" si="296"/>
        <v>c</v>
      </c>
      <c r="J2378" t="str">
        <f t="shared" si="296"/>
        <v>q</v>
      </c>
      <c r="K2378" t="str">
        <f t="shared" si="296"/>
        <v>m</v>
      </c>
      <c r="L2378" t="str">
        <f t="shared" si="296"/>
        <v>q</v>
      </c>
      <c r="M2378" t="str">
        <f t="shared" si="296"/>
        <v>v</v>
      </c>
      <c r="N2378" t="str">
        <f t="shared" si="296"/>
        <v>m</v>
      </c>
      <c r="O2378" t="str">
        <f t="shared" si="296"/>
        <v>d</v>
      </c>
      <c r="P2378" t="str">
        <f t="shared" si="296"/>
        <v>w</v>
      </c>
      <c r="Q2378" t="str">
        <f t="shared" si="296"/>
        <v>h</v>
      </c>
      <c r="R2378" t="str">
        <f t="shared" si="296"/>
        <v>c</v>
      </c>
      <c r="S2378" t="str">
        <f t="shared" si="296"/>
        <v>g</v>
      </c>
      <c r="T2378" t="str">
        <f t="shared" si="296"/>
        <v>r</v>
      </c>
      <c r="V2378" t="str">
        <f t="shared" si="300"/>
        <v>v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79" spans="1:22">
      <c r="A2379">
        <v>2379</v>
      </c>
      <c r="B2379" t="str">
        <f t="shared" si="297"/>
        <v>Frame</v>
      </c>
      <c r="C2379">
        <f t="array" aca="1" ref="C2379" ca="1">SUM(IF((4-LEN(SUBSTITUTE(LEFT(V2379,4),CHAR(ROW(INDIRECT("97:122"))),""))),1,0))</f>
        <v>4</v>
      </c>
      <c r="D2379">
        <v>2389</v>
      </c>
      <c r="E2379" t="str">
        <f t="shared" si="298"/>
        <v/>
      </c>
      <c r="F2379">
        <f t="array" aca="1" ref="F2379" ca="1">SUM(IF((14-LEN(SUBSTITUTE(LEFT(V2379,14),CHAR(ROW(INDIRECT("97:122"))),""))),1,0))</f>
        <v>11</v>
      </c>
      <c r="G2379" t="str">
        <f t="shared" si="299"/>
        <v>j</v>
      </c>
      <c r="H2379" t="str">
        <f t="shared" si="296"/>
        <v>c</v>
      </c>
      <c r="I2379" t="str">
        <f t="shared" si="296"/>
        <v>q</v>
      </c>
      <c r="J2379" t="str">
        <f t="shared" si="296"/>
        <v>m</v>
      </c>
      <c r="K2379" t="str">
        <f t="shared" si="296"/>
        <v>q</v>
      </c>
      <c r="L2379" t="str">
        <f t="shared" si="296"/>
        <v>v</v>
      </c>
      <c r="M2379" t="str">
        <f t="shared" si="296"/>
        <v>m</v>
      </c>
      <c r="N2379" t="str">
        <f t="shared" si="296"/>
        <v>d</v>
      </c>
      <c r="O2379" t="str">
        <f t="shared" si="296"/>
        <v>w</v>
      </c>
      <c r="P2379" t="str">
        <f t="shared" si="296"/>
        <v>h</v>
      </c>
      <c r="Q2379" t="str">
        <f t="shared" si="296"/>
        <v>c</v>
      </c>
      <c r="R2379" t="str">
        <f t="shared" si="296"/>
        <v>g</v>
      </c>
      <c r="S2379" t="str">
        <f t="shared" si="296"/>
        <v>r</v>
      </c>
      <c r="T2379" t="str">
        <f t="shared" si="296"/>
        <v>t</v>
      </c>
      <c r="V2379" t="str">
        <f t="shared" si="300"/>
        <v>j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80" spans="1:22">
      <c r="A2380">
        <v>2380</v>
      </c>
      <c r="B2380" t="str">
        <f t="shared" si="297"/>
        <v/>
      </c>
      <c r="C2380">
        <f t="array" aca="1" ref="C2380" ca="1">SUM(IF((4-LEN(SUBSTITUTE(LEFT(V2380,4),CHAR(ROW(INDIRECT("97:122"))),""))),1,0))</f>
        <v>3</v>
      </c>
      <c r="D2380">
        <v>2390</v>
      </c>
      <c r="E2380" t="str">
        <f t="shared" si="298"/>
        <v/>
      </c>
      <c r="F2380">
        <f t="array" aca="1" ref="F2380" ca="1">SUM(IF((14-LEN(SUBSTITUTE(LEFT(V2380,14),CHAR(ROW(INDIRECT("97:122"))),""))),1,0))</f>
        <v>10</v>
      </c>
      <c r="G2380" t="str">
        <f t="shared" si="299"/>
        <v>c</v>
      </c>
      <c r="H2380" t="str">
        <f t="shared" si="296"/>
        <v>q</v>
      </c>
      <c r="I2380" t="str">
        <f t="shared" si="296"/>
        <v>m</v>
      </c>
      <c r="J2380" t="str">
        <f t="shared" si="296"/>
        <v>q</v>
      </c>
      <c r="K2380" t="str">
        <f t="shared" si="296"/>
        <v>v</v>
      </c>
      <c r="L2380" t="str">
        <f t="shared" si="296"/>
        <v>m</v>
      </c>
      <c r="M2380" t="str">
        <f t="shared" si="296"/>
        <v>d</v>
      </c>
      <c r="N2380" t="str">
        <f t="shared" si="296"/>
        <v>w</v>
      </c>
      <c r="O2380" t="str">
        <f t="shared" si="296"/>
        <v>h</v>
      </c>
      <c r="P2380" t="str">
        <f t="shared" si="296"/>
        <v>c</v>
      </c>
      <c r="Q2380" t="str">
        <f t="shared" si="296"/>
        <v>g</v>
      </c>
      <c r="R2380" t="str">
        <f t="shared" si="296"/>
        <v>r</v>
      </c>
      <c r="S2380" t="str">
        <f t="shared" si="296"/>
        <v>t</v>
      </c>
      <c r="T2380" t="str">
        <f t="shared" si="296"/>
        <v>w</v>
      </c>
      <c r="V2380" t="str">
        <f t="shared" si="300"/>
        <v>c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81" spans="1:22">
      <c r="A2381">
        <v>2381</v>
      </c>
      <c r="B2381" t="str">
        <f t="shared" si="297"/>
        <v/>
      </c>
      <c r="C2381">
        <f t="array" aca="1" ref="C2381" ca="1">SUM(IF((4-LEN(SUBSTITUTE(LEFT(V2381,4),CHAR(ROW(INDIRECT("97:122"))),""))),1,0))</f>
        <v>3</v>
      </c>
      <c r="D2381">
        <v>2391</v>
      </c>
      <c r="E2381" t="str">
        <f t="shared" si="298"/>
        <v/>
      </c>
      <c r="F2381">
        <f t="array" aca="1" ref="F2381" ca="1">SUM(IF((14-LEN(SUBSTITUTE(LEFT(V2381,14),CHAR(ROW(INDIRECT("97:122"))),""))),1,0))</f>
        <v>11</v>
      </c>
      <c r="G2381" t="str">
        <f t="shared" si="299"/>
        <v>q</v>
      </c>
      <c r="H2381" t="str">
        <f t="shared" si="296"/>
        <v>m</v>
      </c>
      <c r="I2381" t="str">
        <f t="shared" si="296"/>
        <v>q</v>
      </c>
      <c r="J2381" t="str">
        <f t="shared" si="296"/>
        <v>v</v>
      </c>
      <c r="K2381" t="str">
        <f t="shared" si="296"/>
        <v>m</v>
      </c>
      <c r="L2381" t="str">
        <f t="shared" si="296"/>
        <v>d</v>
      </c>
      <c r="M2381" t="str">
        <f t="shared" si="296"/>
        <v>w</v>
      </c>
      <c r="N2381" t="str">
        <f t="shared" si="296"/>
        <v>h</v>
      </c>
      <c r="O2381" t="str">
        <f t="shared" si="296"/>
        <v>c</v>
      </c>
      <c r="P2381" t="str">
        <f t="shared" si="296"/>
        <v>g</v>
      </c>
      <c r="Q2381" t="str">
        <f t="shared" si="296"/>
        <v>r</v>
      </c>
      <c r="R2381" t="str">
        <f t="shared" si="296"/>
        <v>t</v>
      </c>
      <c r="S2381" t="str">
        <f t="shared" si="296"/>
        <v>w</v>
      </c>
      <c r="T2381" t="str">
        <f t="shared" si="296"/>
        <v>p</v>
      </c>
      <c r="V2381" t="str">
        <f t="shared" si="300"/>
        <v>q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82" spans="1:22">
      <c r="A2382">
        <v>2382</v>
      </c>
      <c r="B2382" t="str">
        <f t="shared" si="297"/>
        <v/>
      </c>
      <c r="C2382">
        <f t="array" aca="1" ref="C2382" ca="1">SUM(IF((4-LEN(SUBSTITUTE(LEFT(V2382,4),CHAR(ROW(INDIRECT("97:122"))),""))),1,0))</f>
        <v>3</v>
      </c>
      <c r="D2382">
        <v>2392</v>
      </c>
      <c r="E2382" t="str">
        <f t="shared" si="298"/>
        <v/>
      </c>
      <c r="F2382">
        <f t="array" aca="1" ref="F2382" ca="1">SUM(IF((14-LEN(SUBSTITUTE(LEFT(V2382,14),CHAR(ROW(INDIRECT("97:122"))),""))),1,0))</f>
        <v>12</v>
      </c>
      <c r="G2382" t="str">
        <f t="shared" si="299"/>
        <v>m</v>
      </c>
      <c r="H2382" t="str">
        <f t="shared" si="296"/>
        <v>q</v>
      </c>
      <c r="I2382" t="str">
        <f t="shared" si="296"/>
        <v>v</v>
      </c>
      <c r="J2382" t="str">
        <f t="shared" si="296"/>
        <v>m</v>
      </c>
      <c r="K2382" t="str">
        <f t="shared" si="296"/>
        <v>d</v>
      </c>
      <c r="L2382" t="str">
        <f t="shared" si="296"/>
        <v>w</v>
      </c>
      <c r="M2382" t="str">
        <f t="shared" si="296"/>
        <v>h</v>
      </c>
      <c r="N2382" t="str">
        <f t="shared" si="296"/>
        <v>c</v>
      </c>
      <c r="O2382" t="str">
        <f t="shared" si="296"/>
        <v>g</v>
      </c>
      <c r="P2382" t="str">
        <f t="shared" si="296"/>
        <v>r</v>
      </c>
      <c r="Q2382" t="str">
        <f t="shared" si="296"/>
        <v>t</v>
      </c>
      <c r="R2382" t="str">
        <f t="shared" si="296"/>
        <v>w</v>
      </c>
      <c r="S2382" t="str">
        <f t="shared" si="296"/>
        <v>p</v>
      </c>
      <c r="T2382" t="str">
        <f t="shared" si="296"/>
        <v>j</v>
      </c>
      <c r="V2382" t="str">
        <f t="shared" si="300"/>
        <v>m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83" spans="1:22">
      <c r="A2383">
        <v>2383</v>
      </c>
      <c r="B2383" t="str">
        <f t="shared" si="297"/>
        <v>Frame</v>
      </c>
      <c r="C2383">
        <f t="array" aca="1" ref="C2383" ca="1">SUM(IF((4-LEN(SUBSTITUTE(LEFT(V2383,4),CHAR(ROW(INDIRECT("97:122"))),""))),1,0))</f>
        <v>4</v>
      </c>
      <c r="D2383">
        <v>2393</v>
      </c>
      <c r="E2383" t="str">
        <f t="shared" si="298"/>
        <v/>
      </c>
      <c r="F2383">
        <f t="array" aca="1" ref="F2383" ca="1">SUM(IF((14-LEN(SUBSTITUTE(LEFT(V2383,14),CHAR(ROW(INDIRECT("97:122"))),""))),1,0))</f>
        <v>13</v>
      </c>
      <c r="G2383" t="str">
        <f t="shared" si="299"/>
        <v>q</v>
      </c>
      <c r="H2383" t="str">
        <f t="shared" si="296"/>
        <v>v</v>
      </c>
      <c r="I2383" t="str">
        <f t="shared" si="296"/>
        <v>m</v>
      </c>
      <c r="J2383" t="str">
        <f t="shared" si="296"/>
        <v>d</v>
      </c>
      <c r="K2383" t="str">
        <f t="shared" si="296"/>
        <v>w</v>
      </c>
      <c r="L2383" t="str">
        <f t="shared" si="296"/>
        <v>h</v>
      </c>
      <c r="M2383" t="str">
        <f t="shared" si="296"/>
        <v>c</v>
      </c>
      <c r="N2383" t="str">
        <f t="shared" si="296"/>
        <v>g</v>
      </c>
      <c r="O2383" t="str">
        <f t="shared" si="296"/>
        <v>r</v>
      </c>
      <c r="P2383" t="str">
        <f t="shared" si="296"/>
        <v>t</v>
      </c>
      <c r="Q2383" t="str">
        <f t="shared" si="296"/>
        <v>w</v>
      </c>
      <c r="R2383" t="str">
        <f t="shared" si="296"/>
        <v>p</v>
      </c>
      <c r="S2383" t="str">
        <f t="shared" si="296"/>
        <v>j</v>
      </c>
      <c r="T2383" t="str">
        <f t="shared" si="296"/>
        <v>l</v>
      </c>
      <c r="V2383" t="str">
        <f t="shared" si="300"/>
        <v>q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84" spans="1:22">
      <c r="A2384">
        <v>2384</v>
      </c>
      <c r="B2384" t="str">
        <f t="shared" si="297"/>
        <v>Frame</v>
      </c>
      <c r="C2384">
        <f t="array" aca="1" ref="C2384" ca="1">SUM(IF((4-LEN(SUBSTITUTE(LEFT(V2384,4),CHAR(ROW(INDIRECT("97:122"))),""))),1,0))</f>
        <v>4</v>
      </c>
      <c r="D2384">
        <v>2394</v>
      </c>
      <c r="E2384" t="str">
        <f t="shared" si="298"/>
        <v/>
      </c>
      <c r="F2384">
        <f t="array" aca="1" ref="F2384" ca="1">SUM(IF((14-LEN(SUBSTITUTE(LEFT(V2384,14),CHAR(ROW(INDIRECT("97:122"))),""))),1,0))</f>
        <v>12</v>
      </c>
      <c r="G2384" t="str">
        <f t="shared" si="299"/>
        <v>v</v>
      </c>
      <c r="H2384" t="str">
        <f t="shared" si="296"/>
        <v>m</v>
      </c>
      <c r="I2384" t="str">
        <f t="shared" si="296"/>
        <v>d</v>
      </c>
      <c r="J2384" t="str">
        <f t="shared" si="296"/>
        <v>w</v>
      </c>
      <c r="K2384" t="str">
        <f t="shared" si="296"/>
        <v>h</v>
      </c>
      <c r="L2384" t="str">
        <f t="shared" si="296"/>
        <v>c</v>
      </c>
      <c r="M2384" t="str">
        <f t="shared" si="296"/>
        <v>g</v>
      </c>
      <c r="N2384" t="str">
        <f t="shared" si="296"/>
        <v>r</v>
      </c>
      <c r="O2384" t="str">
        <f t="shared" si="296"/>
        <v>t</v>
      </c>
      <c r="P2384" t="str">
        <f t="shared" si="296"/>
        <v>w</v>
      </c>
      <c r="Q2384" t="str">
        <f t="shared" si="296"/>
        <v>p</v>
      </c>
      <c r="R2384" t="str">
        <f t="shared" si="296"/>
        <v>j</v>
      </c>
      <c r="S2384" t="str">
        <f t="shared" si="296"/>
        <v>l</v>
      </c>
      <c r="T2384" t="str">
        <f t="shared" si="296"/>
        <v>m</v>
      </c>
      <c r="V2384" t="str">
        <f t="shared" si="300"/>
        <v>v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85" spans="1:22">
      <c r="A2385">
        <v>2385</v>
      </c>
      <c r="B2385" t="str">
        <f t="shared" si="297"/>
        <v>Frame</v>
      </c>
      <c r="C2385">
        <f t="array" aca="1" ref="C2385" ca="1">SUM(IF((4-LEN(SUBSTITUTE(LEFT(V2385,4),CHAR(ROW(INDIRECT("97:122"))),""))),1,0))</f>
        <v>4</v>
      </c>
      <c r="D2385">
        <v>2395</v>
      </c>
      <c r="E2385" t="str">
        <f t="shared" si="298"/>
        <v/>
      </c>
      <c r="F2385">
        <f t="array" aca="1" ref="F2385" ca="1">SUM(IF((14-LEN(SUBSTITUTE(LEFT(V2385,14),CHAR(ROW(INDIRECT("97:122"))),""))),1,0))</f>
        <v>11</v>
      </c>
      <c r="G2385" t="str">
        <f t="shared" si="299"/>
        <v>m</v>
      </c>
      <c r="H2385" t="str">
        <f t="shared" si="296"/>
        <v>d</v>
      </c>
      <c r="I2385" t="str">
        <f t="shared" si="296"/>
        <v>w</v>
      </c>
      <c r="J2385" t="str">
        <f t="shared" si="296"/>
        <v>h</v>
      </c>
      <c r="K2385" t="str">
        <f t="shared" si="296"/>
        <v>c</v>
      </c>
      <c r="L2385" t="str">
        <f t="shared" si="296"/>
        <v>g</v>
      </c>
      <c r="M2385" t="str">
        <f t="shared" si="296"/>
        <v>r</v>
      </c>
      <c r="N2385" t="str">
        <f t="shared" si="296"/>
        <v>t</v>
      </c>
      <c r="O2385" t="str">
        <f t="shared" si="296"/>
        <v>w</v>
      </c>
      <c r="P2385" t="str">
        <f t="shared" si="296"/>
        <v>p</v>
      </c>
      <c r="Q2385" t="str">
        <f t="shared" si="296"/>
        <v>j</v>
      </c>
      <c r="R2385" t="str">
        <f t="shared" si="296"/>
        <v>l</v>
      </c>
      <c r="S2385" t="str">
        <f t="shared" si="296"/>
        <v>m</v>
      </c>
      <c r="T2385" t="str">
        <f t="shared" si="296"/>
        <v>j</v>
      </c>
      <c r="V2385" t="str">
        <f t="shared" si="300"/>
        <v>m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86" spans="1:22">
      <c r="A2386">
        <v>2386</v>
      </c>
      <c r="B2386" t="str">
        <f t="shared" si="297"/>
        <v>Frame</v>
      </c>
      <c r="C2386">
        <f t="array" aca="1" ref="C2386" ca="1">SUM(IF((4-LEN(SUBSTITUTE(LEFT(V2386,4),CHAR(ROW(INDIRECT("97:122"))),""))),1,0))</f>
        <v>4</v>
      </c>
      <c r="D2386">
        <v>2396</v>
      </c>
      <c r="E2386" t="str">
        <f t="shared" si="298"/>
        <v/>
      </c>
      <c r="F2386">
        <f t="array" aca="1" ref="F2386" ca="1">SUM(IF((14-LEN(SUBSTITUTE(LEFT(V2386,14),CHAR(ROW(INDIRECT("97:122"))),""))),1,0))</f>
        <v>12</v>
      </c>
      <c r="G2386" t="str">
        <f t="shared" si="299"/>
        <v>d</v>
      </c>
      <c r="H2386" t="str">
        <f t="shared" si="296"/>
        <v>w</v>
      </c>
      <c r="I2386" t="str">
        <f t="shared" si="296"/>
        <v>h</v>
      </c>
      <c r="J2386" t="str">
        <f t="shared" si="296"/>
        <v>c</v>
      </c>
      <c r="K2386" t="str">
        <f t="shared" si="296"/>
        <v>g</v>
      </c>
      <c r="L2386" t="str">
        <f t="shared" si="296"/>
        <v>r</v>
      </c>
      <c r="M2386" t="str">
        <f t="shared" si="296"/>
        <v>t</v>
      </c>
      <c r="N2386" t="str">
        <f t="shared" si="296"/>
        <v>w</v>
      </c>
      <c r="O2386" t="str">
        <f t="shared" si="296"/>
        <v>p</v>
      </c>
      <c r="P2386" t="str">
        <f t="shared" si="296"/>
        <v>j</v>
      </c>
      <c r="Q2386" t="str">
        <f t="shared" si="296"/>
        <v>l</v>
      </c>
      <c r="R2386" t="str">
        <f t="shared" si="296"/>
        <v>m</v>
      </c>
      <c r="S2386" t="str">
        <f t="shared" si="296"/>
        <v>j</v>
      </c>
      <c r="T2386" t="str">
        <f t="shared" si="296"/>
        <v>f</v>
      </c>
      <c r="V2386" t="str">
        <f t="shared" si="300"/>
        <v>d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87" spans="1:22">
      <c r="A2387">
        <v>2387</v>
      </c>
      <c r="B2387" t="str">
        <f t="shared" si="297"/>
        <v>Frame</v>
      </c>
      <c r="C2387">
        <f t="array" aca="1" ref="C2387" ca="1">SUM(IF((4-LEN(SUBSTITUTE(LEFT(V2387,4),CHAR(ROW(INDIRECT("97:122"))),""))),1,0))</f>
        <v>4</v>
      </c>
      <c r="D2387">
        <v>2397</v>
      </c>
      <c r="E2387" t="str">
        <f t="shared" si="298"/>
        <v/>
      </c>
      <c r="F2387">
        <f t="array" aca="1" ref="F2387" ca="1">SUM(IF((14-LEN(SUBSTITUTE(LEFT(V2387,14),CHAR(ROW(INDIRECT("97:122"))),""))),1,0))</f>
        <v>12</v>
      </c>
      <c r="G2387" t="str">
        <f t="shared" si="299"/>
        <v>w</v>
      </c>
      <c r="H2387" t="str">
        <f t="shared" si="296"/>
        <v>h</v>
      </c>
      <c r="I2387" t="str">
        <f t="shared" si="296"/>
        <v>c</v>
      </c>
      <c r="J2387" t="str">
        <f t="shared" si="296"/>
        <v>g</v>
      </c>
      <c r="K2387" t="str">
        <f t="shared" si="296"/>
        <v>r</v>
      </c>
      <c r="L2387" t="str">
        <f t="shared" si="296"/>
        <v>t</v>
      </c>
      <c r="M2387" t="str">
        <f t="shared" si="296"/>
        <v>w</v>
      </c>
      <c r="N2387" t="str">
        <f t="shared" si="296"/>
        <v>p</v>
      </c>
      <c r="O2387" t="str">
        <f t="shared" si="296"/>
        <v>j</v>
      </c>
      <c r="P2387" t="str">
        <f t="shared" si="296"/>
        <v>l</v>
      </c>
      <c r="Q2387" t="str">
        <f t="shared" si="296"/>
        <v>m</v>
      </c>
      <c r="R2387" t="str">
        <f t="shared" si="296"/>
        <v>j</v>
      </c>
      <c r="S2387" t="str">
        <f t="shared" si="296"/>
        <v>f</v>
      </c>
      <c r="T2387" t="str">
        <f t="shared" si="296"/>
        <v>b</v>
      </c>
      <c r="V2387" t="str">
        <f t="shared" si="300"/>
        <v>w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88" spans="1:22">
      <c r="A2388">
        <v>2388</v>
      </c>
      <c r="B2388" t="str">
        <f t="shared" si="297"/>
        <v>Frame</v>
      </c>
      <c r="C2388">
        <f t="array" aca="1" ref="C2388" ca="1">SUM(IF((4-LEN(SUBSTITUTE(LEFT(V2388,4),CHAR(ROW(INDIRECT("97:122"))),""))),1,0))</f>
        <v>4</v>
      </c>
      <c r="D2388">
        <v>2398</v>
      </c>
      <c r="E2388" t="str">
        <f t="shared" si="298"/>
        <v/>
      </c>
      <c r="F2388">
        <f t="array" aca="1" ref="F2388" ca="1">SUM(IF((14-LEN(SUBSTITUTE(LEFT(V2388,14),CHAR(ROW(INDIRECT("97:122"))),""))),1,0))</f>
        <v>13</v>
      </c>
      <c r="G2388" t="str">
        <f t="shared" si="299"/>
        <v>h</v>
      </c>
      <c r="H2388" t="str">
        <f t="shared" ref="H2388:T2403" si="301">MID($V2388,H$3,1)</f>
        <v>c</v>
      </c>
      <c r="I2388" t="str">
        <f t="shared" si="301"/>
        <v>g</v>
      </c>
      <c r="J2388" t="str">
        <f t="shared" si="301"/>
        <v>r</v>
      </c>
      <c r="K2388" t="str">
        <f t="shared" si="301"/>
        <v>t</v>
      </c>
      <c r="L2388" t="str">
        <f t="shared" si="301"/>
        <v>w</v>
      </c>
      <c r="M2388" t="str">
        <f t="shared" si="301"/>
        <v>p</v>
      </c>
      <c r="N2388" t="str">
        <f t="shared" si="301"/>
        <v>j</v>
      </c>
      <c r="O2388" t="str">
        <f t="shared" si="301"/>
        <v>l</v>
      </c>
      <c r="P2388" t="str">
        <f t="shared" si="301"/>
        <v>m</v>
      </c>
      <c r="Q2388" t="str">
        <f t="shared" si="301"/>
        <v>j</v>
      </c>
      <c r="R2388" t="str">
        <f t="shared" si="301"/>
        <v>f</v>
      </c>
      <c r="S2388" t="str">
        <f t="shared" si="301"/>
        <v>b</v>
      </c>
      <c r="T2388" t="str">
        <f t="shared" si="301"/>
        <v>q</v>
      </c>
      <c r="V2388" t="str">
        <f t="shared" si="300"/>
        <v>h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89" spans="1:22">
      <c r="A2389">
        <v>2389</v>
      </c>
      <c r="B2389" t="str">
        <f t="shared" si="297"/>
        <v>Frame</v>
      </c>
      <c r="C2389">
        <f t="array" aca="1" ref="C2389" ca="1">SUM(IF((4-LEN(SUBSTITUTE(LEFT(V2389,4),CHAR(ROW(INDIRECT("97:122"))),""))),1,0))</f>
        <v>4</v>
      </c>
      <c r="D2389">
        <v>2399</v>
      </c>
      <c r="E2389" t="str">
        <f t="shared" si="298"/>
        <v/>
      </c>
      <c r="F2389">
        <f t="array" aca="1" ref="F2389" ca="1">SUM(IF((14-LEN(SUBSTITUTE(LEFT(V2389,14),CHAR(ROW(INDIRECT("97:122"))),""))),1,0))</f>
        <v>12</v>
      </c>
      <c r="G2389" t="str">
        <f t="shared" si="299"/>
        <v>c</v>
      </c>
      <c r="H2389" t="str">
        <f t="shared" si="301"/>
        <v>g</v>
      </c>
      <c r="I2389" t="str">
        <f t="shared" si="301"/>
        <v>r</v>
      </c>
      <c r="J2389" t="str">
        <f t="shared" si="301"/>
        <v>t</v>
      </c>
      <c r="K2389" t="str">
        <f t="shared" si="301"/>
        <v>w</v>
      </c>
      <c r="L2389" t="str">
        <f t="shared" si="301"/>
        <v>p</v>
      </c>
      <c r="M2389" t="str">
        <f t="shared" si="301"/>
        <v>j</v>
      </c>
      <c r="N2389" t="str">
        <f t="shared" si="301"/>
        <v>l</v>
      </c>
      <c r="O2389" t="str">
        <f t="shared" si="301"/>
        <v>m</v>
      </c>
      <c r="P2389" t="str">
        <f t="shared" si="301"/>
        <v>j</v>
      </c>
      <c r="Q2389" t="str">
        <f t="shared" si="301"/>
        <v>f</v>
      </c>
      <c r="R2389" t="str">
        <f t="shared" si="301"/>
        <v>b</v>
      </c>
      <c r="S2389" t="str">
        <f t="shared" si="301"/>
        <v>q</v>
      </c>
      <c r="T2389" t="str">
        <f t="shared" si="301"/>
        <v>m</v>
      </c>
      <c r="V2389" t="str">
        <f t="shared" si="300"/>
        <v>c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90" spans="1:22">
      <c r="A2390">
        <v>2390</v>
      </c>
      <c r="B2390" t="str">
        <f t="shared" si="297"/>
        <v>Frame</v>
      </c>
      <c r="C2390">
        <f t="array" aca="1" ref="C2390" ca="1">SUM(IF((4-LEN(SUBSTITUTE(LEFT(V2390,4),CHAR(ROW(INDIRECT("97:122"))),""))),1,0))</f>
        <v>4</v>
      </c>
      <c r="D2390">
        <v>2400</v>
      </c>
      <c r="E2390" t="str">
        <f t="shared" si="298"/>
        <v/>
      </c>
      <c r="F2390">
        <f t="array" aca="1" ref="F2390" ca="1">SUM(IF((14-LEN(SUBSTITUTE(LEFT(V2390,14),CHAR(ROW(INDIRECT("97:122"))),""))),1,0))</f>
        <v>12</v>
      </c>
      <c r="G2390" t="str">
        <f t="shared" si="299"/>
        <v>g</v>
      </c>
      <c r="H2390" t="str">
        <f t="shared" si="301"/>
        <v>r</v>
      </c>
      <c r="I2390" t="str">
        <f t="shared" si="301"/>
        <v>t</v>
      </c>
      <c r="J2390" t="str">
        <f t="shared" si="301"/>
        <v>w</v>
      </c>
      <c r="K2390" t="str">
        <f t="shared" si="301"/>
        <v>p</v>
      </c>
      <c r="L2390" t="str">
        <f t="shared" si="301"/>
        <v>j</v>
      </c>
      <c r="M2390" t="str">
        <f t="shared" si="301"/>
        <v>l</v>
      </c>
      <c r="N2390" t="str">
        <f t="shared" si="301"/>
        <v>m</v>
      </c>
      <c r="O2390" t="str">
        <f t="shared" si="301"/>
        <v>j</v>
      </c>
      <c r="P2390" t="str">
        <f t="shared" si="301"/>
        <v>f</v>
      </c>
      <c r="Q2390" t="str">
        <f t="shared" si="301"/>
        <v>b</v>
      </c>
      <c r="R2390" t="str">
        <f t="shared" si="301"/>
        <v>q</v>
      </c>
      <c r="S2390" t="str">
        <f t="shared" si="301"/>
        <v>m</v>
      </c>
      <c r="T2390" t="str">
        <f t="shared" si="301"/>
        <v>n</v>
      </c>
      <c r="V2390" t="str">
        <f t="shared" si="300"/>
        <v>g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91" spans="1:22">
      <c r="A2391">
        <v>2391</v>
      </c>
      <c r="B2391" t="str">
        <f t="shared" si="297"/>
        <v>Frame</v>
      </c>
      <c r="C2391">
        <f t="array" aca="1" ref="C2391" ca="1">SUM(IF((4-LEN(SUBSTITUTE(LEFT(V2391,4),CHAR(ROW(INDIRECT("97:122"))),""))),1,0))</f>
        <v>4</v>
      </c>
      <c r="D2391">
        <v>2401</v>
      </c>
      <c r="E2391" t="str">
        <f t="shared" si="298"/>
        <v/>
      </c>
      <c r="F2391">
        <f t="array" aca="1" ref="F2391" ca="1">SUM(IF((14-LEN(SUBSTITUTE(LEFT(V2391,14),CHAR(ROW(INDIRECT("97:122"))),""))),1,0))</f>
        <v>11</v>
      </c>
      <c r="G2391" t="str">
        <f t="shared" si="299"/>
        <v>r</v>
      </c>
      <c r="H2391" t="str">
        <f t="shared" si="301"/>
        <v>t</v>
      </c>
      <c r="I2391" t="str">
        <f t="shared" si="301"/>
        <v>w</v>
      </c>
      <c r="J2391" t="str">
        <f t="shared" si="301"/>
        <v>p</v>
      </c>
      <c r="K2391" t="str">
        <f t="shared" si="301"/>
        <v>j</v>
      </c>
      <c r="L2391" t="str">
        <f t="shared" si="301"/>
        <v>l</v>
      </c>
      <c r="M2391" t="str">
        <f t="shared" si="301"/>
        <v>m</v>
      </c>
      <c r="N2391" t="str">
        <f t="shared" si="301"/>
        <v>j</v>
      </c>
      <c r="O2391" t="str">
        <f t="shared" si="301"/>
        <v>f</v>
      </c>
      <c r="P2391" t="str">
        <f t="shared" si="301"/>
        <v>b</v>
      </c>
      <c r="Q2391" t="str">
        <f t="shared" si="301"/>
        <v>q</v>
      </c>
      <c r="R2391" t="str">
        <f t="shared" si="301"/>
        <v>m</v>
      </c>
      <c r="S2391" t="str">
        <f t="shared" si="301"/>
        <v>n</v>
      </c>
      <c r="T2391" t="str">
        <f t="shared" si="301"/>
        <v>j</v>
      </c>
      <c r="V2391" t="str">
        <f t="shared" si="300"/>
        <v>r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92" spans="1:22">
      <c r="A2392">
        <v>2392</v>
      </c>
      <c r="B2392" t="str">
        <f t="shared" si="297"/>
        <v>Frame</v>
      </c>
      <c r="C2392">
        <f t="array" aca="1" ref="C2392" ca="1">SUM(IF((4-LEN(SUBSTITUTE(LEFT(V2392,4),CHAR(ROW(INDIRECT("97:122"))),""))),1,0))</f>
        <v>4</v>
      </c>
      <c r="D2392">
        <v>2402</v>
      </c>
      <c r="E2392" t="str">
        <f t="shared" si="298"/>
        <v/>
      </c>
      <c r="F2392">
        <f t="array" aca="1" ref="F2392" ca="1">SUM(IF((14-LEN(SUBSTITUTE(LEFT(V2392,14),CHAR(ROW(INDIRECT("97:122"))),""))),1,0))</f>
        <v>10</v>
      </c>
      <c r="G2392" t="str">
        <f t="shared" si="299"/>
        <v>t</v>
      </c>
      <c r="H2392" t="str">
        <f t="shared" si="301"/>
        <v>w</v>
      </c>
      <c r="I2392" t="str">
        <f t="shared" si="301"/>
        <v>p</v>
      </c>
      <c r="J2392" t="str">
        <f t="shared" si="301"/>
        <v>j</v>
      </c>
      <c r="K2392" t="str">
        <f t="shared" si="301"/>
        <v>l</v>
      </c>
      <c r="L2392" t="str">
        <f t="shared" si="301"/>
        <v>m</v>
      </c>
      <c r="M2392" t="str">
        <f t="shared" si="301"/>
        <v>j</v>
      </c>
      <c r="N2392" t="str">
        <f t="shared" si="301"/>
        <v>f</v>
      </c>
      <c r="O2392" t="str">
        <f t="shared" si="301"/>
        <v>b</v>
      </c>
      <c r="P2392" t="str">
        <f t="shared" si="301"/>
        <v>q</v>
      </c>
      <c r="Q2392" t="str">
        <f t="shared" si="301"/>
        <v>m</v>
      </c>
      <c r="R2392" t="str">
        <f t="shared" si="301"/>
        <v>n</v>
      </c>
      <c r="S2392" t="str">
        <f t="shared" si="301"/>
        <v>j</v>
      </c>
      <c r="T2392" t="str">
        <f t="shared" si="301"/>
        <v>n</v>
      </c>
      <c r="V2392" t="str">
        <f t="shared" si="300"/>
        <v>t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93" spans="1:22">
      <c r="A2393">
        <v>2393</v>
      </c>
      <c r="B2393" t="str">
        <f t="shared" si="297"/>
        <v>Frame</v>
      </c>
      <c r="C2393">
        <f t="array" aca="1" ref="C2393" ca="1">SUM(IF((4-LEN(SUBSTITUTE(LEFT(V2393,4),CHAR(ROW(INDIRECT("97:122"))),""))),1,0))</f>
        <v>4</v>
      </c>
      <c r="D2393">
        <v>2403</v>
      </c>
      <c r="E2393" t="str">
        <f t="shared" si="298"/>
        <v/>
      </c>
      <c r="F2393">
        <f t="array" aca="1" ref="F2393" ca="1">SUM(IF((14-LEN(SUBSTITUTE(LEFT(V2393,14),CHAR(ROW(INDIRECT("97:122"))),""))),1,0))</f>
        <v>9</v>
      </c>
      <c r="G2393" t="str">
        <f t="shared" si="299"/>
        <v>w</v>
      </c>
      <c r="H2393" t="str">
        <f t="shared" si="301"/>
        <v>p</v>
      </c>
      <c r="I2393" t="str">
        <f t="shared" si="301"/>
        <v>j</v>
      </c>
      <c r="J2393" t="str">
        <f t="shared" si="301"/>
        <v>l</v>
      </c>
      <c r="K2393" t="str">
        <f t="shared" si="301"/>
        <v>m</v>
      </c>
      <c r="L2393" t="str">
        <f t="shared" si="301"/>
        <v>j</v>
      </c>
      <c r="M2393" t="str">
        <f t="shared" si="301"/>
        <v>f</v>
      </c>
      <c r="N2393" t="str">
        <f t="shared" si="301"/>
        <v>b</v>
      </c>
      <c r="O2393" t="str">
        <f t="shared" si="301"/>
        <v>q</v>
      </c>
      <c r="P2393" t="str">
        <f t="shared" si="301"/>
        <v>m</v>
      </c>
      <c r="Q2393" t="str">
        <f t="shared" si="301"/>
        <v>n</v>
      </c>
      <c r="R2393" t="str">
        <f t="shared" si="301"/>
        <v>j</v>
      </c>
      <c r="S2393" t="str">
        <f t="shared" si="301"/>
        <v>n</v>
      </c>
      <c r="T2393" t="str">
        <f t="shared" si="301"/>
        <v>b</v>
      </c>
      <c r="V2393" t="str">
        <f t="shared" si="300"/>
        <v>w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94" spans="1:22">
      <c r="A2394">
        <v>2394</v>
      </c>
      <c r="B2394" t="str">
        <f t="shared" si="297"/>
        <v>Frame</v>
      </c>
      <c r="C2394">
        <f t="array" aca="1" ref="C2394" ca="1">SUM(IF((4-LEN(SUBSTITUTE(LEFT(V2394,4),CHAR(ROW(INDIRECT("97:122"))),""))),1,0))</f>
        <v>4</v>
      </c>
      <c r="D2394">
        <v>2404</v>
      </c>
      <c r="E2394" t="str">
        <f t="shared" si="298"/>
        <v/>
      </c>
      <c r="F2394">
        <f t="array" aca="1" ref="F2394" ca="1">SUM(IF((14-LEN(SUBSTITUTE(LEFT(V2394,14),CHAR(ROW(INDIRECT("97:122"))),""))),1,0))</f>
        <v>9</v>
      </c>
      <c r="G2394" t="str">
        <f t="shared" si="299"/>
        <v>p</v>
      </c>
      <c r="H2394" t="str">
        <f t="shared" si="301"/>
        <v>j</v>
      </c>
      <c r="I2394" t="str">
        <f t="shared" si="301"/>
        <v>l</v>
      </c>
      <c r="J2394" t="str">
        <f t="shared" si="301"/>
        <v>m</v>
      </c>
      <c r="K2394" t="str">
        <f t="shared" si="301"/>
        <v>j</v>
      </c>
      <c r="L2394" t="str">
        <f t="shared" si="301"/>
        <v>f</v>
      </c>
      <c r="M2394" t="str">
        <f t="shared" si="301"/>
        <v>b</v>
      </c>
      <c r="N2394" t="str">
        <f t="shared" si="301"/>
        <v>q</v>
      </c>
      <c r="O2394" t="str">
        <f t="shared" si="301"/>
        <v>m</v>
      </c>
      <c r="P2394" t="str">
        <f t="shared" si="301"/>
        <v>n</v>
      </c>
      <c r="Q2394" t="str">
        <f t="shared" si="301"/>
        <v>j</v>
      </c>
      <c r="R2394" t="str">
        <f t="shared" si="301"/>
        <v>n</v>
      </c>
      <c r="S2394" t="str">
        <f t="shared" si="301"/>
        <v>b</v>
      </c>
      <c r="T2394" t="str">
        <f t="shared" si="301"/>
        <v>v</v>
      </c>
      <c r="V2394" t="str">
        <f t="shared" si="300"/>
        <v>p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95" spans="1:22">
      <c r="A2395">
        <v>2395</v>
      </c>
      <c r="B2395" t="str">
        <f t="shared" si="297"/>
        <v/>
      </c>
      <c r="C2395">
        <f t="array" aca="1" ref="C2395" ca="1">SUM(IF((4-LEN(SUBSTITUTE(LEFT(V2395,4),CHAR(ROW(INDIRECT("97:122"))),""))),1,0))</f>
        <v>3</v>
      </c>
      <c r="D2395">
        <v>2405</v>
      </c>
      <c r="E2395" t="str">
        <f t="shared" si="298"/>
        <v/>
      </c>
      <c r="F2395">
        <f t="array" aca="1" ref="F2395" ca="1">SUM(IF((14-LEN(SUBSTITUTE(LEFT(V2395,14),CHAR(ROW(INDIRECT("97:122"))),""))),1,0))</f>
        <v>8</v>
      </c>
      <c r="G2395" t="str">
        <f t="shared" si="299"/>
        <v>j</v>
      </c>
      <c r="H2395" t="str">
        <f t="shared" si="301"/>
        <v>l</v>
      </c>
      <c r="I2395" t="str">
        <f t="shared" si="301"/>
        <v>m</v>
      </c>
      <c r="J2395" t="str">
        <f t="shared" si="301"/>
        <v>j</v>
      </c>
      <c r="K2395" t="str">
        <f t="shared" si="301"/>
        <v>f</v>
      </c>
      <c r="L2395" t="str">
        <f t="shared" si="301"/>
        <v>b</v>
      </c>
      <c r="M2395" t="str">
        <f t="shared" si="301"/>
        <v>q</v>
      </c>
      <c r="N2395" t="str">
        <f t="shared" si="301"/>
        <v>m</v>
      </c>
      <c r="O2395" t="str">
        <f t="shared" si="301"/>
        <v>n</v>
      </c>
      <c r="P2395" t="str">
        <f t="shared" si="301"/>
        <v>j</v>
      </c>
      <c r="Q2395" t="str">
        <f t="shared" si="301"/>
        <v>n</v>
      </c>
      <c r="R2395" t="str">
        <f t="shared" si="301"/>
        <v>b</v>
      </c>
      <c r="S2395" t="str">
        <f t="shared" si="301"/>
        <v>v</v>
      </c>
      <c r="T2395" t="str">
        <f t="shared" si="301"/>
        <v>v</v>
      </c>
      <c r="V2395" t="str">
        <f t="shared" si="300"/>
        <v>j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96" spans="1:22">
      <c r="A2396">
        <v>2396</v>
      </c>
      <c r="B2396" t="str">
        <f t="shared" si="297"/>
        <v>Frame</v>
      </c>
      <c r="C2396">
        <f t="array" aca="1" ref="C2396" ca="1">SUM(IF((4-LEN(SUBSTITUTE(LEFT(V2396,4),CHAR(ROW(INDIRECT("97:122"))),""))),1,0))</f>
        <v>4</v>
      </c>
      <c r="D2396">
        <v>2406</v>
      </c>
      <c r="E2396" t="str">
        <f t="shared" si="298"/>
        <v/>
      </c>
      <c r="F2396">
        <f t="array" aca="1" ref="F2396" ca="1">SUM(IF((14-LEN(SUBSTITUTE(LEFT(V2396,14),CHAR(ROW(INDIRECT("97:122"))),""))),1,0))</f>
        <v>8</v>
      </c>
      <c r="G2396" t="str">
        <f t="shared" si="299"/>
        <v>l</v>
      </c>
      <c r="H2396" t="str">
        <f t="shared" si="301"/>
        <v>m</v>
      </c>
      <c r="I2396" t="str">
        <f t="shared" si="301"/>
        <v>j</v>
      </c>
      <c r="J2396" t="str">
        <f t="shared" si="301"/>
        <v>f</v>
      </c>
      <c r="K2396" t="str">
        <f t="shared" si="301"/>
        <v>b</v>
      </c>
      <c r="L2396" t="str">
        <f t="shared" si="301"/>
        <v>q</v>
      </c>
      <c r="M2396" t="str">
        <f t="shared" si="301"/>
        <v>m</v>
      </c>
      <c r="N2396" t="str">
        <f t="shared" si="301"/>
        <v>n</v>
      </c>
      <c r="O2396" t="str">
        <f t="shared" si="301"/>
        <v>j</v>
      </c>
      <c r="P2396" t="str">
        <f t="shared" si="301"/>
        <v>n</v>
      </c>
      <c r="Q2396" t="str">
        <f t="shared" si="301"/>
        <v>b</v>
      </c>
      <c r="R2396" t="str">
        <f t="shared" si="301"/>
        <v>v</v>
      </c>
      <c r="S2396" t="str">
        <f t="shared" si="301"/>
        <v>v</v>
      </c>
      <c r="T2396" t="str">
        <f t="shared" si="301"/>
        <v>j</v>
      </c>
      <c r="V2396" t="str">
        <f t="shared" si="300"/>
        <v>l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97" spans="1:22">
      <c r="A2397">
        <v>2397</v>
      </c>
      <c r="B2397" t="str">
        <f t="shared" si="297"/>
        <v>Frame</v>
      </c>
      <c r="C2397">
        <f t="array" aca="1" ref="C2397" ca="1">SUM(IF((4-LEN(SUBSTITUTE(LEFT(V2397,4),CHAR(ROW(INDIRECT("97:122"))),""))),1,0))</f>
        <v>4</v>
      </c>
      <c r="D2397">
        <v>2407</v>
      </c>
      <c r="E2397" t="str">
        <f t="shared" si="298"/>
        <v/>
      </c>
      <c r="F2397">
        <f t="array" aca="1" ref="F2397" ca="1">SUM(IF((14-LEN(SUBSTITUTE(LEFT(V2397,14),CHAR(ROW(INDIRECT("97:122"))),""))),1,0))</f>
        <v>8</v>
      </c>
      <c r="G2397" t="str">
        <f t="shared" si="299"/>
        <v>m</v>
      </c>
      <c r="H2397" t="str">
        <f t="shared" si="301"/>
        <v>j</v>
      </c>
      <c r="I2397" t="str">
        <f t="shared" si="301"/>
        <v>f</v>
      </c>
      <c r="J2397" t="str">
        <f t="shared" si="301"/>
        <v>b</v>
      </c>
      <c r="K2397" t="str">
        <f t="shared" si="301"/>
        <v>q</v>
      </c>
      <c r="L2397" t="str">
        <f t="shared" si="301"/>
        <v>m</v>
      </c>
      <c r="M2397" t="str">
        <f t="shared" si="301"/>
        <v>n</v>
      </c>
      <c r="N2397" t="str">
        <f t="shared" si="301"/>
        <v>j</v>
      </c>
      <c r="O2397" t="str">
        <f t="shared" si="301"/>
        <v>n</v>
      </c>
      <c r="P2397" t="str">
        <f t="shared" si="301"/>
        <v>b</v>
      </c>
      <c r="Q2397" t="str">
        <f t="shared" si="301"/>
        <v>v</v>
      </c>
      <c r="R2397" t="str">
        <f t="shared" si="301"/>
        <v>v</v>
      </c>
      <c r="S2397" t="str">
        <f t="shared" si="301"/>
        <v>j</v>
      </c>
      <c r="T2397" t="str">
        <f t="shared" si="301"/>
        <v>c</v>
      </c>
      <c r="V2397" t="str">
        <f t="shared" si="300"/>
        <v>m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98" spans="1:22">
      <c r="A2398">
        <v>2398</v>
      </c>
      <c r="B2398" t="str">
        <f t="shared" si="297"/>
        <v>Frame</v>
      </c>
      <c r="C2398">
        <f t="array" aca="1" ref="C2398" ca="1">SUM(IF((4-LEN(SUBSTITUTE(LEFT(V2398,4),CHAR(ROW(INDIRECT("97:122"))),""))),1,0))</f>
        <v>4</v>
      </c>
      <c r="D2398">
        <v>2408</v>
      </c>
      <c r="E2398" t="str">
        <f t="shared" si="298"/>
        <v/>
      </c>
      <c r="F2398">
        <f t="array" aca="1" ref="F2398" ca="1">SUM(IF((14-LEN(SUBSTITUTE(LEFT(V2398,14),CHAR(ROW(INDIRECT("97:122"))),""))),1,0))</f>
        <v>9</v>
      </c>
      <c r="G2398" t="str">
        <f t="shared" si="299"/>
        <v>j</v>
      </c>
      <c r="H2398" t="str">
        <f t="shared" si="301"/>
        <v>f</v>
      </c>
      <c r="I2398" t="str">
        <f t="shared" si="301"/>
        <v>b</v>
      </c>
      <c r="J2398" t="str">
        <f t="shared" si="301"/>
        <v>q</v>
      </c>
      <c r="K2398" t="str">
        <f t="shared" si="301"/>
        <v>m</v>
      </c>
      <c r="L2398" t="str">
        <f t="shared" si="301"/>
        <v>n</v>
      </c>
      <c r="M2398" t="str">
        <f t="shared" si="301"/>
        <v>j</v>
      </c>
      <c r="N2398" t="str">
        <f t="shared" si="301"/>
        <v>n</v>
      </c>
      <c r="O2398" t="str">
        <f t="shared" si="301"/>
        <v>b</v>
      </c>
      <c r="P2398" t="str">
        <f t="shared" si="301"/>
        <v>v</v>
      </c>
      <c r="Q2398" t="str">
        <f t="shared" si="301"/>
        <v>v</v>
      </c>
      <c r="R2398" t="str">
        <f t="shared" si="301"/>
        <v>j</v>
      </c>
      <c r="S2398" t="str">
        <f t="shared" si="301"/>
        <v>c</v>
      </c>
      <c r="T2398" t="str">
        <f t="shared" si="301"/>
        <v>z</v>
      </c>
      <c r="V2398" t="str">
        <f t="shared" si="300"/>
        <v>j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399" spans="1:22">
      <c r="A2399">
        <v>2399</v>
      </c>
      <c r="B2399" t="str">
        <f t="shared" si="297"/>
        <v>Frame</v>
      </c>
      <c r="C2399">
        <f t="array" aca="1" ref="C2399" ca="1">SUM(IF((4-LEN(SUBSTITUTE(LEFT(V2399,4),CHAR(ROW(INDIRECT("97:122"))),""))),1,0))</f>
        <v>4</v>
      </c>
      <c r="D2399">
        <v>2409</v>
      </c>
      <c r="E2399" t="str">
        <f t="shared" si="298"/>
        <v/>
      </c>
      <c r="F2399">
        <f t="array" aca="1" ref="F2399" ca="1">SUM(IF((14-LEN(SUBSTITUTE(LEFT(V2399,14),CHAR(ROW(INDIRECT("97:122"))),""))),1,0))</f>
        <v>9</v>
      </c>
      <c r="G2399" t="str">
        <f t="shared" si="299"/>
        <v>f</v>
      </c>
      <c r="H2399" t="str">
        <f t="shared" si="301"/>
        <v>b</v>
      </c>
      <c r="I2399" t="str">
        <f t="shared" si="301"/>
        <v>q</v>
      </c>
      <c r="J2399" t="str">
        <f t="shared" si="301"/>
        <v>m</v>
      </c>
      <c r="K2399" t="str">
        <f t="shared" si="301"/>
        <v>n</v>
      </c>
      <c r="L2399" t="str">
        <f t="shared" si="301"/>
        <v>j</v>
      </c>
      <c r="M2399" t="str">
        <f t="shared" si="301"/>
        <v>n</v>
      </c>
      <c r="N2399" t="str">
        <f t="shared" si="301"/>
        <v>b</v>
      </c>
      <c r="O2399" t="str">
        <f t="shared" si="301"/>
        <v>v</v>
      </c>
      <c r="P2399" t="str">
        <f t="shared" si="301"/>
        <v>v</v>
      </c>
      <c r="Q2399" t="str">
        <f t="shared" si="301"/>
        <v>j</v>
      </c>
      <c r="R2399" t="str">
        <f t="shared" si="301"/>
        <v>c</v>
      </c>
      <c r="S2399" t="str">
        <f t="shared" si="301"/>
        <v>z</v>
      </c>
      <c r="T2399" t="str">
        <f t="shared" si="301"/>
        <v>c</v>
      </c>
      <c r="V2399" t="str">
        <f t="shared" si="300"/>
        <v>f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00" spans="1:22">
      <c r="A2400">
        <v>2400</v>
      </c>
      <c r="B2400" t="str">
        <f t="shared" si="297"/>
        <v>Frame</v>
      </c>
      <c r="C2400">
        <f t="array" aca="1" ref="C2400" ca="1">SUM(IF((4-LEN(SUBSTITUTE(LEFT(V2400,4),CHAR(ROW(INDIRECT("97:122"))),""))),1,0))</f>
        <v>4</v>
      </c>
      <c r="D2400">
        <v>2410</v>
      </c>
      <c r="E2400" t="str">
        <f t="shared" si="298"/>
        <v/>
      </c>
      <c r="F2400">
        <f t="array" aca="1" ref="F2400" ca="1">SUM(IF((14-LEN(SUBSTITUTE(LEFT(V2400,14),CHAR(ROW(INDIRECT("97:122"))),""))),1,0))</f>
        <v>9</v>
      </c>
      <c r="G2400" t="str">
        <f t="shared" si="299"/>
        <v>b</v>
      </c>
      <c r="H2400" t="str">
        <f t="shared" si="301"/>
        <v>q</v>
      </c>
      <c r="I2400" t="str">
        <f t="shared" si="301"/>
        <v>m</v>
      </c>
      <c r="J2400" t="str">
        <f t="shared" si="301"/>
        <v>n</v>
      </c>
      <c r="K2400" t="str">
        <f t="shared" si="301"/>
        <v>j</v>
      </c>
      <c r="L2400" t="str">
        <f t="shared" si="301"/>
        <v>n</v>
      </c>
      <c r="M2400" t="str">
        <f t="shared" si="301"/>
        <v>b</v>
      </c>
      <c r="N2400" t="str">
        <f t="shared" si="301"/>
        <v>v</v>
      </c>
      <c r="O2400" t="str">
        <f t="shared" si="301"/>
        <v>v</v>
      </c>
      <c r="P2400" t="str">
        <f t="shared" si="301"/>
        <v>j</v>
      </c>
      <c r="Q2400" t="str">
        <f t="shared" si="301"/>
        <v>c</v>
      </c>
      <c r="R2400" t="str">
        <f t="shared" si="301"/>
        <v>z</v>
      </c>
      <c r="S2400" t="str">
        <f t="shared" si="301"/>
        <v>c</v>
      </c>
      <c r="T2400" t="str">
        <f t="shared" si="301"/>
        <v>w</v>
      </c>
      <c r="V2400" t="str">
        <f t="shared" si="300"/>
        <v>b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01" spans="1:22">
      <c r="A2401">
        <v>2401</v>
      </c>
      <c r="B2401" t="str">
        <f t="shared" si="297"/>
        <v>Frame</v>
      </c>
      <c r="C2401">
        <f t="array" aca="1" ref="C2401" ca="1">SUM(IF((4-LEN(SUBSTITUTE(LEFT(V2401,4),CHAR(ROW(INDIRECT("97:122"))),""))),1,0))</f>
        <v>4</v>
      </c>
      <c r="D2401">
        <v>2411</v>
      </c>
      <c r="E2401" t="str">
        <f t="shared" si="298"/>
        <v/>
      </c>
      <c r="F2401">
        <f t="array" aca="1" ref="F2401" ca="1">SUM(IF((14-LEN(SUBSTITUTE(LEFT(V2401,14),CHAR(ROW(INDIRECT("97:122"))),""))),1,0))</f>
        <v>10</v>
      </c>
      <c r="G2401" t="str">
        <f t="shared" si="299"/>
        <v>q</v>
      </c>
      <c r="H2401" t="str">
        <f t="shared" si="301"/>
        <v>m</v>
      </c>
      <c r="I2401" t="str">
        <f t="shared" si="301"/>
        <v>n</v>
      </c>
      <c r="J2401" t="str">
        <f t="shared" si="301"/>
        <v>j</v>
      </c>
      <c r="K2401" t="str">
        <f t="shared" si="301"/>
        <v>n</v>
      </c>
      <c r="L2401" t="str">
        <f t="shared" si="301"/>
        <v>b</v>
      </c>
      <c r="M2401" t="str">
        <f t="shared" si="301"/>
        <v>v</v>
      </c>
      <c r="N2401" t="str">
        <f t="shared" si="301"/>
        <v>v</v>
      </c>
      <c r="O2401" t="str">
        <f t="shared" si="301"/>
        <v>j</v>
      </c>
      <c r="P2401" t="str">
        <f t="shared" si="301"/>
        <v>c</v>
      </c>
      <c r="Q2401" t="str">
        <f t="shared" si="301"/>
        <v>z</v>
      </c>
      <c r="R2401" t="str">
        <f t="shared" si="301"/>
        <v>c</v>
      </c>
      <c r="S2401" t="str">
        <f t="shared" si="301"/>
        <v>w</v>
      </c>
      <c r="T2401" t="str">
        <f t="shared" si="301"/>
        <v>f</v>
      </c>
      <c r="V2401" t="str">
        <f t="shared" si="300"/>
        <v>q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02" spans="1:22">
      <c r="A2402">
        <v>2402</v>
      </c>
      <c r="B2402" t="str">
        <f t="shared" si="297"/>
        <v/>
      </c>
      <c r="C2402">
        <f t="array" aca="1" ref="C2402" ca="1">SUM(IF((4-LEN(SUBSTITUTE(LEFT(V2402,4),CHAR(ROW(INDIRECT("97:122"))),""))),1,0))</f>
        <v>3</v>
      </c>
      <c r="D2402">
        <v>2412</v>
      </c>
      <c r="E2402" t="str">
        <f t="shared" si="298"/>
        <v/>
      </c>
      <c r="F2402">
        <f t="array" aca="1" ref="F2402" ca="1">SUM(IF((14-LEN(SUBSTITUTE(LEFT(V2402,14),CHAR(ROW(INDIRECT("97:122"))),""))),1,0))</f>
        <v>9</v>
      </c>
      <c r="G2402" t="str">
        <f t="shared" si="299"/>
        <v>m</v>
      </c>
      <c r="H2402" t="str">
        <f t="shared" si="301"/>
        <v>n</v>
      </c>
      <c r="I2402" t="str">
        <f t="shared" si="301"/>
        <v>j</v>
      </c>
      <c r="J2402" t="str">
        <f t="shared" si="301"/>
        <v>n</v>
      </c>
      <c r="K2402" t="str">
        <f t="shared" si="301"/>
        <v>b</v>
      </c>
      <c r="L2402" t="str">
        <f t="shared" si="301"/>
        <v>v</v>
      </c>
      <c r="M2402" t="str">
        <f t="shared" si="301"/>
        <v>v</v>
      </c>
      <c r="N2402" t="str">
        <f t="shared" si="301"/>
        <v>j</v>
      </c>
      <c r="O2402" t="str">
        <f t="shared" si="301"/>
        <v>c</v>
      </c>
      <c r="P2402" t="str">
        <f t="shared" si="301"/>
        <v>z</v>
      </c>
      <c r="Q2402" t="str">
        <f t="shared" si="301"/>
        <v>c</v>
      </c>
      <c r="R2402" t="str">
        <f t="shared" si="301"/>
        <v>w</v>
      </c>
      <c r="S2402" t="str">
        <f t="shared" si="301"/>
        <v>f</v>
      </c>
      <c r="T2402" t="str">
        <f t="shared" si="301"/>
        <v>c</v>
      </c>
      <c r="V2402" t="str">
        <f t="shared" si="300"/>
        <v>m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03" spans="1:22">
      <c r="A2403">
        <v>2403</v>
      </c>
      <c r="B2403" t="str">
        <f t="shared" si="297"/>
        <v/>
      </c>
      <c r="C2403">
        <f t="array" aca="1" ref="C2403" ca="1">SUM(IF((4-LEN(SUBSTITUTE(LEFT(V2403,4),CHAR(ROW(INDIRECT("97:122"))),""))),1,0))</f>
        <v>3</v>
      </c>
      <c r="D2403">
        <v>2413</v>
      </c>
      <c r="E2403" t="str">
        <f t="shared" si="298"/>
        <v/>
      </c>
      <c r="F2403">
        <f t="array" aca="1" ref="F2403" ca="1">SUM(IF((14-LEN(SUBSTITUTE(LEFT(V2403,14),CHAR(ROW(INDIRECT("97:122"))),""))),1,0))</f>
        <v>9</v>
      </c>
      <c r="G2403" t="str">
        <f t="shared" si="299"/>
        <v>n</v>
      </c>
      <c r="H2403" t="str">
        <f t="shared" si="301"/>
        <v>j</v>
      </c>
      <c r="I2403" t="str">
        <f t="shared" si="301"/>
        <v>n</v>
      </c>
      <c r="J2403" t="str">
        <f t="shared" si="301"/>
        <v>b</v>
      </c>
      <c r="K2403" t="str">
        <f t="shared" si="301"/>
        <v>v</v>
      </c>
      <c r="L2403" t="str">
        <f t="shared" si="301"/>
        <v>v</v>
      </c>
      <c r="M2403" t="str">
        <f t="shared" si="301"/>
        <v>j</v>
      </c>
      <c r="N2403" t="str">
        <f t="shared" si="301"/>
        <v>c</v>
      </c>
      <c r="O2403" t="str">
        <f t="shared" si="301"/>
        <v>z</v>
      </c>
      <c r="P2403" t="str">
        <f t="shared" si="301"/>
        <v>c</v>
      </c>
      <c r="Q2403" t="str">
        <f t="shared" si="301"/>
        <v>w</v>
      </c>
      <c r="R2403" t="str">
        <f t="shared" si="301"/>
        <v>f</v>
      </c>
      <c r="S2403" t="str">
        <f t="shared" si="301"/>
        <v>c</v>
      </c>
      <c r="T2403" t="str">
        <f t="shared" si="301"/>
        <v>r</v>
      </c>
      <c r="V2403" t="str">
        <f t="shared" si="300"/>
        <v>n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04" spans="1:22">
      <c r="A2404">
        <v>2404</v>
      </c>
      <c r="B2404" t="str">
        <f t="shared" si="297"/>
        <v>Frame</v>
      </c>
      <c r="C2404">
        <f t="array" aca="1" ref="C2404" ca="1">SUM(IF((4-LEN(SUBSTITUTE(LEFT(V2404,4),CHAR(ROW(INDIRECT("97:122"))),""))),1,0))</f>
        <v>4</v>
      </c>
      <c r="D2404">
        <v>2414</v>
      </c>
      <c r="E2404" t="str">
        <f t="shared" si="298"/>
        <v/>
      </c>
      <c r="F2404">
        <f t="array" aca="1" ref="F2404" ca="1">SUM(IF((14-LEN(SUBSTITUTE(LEFT(V2404,14),CHAR(ROW(INDIRECT("97:122"))),""))),1,0))</f>
        <v>10</v>
      </c>
      <c r="G2404" t="str">
        <f t="shared" si="299"/>
        <v>j</v>
      </c>
      <c r="H2404" t="str">
        <f t="shared" ref="H2404:T2419" si="302">MID($V2404,H$3,1)</f>
        <v>n</v>
      </c>
      <c r="I2404" t="str">
        <f t="shared" si="302"/>
        <v>b</v>
      </c>
      <c r="J2404" t="str">
        <f t="shared" si="302"/>
        <v>v</v>
      </c>
      <c r="K2404" t="str">
        <f t="shared" si="302"/>
        <v>v</v>
      </c>
      <c r="L2404" t="str">
        <f t="shared" si="302"/>
        <v>j</v>
      </c>
      <c r="M2404" t="str">
        <f t="shared" si="302"/>
        <v>c</v>
      </c>
      <c r="N2404" t="str">
        <f t="shared" si="302"/>
        <v>z</v>
      </c>
      <c r="O2404" t="str">
        <f t="shared" si="302"/>
        <v>c</v>
      </c>
      <c r="P2404" t="str">
        <f t="shared" si="302"/>
        <v>w</v>
      </c>
      <c r="Q2404" t="str">
        <f t="shared" si="302"/>
        <v>f</v>
      </c>
      <c r="R2404" t="str">
        <f t="shared" si="302"/>
        <v>c</v>
      </c>
      <c r="S2404" t="str">
        <f t="shared" si="302"/>
        <v>r</v>
      </c>
      <c r="T2404" t="str">
        <f t="shared" si="302"/>
        <v>h</v>
      </c>
      <c r="V2404" t="str">
        <f t="shared" si="300"/>
        <v>j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05" spans="1:22">
      <c r="A2405">
        <v>2405</v>
      </c>
      <c r="B2405" t="str">
        <f t="shared" si="297"/>
        <v/>
      </c>
      <c r="C2405">
        <f t="array" aca="1" ref="C2405" ca="1">SUM(IF((4-LEN(SUBSTITUTE(LEFT(V2405,4),CHAR(ROW(INDIRECT("97:122"))),""))),1,0))</f>
        <v>3</v>
      </c>
      <c r="D2405">
        <v>2415</v>
      </c>
      <c r="E2405" t="str">
        <f t="shared" si="298"/>
        <v/>
      </c>
      <c r="F2405">
        <f t="array" aca="1" ref="F2405" ca="1">SUM(IF((14-LEN(SUBSTITUTE(LEFT(V2405,14),CHAR(ROW(INDIRECT("97:122"))),""))),1,0))</f>
        <v>10</v>
      </c>
      <c r="G2405" t="str">
        <f t="shared" si="299"/>
        <v>n</v>
      </c>
      <c r="H2405" t="str">
        <f t="shared" si="302"/>
        <v>b</v>
      </c>
      <c r="I2405" t="str">
        <f t="shared" si="302"/>
        <v>v</v>
      </c>
      <c r="J2405" t="str">
        <f t="shared" si="302"/>
        <v>v</v>
      </c>
      <c r="K2405" t="str">
        <f t="shared" si="302"/>
        <v>j</v>
      </c>
      <c r="L2405" t="str">
        <f t="shared" si="302"/>
        <v>c</v>
      </c>
      <c r="M2405" t="str">
        <f t="shared" si="302"/>
        <v>z</v>
      </c>
      <c r="N2405" t="str">
        <f t="shared" si="302"/>
        <v>c</v>
      </c>
      <c r="O2405" t="str">
        <f t="shared" si="302"/>
        <v>w</v>
      </c>
      <c r="P2405" t="str">
        <f t="shared" si="302"/>
        <v>f</v>
      </c>
      <c r="Q2405" t="str">
        <f t="shared" si="302"/>
        <v>c</v>
      </c>
      <c r="R2405" t="str">
        <f t="shared" si="302"/>
        <v>r</v>
      </c>
      <c r="S2405" t="str">
        <f t="shared" si="302"/>
        <v>h</v>
      </c>
      <c r="T2405" t="str">
        <f t="shared" si="302"/>
        <v>c</v>
      </c>
      <c r="V2405" t="str">
        <f t="shared" si="300"/>
        <v>n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06" spans="1:22">
      <c r="A2406">
        <v>2406</v>
      </c>
      <c r="B2406" t="str">
        <f t="shared" si="297"/>
        <v/>
      </c>
      <c r="C2406">
        <f t="array" aca="1" ref="C2406" ca="1">SUM(IF((4-LEN(SUBSTITUTE(LEFT(V2406,4),CHAR(ROW(INDIRECT("97:122"))),""))),1,0))</f>
        <v>3</v>
      </c>
      <c r="D2406">
        <v>2416</v>
      </c>
      <c r="E2406" t="str">
        <f t="shared" si="298"/>
        <v/>
      </c>
      <c r="F2406">
        <f t="array" aca="1" ref="F2406" ca="1">SUM(IF((14-LEN(SUBSTITUTE(LEFT(V2406,14),CHAR(ROW(INDIRECT("97:122"))),""))),1,0))</f>
        <v>10</v>
      </c>
      <c r="G2406" t="str">
        <f t="shared" si="299"/>
        <v>b</v>
      </c>
      <c r="H2406" t="str">
        <f t="shared" si="302"/>
        <v>v</v>
      </c>
      <c r="I2406" t="str">
        <f t="shared" si="302"/>
        <v>v</v>
      </c>
      <c r="J2406" t="str">
        <f t="shared" si="302"/>
        <v>j</v>
      </c>
      <c r="K2406" t="str">
        <f t="shared" si="302"/>
        <v>c</v>
      </c>
      <c r="L2406" t="str">
        <f t="shared" si="302"/>
        <v>z</v>
      </c>
      <c r="M2406" t="str">
        <f t="shared" si="302"/>
        <v>c</v>
      </c>
      <c r="N2406" t="str">
        <f t="shared" si="302"/>
        <v>w</v>
      </c>
      <c r="O2406" t="str">
        <f t="shared" si="302"/>
        <v>f</v>
      </c>
      <c r="P2406" t="str">
        <f t="shared" si="302"/>
        <v>c</v>
      </c>
      <c r="Q2406" t="str">
        <f t="shared" si="302"/>
        <v>r</v>
      </c>
      <c r="R2406" t="str">
        <f t="shared" si="302"/>
        <v>h</v>
      </c>
      <c r="S2406" t="str">
        <f t="shared" si="302"/>
        <v>c</v>
      </c>
      <c r="T2406" t="str">
        <f t="shared" si="302"/>
        <v>g</v>
      </c>
      <c r="V2406" t="str">
        <f t="shared" si="300"/>
        <v>b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07" spans="1:22">
      <c r="A2407">
        <v>2407</v>
      </c>
      <c r="B2407" t="str">
        <f t="shared" si="297"/>
        <v/>
      </c>
      <c r="C2407">
        <f t="array" aca="1" ref="C2407" ca="1">SUM(IF((4-LEN(SUBSTITUTE(LEFT(V2407,4),CHAR(ROW(INDIRECT("97:122"))),""))),1,0))</f>
        <v>3</v>
      </c>
      <c r="D2407">
        <v>2417</v>
      </c>
      <c r="E2407" t="str">
        <f t="shared" si="298"/>
        <v/>
      </c>
      <c r="F2407">
        <f t="array" aca="1" ref="F2407" ca="1">SUM(IF((14-LEN(SUBSTITUTE(LEFT(V2407,14),CHAR(ROW(INDIRECT("97:122"))),""))),1,0))</f>
        <v>9</v>
      </c>
      <c r="G2407" t="str">
        <f t="shared" si="299"/>
        <v>v</v>
      </c>
      <c r="H2407" t="str">
        <f t="shared" si="302"/>
        <v>v</v>
      </c>
      <c r="I2407" t="str">
        <f t="shared" si="302"/>
        <v>j</v>
      </c>
      <c r="J2407" t="str">
        <f t="shared" si="302"/>
        <v>c</v>
      </c>
      <c r="K2407" t="str">
        <f t="shared" si="302"/>
        <v>z</v>
      </c>
      <c r="L2407" t="str">
        <f t="shared" si="302"/>
        <v>c</v>
      </c>
      <c r="M2407" t="str">
        <f t="shared" si="302"/>
        <v>w</v>
      </c>
      <c r="N2407" t="str">
        <f t="shared" si="302"/>
        <v>f</v>
      </c>
      <c r="O2407" t="str">
        <f t="shared" si="302"/>
        <v>c</v>
      </c>
      <c r="P2407" t="str">
        <f t="shared" si="302"/>
        <v>r</v>
      </c>
      <c r="Q2407" t="str">
        <f t="shared" si="302"/>
        <v>h</v>
      </c>
      <c r="R2407" t="str">
        <f t="shared" si="302"/>
        <v>c</v>
      </c>
      <c r="S2407" t="str">
        <f t="shared" si="302"/>
        <v>g</v>
      </c>
      <c r="T2407" t="str">
        <f t="shared" si="302"/>
        <v>z</v>
      </c>
      <c r="V2407" t="str">
        <f t="shared" si="300"/>
        <v>v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08" spans="1:22">
      <c r="A2408">
        <v>2408</v>
      </c>
      <c r="B2408" t="str">
        <f t="shared" si="297"/>
        <v>Frame</v>
      </c>
      <c r="C2408">
        <f t="array" aca="1" ref="C2408" ca="1">SUM(IF((4-LEN(SUBSTITUTE(LEFT(V2408,4),CHAR(ROW(INDIRECT("97:122"))),""))),1,0))</f>
        <v>4</v>
      </c>
      <c r="D2408">
        <v>2418</v>
      </c>
      <c r="E2408" t="str">
        <f t="shared" si="298"/>
        <v/>
      </c>
      <c r="F2408">
        <f t="array" aca="1" ref="F2408" ca="1">SUM(IF((14-LEN(SUBSTITUTE(LEFT(V2408,14),CHAR(ROW(INDIRECT("97:122"))),""))),1,0))</f>
        <v>10</v>
      </c>
      <c r="G2408" t="str">
        <f t="shared" si="299"/>
        <v>v</v>
      </c>
      <c r="H2408" t="str">
        <f t="shared" si="302"/>
        <v>j</v>
      </c>
      <c r="I2408" t="str">
        <f t="shared" si="302"/>
        <v>c</v>
      </c>
      <c r="J2408" t="str">
        <f t="shared" si="302"/>
        <v>z</v>
      </c>
      <c r="K2408" t="str">
        <f t="shared" si="302"/>
        <v>c</v>
      </c>
      <c r="L2408" t="str">
        <f t="shared" si="302"/>
        <v>w</v>
      </c>
      <c r="M2408" t="str">
        <f t="shared" si="302"/>
        <v>f</v>
      </c>
      <c r="N2408" t="str">
        <f t="shared" si="302"/>
        <v>c</v>
      </c>
      <c r="O2408" t="str">
        <f t="shared" si="302"/>
        <v>r</v>
      </c>
      <c r="P2408" t="str">
        <f t="shared" si="302"/>
        <v>h</v>
      </c>
      <c r="Q2408" t="str">
        <f t="shared" si="302"/>
        <v>c</v>
      </c>
      <c r="R2408" t="str">
        <f t="shared" si="302"/>
        <v>g</v>
      </c>
      <c r="S2408" t="str">
        <f t="shared" si="302"/>
        <v>z</v>
      </c>
      <c r="T2408" t="str">
        <f t="shared" si="302"/>
        <v>m</v>
      </c>
      <c r="V2408" t="str">
        <f t="shared" si="300"/>
        <v>v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09" spans="1:22">
      <c r="A2409">
        <v>2409</v>
      </c>
      <c r="B2409" t="str">
        <f t="shared" si="297"/>
        <v/>
      </c>
      <c r="C2409">
        <f t="array" aca="1" ref="C2409" ca="1">SUM(IF((4-LEN(SUBSTITUTE(LEFT(V2409,4),CHAR(ROW(INDIRECT("97:122"))),""))),1,0))</f>
        <v>3</v>
      </c>
      <c r="D2409">
        <v>2419</v>
      </c>
      <c r="E2409" t="str">
        <f t="shared" si="298"/>
        <v/>
      </c>
      <c r="F2409">
        <f t="array" aca="1" ref="F2409" ca="1">SUM(IF((14-LEN(SUBSTITUTE(LEFT(V2409,14),CHAR(ROW(INDIRECT("97:122"))),""))),1,0))</f>
        <v>10</v>
      </c>
      <c r="G2409" t="str">
        <f t="shared" si="299"/>
        <v>j</v>
      </c>
      <c r="H2409" t="str">
        <f t="shared" si="302"/>
        <v>c</v>
      </c>
      <c r="I2409" t="str">
        <f t="shared" si="302"/>
        <v>z</v>
      </c>
      <c r="J2409" t="str">
        <f t="shared" si="302"/>
        <v>c</v>
      </c>
      <c r="K2409" t="str">
        <f t="shared" si="302"/>
        <v>w</v>
      </c>
      <c r="L2409" t="str">
        <f t="shared" si="302"/>
        <v>f</v>
      </c>
      <c r="M2409" t="str">
        <f t="shared" si="302"/>
        <v>c</v>
      </c>
      <c r="N2409" t="str">
        <f t="shared" si="302"/>
        <v>r</v>
      </c>
      <c r="O2409" t="str">
        <f t="shared" si="302"/>
        <v>h</v>
      </c>
      <c r="P2409" t="str">
        <f t="shared" si="302"/>
        <v>c</v>
      </c>
      <c r="Q2409" t="str">
        <f t="shared" si="302"/>
        <v>g</v>
      </c>
      <c r="R2409" t="str">
        <f t="shared" si="302"/>
        <v>z</v>
      </c>
      <c r="S2409" t="str">
        <f t="shared" si="302"/>
        <v>m</v>
      </c>
      <c r="T2409" t="str">
        <f t="shared" si="302"/>
        <v>s</v>
      </c>
      <c r="V2409" t="str">
        <f t="shared" si="300"/>
        <v>j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10" spans="1:22">
      <c r="A2410">
        <v>2410</v>
      </c>
      <c r="B2410" t="str">
        <f t="shared" si="297"/>
        <v/>
      </c>
      <c r="C2410">
        <f t="array" aca="1" ref="C2410" ca="1">SUM(IF((4-LEN(SUBSTITUTE(LEFT(V2410,4),CHAR(ROW(INDIRECT("97:122"))),""))),1,0))</f>
        <v>3</v>
      </c>
      <c r="D2410">
        <v>2420</v>
      </c>
      <c r="E2410" t="str">
        <f t="shared" si="298"/>
        <v/>
      </c>
      <c r="F2410">
        <f t="array" aca="1" ref="F2410" ca="1">SUM(IF((14-LEN(SUBSTITUTE(LEFT(V2410,14),CHAR(ROW(INDIRECT("97:122"))),""))),1,0))</f>
        <v>10</v>
      </c>
      <c r="G2410" t="str">
        <f t="shared" si="299"/>
        <v>c</v>
      </c>
      <c r="H2410" t="str">
        <f t="shared" si="302"/>
        <v>z</v>
      </c>
      <c r="I2410" t="str">
        <f t="shared" si="302"/>
        <v>c</v>
      </c>
      <c r="J2410" t="str">
        <f t="shared" si="302"/>
        <v>w</v>
      </c>
      <c r="K2410" t="str">
        <f t="shared" si="302"/>
        <v>f</v>
      </c>
      <c r="L2410" t="str">
        <f t="shared" si="302"/>
        <v>c</v>
      </c>
      <c r="M2410" t="str">
        <f t="shared" si="302"/>
        <v>r</v>
      </c>
      <c r="N2410" t="str">
        <f t="shared" si="302"/>
        <v>h</v>
      </c>
      <c r="O2410" t="str">
        <f t="shared" si="302"/>
        <v>c</v>
      </c>
      <c r="P2410" t="str">
        <f t="shared" si="302"/>
        <v>g</v>
      </c>
      <c r="Q2410" t="str">
        <f t="shared" si="302"/>
        <v>z</v>
      </c>
      <c r="R2410" t="str">
        <f t="shared" si="302"/>
        <v>m</v>
      </c>
      <c r="S2410" t="str">
        <f t="shared" si="302"/>
        <v>s</v>
      </c>
      <c r="T2410" t="str">
        <f t="shared" si="302"/>
        <v>v</v>
      </c>
      <c r="V2410" t="str">
        <f t="shared" si="300"/>
        <v>c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11" spans="1:22">
      <c r="A2411">
        <v>2411</v>
      </c>
      <c r="B2411" t="str">
        <f t="shared" si="297"/>
        <v>Frame</v>
      </c>
      <c r="C2411">
        <f t="array" aca="1" ref="C2411" ca="1">SUM(IF((4-LEN(SUBSTITUTE(LEFT(V2411,4),CHAR(ROW(INDIRECT("97:122"))),""))),1,0))</f>
        <v>4</v>
      </c>
      <c r="D2411">
        <v>2421</v>
      </c>
      <c r="E2411" t="str">
        <f t="shared" si="298"/>
        <v/>
      </c>
      <c r="F2411">
        <f t="array" aca="1" ref="F2411" ca="1">SUM(IF((14-LEN(SUBSTITUTE(LEFT(V2411,14),CHAR(ROW(INDIRECT("97:122"))),""))),1,0))</f>
        <v>10</v>
      </c>
      <c r="G2411" t="str">
        <f t="shared" si="299"/>
        <v>z</v>
      </c>
      <c r="H2411" t="str">
        <f t="shared" si="302"/>
        <v>c</v>
      </c>
      <c r="I2411" t="str">
        <f t="shared" si="302"/>
        <v>w</v>
      </c>
      <c r="J2411" t="str">
        <f t="shared" si="302"/>
        <v>f</v>
      </c>
      <c r="K2411" t="str">
        <f t="shared" si="302"/>
        <v>c</v>
      </c>
      <c r="L2411" t="str">
        <f t="shared" si="302"/>
        <v>r</v>
      </c>
      <c r="M2411" t="str">
        <f t="shared" si="302"/>
        <v>h</v>
      </c>
      <c r="N2411" t="str">
        <f t="shared" si="302"/>
        <v>c</v>
      </c>
      <c r="O2411" t="str">
        <f t="shared" si="302"/>
        <v>g</v>
      </c>
      <c r="P2411" t="str">
        <f t="shared" si="302"/>
        <v>z</v>
      </c>
      <c r="Q2411" t="str">
        <f t="shared" si="302"/>
        <v>m</v>
      </c>
      <c r="R2411" t="str">
        <f t="shared" si="302"/>
        <v>s</v>
      </c>
      <c r="S2411" t="str">
        <f t="shared" si="302"/>
        <v>v</v>
      </c>
      <c r="T2411" t="str">
        <f t="shared" si="302"/>
        <v>m</v>
      </c>
      <c r="V2411" t="str">
        <f t="shared" si="300"/>
        <v>z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12" spans="1:22">
      <c r="A2412">
        <v>2412</v>
      </c>
      <c r="B2412" t="str">
        <f t="shared" si="297"/>
        <v/>
      </c>
      <c r="C2412">
        <f t="array" aca="1" ref="C2412" ca="1">SUM(IF((4-LEN(SUBSTITUTE(LEFT(V2412,4),CHAR(ROW(INDIRECT("97:122"))),""))),1,0))</f>
        <v>3</v>
      </c>
      <c r="D2412">
        <v>2422</v>
      </c>
      <c r="E2412" t="str">
        <f t="shared" si="298"/>
        <v/>
      </c>
      <c r="F2412">
        <f t="array" aca="1" ref="F2412" ca="1">SUM(IF((14-LEN(SUBSTITUTE(LEFT(V2412,14),CHAR(ROW(INDIRECT("97:122"))),""))),1,0))</f>
        <v>11</v>
      </c>
      <c r="G2412" t="str">
        <f t="shared" si="299"/>
        <v>c</v>
      </c>
      <c r="H2412" t="str">
        <f t="shared" si="302"/>
        <v>w</v>
      </c>
      <c r="I2412" t="str">
        <f t="shared" si="302"/>
        <v>f</v>
      </c>
      <c r="J2412" t="str">
        <f t="shared" si="302"/>
        <v>c</v>
      </c>
      <c r="K2412" t="str">
        <f t="shared" si="302"/>
        <v>r</v>
      </c>
      <c r="L2412" t="str">
        <f t="shared" si="302"/>
        <v>h</v>
      </c>
      <c r="M2412" t="str">
        <f t="shared" si="302"/>
        <v>c</v>
      </c>
      <c r="N2412" t="str">
        <f t="shared" si="302"/>
        <v>g</v>
      </c>
      <c r="O2412" t="str">
        <f t="shared" si="302"/>
        <v>z</v>
      </c>
      <c r="P2412" t="str">
        <f t="shared" si="302"/>
        <v>m</v>
      </c>
      <c r="Q2412" t="str">
        <f t="shared" si="302"/>
        <v>s</v>
      </c>
      <c r="R2412" t="str">
        <f t="shared" si="302"/>
        <v>v</v>
      </c>
      <c r="S2412" t="str">
        <f t="shared" si="302"/>
        <v>m</v>
      </c>
      <c r="T2412" t="str">
        <f t="shared" si="302"/>
        <v>j</v>
      </c>
      <c r="V2412" t="str">
        <f t="shared" si="300"/>
        <v>c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13" spans="1:22">
      <c r="A2413">
        <v>2413</v>
      </c>
      <c r="B2413" t="str">
        <f t="shared" si="297"/>
        <v>Frame</v>
      </c>
      <c r="C2413">
        <f t="array" aca="1" ref="C2413" ca="1">SUM(IF((4-LEN(SUBSTITUTE(LEFT(V2413,4),CHAR(ROW(INDIRECT("97:122"))),""))),1,0))</f>
        <v>4</v>
      </c>
      <c r="D2413">
        <v>2423</v>
      </c>
      <c r="E2413" t="str">
        <f t="shared" si="298"/>
        <v/>
      </c>
      <c r="F2413">
        <f t="array" aca="1" ref="F2413" ca="1">SUM(IF((14-LEN(SUBSTITUTE(LEFT(V2413,14),CHAR(ROW(INDIRECT("97:122"))),""))),1,0))</f>
        <v>12</v>
      </c>
      <c r="G2413" t="str">
        <f t="shared" si="299"/>
        <v>w</v>
      </c>
      <c r="H2413" t="str">
        <f t="shared" si="302"/>
        <v>f</v>
      </c>
      <c r="I2413" t="str">
        <f t="shared" si="302"/>
        <v>c</v>
      </c>
      <c r="J2413" t="str">
        <f t="shared" si="302"/>
        <v>r</v>
      </c>
      <c r="K2413" t="str">
        <f t="shared" si="302"/>
        <v>h</v>
      </c>
      <c r="L2413" t="str">
        <f t="shared" si="302"/>
        <v>c</v>
      </c>
      <c r="M2413" t="str">
        <f t="shared" si="302"/>
        <v>g</v>
      </c>
      <c r="N2413" t="str">
        <f t="shared" si="302"/>
        <v>z</v>
      </c>
      <c r="O2413" t="str">
        <f t="shared" si="302"/>
        <v>m</v>
      </c>
      <c r="P2413" t="str">
        <f t="shared" si="302"/>
        <v>s</v>
      </c>
      <c r="Q2413" t="str">
        <f t="shared" si="302"/>
        <v>v</v>
      </c>
      <c r="R2413" t="str">
        <f t="shared" si="302"/>
        <v>m</v>
      </c>
      <c r="S2413" t="str">
        <f t="shared" si="302"/>
        <v>j</v>
      </c>
      <c r="T2413" t="str">
        <f t="shared" si="302"/>
        <v>l</v>
      </c>
      <c r="V2413" t="str">
        <f t="shared" si="300"/>
        <v>w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14" spans="1:22">
      <c r="A2414">
        <v>2414</v>
      </c>
      <c r="B2414" t="str">
        <f t="shared" si="297"/>
        <v>Frame</v>
      </c>
      <c r="C2414">
        <f t="array" aca="1" ref="C2414" ca="1">SUM(IF((4-LEN(SUBSTITUTE(LEFT(V2414,4),CHAR(ROW(INDIRECT("97:122"))),""))),1,0))</f>
        <v>4</v>
      </c>
      <c r="D2414">
        <v>2424</v>
      </c>
      <c r="E2414" t="str">
        <f t="shared" si="298"/>
        <v/>
      </c>
      <c r="F2414">
        <f t="array" aca="1" ref="F2414" ca="1">SUM(IF((14-LEN(SUBSTITUTE(LEFT(V2414,14),CHAR(ROW(INDIRECT("97:122"))),""))),1,0))</f>
        <v>12</v>
      </c>
      <c r="G2414" t="str">
        <f t="shared" si="299"/>
        <v>f</v>
      </c>
      <c r="H2414" t="str">
        <f t="shared" si="302"/>
        <v>c</v>
      </c>
      <c r="I2414" t="str">
        <f t="shared" si="302"/>
        <v>r</v>
      </c>
      <c r="J2414" t="str">
        <f t="shared" si="302"/>
        <v>h</v>
      </c>
      <c r="K2414" t="str">
        <f t="shared" si="302"/>
        <v>c</v>
      </c>
      <c r="L2414" t="str">
        <f t="shared" si="302"/>
        <v>g</v>
      </c>
      <c r="M2414" t="str">
        <f t="shared" si="302"/>
        <v>z</v>
      </c>
      <c r="N2414" t="str">
        <f t="shared" si="302"/>
        <v>m</v>
      </c>
      <c r="O2414" t="str">
        <f t="shared" si="302"/>
        <v>s</v>
      </c>
      <c r="P2414" t="str">
        <f t="shared" si="302"/>
        <v>v</v>
      </c>
      <c r="Q2414" t="str">
        <f t="shared" si="302"/>
        <v>m</v>
      </c>
      <c r="R2414" t="str">
        <f t="shared" si="302"/>
        <v>j</v>
      </c>
      <c r="S2414" t="str">
        <f t="shared" si="302"/>
        <v>l</v>
      </c>
      <c r="T2414" t="str">
        <f t="shared" si="302"/>
        <v>p</v>
      </c>
      <c r="V2414" t="str">
        <f t="shared" si="300"/>
        <v>f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15" spans="1:22">
      <c r="A2415">
        <v>2415</v>
      </c>
      <c r="B2415" t="str">
        <f t="shared" si="297"/>
        <v/>
      </c>
      <c r="C2415">
        <f t="array" aca="1" ref="C2415" ca="1">SUM(IF((4-LEN(SUBSTITUTE(LEFT(V2415,4),CHAR(ROW(INDIRECT("97:122"))),""))),1,0))</f>
        <v>3</v>
      </c>
      <c r="D2415">
        <v>2425</v>
      </c>
      <c r="E2415" t="str">
        <f t="shared" si="298"/>
        <v/>
      </c>
      <c r="F2415">
        <f t="array" aca="1" ref="F2415" ca="1">SUM(IF((14-LEN(SUBSTITUTE(LEFT(V2415,14),CHAR(ROW(INDIRECT("97:122"))),""))),1,0))</f>
        <v>11</v>
      </c>
      <c r="G2415" t="str">
        <f t="shared" si="299"/>
        <v>c</v>
      </c>
      <c r="H2415" t="str">
        <f t="shared" si="302"/>
        <v>r</v>
      </c>
      <c r="I2415" t="str">
        <f t="shared" si="302"/>
        <v>h</v>
      </c>
      <c r="J2415" t="str">
        <f t="shared" si="302"/>
        <v>c</v>
      </c>
      <c r="K2415" t="str">
        <f t="shared" si="302"/>
        <v>g</v>
      </c>
      <c r="L2415" t="str">
        <f t="shared" si="302"/>
        <v>z</v>
      </c>
      <c r="M2415" t="str">
        <f t="shared" si="302"/>
        <v>m</v>
      </c>
      <c r="N2415" t="str">
        <f t="shared" si="302"/>
        <v>s</v>
      </c>
      <c r="O2415" t="str">
        <f t="shared" si="302"/>
        <v>v</v>
      </c>
      <c r="P2415" t="str">
        <f t="shared" si="302"/>
        <v>m</v>
      </c>
      <c r="Q2415" t="str">
        <f t="shared" si="302"/>
        <v>j</v>
      </c>
      <c r="R2415" t="str">
        <f t="shared" si="302"/>
        <v>l</v>
      </c>
      <c r="S2415" t="str">
        <f t="shared" si="302"/>
        <v>p</v>
      </c>
      <c r="T2415" t="str">
        <f t="shared" si="302"/>
        <v>l</v>
      </c>
      <c r="V2415" t="str">
        <f t="shared" si="300"/>
        <v>c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16" spans="1:22">
      <c r="A2416">
        <v>2416</v>
      </c>
      <c r="B2416" t="str">
        <f t="shared" si="297"/>
        <v>Frame</v>
      </c>
      <c r="C2416">
        <f t="array" aca="1" ref="C2416" ca="1">SUM(IF((4-LEN(SUBSTITUTE(LEFT(V2416,4),CHAR(ROW(INDIRECT("97:122"))),""))),1,0))</f>
        <v>4</v>
      </c>
      <c r="D2416">
        <v>2426</v>
      </c>
      <c r="E2416" t="str">
        <f t="shared" si="298"/>
        <v/>
      </c>
      <c r="F2416">
        <f t="array" aca="1" ref="F2416" ca="1">SUM(IF((14-LEN(SUBSTITUTE(LEFT(V2416,14),CHAR(ROW(INDIRECT("97:122"))),""))),1,0))</f>
        <v>11</v>
      </c>
      <c r="G2416" t="str">
        <f t="shared" si="299"/>
        <v>r</v>
      </c>
      <c r="H2416" t="str">
        <f t="shared" si="302"/>
        <v>h</v>
      </c>
      <c r="I2416" t="str">
        <f t="shared" si="302"/>
        <v>c</v>
      </c>
      <c r="J2416" t="str">
        <f t="shared" si="302"/>
        <v>g</v>
      </c>
      <c r="K2416" t="str">
        <f t="shared" si="302"/>
        <v>z</v>
      </c>
      <c r="L2416" t="str">
        <f t="shared" si="302"/>
        <v>m</v>
      </c>
      <c r="M2416" t="str">
        <f t="shared" si="302"/>
        <v>s</v>
      </c>
      <c r="N2416" t="str">
        <f t="shared" si="302"/>
        <v>v</v>
      </c>
      <c r="O2416" t="str">
        <f t="shared" si="302"/>
        <v>m</v>
      </c>
      <c r="P2416" t="str">
        <f t="shared" si="302"/>
        <v>j</v>
      </c>
      <c r="Q2416" t="str">
        <f t="shared" si="302"/>
        <v>l</v>
      </c>
      <c r="R2416" t="str">
        <f t="shared" si="302"/>
        <v>p</v>
      </c>
      <c r="S2416" t="str">
        <f t="shared" si="302"/>
        <v>l</v>
      </c>
      <c r="T2416" t="str">
        <f t="shared" si="302"/>
        <v>c</v>
      </c>
      <c r="V2416" t="str">
        <f t="shared" si="300"/>
        <v>r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17" spans="1:22">
      <c r="A2417">
        <v>2417</v>
      </c>
      <c r="B2417" t="str">
        <f t="shared" si="297"/>
        <v>Frame</v>
      </c>
      <c r="C2417">
        <f t="array" aca="1" ref="C2417" ca="1">SUM(IF((4-LEN(SUBSTITUTE(LEFT(V2417,4),CHAR(ROW(INDIRECT("97:122"))),""))),1,0))</f>
        <v>4</v>
      </c>
      <c r="D2417">
        <v>2427</v>
      </c>
      <c r="E2417" t="str">
        <f t="shared" si="298"/>
        <v/>
      </c>
      <c r="F2417">
        <f t="array" aca="1" ref="F2417" ca="1">SUM(IF((14-LEN(SUBSTITUTE(LEFT(V2417,14),CHAR(ROW(INDIRECT("97:122"))),""))),1,0))</f>
        <v>10</v>
      </c>
      <c r="G2417" t="str">
        <f t="shared" si="299"/>
        <v>h</v>
      </c>
      <c r="H2417" t="str">
        <f t="shared" si="302"/>
        <v>c</v>
      </c>
      <c r="I2417" t="str">
        <f t="shared" si="302"/>
        <v>g</v>
      </c>
      <c r="J2417" t="str">
        <f t="shared" si="302"/>
        <v>z</v>
      </c>
      <c r="K2417" t="str">
        <f t="shared" si="302"/>
        <v>m</v>
      </c>
      <c r="L2417" t="str">
        <f t="shared" si="302"/>
        <v>s</v>
      </c>
      <c r="M2417" t="str">
        <f t="shared" si="302"/>
        <v>v</v>
      </c>
      <c r="N2417" t="str">
        <f t="shared" si="302"/>
        <v>m</v>
      </c>
      <c r="O2417" t="str">
        <f t="shared" si="302"/>
        <v>j</v>
      </c>
      <c r="P2417" t="str">
        <f t="shared" si="302"/>
        <v>l</v>
      </c>
      <c r="Q2417" t="str">
        <f t="shared" si="302"/>
        <v>p</v>
      </c>
      <c r="R2417" t="str">
        <f t="shared" si="302"/>
        <v>l</v>
      </c>
      <c r="S2417" t="str">
        <f t="shared" si="302"/>
        <v>c</v>
      </c>
      <c r="T2417" t="str">
        <f t="shared" si="302"/>
        <v>p</v>
      </c>
      <c r="V2417" t="str">
        <f t="shared" si="300"/>
        <v>h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18" spans="1:22">
      <c r="A2418">
        <v>2418</v>
      </c>
      <c r="B2418" t="str">
        <f t="shared" si="297"/>
        <v>Frame</v>
      </c>
      <c r="C2418">
        <f t="array" aca="1" ref="C2418" ca="1">SUM(IF((4-LEN(SUBSTITUTE(LEFT(V2418,4),CHAR(ROW(INDIRECT("97:122"))),""))),1,0))</f>
        <v>4</v>
      </c>
      <c r="D2418">
        <v>2428</v>
      </c>
      <c r="E2418" t="str">
        <f t="shared" si="298"/>
        <v/>
      </c>
      <c r="F2418">
        <f t="array" aca="1" ref="F2418" ca="1">SUM(IF((14-LEN(SUBSTITUTE(LEFT(V2418,14),CHAR(ROW(INDIRECT("97:122"))),""))),1,0))</f>
        <v>9</v>
      </c>
      <c r="G2418" t="str">
        <f t="shared" si="299"/>
        <v>c</v>
      </c>
      <c r="H2418" t="str">
        <f t="shared" si="302"/>
        <v>g</v>
      </c>
      <c r="I2418" t="str">
        <f t="shared" si="302"/>
        <v>z</v>
      </c>
      <c r="J2418" t="str">
        <f t="shared" si="302"/>
        <v>m</v>
      </c>
      <c r="K2418" t="str">
        <f t="shared" si="302"/>
        <v>s</v>
      </c>
      <c r="L2418" t="str">
        <f t="shared" si="302"/>
        <v>v</v>
      </c>
      <c r="M2418" t="str">
        <f t="shared" si="302"/>
        <v>m</v>
      </c>
      <c r="N2418" t="str">
        <f t="shared" si="302"/>
        <v>j</v>
      </c>
      <c r="O2418" t="str">
        <f t="shared" si="302"/>
        <v>l</v>
      </c>
      <c r="P2418" t="str">
        <f t="shared" si="302"/>
        <v>p</v>
      </c>
      <c r="Q2418" t="str">
        <f t="shared" si="302"/>
        <v>l</v>
      </c>
      <c r="R2418" t="str">
        <f t="shared" si="302"/>
        <v>c</v>
      </c>
      <c r="S2418" t="str">
        <f t="shared" si="302"/>
        <v>p</v>
      </c>
      <c r="T2418" t="str">
        <f t="shared" si="302"/>
        <v>g</v>
      </c>
      <c r="V2418" t="str">
        <f t="shared" si="300"/>
        <v>c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19" spans="1:22">
      <c r="A2419">
        <v>2419</v>
      </c>
      <c r="B2419" t="str">
        <f t="shared" si="297"/>
        <v>Frame</v>
      </c>
      <c r="C2419">
        <f t="array" aca="1" ref="C2419" ca="1">SUM(IF((4-LEN(SUBSTITUTE(LEFT(V2419,4),CHAR(ROW(INDIRECT("97:122"))),""))),1,0))</f>
        <v>4</v>
      </c>
      <c r="D2419">
        <v>2429</v>
      </c>
      <c r="E2419" t="str">
        <f t="shared" si="298"/>
        <v/>
      </c>
      <c r="F2419">
        <f t="array" aca="1" ref="F2419" ca="1">SUM(IF((14-LEN(SUBSTITUTE(LEFT(V2419,14),CHAR(ROW(INDIRECT("97:122"))),""))),1,0))</f>
        <v>10</v>
      </c>
      <c r="G2419" t="str">
        <f t="shared" si="299"/>
        <v>g</v>
      </c>
      <c r="H2419" t="str">
        <f t="shared" si="302"/>
        <v>z</v>
      </c>
      <c r="I2419" t="str">
        <f t="shared" si="302"/>
        <v>m</v>
      </c>
      <c r="J2419" t="str">
        <f t="shared" si="302"/>
        <v>s</v>
      </c>
      <c r="K2419" t="str">
        <f t="shared" si="302"/>
        <v>v</v>
      </c>
      <c r="L2419" t="str">
        <f t="shared" si="302"/>
        <v>m</v>
      </c>
      <c r="M2419" t="str">
        <f t="shared" si="302"/>
        <v>j</v>
      </c>
      <c r="N2419" t="str">
        <f t="shared" si="302"/>
        <v>l</v>
      </c>
      <c r="O2419" t="str">
        <f t="shared" si="302"/>
        <v>p</v>
      </c>
      <c r="P2419" t="str">
        <f t="shared" si="302"/>
        <v>l</v>
      </c>
      <c r="Q2419" t="str">
        <f t="shared" si="302"/>
        <v>c</v>
      </c>
      <c r="R2419" t="str">
        <f t="shared" si="302"/>
        <v>p</v>
      </c>
      <c r="S2419" t="str">
        <f t="shared" si="302"/>
        <v>g</v>
      </c>
      <c r="T2419" t="str">
        <f t="shared" si="302"/>
        <v>h</v>
      </c>
      <c r="V2419" t="str">
        <f t="shared" si="300"/>
        <v>g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20" spans="1:22">
      <c r="A2420">
        <v>2420</v>
      </c>
      <c r="B2420" t="str">
        <f t="shared" si="297"/>
        <v>Frame</v>
      </c>
      <c r="C2420">
        <f t="array" aca="1" ref="C2420" ca="1">SUM(IF((4-LEN(SUBSTITUTE(LEFT(V2420,4),CHAR(ROW(INDIRECT("97:122"))),""))),1,0))</f>
        <v>4</v>
      </c>
      <c r="D2420">
        <v>2430</v>
      </c>
      <c r="E2420" t="str">
        <f t="shared" si="298"/>
        <v/>
      </c>
      <c r="F2420">
        <f t="array" aca="1" ref="F2420" ca="1">SUM(IF((14-LEN(SUBSTITUTE(LEFT(V2420,14),CHAR(ROW(INDIRECT("97:122"))),""))),1,0))</f>
        <v>11</v>
      </c>
      <c r="G2420" t="str">
        <f t="shared" si="299"/>
        <v>z</v>
      </c>
      <c r="H2420" t="str">
        <f t="shared" ref="H2420:T2435" si="303">MID($V2420,H$3,1)</f>
        <v>m</v>
      </c>
      <c r="I2420" t="str">
        <f t="shared" si="303"/>
        <v>s</v>
      </c>
      <c r="J2420" t="str">
        <f t="shared" si="303"/>
        <v>v</v>
      </c>
      <c r="K2420" t="str">
        <f t="shared" si="303"/>
        <v>m</v>
      </c>
      <c r="L2420" t="str">
        <f t="shared" si="303"/>
        <v>j</v>
      </c>
      <c r="M2420" t="str">
        <f t="shared" si="303"/>
        <v>l</v>
      </c>
      <c r="N2420" t="str">
        <f t="shared" si="303"/>
        <v>p</v>
      </c>
      <c r="O2420" t="str">
        <f t="shared" si="303"/>
        <v>l</v>
      </c>
      <c r="P2420" t="str">
        <f t="shared" si="303"/>
        <v>c</v>
      </c>
      <c r="Q2420" t="str">
        <f t="shared" si="303"/>
        <v>p</v>
      </c>
      <c r="R2420" t="str">
        <f t="shared" si="303"/>
        <v>g</v>
      </c>
      <c r="S2420" t="str">
        <f t="shared" si="303"/>
        <v>h</v>
      </c>
      <c r="T2420" t="str">
        <f t="shared" si="303"/>
        <v>n</v>
      </c>
      <c r="V2420" t="str">
        <f t="shared" si="300"/>
        <v>z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21" spans="1:22">
      <c r="A2421">
        <v>2421</v>
      </c>
      <c r="B2421" t="str">
        <f t="shared" si="297"/>
        <v/>
      </c>
      <c r="C2421">
        <f t="array" aca="1" ref="C2421" ca="1">SUM(IF((4-LEN(SUBSTITUTE(LEFT(V2421,4),CHAR(ROW(INDIRECT("97:122"))),""))),1,0))</f>
        <v>3</v>
      </c>
      <c r="D2421">
        <v>2431</v>
      </c>
      <c r="E2421" t="str">
        <f t="shared" si="298"/>
        <v/>
      </c>
      <c r="F2421">
        <f t="array" aca="1" ref="F2421" ca="1">SUM(IF((14-LEN(SUBSTITUTE(LEFT(V2421,14),CHAR(ROW(INDIRECT("97:122"))),""))),1,0))</f>
        <v>11</v>
      </c>
      <c r="G2421" t="str">
        <f t="shared" si="299"/>
        <v>m</v>
      </c>
      <c r="H2421" t="str">
        <f t="shared" si="303"/>
        <v>s</v>
      </c>
      <c r="I2421" t="str">
        <f t="shared" si="303"/>
        <v>v</v>
      </c>
      <c r="J2421" t="str">
        <f t="shared" si="303"/>
        <v>m</v>
      </c>
      <c r="K2421" t="str">
        <f t="shared" si="303"/>
        <v>j</v>
      </c>
      <c r="L2421" t="str">
        <f t="shared" si="303"/>
        <v>l</v>
      </c>
      <c r="M2421" t="str">
        <f t="shared" si="303"/>
        <v>p</v>
      </c>
      <c r="N2421" t="str">
        <f t="shared" si="303"/>
        <v>l</v>
      </c>
      <c r="O2421" t="str">
        <f t="shared" si="303"/>
        <v>c</v>
      </c>
      <c r="P2421" t="str">
        <f t="shared" si="303"/>
        <v>p</v>
      </c>
      <c r="Q2421" t="str">
        <f t="shared" si="303"/>
        <v>g</v>
      </c>
      <c r="R2421" t="str">
        <f t="shared" si="303"/>
        <v>h</v>
      </c>
      <c r="S2421" t="str">
        <f t="shared" si="303"/>
        <v>n</v>
      </c>
      <c r="T2421" t="str">
        <f t="shared" si="303"/>
        <v>q</v>
      </c>
      <c r="V2421" t="str">
        <f t="shared" si="300"/>
        <v>m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22" spans="1:22">
      <c r="A2422">
        <v>2422</v>
      </c>
      <c r="B2422" t="str">
        <f t="shared" si="297"/>
        <v>Frame</v>
      </c>
      <c r="C2422">
        <f t="array" aca="1" ref="C2422" ca="1">SUM(IF((4-LEN(SUBSTITUTE(LEFT(V2422,4),CHAR(ROW(INDIRECT("97:122"))),""))),1,0))</f>
        <v>4</v>
      </c>
      <c r="D2422">
        <v>2432</v>
      </c>
      <c r="E2422" t="str">
        <f t="shared" si="298"/>
        <v/>
      </c>
      <c r="F2422">
        <f t="array" aca="1" ref="F2422" ca="1">SUM(IF((14-LEN(SUBSTITUTE(LEFT(V2422,14),CHAR(ROW(INDIRECT("97:122"))),""))),1,0))</f>
        <v>12</v>
      </c>
      <c r="G2422" t="str">
        <f t="shared" si="299"/>
        <v>s</v>
      </c>
      <c r="H2422" t="str">
        <f t="shared" si="303"/>
        <v>v</v>
      </c>
      <c r="I2422" t="str">
        <f t="shared" si="303"/>
        <v>m</v>
      </c>
      <c r="J2422" t="str">
        <f t="shared" si="303"/>
        <v>j</v>
      </c>
      <c r="K2422" t="str">
        <f t="shared" si="303"/>
        <v>l</v>
      </c>
      <c r="L2422" t="str">
        <f t="shared" si="303"/>
        <v>p</v>
      </c>
      <c r="M2422" t="str">
        <f t="shared" si="303"/>
        <v>l</v>
      </c>
      <c r="N2422" t="str">
        <f t="shared" si="303"/>
        <v>c</v>
      </c>
      <c r="O2422" t="str">
        <f t="shared" si="303"/>
        <v>p</v>
      </c>
      <c r="P2422" t="str">
        <f t="shared" si="303"/>
        <v>g</v>
      </c>
      <c r="Q2422" t="str">
        <f t="shared" si="303"/>
        <v>h</v>
      </c>
      <c r="R2422" t="str">
        <f t="shared" si="303"/>
        <v>n</v>
      </c>
      <c r="S2422" t="str">
        <f t="shared" si="303"/>
        <v>q</v>
      </c>
      <c r="T2422" t="str">
        <f t="shared" si="303"/>
        <v>t</v>
      </c>
      <c r="V2422" t="str">
        <f t="shared" si="300"/>
        <v>s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23" spans="1:22">
      <c r="A2423">
        <v>2423</v>
      </c>
      <c r="B2423" t="str">
        <f t="shared" si="297"/>
        <v>Frame</v>
      </c>
      <c r="C2423">
        <f t="array" aca="1" ref="C2423" ca="1">SUM(IF((4-LEN(SUBSTITUTE(LEFT(V2423,4),CHAR(ROW(INDIRECT("97:122"))),""))),1,0))</f>
        <v>4</v>
      </c>
      <c r="D2423">
        <v>2433</v>
      </c>
      <c r="E2423" t="str">
        <f t="shared" si="298"/>
        <v/>
      </c>
      <c r="F2423">
        <f t="array" aca="1" ref="F2423" ca="1">SUM(IF((14-LEN(SUBSTITUTE(LEFT(V2423,14),CHAR(ROW(INDIRECT("97:122"))),""))),1,0))</f>
        <v>11</v>
      </c>
      <c r="G2423" t="str">
        <f t="shared" si="299"/>
        <v>v</v>
      </c>
      <c r="H2423" t="str">
        <f t="shared" si="303"/>
        <v>m</v>
      </c>
      <c r="I2423" t="str">
        <f t="shared" si="303"/>
        <v>j</v>
      </c>
      <c r="J2423" t="str">
        <f t="shared" si="303"/>
        <v>l</v>
      </c>
      <c r="K2423" t="str">
        <f t="shared" si="303"/>
        <v>p</v>
      </c>
      <c r="L2423" t="str">
        <f t="shared" si="303"/>
        <v>l</v>
      </c>
      <c r="M2423" t="str">
        <f t="shared" si="303"/>
        <v>c</v>
      </c>
      <c r="N2423" t="str">
        <f t="shared" si="303"/>
        <v>p</v>
      </c>
      <c r="O2423" t="str">
        <f t="shared" si="303"/>
        <v>g</v>
      </c>
      <c r="P2423" t="str">
        <f t="shared" si="303"/>
        <v>h</v>
      </c>
      <c r="Q2423" t="str">
        <f t="shared" si="303"/>
        <v>n</v>
      </c>
      <c r="R2423" t="str">
        <f t="shared" si="303"/>
        <v>q</v>
      </c>
      <c r="S2423" t="str">
        <f t="shared" si="303"/>
        <v>t</v>
      </c>
      <c r="T2423" t="str">
        <f t="shared" si="303"/>
        <v>p</v>
      </c>
      <c r="V2423" t="str">
        <f t="shared" si="300"/>
        <v>v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24" spans="1:22">
      <c r="A2424">
        <v>2424</v>
      </c>
      <c r="B2424" t="str">
        <f t="shared" si="297"/>
        <v>Frame</v>
      </c>
      <c r="C2424">
        <f t="array" aca="1" ref="C2424" ca="1">SUM(IF((4-LEN(SUBSTITUTE(LEFT(V2424,4),CHAR(ROW(INDIRECT("97:122"))),""))),1,0))</f>
        <v>4</v>
      </c>
      <c r="D2424">
        <v>2434</v>
      </c>
      <c r="E2424" t="str">
        <f t="shared" si="298"/>
        <v/>
      </c>
      <c r="F2424">
        <f t="array" aca="1" ref="F2424" ca="1">SUM(IF((14-LEN(SUBSTITUTE(LEFT(V2424,14),CHAR(ROW(INDIRECT("97:122"))),""))),1,0))</f>
        <v>11</v>
      </c>
      <c r="G2424" t="str">
        <f t="shared" si="299"/>
        <v>m</v>
      </c>
      <c r="H2424" t="str">
        <f t="shared" si="303"/>
        <v>j</v>
      </c>
      <c r="I2424" t="str">
        <f t="shared" si="303"/>
        <v>l</v>
      </c>
      <c r="J2424" t="str">
        <f t="shared" si="303"/>
        <v>p</v>
      </c>
      <c r="K2424" t="str">
        <f t="shared" si="303"/>
        <v>l</v>
      </c>
      <c r="L2424" t="str">
        <f t="shared" si="303"/>
        <v>c</v>
      </c>
      <c r="M2424" t="str">
        <f t="shared" si="303"/>
        <v>p</v>
      </c>
      <c r="N2424" t="str">
        <f t="shared" si="303"/>
        <v>g</v>
      </c>
      <c r="O2424" t="str">
        <f t="shared" si="303"/>
        <v>h</v>
      </c>
      <c r="P2424" t="str">
        <f t="shared" si="303"/>
        <v>n</v>
      </c>
      <c r="Q2424" t="str">
        <f t="shared" si="303"/>
        <v>q</v>
      </c>
      <c r="R2424" t="str">
        <f t="shared" si="303"/>
        <v>t</v>
      </c>
      <c r="S2424" t="str">
        <f t="shared" si="303"/>
        <v>p</v>
      </c>
      <c r="T2424" t="str">
        <f t="shared" si="303"/>
        <v>z</v>
      </c>
      <c r="V2424" t="str">
        <f t="shared" si="300"/>
        <v>m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25" spans="1:22">
      <c r="A2425">
        <v>2425</v>
      </c>
      <c r="B2425" t="str">
        <f t="shared" si="297"/>
        <v/>
      </c>
      <c r="C2425">
        <f t="array" aca="1" ref="C2425" ca="1">SUM(IF((4-LEN(SUBSTITUTE(LEFT(V2425,4),CHAR(ROW(INDIRECT("97:122"))),""))),1,0))</f>
        <v>3</v>
      </c>
      <c r="D2425">
        <v>2435</v>
      </c>
      <c r="E2425" t="str">
        <f t="shared" si="298"/>
        <v/>
      </c>
      <c r="F2425">
        <f t="array" aca="1" ref="F2425" ca="1">SUM(IF((14-LEN(SUBSTITUTE(LEFT(V2425,14),CHAR(ROW(INDIRECT("97:122"))),""))),1,0))</f>
        <v>11</v>
      </c>
      <c r="G2425" t="str">
        <f t="shared" si="299"/>
        <v>j</v>
      </c>
      <c r="H2425" t="str">
        <f t="shared" si="303"/>
        <v>l</v>
      </c>
      <c r="I2425" t="str">
        <f t="shared" si="303"/>
        <v>p</v>
      </c>
      <c r="J2425" t="str">
        <f t="shared" si="303"/>
        <v>l</v>
      </c>
      <c r="K2425" t="str">
        <f t="shared" si="303"/>
        <v>c</v>
      </c>
      <c r="L2425" t="str">
        <f t="shared" si="303"/>
        <v>p</v>
      </c>
      <c r="M2425" t="str">
        <f t="shared" si="303"/>
        <v>g</v>
      </c>
      <c r="N2425" t="str">
        <f t="shared" si="303"/>
        <v>h</v>
      </c>
      <c r="O2425" t="str">
        <f t="shared" si="303"/>
        <v>n</v>
      </c>
      <c r="P2425" t="str">
        <f t="shared" si="303"/>
        <v>q</v>
      </c>
      <c r="Q2425" t="str">
        <f t="shared" si="303"/>
        <v>t</v>
      </c>
      <c r="R2425" t="str">
        <f t="shared" si="303"/>
        <v>p</v>
      </c>
      <c r="S2425" t="str">
        <f t="shared" si="303"/>
        <v>z</v>
      </c>
      <c r="T2425" t="str">
        <f t="shared" si="303"/>
        <v>d</v>
      </c>
      <c r="V2425" t="str">
        <f t="shared" si="300"/>
        <v>j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26" spans="1:22">
      <c r="A2426">
        <v>2426</v>
      </c>
      <c r="B2426" t="str">
        <f t="shared" si="297"/>
        <v/>
      </c>
      <c r="C2426">
        <f t="array" aca="1" ref="C2426" ca="1">SUM(IF((4-LEN(SUBSTITUTE(LEFT(V2426,4),CHAR(ROW(INDIRECT("97:122"))),""))),1,0))</f>
        <v>3</v>
      </c>
      <c r="D2426">
        <v>2436</v>
      </c>
      <c r="E2426" t="str">
        <f t="shared" si="298"/>
        <v/>
      </c>
      <c r="F2426">
        <f t="array" aca="1" ref="F2426" ca="1">SUM(IF((14-LEN(SUBSTITUTE(LEFT(V2426,14),CHAR(ROW(INDIRECT("97:122"))),""))),1,0))</f>
        <v>10</v>
      </c>
      <c r="G2426" t="str">
        <f t="shared" si="299"/>
        <v>l</v>
      </c>
      <c r="H2426" t="str">
        <f t="shared" si="303"/>
        <v>p</v>
      </c>
      <c r="I2426" t="str">
        <f t="shared" si="303"/>
        <v>l</v>
      </c>
      <c r="J2426" t="str">
        <f t="shared" si="303"/>
        <v>c</v>
      </c>
      <c r="K2426" t="str">
        <f t="shared" si="303"/>
        <v>p</v>
      </c>
      <c r="L2426" t="str">
        <f t="shared" si="303"/>
        <v>g</v>
      </c>
      <c r="M2426" t="str">
        <f t="shared" si="303"/>
        <v>h</v>
      </c>
      <c r="N2426" t="str">
        <f t="shared" si="303"/>
        <v>n</v>
      </c>
      <c r="O2426" t="str">
        <f t="shared" si="303"/>
        <v>q</v>
      </c>
      <c r="P2426" t="str">
        <f t="shared" si="303"/>
        <v>t</v>
      </c>
      <c r="Q2426" t="str">
        <f t="shared" si="303"/>
        <v>p</v>
      </c>
      <c r="R2426" t="str">
        <f t="shared" si="303"/>
        <v>z</v>
      </c>
      <c r="S2426" t="str">
        <f t="shared" si="303"/>
        <v>d</v>
      </c>
      <c r="T2426" t="str">
        <f t="shared" si="303"/>
        <v>d</v>
      </c>
      <c r="V2426" t="str">
        <f t="shared" si="300"/>
        <v>l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27" spans="1:22">
      <c r="A2427">
        <v>2427</v>
      </c>
      <c r="B2427" t="str">
        <f t="shared" si="297"/>
        <v/>
      </c>
      <c r="C2427">
        <f t="array" aca="1" ref="C2427" ca="1">SUM(IF((4-LEN(SUBSTITUTE(LEFT(V2427,4),CHAR(ROW(INDIRECT("97:122"))),""))),1,0))</f>
        <v>3</v>
      </c>
      <c r="D2427">
        <v>2437</v>
      </c>
      <c r="E2427" t="str">
        <f t="shared" si="298"/>
        <v/>
      </c>
      <c r="F2427">
        <f t="array" aca="1" ref="F2427" ca="1">SUM(IF((14-LEN(SUBSTITUTE(LEFT(V2427,14),CHAR(ROW(INDIRECT("97:122"))),""))),1,0))</f>
        <v>10</v>
      </c>
      <c r="G2427" t="str">
        <f t="shared" si="299"/>
        <v>p</v>
      </c>
      <c r="H2427" t="str">
        <f t="shared" si="303"/>
        <v>l</v>
      </c>
      <c r="I2427" t="str">
        <f t="shared" si="303"/>
        <v>c</v>
      </c>
      <c r="J2427" t="str">
        <f t="shared" si="303"/>
        <v>p</v>
      </c>
      <c r="K2427" t="str">
        <f t="shared" si="303"/>
        <v>g</v>
      </c>
      <c r="L2427" t="str">
        <f t="shared" si="303"/>
        <v>h</v>
      </c>
      <c r="M2427" t="str">
        <f t="shared" si="303"/>
        <v>n</v>
      </c>
      <c r="N2427" t="str">
        <f t="shared" si="303"/>
        <v>q</v>
      </c>
      <c r="O2427" t="str">
        <f t="shared" si="303"/>
        <v>t</v>
      </c>
      <c r="P2427" t="str">
        <f t="shared" si="303"/>
        <v>p</v>
      </c>
      <c r="Q2427" t="str">
        <f t="shared" si="303"/>
        <v>z</v>
      </c>
      <c r="R2427" t="str">
        <f t="shared" si="303"/>
        <v>d</v>
      </c>
      <c r="S2427" t="str">
        <f t="shared" si="303"/>
        <v>d</v>
      </c>
      <c r="T2427" t="str">
        <f t="shared" si="303"/>
        <v>n</v>
      </c>
      <c r="V2427" t="str">
        <f t="shared" si="300"/>
        <v>p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28" spans="1:22">
      <c r="A2428">
        <v>2428</v>
      </c>
      <c r="B2428" t="str">
        <f t="shared" si="297"/>
        <v>Frame</v>
      </c>
      <c r="C2428">
        <f t="array" aca="1" ref="C2428" ca="1">SUM(IF((4-LEN(SUBSTITUTE(LEFT(V2428,4),CHAR(ROW(INDIRECT("97:122"))),""))),1,0))</f>
        <v>4</v>
      </c>
      <c r="D2428">
        <v>2438</v>
      </c>
      <c r="E2428" t="str">
        <f t="shared" si="298"/>
        <v/>
      </c>
      <c r="F2428">
        <f t="array" aca="1" ref="F2428" ca="1">SUM(IF((14-LEN(SUBSTITUTE(LEFT(V2428,14),CHAR(ROW(INDIRECT("97:122"))),""))),1,0))</f>
        <v>11</v>
      </c>
      <c r="G2428" t="str">
        <f t="shared" si="299"/>
        <v>l</v>
      </c>
      <c r="H2428" t="str">
        <f t="shared" si="303"/>
        <v>c</v>
      </c>
      <c r="I2428" t="str">
        <f t="shared" si="303"/>
        <v>p</v>
      </c>
      <c r="J2428" t="str">
        <f t="shared" si="303"/>
        <v>g</v>
      </c>
      <c r="K2428" t="str">
        <f t="shared" si="303"/>
        <v>h</v>
      </c>
      <c r="L2428" t="str">
        <f t="shared" si="303"/>
        <v>n</v>
      </c>
      <c r="M2428" t="str">
        <f t="shared" si="303"/>
        <v>q</v>
      </c>
      <c r="N2428" t="str">
        <f t="shared" si="303"/>
        <v>t</v>
      </c>
      <c r="O2428" t="str">
        <f t="shared" si="303"/>
        <v>p</v>
      </c>
      <c r="P2428" t="str">
        <f t="shared" si="303"/>
        <v>z</v>
      </c>
      <c r="Q2428" t="str">
        <f t="shared" si="303"/>
        <v>d</v>
      </c>
      <c r="R2428" t="str">
        <f t="shared" si="303"/>
        <v>d</v>
      </c>
      <c r="S2428" t="str">
        <f t="shared" si="303"/>
        <v>n</v>
      </c>
      <c r="T2428" t="str">
        <f t="shared" si="303"/>
        <v>w</v>
      </c>
      <c r="V2428" t="str">
        <f t="shared" si="300"/>
        <v>l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29" spans="1:22">
      <c r="A2429">
        <v>2429</v>
      </c>
      <c r="B2429" t="str">
        <f t="shared" si="297"/>
        <v>Frame</v>
      </c>
      <c r="C2429">
        <f t="array" aca="1" ref="C2429" ca="1">SUM(IF((4-LEN(SUBSTITUTE(LEFT(V2429,4),CHAR(ROW(INDIRECT("97:122"))),""))),1,0))</f>
        <v>4</v>
      </c>
      <c r="D2429">
        <v>2439</v>
      </c>
      <c r="E2429" t="str">
        <f t="shared" si="298"/>
        <v/>
      </c>
      <c r="F2429">
        <f t="array" aca="1" ref="F2429" ca="1">SUM(IF((14-LEN(SUBSTITUTE(LEFT(V2429,14),CHAR(ROW(INDIRECT("97:122"))),""))),1,0))</f>
        <v>10</v>
      </c>
      <c r="G2429" t="str">
        <f t="shared" si="299"/>
        <v>c</v>
      </c>
      <c r="H2429" t="str">
        <f t="shared" si="303"/>
        <v>p</v>
      </c>
      <c r="I2429" t="str">
        <f t="shared" si="303"/>
        <v>g</v>
      </c>
      <c r="J2429" t="str">
        <f t="shared" si="303"/>
        <v>h</v>
      </c>
      <c r="K2429" t="str">
        <f t="shared" si="303"/>
        <v>n</v>
      </c>
      <c r="L2429" t="str">
        <f t="shared" si="303"/>
        <v>q</v>
      </c>
      <c r="M2429" t="str">
        <f t="shared" si="303"/>
        <v>t</v>
      </c>
      <c r="N2429" t="str">
        <f t="shared" si="303"/>
        <v>p</v>
      </c>
      <c r="O2429" t="str">
        <f t="shared" si="303"/>
        <v>z</v>
      </c>
      <c r="P2429" t="str">
        <f t="shared" si="303"/>
        <v>d</v>
      </c>
      <c r="Q2429" t="str">
        <f t="shared" si="303"/>
        <v>d</v>
      </c>
      <c r="R2429" t="str">
        <f t="shared" si="303"/>
        <v>n</v>
      </c>
      <c r="S2429" t="str">
        <f t="shared" si="303"/>
        <v>w</v>
      </c>
      <c r="T2429" t="str">
        <f t="shared" si="303"/>
        <v>t</v>
      </c>
      <c r="V2429" t="str">
        <f t="shared" si="300"/>
        <v>c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30" spans="1:22">
      <c r="A2430">
        <v>2430</v>
      </c>
      <c r="B2430" t="str">
        <f t="shared" si="297"/>
        <v>Frame</v>
      </c>
      <c r="C2430">
        <f t="array" aca="1" ref="C2430" ca="1">SUM(IF((4-LEN(SUBSTITUTE(LEFT(V2430,4),CHAR(ROW(INDIRECT("97:122"))),""))),1,0))</f>
        <v>4</v>
      </c>
      <c r="D2430">
        <v>2440</v>
      </c>
      <c r="E2430" t="str">
        <f t="shared" si="298"/>
        <v/>
      </c>
      <c r="F2430">
        <f t="array" aca="1" ref="F2430" ca="1">SUM(IF((14-LEN(SUBSTITUTE(LEFT(V2430,14),CHAR(ROW(INDIRECT("97:122"))),""))),1,0))</f>
        <v>10</v>
      </c>
      <c r="G2430" t="str">
        <f t="shared" si="299"/>
        <v>p</v>
      </c>
      <c r="H2430" t="str">
        <f t="shared" si="303"/>
        <v>g</v>
      </c>
      <c r="I2430" t="str">
        <f t="shared" si="303"/>
        <v>h</v>
      </c>
      <c r="J2430" t="str">
        <f t="shared" si="303"/>
        <v>n</v>
      </c>
      <c r="K2430" t="str">
        <f t="shared" si="303"/>
        <v>q</v>
      </c>
      <c r="L2430" t="str">
        <f t="shared" si="303"/>
        <v>t</v>
      </c>
      <c r="M2430" t="str">
        <f t="shared" si="303"/>
        <v>p</v>
      </c>
      <c r="N2430" t="str">
        <f t="shared" si="303"/>
        <v>z</v>
      </c>
      <c r="O2430" t="str">
        <f t="shared" si="303"/>
        <v>d</v>
      </c>
      <c r="P2430" t="str">
        <f t="shared" si="303"/>
        <v>d</v>
      </c>
      <c r="Q2430" t="str">
        <f t="shared" si="303"/>
        <v>n</v>
      </c>
      <c r="R2430" t="str">
        <f t="shared" si="303"/>
        <v>w</v>
      </c>
      <c r="S2430" t="str">
        <f t="shared" si="303"/>
        <v>t</v>
      </c>
      <c r="T2430" t="str">
        <f t="shared" si="303"/>
        <v>m</v>
      </c>
      <c r="V2430" t="str">
        <f t="shared" si="300"/>
        <v>p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31" spans="1:22">
      <c r="A2431">
        <v>2431</v>
      </c>
      <c r="B2431" t="str">
        <f t="shared" si="297"/>
        <v>Frame</v>
      </c>
      <c r="C2431">
        <f t="array" aca="1" ref="C2431" ca="1">SUM(IF((4-LEN(SUBSTITUTE(LEFT(V2431,4),CHAR(ROW(INDIRECT("97:122"))),""))),1,0))</f>
        <v>4</v>
      </c>
      <c r="D2431">
        <v>2441</v>
      </c>
      <c r="E2431" t="str">
        <f t="shared" si="298"/>
        <v/>
      </c>
      <c r="F2431">
        <f t="array" aca="1" ref="F2431" ca="1">SUM(IF((14-LEN(SUBSTITUTE(LEFT(V2431,14),CHAR(ROW(INDIRECT("97:122"))),""))),1,0))</f>
        <v>11</v>
      </c>
      <c r="G2431" t="str">
        <f t="shared" si="299"/>
        <v>g</v>
      </c>
      <c r="H2431" t="str">
        <f t="shared" si="303"/>
        <v>h</v>
      </c>
      <c r="I2431" t="str">
        <f t="shared" si="303"/>
        <v>n</v>
      </c>
      <c r="J2431" t="str">
        <f t="shared" si="303"/>
        <v>q</v>
      </c>
      <c r="K2431" t="str">
        <f t="shared" si="303"/>
        <v>t</v>
      </c>
      <c r="L2431" t="str">
        <f t="shared" si="303"/>
        <v>p</v>
      </c>
      <c r="M2431" t="str">
        <f t="shared" si="303"/>
        <v>z</v>
      </c>
      <c r="N2431" t="str">
        <f t="shared" si="303"/>
        <v>d</v>
      </c>
      <c r="O2431" t="str">
        <f t="shared" si="303"/>
        <v>d</v>
      </c>
      <c r="P2431" t="str">
        <f t="shared" si="303"/>
        <v>n</v>
      </c>
      <c r="Q2431" t="str">
        <f t="shared" si="303"/>
        <v>w</v>
      </c>
      <c r="R2431" t="str">
        <f t="shared" si="303"/>
        <v>t</v>
      </c>
      <c r="S2431" t="str">
        <f t="shared" si="303"/>
        <v>m</v>
      </c>
      <c r="T2431" t="str">
        <f t="shared" si="303"/>
        <v>r</v>
      </c>
      <c r="V2431" t="str">
        <f t="shared" si="300"/>
        <v>g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32" spans="1:22">
      <c r="A2432">
        <v>2432</v>
      </c>
      <c r="B2432" t="str">
        <f t="shared" si="297"/>
        <v>Frame</v>
      </c>
      <c r="C2432">
        <f t="array" aca="1" ref="C2432" ca="1">SUM(IF((4-LEN(SUBSTITUTE(LEFT(V2432,4),CHAR(ROW(INDIRECT("97:122"))),""))),1,0))</f>
        <v>4</v>
      </c>
      <c r="D2432">
        <v>2442</v>
      </c>
      <c r="E2432" t="str">
        <f t="shared" si="298"/>
        <v/>
      </c>
      <c r="F2432">
        <f t="array" aca="1" ref="F2432" ca="1">SUM(IF((14-LEN(SUBSTITUTE(LEFT(V2432,14),CHAR(ROW(INDIRECT("97:122"))),""))),1,0))</f>
        <v>10</v>
      </c>
      <c r="G2432" t="str">
        <f t="shared" si="299"/>
        <v>h</v>
      </c>
      <c r="H2432" t="str">
        <f t="shared" si="303"/>
        <v>n</v>
      </c>
      <c r="I2432" t="str">
        <f t="shared" si="303"/>
        <v>q</v>
      </c>
      <c r="J2432" t="str">
        <f t="shared" si="303"/>
        <v>t</v>
      </c>
      <c r="K2432" t="str">
        <f t="shared" si="303"/>
        <v>p</v>
      </c>
      <c r="L2432" t="str">
        <f t="shared" si="303"/>
        <v>z</v>
      </c>
      <c r="M2432" t="str">
        <f t="shared" si="303"/>
        <v>d</v>
      </c>
      <c r="N2432" t="str">
        <f t="shared" si="303"/>
        <v>d</v>
      </c>
      <c r="O2432" t="str">
        <f t="shared" si="303"/>
        <v>n</v>
      </c>
      <c r="P2432" t="str">
        <f t="shared" si="303"/>
        <v>w</v>
      </c>
      <c r="Q2432" t="str">
        <f t="shared" si="303"/>
        <v>t</v>
      </c>
      <c r="R2432" t="str">
        <f t="shared" si="303"/>
        <v>m</v>
      </c>
      <c r="S2432" t="str">
        <f t="shared" si="303"/>
        <v>r</v>
      </c>
      <c r="T2432" t="str">
        <f t="shared" si="303"/>
        <v>w</v>
      </c>
      <c r="V2432" t="str">
        <f t="shared" si="300"/>
        <v>h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33" spans="1:22">
      <c r="A2433">
        <v>2433</v>
      </c>
      <c r="B2433" t="str">
        <f t="shared" si="297"/>
        <v>Frame</v>
      </c>
      <c r="C2433">
        <f t="array" aca="1" ref="C2433" ca="1">SUM(IF((4-LEN(SUBSTITUTE(LEFT(V2433,4),CHAR(ROW(INDIRECT("97:122"))),""))),1,0))</f>
        <v>4</v>
      </c>
      <c r="D2433">
        <v>2443</v>
      </c>
      <c r="E2433" t="str">
        <f t="shared" si="298"/>
        <v/>
      </c>
      <c r="F2433">
        <f t="array" aca="1" ref="F2433" ca="1">SUM(IF((14-LEN(SUBSTITUTE(LEFT(V2433,14),CHAR(ROW(INDIRECT("97:122"))),""))),1,0))</f>
        <v>9</v>
      </c>
      <c r="G2433" t="str">
        <f t="shared" si="299"/>
        <v>n</v>
      </c>
      <c r="H2433" t="str">
        <f t="shared" si="303"/>
        <v>q</v>
      </c>
      <c r="I2433" t="str">
        <f t="shared" si="303"/>
        <v>t</v>
      </c>
      <c r="J2433" t="str">
        <f t="shared" si="303"/>
        <v>p</v>
      </c>
      <c r="K2433" t="str">
        <f t="shared" si="303"/>
        <v>z</v>
      </c>
      <c r="L2433" t="str">
        <f t="shared" si="303"/>
        <v>d</v>
      </c>
      <c r="M2433" t="str">
        <f t="shared" si="303"/>
        <v>d</v>
      </c>
      <c r="N2433" t="str">
        <f t="shared" si="303"/>
        <v>n</v>
      </c>
      <c r="O2433" t="str">
        <f t="shared" si="303"/>
        <v>w</v>
      </c>
      <c r="P2433" t="str">
        <f t="shared" si="303"/>
        <v>t</v>
      </c>
      <c r="Q2433" t="str">
        <f t="shared" si="303"/>
        <v>m</v>
      </c>
      <c r="R2433" t="str">
        <f t="shared" si="303"/>
        <v>r</v>
      </c>
      <c r="S2433" t="str">
        <f t="shared" si="303"/>
        <v>w</v>
      </c>
      <c r="T2433" t="str">
        <f t="shared" si="303"/>
        <v>m</v>
      </c>
      <c r="V2433" t="str">
        <f t="shared" si="300"/>
        <v>n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34" spans="1:22">
      <c r="A2434">
        <v>2434</v>
      </c>
      <c r="B2434" t="str">
        <f t="shared" si="297"/>
        <v>Frame</v>
      </c>
      <c r="C2434">
        <f t="array" aca="1" ref="C2434" ca="1">SUM(IF((4-LEN(SUBSTITUTE(LEFT(V2434,4),CHAR(ROW(INDIRECT("97:122"))),""))),1,0))</f>
        <v>4</v>
      </c>
      <c r="D2434">
        <v>2444</v>
      </c>
      <c r="E2434" t="str">
        <f t="shared" si="298"/>
        <v/>
      </c>
      <c r="F2434">
        <f t="array" aca="1" ref="F2434" ca="1">SUM(IF((14-LEN(SUBSTITUTE(LEFT(V2434,14),CHAR(ROW(INDIRECT("97:122"))),""))),1,0))</f>
        <v>9</v>
      </c>
      <c r="G2434" t="str">
        <f t="shared" si="299"/>
        <v>q</v>
      </c>
      <c r="H2434" t="str">
        <f t="shared" si="303"/>
        <v>t</v>
      </c>
      <c r="I2434" t="str">
        <f t="shared" si="303"/>
        <v>p</v>
      </c>
      <c r="J2434" t="str">
        <f t="shared" si="303"/>
        <v>z</v>
      </c>
      <c r="K2434" t="str">
        <f t="shared" si="303"/>
        <v>d</v>
      </c>
      <c r="L2434" t="str">
        <f t="shared" si="303"/>
        <v>d</v>
      </c>
      <c r="M2434" t="str">
        <f t="shared" si="303"/>
        <v>n</v>
      </c>
      <c r="N2434" t="str">
        <f t="shared" si="303"/>
        <v>w</v>
      </c>
      <c r="O2434" t="str">
        <f t="shared" si="303"/>
        <v>t</v>
      </c>
      <c r="P2434" t="str">
        <f t="shared" si="303"/>
        <v>m</v>
      </c>
      <c r="Q2434" t="str">
        <f t="shared" si="303"/>
        <v>r</v>
      </c>
      <c r="R2434" t="str">
        <f t="shared" si="303"/>
        <v>w</v>
      </c>
      <c r="S2434" t="str">
        <f t="shared" si="303"/>
        <v>m</v>
      </c>
      <c r="T2434" t="str">
        <f t="shared" si="303"/>
        <v>q</v>
      </c>
      <c r="V2434" t="str">
        <f t="shared" si="300"/>
        <v>q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35" spans="1:22">
      <c r="A2435">
        <v>2435</v>
      </c>
      <c r="B2435" t="str">
        <f t="shared" si="297"/>
        <v>Frame</v>
      </c>
      <c r="C2435">
        <f t="array" aca="1" ref="C2435" ca="1">SUM(IF((4-LEN(SUBSTITUTE(LEFT(V2435,4),CHAR(ROW(INDIRECT("97:122"))),""))),1,0))</f>
        <v>4</v>
      </c>
      <c r="D2435">
        <v>2445</v>
      </c>
      <c r="E2435" t="str">
        <f t="shared" si="298"/>
        <v/>
      </c>
      <c r="F2435">
        <f t="array" aca="1" ref="F2435" ca="1">SUM(IF((14-LEN(SUBSTITUTE(LEFT(V2435,14),CHAR(ROW(INDIRECT("97:122"))),""))),1,0))</f>
        <v>9</v>
      </c>
      <c r="G2435" t="str">
        <f t="shared" si="299"/>
        <v>t</v>
      </c>
      <c r="H2435" t="str">
        <f t="shared" si="303"/>
        <v>p</v>
      </c>
      <c r="I2435" t="str">
        <f t="shared" si="303"/>
        <v>z</v>
      </c>
      <c r="J2435" t="str">
        <f t="shared" si="303"/>
        <v>d</v>
      </c>
      <c r="K2435" t="str">
        <f t="shared" si="303"/>
        <v>d</v>
      </c>
      <c r="L2435" t="str">
        <f t="shared" si="303"/>
        <v>n</v>
      </c>
      <c r="M2435" t="str">
        <f t="shared" si="303"/>
        <v>w</v>
      </c>
      <c r="N2435" t="str">
        <f t="shared" si="303"/>
        <v>t</v>
      </c>
      <c r="O2435" t="str">
        <f t="shared" si="303"/>
        <v>m</v>
      </c>
      <c r="P2435" t="str">
        <f t="shared" si="303"/>
        <v>r</v>
      </c>
      <c r="Q2435" t="str">
        <f t="shared" si="303"/>
        <v>w</v>
      </c>
      <c r="R2435" t="str">
        <f t="shared" si="303"/>
        <v>m</v>
      </c>
      <c r="S2435" t="str">
        <f t="shared" si="303"/>
        <v>q</v>
      </c>
      <c r="T2435" t="str">
        <f t="shared" si="303"/>
        <v>w</v>
      </c>
      <c r="V2435" t="str">
        <f t="shared" si="300"/>
        <v>t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36" spans="1:22">
      <c r="A2436">
        <v>2436</v>
      </c>
      <c r="B2436" t="str">
        <f t="shared" si="297"/>
        <v/>
      </c>
      <c r="C2436">
        <f t="array" aca="1" ref="C2436" ca="1">SUM(IF((4-LEN(SUBSTITUTE(LEFT(V2436,4),CHAR(ROW(INDIRECT("97:122"))),""))),1,0))</f>
        <v>3</v>
      </c>
      <c r="D2436">
        <v>2446</v>
      </c>
      <c r="E2436" t="str">
        <f t="shared" si="298"/>
        <v/>
      </c>
      <c r="F2436">
        <f t="array" aca="1" ref="F2436" ca="1">SUM(IF((14-LEN(SUBSTITUTE(LEFT(V2436,14),CHAR(ROW(INDIRECT("97:122"))),""))),1,0))</f>
        <v>10</v>
      </c>
      <c r="G2436" t="str">
        <f t="shared" si="299"/>
        <v>p</v>
      </c>
      <c r="H2436" t="str">
        <f t="shared" ref="H2436:T2451" si="304">MID($V2436,H$3,1)</f>
        <v>z</v>
      </c>
      <c r="I2436" t="str">
        <f t="shared" si="304"/>
        <v>d</v>
      </c>
      <c r="J2436" t="str">
        <f t="shared" si="304"/>
        <v>d</v>
      </c>
      <c r="K2436" t="str">
        <f t="shared" si="304"/>
        <v>n</v>
      </c>
      <c r="L2436" t="str">
        <f t="shared" si="304"/>
        <v>w</v>
      </c>
      <c r="M2436" t="str">
        <f t="shared" si="304"/>
        <v>t</v>
      </c>
      <c r="N2436" t="str">
        <f t="shared" si="304"/>
        <v>m</v>
      </c>
      <c r="O2436" t="str">
        <f t="shared" si="304"/>
        <v>r</v>
      </c>
      <c r="P2436" t="str">
        <f t="shared" si="304"/>
        <v>w</v>
      </c>
      <c r="Q2436" t="str">
        <f t="shared" si="304"/>
        <v>m</v>
      </c>
      <c r="R2436" t="str">
        <f t="shared" si="304"/>
        <v>q</v>
      </c>
      <c r="S2436" t="str">
        <f t="shared" si="304"/>
        <v>w</v>
      </c>
      <c r="T2436" t="str">
        <f t="shared" si="304"/>
        <v>b</v>
      </c>
      <c r="V2436" t="str">
        <f t="shared" si="300"/>
        <v>p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37" spans="1:22">
      <c r="A2437">
        <v>2437</v>
      </c>
      <c r="B2437" t="str">
        <f t="shared" ref="B2437:B2500" si="305">IF(AND(G2437&lt;&gt;H2437,G2437&lt;&gt;I2437,G2437&lt;&gt;J2437,H2437&lt;&gt;I2437,H2437&lt;&gt;J2437,I2437&lt;&gt;J2437),"Frame","")</f>
        <v/>
      </c>
      <c r="C2437">
        <f t="array" aca="1" ref="C2437" ca="1">SUM(IF((4-LEN(SUBSTITUTE(LEFT(V2437,4),CHAR(ROW(INDIRECT("97:122"))),""))),1,0))</f>
        <v>3</v>
      </c>
      <c r="D2437">
        <v>2447</v>
      </c>
      <c r="E2437" t="str">
        <f t="shared" ref="E2437:E2500" si="306">IF(AND(G2437&lt;&gt;H2437,G2437&lt;&gt;I2437,G2437&lt;&gt;J2437,G2437&lt;&gt;K2437,G2437&lt;&gt;L2437,G2437&lt;&gt;M2437,G2437&lt;&gt;N2437,G2437&lt;&gt;O2437,G2437&lt;&gt;P2437,G2437&lt;&gt;Q2437,G2437&lt;&gt;R2437,G2437&lt;&gt;S2437,G2437&lt;&gt;T2437,H2437&lt;&gt;I2437,H2437&lt;&gt;J2437,H2437&lt;&gt;K2437,H2437&lt;&gt;L2437,H2437&lt;&gt;M2437,H2437&lt;&gt;N2437,H2437&lt;&gt;O2437,H2437&lt;&gt;P2437,H2437&lt;&gt;Q2437,H2437&lt;&gt;R2437,H2437&lt;&gt;S2437,H2437&lt;&gt;T2437,I2437&lt;&gt;J2437,I2437&lt;&gt;K2437,I2437&lt;&gt;L2437,I2437&lt;&gt;M2437,I2437&lt;&gt;N2437,I2437&lt;&gt;O2437,I2437&lt;&gt;P2437,I2437&lt;&gt;Q2437,I2437&lt;&gt;R2437,I2437&lt;&gt;S2437,I2437&lt;&gt;T2437,J2437&lt;&gt;K2437,J2437&lt;&gt;L2437,J2437&lt;&gt;M2437,J2437&lt;&gt;N2437,J2437&lt;&gt;O2437,J2437&lt;&gt;P2437,J2437&lt;&gt;Q2437,J2437&lt;&gt;R2437,J2437&lt;&gt;S2437,J2437&lt;&gt;T2437,K2437&lt;&gt;L2437,K2437&lt;&gt;M2437,K2437&lt;&gt;N2437,K2437&lt;&gt;O2437,K2437&lt;&gt;P2437,K2437&lt;&gt;Q2437,K2437&lt;&gt;R2437,K2437&lt;&gt;S2437,K2437&lt;&gt;T2437,L2437&lt;&gt;M2437,L2437&lt;&gt;N2437,L2437&lt;&gt;O2437,L2437&lt;&gt;P2437,L2437&lt;&gt;Q2437,L2437&lt;&gt;R2437,L2437&lt;&gt;S2437,L2437&lt;&gt;T2437,M2437&lt;&gt;N2437,M2437&lt;&gt;O2437,M2437&lt;&gt;P2437,M2437&lt;&gt;Q2437,M2437&lt;&gt;R2437,M2437&lt;&gt;S2437,M2437&lt;&gt;T2437,N2437&lt;&gt;O2437,N2437&lt;&gt;P2437,N2437&lt;&gt;Q2437,N2437&lt;&gt;R2437,N2437&lt;&gt;S2437,N2437&lt;&gt;T2437,O2437&lt;&gt;P2437,O2437&lt;&gt;Q2437,O2437&lt;&gt;R2437,O2437&lt;&gt;S2437,O2437&lt;&gt;T2437,
P2437&lt;&gt;Q2437,P2437&lt;&gt;R2437,P2437&lt;&gt;S2437,P2437&lt;&gt;T2437,Q2437&lt;&gt;R2437,Q2437&lt;&gt;S2437,Q2437&lt;&gt;T2437,R2437&lt;&gt;S2437,R2437&lt;&gt;T2437,S2437&lt;&gt;T2437),"Message","")</f>
        <v/>
      </c>
      <c r="F2437">
        <f t="array" aca="1" ref="F2437" ca="1">SUM(IF((14-LEN(SUBSTITUTE(LEFT(V2437,14),CHAR(ROW(INDIRECT("97:122"))),""))),1,0))</f>
        <v>9</v>
      </c>
      <c r="G2437" t="str">
        <f t="shared" ref="G2437:G2500" si="307">LEFT(V2437,1)</f>
        <v>z</v>
      </c>
      <c r="H2437" t="str">
        <f t="shared" si="304"/>
        <v>d</v>
      </c>
      <c r="I2437" t="str">
        <f t="shared" si="304"/>
        <v>d</v>
      </c>
      <c r="J2437" t="str">
        <f t="shared" si="304"/>
        <v>n</v>
      </c>
      <c r="K2437" t="str">
        <f t="shared" si="304"/>
        <v>w</v>
      </c>
      <c r="L2437" t="str">
        <f t="shared" si="304"/>
        <v>t</v>
      </c>
      <c r="M2437" t="str">
        <f t="shared" si="304"/>
        <v>m</v>
      </c>
      <c r="N2437" t="str">
        <f t="shared" si="304"/>
        <v>r</v>
      </c>
      <c r="O2437" t="str">
        <f t="shared" si="304"/>
        <v>w</v>
      </c>
      <c r="P2437" t="str">
        <f t="shared" si="304"/>
        <v>m</v>
      </c>
      <c r="Q2437" t="str">
        <f t="shared" si="304"/>
        <v>q</v>
      </c>
      <c r="R2437" t="str">
        <f t="shared" si="304"/>
        <v>w</v>
      </c>
      <c r="S2437" t="str">
        <f t="shared" si="304"/>
        <v>b</v>
      </c>
      <c r="T2437" t="str">
        <f t="shared" si="304"/>
        <v>t</v>
      </c>
      <c r="V2437" t="str">
        <f t="shared" si="300"/>
        <v>z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38" spans="1:22">
      <c r="A2438">
        <v>2438</v>
      </c>
      <c r="B2438" t="str">
        <f t="shared" si="305"/>
        <v/>
      </c>
      <c r="C2438">
        <f t="array" aca="1" ref="C2438" ca="1">SUM(IF((4-LEN(SUBSTITUTE(LEFT(V2438,4),CHAR(ROW(INDIRECT("97:122"))),""))),1,0))</f>
        <v>3</v>
      </c>
      <c r="D2438">
        <v>2448</v>
      </c>
      <c r="E2438" t="str">
        <f t="shared" si="306"/>
        <v/>
      </c>
      <c r="F2438">
        <f t="array" aca="1" ref="F2438" ca="1">SUM(IF((14-LEN(SUBSTITUTE(LEFT(V2438,14),CHAR(ROW(INDIRECT("97:122"))),""))),1,0))</f>
        <v>8</v>
      </c>
      <c r="G2438" t="str">
        <f t="shared" si="307"/>
        <v>d</v>
      </c>
      <c r="H2438" t="str">
        <f t="shared" si="304"/>
        <v>d</v>
      </c>
      <c r="I2438" t="str">
        <f t="shared" si="304"/>
        <v>n</v>
      </c>
      <c r="J2438" t="str">
        <f t="shared" si="304"/>
        <v>w</v>
      </c>
      <c r="K2438" t="str">
        <f t="shared" si="304"/>
        <v>t</v>
      </c>
      <c r="L2438" t="str">
        <f t="shared" si="304"/>
        <v>m</v>
      </c>
      <c r="M2438" t="str">
        <f t="shared" si="304"/>
        <v>r</v>
      </c>
      <c r="N2438" t="str">
        <f t="shared" si="304"/>
        <v>w</v>
      </c>
      <c r="O2438" t="str">
        <f t="shared" si="304"/>
        <v>m</v>
      </c>
      <c r="P2438" t="str">
        <f t="shared" si="304"/>
        <v>q</v>
      </c>
      <c r="Q2438" t="str">
        <f t="shared" si="304"/>
        <v>w</v>
      </c>
      <c r="R2438" t="str">
        <f t="shared" si="304"/>
        <v>b</v>
      </c>
      <c r="S2438" t="str">
        <f t="shared" si="304"/>
        <v>t</v>
      </c>
      <c r="T2438" t="str">
        <f t="shared" si="304"/>
        <v>t</v>
      </c>
      <c r="V2438" t="str">
        <f t="shared" ref="V2438:V2501" si="308">RIGHT(V2437,LEN(V2437)-1)</f>
        <v>d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39" spans="1:22">
      <c r="A2439">
        <v>2439</v>
      </c>
      <c r="B2439" t="str">
        <f t="shared" si="305"/>
        <v>Frame</v>
      </c>
      <c r="C2439">
        <f t="array" aca="1" ref="C2439" ca="1">SUM(IF((4-LEN(SUBSTITUTE(LEFT(V2439,4),CHAR(ROW(INDIRECT("97:122"))),""))),1,0))</f>
        <v>4</v>
      </c>
      <c r="D2439">
        <v>2449</v>
      </c>
      <c r="E2439" t="str">
        <f t="shared" si="306"/>
        <v/>
      </c>
      <c r="F2439">
        <f t="array" aca="1" ref="F2439" ca="1">SUM(IF((14-LEN(SUBSTITUTE(LEFT(V2439,14),CHAR(ROW(INDIRECT("97:122"))),""))),1,0))</f>
        <v>9</v>
      </c>
      <c r="G2439" t="str">
        <f t="shared" si="307"/>
        <v>d</v>
      </c>
      <c r="H2439" t="str">
        <f t="shared" si="304"/>
        <v>n</v>
      </c>
      <c r="I2439" t="str">
        <f t="shared" si="304"/>
        <v>w</v>
      </c>
      <c r="J2439" t="str">
        <f t="shared" si="304"/>
        <v>t</v>
      </c>
      <c r="K2439" t="str">
        <f t="shared" si="304"/>
        <v>m</v>
      </c>
      <c r="L2439" t="str">
        <f t="shared" si="304"/>
        <v>r</v>
      </c>
      <c r="M2439" t="str">
        <f t="shared" si="304"/>
        <v>w</v>
      </c>
      <c r="N2439" t="str">
        <f t="shared" si="304"/>
        <v>m</v>
      </c>
      <c r="O2439" t="str">
        <f t="shared" si="304"/>
        <v>q</v>
      </c>
      <c r="P2439" t="str">
        <f t="shared" si="304"/>
        <v>w</v>
      </c>
      <c r="Q2439" t="str">
        <f t="shared" si="304"/>
        <v>b</v>
      </c>
      <c r="R2439" t="str">
        <f t="shared" si="304"/>
        <v>t</v>
      </c>
      <c r="S2439" t="str">
        <f t="shared" si="304"/>
        <v>t</v>
      </c>
      <c r="T2439" t="str">
        <f t="shared" si="304"/>
        <v>s</v>
      </c>
      <c r="V2439" t="str">
        <f t="shared" si="308"/>
        <v>d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40" spans="1:22">
      <c r="A2440">
        <v>2440</v>
      </c>
      <c r="B2440" t="str">
        <f t="shared" si="305"/>
        <v>Frame</v>
      </c>
      <c r="C2440">
        <f t="array" aca="1" ref="C2440" ca="1">SUM(IF((4-LEN(SUBSTITUTE(LEFT(V2440,4),CHAR(ROW(INDIRECT("97:122"))),""))),1,0))</f>
        <v>4</v>
      </c>
      <c r="D2440">
        <v>2450</v>
      </c>
      <c r="E2440" t="str">
        <f t="shared" si="306"/>
        <v/>
      </c>
      <c r="F2440">
        <f t="array" aca="1" ref="F2440" ca="1">SUM(IF((14-LEN(SUBSTITUTE(LEFT(V2440,14),CHAR(ROW(INDIRECT("97:122"))),""))),1,0))</f>
        <v>8</v>
      </c>
      <c r="G2440" t="str">
        <f t="shared" si="307"/>
        <v>n</v>
      </c>
      <c r="H2440" t="str">
        <f t="shared" si="304"/>
        <v>w</v>
      </c>
      <c r="I2440" t="str">
        <f t="shared" si="304"/>
        <v>t</v>
      </c>
      <c r="J2440" t="str">
        <f t="shared" si="304"/>
        <v>m</v>
      </c>
      <c r="K2440" t="str">
        <f t="shared" si="304"/>
        <v>r</v>
      </c>
      <c r="L2440" t="str">
        <f t="shared" si="304"/>
        <v>w</v>
      </c>
      <c r="M2440" t="str">
        <f t="shared" si="304"/>
        <v>m</v>
      </c>
      <c r="N2440" t="str">
        <f t="shared" si="304"/>
        <v>q</v>
      </c>
      <c r="O2440" t="str">
        <f t="shared" si="304"/>
        <v>w</v>
      </c>
      <c r="P2440" t="str">
        <f t="shared" si="304"/>
        <v>b</v>
      </c>
      <c r="Q2440" t="str">
        <f t="shared" si="304"/>
        <v>t</v>
      </c>
      <c r="R2440" t="str">
        <f t="shared" si="304"/>
        <v>t</v>
      </c>
      <c r="S2440" t="str">
        <f t="shared" si="304"/>
        <v>s</v>
      </c>
      <c r="T2440" t="str">
        <f t="shared" si="304"/>
        <v>n</v>
      </c>
      <c r="V2440" t="str">
        <f t="shared" si="308"/>
        <v>n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41" spans="1:22">
      <c r="A2441">
        <v>2441</v>
      </c>
      <c r="B2441" t="str">
        <f t="shared" si="305"/>
        <v>Frame</v>
      </c>
      <c r="C2441">
        <f t="array" aca="1" ref="C2441" ca="1">SUM(IF((4-LEN(SUBSTITUTE(LEFT(V2441,4),CHAR(ROW(INDIRECT("97:122"))),""))),1,0))</f>
        <v>4</v>
      </c>
      <c r="D2441">
        <v>2451</v>
      </c>
      <c r="E2441" t="str">
        <f t="shared" si="306"/>
        <v/>
      </c>
      <c r="F2441">
        <f t="array" aca="1" ref="F2441" ca="1">SUM(IF((14-LEN(SUBSTITUTE(LEFT(V2441,14),CHAR(ROW(INDIRECT("97:122"))),""))),1,0))</f>
        <v>9</v>
      </c>
      <c r="G2441" t="str">
        <f t="shared" si="307"/>
        <v>w</v>
      </c>
      <c r="H2441" t="str">
        <f t="shared" si="304"/>
        <v>t</v>
      </c>
      <c r="I2441" t="str">
        <f t="shared" si="304"/>
        <v>m</v>
      </c>
      <c r="J2441" t="str">
        <f t="shared" si="304"/>
        <v>r</v>
      </c>
      <c r="K2441" t="str">
        <f t="shared" si="304"/>
        <v>w</v>
      </c>
      <c r="L2441" t="str">
        <f t="shared" si="304"/>
        <v>m</v>
      </c>
      <c r="M2441" t="str">
        <f t="shared" si="304"/>
        <v>q</v>
      </c>
      <c r="N2441" t="str">
        <f t="shared" si="304"/>
        <v>w</v>
      </c>
      <c r="O2441" t="str">
        <f t="shared" si="304"/>
        <v>b</v>
      </c>
      <c r="P2441" t="str">
        <f t="shared" si="304"/>
        <v>t</v>
      </c>
      <c r="Q2441" t="str">
        <f t="shared" si="304"/>
        <v>t</v>
      </c>
      <c r="R2441" t="str">
        <f t="shared" si="304"/>
        <v>s</v>
      </c>
      <c r="S2441" t="str">
        <f t="shared" si="304"/>
        <v>n</v>
      </c>
      <c r="T2441" t="str">
        <f t="shared" si="304"/>
        <v>l</v>
      </c>
      <c r="V2441" t="str">
        <f t="shared" si="308"/>
        <v>w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42" spans="1:22">
      <c r="A2442">
        <v>2442</v>
      </c>
      <c r="B2442" t="str">
        <f t="shared" si="305"/>
        <v>Frame</v>
      </c>
      <c r="C2442">
        <f t="array" aca="1" ref="C2442" ca="1">SUM(IF((4-LEN(SUBSTITUTE(LEFT(V2442,4),CHAR(ROW(INDIRECT("97:122"))),""))),1,0))</f>
        <v>4</v>
      </c>
      <c r="D2442">
        <v>2452</v>
      </c>
      <c r="E2442" t="str">
        <f t="shared" si="306"/>
        <v/>
      </c>
      <c r="F2442">
        <f t="array" aca="1" ref="F2442" ca="1">SUM(IF((14-LEN(SUBSTITUTE(LEFT(V2442,14),CHAR(ROW(INDIRECT("97:122"))),""))),1,0))</f>
        <v>9</v>
      </c>
      <c r="G2442" t="str">
        <f t="shared" si="307"/>
        <v>t</v>
      </c>
      <c r="H2442" t="str">
        <f t="shared" si="304"/>
        <v>m</v>
      </c>
      <c r="I2442" t="str">
        <f t="shared" si="304"/>
        <v>r</v>
      </c>
      <c r="J2442" t="str">
        <f t="shared" si="304"/>
        <v>w</v>
      </c>
      <c r="K2442" t="str">
        <f t="shared" si="304"/>
        <v>m</v>
      </c>
      <c r="L2442" t="str">
        <f t="shared" si="304"/>
        <v>q</v>
      </c>
      <c r="M2442" t="str">
        <f t="shared" si="304"/>
        <v>w</v>
      </c>
      <c r="N2442" t="str">
        <f t="shared" si="304"/>
        <v>b</v>
      </c>
      <c r="O2442" t="str">
        <f t="shared" si="304"/>
        <v>t</v>
      </c>
      <c r="P2442" t="str">
        <f t="shared" si="304"/>
        <v>t</v>
      </c>
      <c r="Q2442" t="str">
        <f t="shared" si="304"/>
        <v>s</v>
      </c>
      <c r="R2442" t="str">
        <f t="shared" si="304"/>
        <v>n</v>
      </c>
      <c r="S2442" t="str">
        <f t="shared" si="304"/>
        <v>l</v>
      </c>
      <c r="T2442" t="str">
        <f t="shared" si="304"/>
        <v>n</v>
      </c>
      <c r="V2442" t="str">
        <f t="shared" si="308"/>
        <v>t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43" spans="1:22">
      <c r="A2443">
        <v>2443</v>
      </c>
      <c r="B2443" t="str">
        <f t="shared" si="305"/>
        <v/>
      </c>
      <c r="C2443">
        <f t="array" aca="1" ref="C2443" ca="1">SUM(IF((4-LEN(SUBSTITUTE(LEFT(V2443,4),CHAR(ROW(INDIRECT("97:122"))),""))),1,0))</f>
        <v>3</v>
      </c>
      <c r="D2443">
        <v>2453</v>
      </c>
      <c r="E2443" t="str">
        <f t="shared" si="306"/>
        <v/>
      </c>
      <c r="F2443">
        <f t="array" aca="1" ref="F2443" ca="1">SUM(IF((14-LEN(SUBSTITUTE(LEFT(V2443,14),CHAR(ROW(INDIRECT("97:122"))),""))),1,0))</f>
        <v>10</v>
      </c>
      <c r="G2443" t="str">
        <f t="shared" si="307"/>
        <v>m</v>
      </c>
      <c r="H2443" t="str">
        <f t="shared" si="304"/>
        <v>r</v>
      </c>
      <c r="I2443" t="str">
        <f t="shared" si="304"/>
        <v>w</v>
      </c>
      <c r="J2443" t="str">
        <f t="shared" si="304"/>
        <v>m</v>
      </c>
      <c r="K2443" t="str">
        <f t="shared" si="304"/>
        <v>q</v>
      </c>
      <c r="L2443" t="str">
        <f t="shared" si="304"/>
        <v>w</v>
      </c>
      <c r="M2443" t="str">
        <f t="shared" si="304"/>
        <v>b</v>
      </c>
      <c r="N2443" t="str">
        <f t="shared" si="304"/>
        <v>t</v>
      </c>
      <c r="O2443" t="str">
        <f t="shared" si="304"/>
        <v>t</v>
      </c>
      <c r="P2443" t="str">
        <f t="shared" si="304"/>
        <v>s</v>
      </c>
      <c r="Q2443" t="str">
        <f t="shared" si="304"/>
        <v>n</v>
      </c>
      <c r="R2443" t="str">
        <f t="shared" si="304"/>
        <v>l</v>
      </c>
      <c r="S2443" t="str">
        <f t="shared" si="304"/>
        <v>n</v>
      </c>
      <c r="T2443" t="str">
        <f t="shared" si="304"/>
        <v>g</v>
      </c>
      <c r="V2443" t="str">
        <f t="shared" si="308"/>
        <v>m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44" spans="1:22">
      <c r="A2444">
        <v>2444</v>
      </c>
      <c r="B2444" t="str">
        <f t="shared" si="305"/>
        <v>Frame</v>
      </c>
      <c r="C2444">
        <f t="array" aca="1" ref="C2444" ca="1">SUM(IF((4-LEN(SUBSTITUTE(LEFT(V2444,4),CHAR(ROW(INDIRECT("97:122"))),""))),1,0))</f>
        <v>4</v>
      </c>
      <c r="D2444">
        <v>2454</v>
      </c>
      <c r="E2444" t="str">
        <f t="shared" si="306"/>
        <v/>
      </c>
      <c r="F2444">
        <f t="array" aca="1" ref="F2444" ca="1">SUM(IF((14-LEN(SUBSTITUTE(LEFT(V2444,14),CHAR(ROW(INDIRECT("97:122"))),""))),1,0))</f>
        <v>10</v>
      </c>
      <c r="G2444" t="str">
        <f t="shared" si="307"/>
        <v>r</v>
      </c>
      <c r="H2444" t="str">
        <f t="shared" si="304"/>
        <v>w</v>
      </c>
      <c r="I2444" t="str">
        <f t="shared" si="304"/>
        <v>m</v>
      </c>
      <c r="J2444" t="str">
        <f t="shared" si="304"/>
        <v>q</v>
      </c>
      <c r="K2444" t="str">
        <f t="shared" si="304"/>
        <v>w</v>
      </c>
      <c r="L2444" t="str">
        <f t="shared" si="304"/>
        <v>b</v>
      </c>
      <c r="M2444" t="str">
        <f t="shared" si="304"/>
        <v>t</v>
      </c>
      <c r="N2444" t="str">
        <f t="shared" si="304"/>
        <v>t</v>
      </c>
      <c r="O2444" t="str">
        <f t="shared" si="304"/>
        <v>s</v>
      </c>
      <c r="P2444" t="str">
        <f t="shared" si="304"/>
        <v>n</v>
      </c>
      <c r="Q2444" t="str">
        <f t="shared" si="304"/>
        <v>l</v>
      </c>
      <c r="R2444" t="str">
        <f t="shared" si="304"/>
        <v>n</v>
      </c>
      <c r="S2444" t="str">
        <f t="shared" si="304"/>
        <v>g</v>
      </c>
      <c r="T2444" t="str">
        <f t="shared" si="304"/>
        <v>s</v>
      </c>
      <c r="V2444" t="str">
        <f t="shared" si="308"/>
        <v>r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45" spans="1:22">
      <c r="A2445">
        <v>2445</v>
      </c>
      <c r="B2445" t="str">
        <f t="shared" si="305"/>
        <v/>
      </c>
      <c r="C2445">
        <f t="array" aca="1" ref="C2445" ca="1">SUM(IF((4-LEN(SUBSTITUTE(LEFT(V2445,4),CHAR(ROW(INDIRECT("97:122"))),""))),1,0))</f>
        <v>3</v>
      </c>
      <c r="D2445">
        <v>2455</v>
      </c>
      <c r="E2445" t="str">
        <f t="shared" si="306"/>
        <v/>
      </c>
      <c r="F2445">
        <f t="array" aca="1" ref="F2445" ca="1">SUM(IF((14-LEN(SUBSTITUTE(LEFT(V2445,14),CHAR(ROW(INDIRECT("97:122"))),""))),1,0))</f>
        <v>10</v>
      </c>
      <c r="G2445" t="str">
        <f t="shared" si="307"/>
        <v>w</v>
      </c>
      <c r="H2445" t="str">
        <f t="shared" si="304"/>
        <v>m</v>
      </c>
      <c r="I2445" t="str">
        <f t="shared" si="304"/>
        <v>q</v>
      </c>
      <c r="J2445" t="str">
        <f t="shared" si="304"/>
        <v>w</v>
      </c>
      <c r="K2445" t="str">
        <f t="shared" si="304"/>
        <v>b</v>
      </c>
      <c r="L2445" t="str">
        <f t="shared" si="304"/>
        <v>t</v>
      </c>
      <c r="M2445" t="str">
        <f t="shared" si="304"/>
        <v>t</v>
      </c>
      <c r="N2445" t="str">
        <f t="shared" si="304"/>
        <v>s</v>
      </c>
      <c r="O2445" t="str">
        <f t="shared" si="304"/>
        <v>n</v>
      </c>
      <c r="P2445" t="str">
        <f t="shared" si="304"/>
        <v>l</v>
      </c>
      <c r="Q2445" t="str">
        <f t="shared" si="304"/>
        <v>n</v>
      </c>
      <c r="R2445" t="str">
        <f t="shared" si="304"/>
        <v>g</v>
      </c>
      <c r="S2445" t="str">
        <f t="shared" si="304"/>
        <v>s</v>
      </c>
      <c r="T2445" t="str">
        <f t="shared" si="304"/>
        <v>z</v>
      </c>
      <c r="V2445" t="str">
        <f t="shared" si="308"/>
        <v>w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46" spans="1:22">
      <c r="A2446">
        <v>2446</v>
      </c>
      <c r="B2446" t="str">
        <f t="shared" si="305"/>
        <v>Frame</v>
      </c>
      <c r="C2446">
        <f t="array" aca="1" ref="C2446" ca="1">SUM(IF((4-LEN(SUBSTITUTE(LEFT(V2446,4),CHAR(ROW(INDIRECT("97:122"))),""))),1,0))</f>
        <v>4</v>
      </c>
      <c r="D2446">
        <v>2456</v>
      </c>
      <c r="E2446" t="str">
        <f t="shared" si="306"/>
        <v/>
      </c>
      <c r="F2446">
        <f t="array" aca="1" ref="F2446" ca="1">SUM(IF((14-LEN(SUBSTITUTE(LEFT(V2446,14),CHAR(ROW(INDIRECT("97:122"))),""))),1,0))</f>
        <v>11</v>
      </c>
      <c r="G2446" t="str">
        <f t="shared" si="307"/>
        <v>m</v>
      </c>
      <c r="H2446" t="str">
        <f t="shared" si="304"/>
        <v>q</v>
      </c>
      <c r="I2446" t="str">
        <f t="shared" si="304"/>
        <v>w</v>
      </c>
      <c r="J2446" t="str">
        <f t="shared" si="304"/>
        <v>b</v>
      </c>
      <c r="K2446" t="str">
        <f t="shared" si="304"/>
        <v>t</v>
      </c>
      <c r="L2446" t="str">
        <f t="shared" si="304"/>
        <v>t</v>
      </c>
      <c r="M2446" t="str">
        <f t="shared" si="304"/>
        <v>s</v>
      </c>
      <c r="N2446" t="str">
        <f t="shared" si="304"/>
        <v>n</v>
      </c>
      <c r="O2446" t="str">
        <f t="shared" si="304"/>
        <v>l</v>
      </c>
      <c r="P2446" t="str">
        <f t="shared" si="304"/>
        <v>n</v>
      </c>
      <c r="Q2446" t="str">
        <f t="shared" si="304"/>
        <v>g</v>
      </c>
      <c r="R2446" t="str">
        <f t="shared" si="304"/>
        <v>s</v>
      </c>
      <c r="S2446" t="str">
        <f t="shared" si="304"/>
        <v>z</v>
      </c>
      <c r="T2446" t="str">
        <f t="shared" si="304"/>
        <v>f</v>
      </c>
      <c r="V2446" t="str">
        <f t="shared" si="308"/>
        <v>m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47" spans="1:22">
      <c r="A2447">
        <v>2447</v>
      </c>
      <c r="B2447" t="str">
        <f t="shared" si="305"/>
        <v>Frame</v>
      </c>
      <c r="C2447">
        <f t="array" aca="1" ref="C2447" ca="1">SUM(IF((4-LEN(SUBSTITUTE(LEFT(V2447,4),CHAR(ROW(INDIRECT("97:122"))),""))),1,0))</f>
        <v>4</v>
      </c>
      <c r="D2447">
        <v>2457</v>
      </c>
      <c r="E2447" t="str">
        <f t="shared" si="306"/>
        <v/>
      </c>
      <c r="F2447">
        <f t="array" aca="1" ref="F2447" ca="1">SUM(IF((14-LEN(SUBSTITUTE(LEFT(V2447,14),CHAR(ROW(INDIRECT("97:122"))),""))),1,0))</f>
        <v>10</v>
      </c>
      <c r="G2447" t="str">
        <f t="shared" si="307"/>
        <v>q</v>
      </c>
      <c r="H2447" t="str">
        <f t="shared" si="304"/>
        <v>w</v>
      </c>
      <c r="I2447" t="str">
        <f t="shared" si="304"/>
        <v>b</v>
      </c>
      <c r="J2447" t="str">
        <f t="shared" si="304"/>
        <v>t</v>
      </c>
      <c r="K2447" t="str">
        <f t="shared" si="304"/>
        <v>t</v>
      </c>
      <c r="L2447" t="str">
        <f t="shared" si="304"/>
        <v>s</v>
      </c>
      <c r="M2447" t="str">
        <f t="shared" si="304"/>
        <v>n</v>
      </c>
      <c r="N2447" t="str">
        <f t="shared" si="304"/>
        <v>l</v>
      </c>
      <c r="O2447" t="str">
        <f t="shared" si="304"/>
        <v>n</v>
      </c>
      <c r="P2447" t="str">
        <f t="shared" si="304"/>
        <v>g</v>
      </c>
      <c r="Q2447" t="str">
        <f t="shared" si="304"/>
        <v>s</v>
      </c>
      <c r="R2447" t="str">
        <f t="shared" si="304"/>
        <v>z</v>
      </c>
      <c r="S2447" t="str">
        <f t="shared" si="304"/>
        <v>f</v>
      </c>
      <c r="T2447" t="str">
        <f t="shared" si="304"/>
        <v>b</v>
      </c>
      <c r="V2447" t="str">
        <f t="shared" si="308"/>
        <v>q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48" spans="1:22">
      <c r="A2448">
        <v>2448</v>
      </c>
      <c r="B2448" t="str">
        <f t="shared" si="305"/>
        <v/>
      </c>
      <c r="C2448">
        <f t="array" aca="1" ref="C2448" ca="1">SUM(IF((4-LEN(SUBSTITUTE(LEFT(V2448,4),CHAR(ROW(INDIRECT("97:122"))),""))),1,0))</f>
        <v>3</v>
      </c>
      <c r="D2448">
        <v>2458</v>
      </c>
      <c r="E2448" t="str">
        <f t="shared" si="306"/>
        <v/>
      </c>
      <c r="F2448">
        <f t="array" aca="1" ref="F2448" ca="1">SUM(IF((14-LEN(SUBSTITUTE(LEFT(V2448,14),CHAR(ROW(INDIRECT("97:122"))),""))),1,0))</f>
        <v>9</v>
      </c>
      <c r="G2448" t="str">
        <f t="shared" si="307"/>
        <v>w</v>
      </c>
      <c r="H2448" t="str">
        <f t="shared" si="304"/>
        <v>b</v>
      </c>
      <c r="I2448" t="str">
        <f t="shared" si="304"/>
        <v>t</v>
      </c>
      <c r="J2448" t="str">
        <f t="shared" si="304"/>
        <v>t</v>
      </c>
      <c r="K2448" t="str">
        <f t="shared" si="304"/>
        <v>s</v>
      </c>
      <c r="L2448" t="str">
        <f t="shared" si="304"/>
        <v>n</v>
      </c>
      <c r="M2448" t="str">
        <f t="shared" si="304"/>
        <v>l</v>
      </c>
      <c r="N2448" t="str">
        <f t="shared" si="304"/>
        <v>n</v>
      </c>
      <c r="O2448" t="str">
        <f t="shared" si="304"/>
        <v>g</v>
      </c>
      <c r="P2448" t="str">
        <f t="shared" si="304"/>
        <v>s</v>
      </c>
      <c r="Q2448" t="str">
        <f t="shared" si="304"/>
        <v>z</v>
      </c>
      <c r="R2448" t="str">
        <f t="shared" si="304"/>
        <v>f</v>
      </c>
      <c r="S2448" t="str">
        <f t="shared" si="304"/>
        <v>b</v>
      </c>
      <c r="T2448" t="str">
        <f t="shared" si="304"/>
        <v>n</v>
      </c>
      <c r="V2448" t="str">
        <f t="shared" si="308"/>
        <v>w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49" spans="1:22">
      <c r="A2449">
        <v>2449</v>
      </c>
      <c r="B2449" t="str">
        <f t="shared" si="305"/>
        <v/>
      </c>
      <c r="C2449">
        <f t="array" aca="1" ref="C2449" ca="1">SUM(IF((4-LEN(SUBSTITUTE(LEFT(V2449,4),CHAR(ROW(INDIRECT("97:122"))),""))),1,0))</f>
        <v>3</v>
      </c>
      <c r="D2449">
        <v>2459</v>
      </c>
      <c r="E2449" t="str">
        <f t="shared" si="306"/>
        <v/>
      </c>
      <c r="F2449">
        <f t="array" aca="1" ref="F2449" ca="1">SUM(IF((14-LEN(SUBSTITUTE(LEFT(V2449,14),CHAR(ROW(INDIRECT("97:122"))),""))),1,0))</f>
        <v>8</v>
      </c>
      <c r="G2449" t="str">
        <f t="shared" si="307"/>
        <v>b</v>
      </c>
      <c r="H2449" t="str">
        <f t="shared" si="304"/>
        <v>t</v>
      </c>
      <c r="I2449" t="str">
        <f t="shared" si="304"/>
        <v>t</v>
      </c>
      <c r="J2449" t="str">
        <f t="shared" si="304"/>
        <v>s</v>
      </c>
      <c r="K2449" t="str">
        <f t="shared" si="304"/>
        <v>n</v>
      </c>
      <c r="L2449" t="str">
        <f t="shared" si="304"/>
        <v>l</v>
      </c>
      <c r="M2449" t="str">
        <f t="shared" si="304"/>
        <v>n</v>
      </c>
      <c r="N2449" t="str">
        <f t="shared" si="304"/>
        <v>g</v>
      </c>
      <c r="O2449" t="str">
        <f t="shared" si="304"/>
        <v>s</v>
      </c>
      <c r="P2449" t="str">
        <f t="shared" si="304"/>
        <v>z</v>
      </c>
      <c r="Q2449" t="str">
        <f t="shared" si="304"/>
        <v>f</v>
      </c>
      <c r="R2449" t="str">
        <f t="shared" si="304"/>
        <v>b</v>
      </c>
      <c r="S2449" t="str">
        <f t="shared" si="304"/>
        <v>n</v>
      </c>
      <c r="T2449" t="str">
        <f t="shared" si="304"/>
        <v>s</v>
      </c>
      <c r="V2449" t="str">
        <f t="shared" si="308"/>
        <v>b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50" spans="1:22">
      <c r="A2450">
        <v>2450</v>
      </c>
      <c r="B2450" t="str">
        <f t="shared" si="305"/>
        <v/>
      </c>
      <c r="C2450">
        <f t="array" aca="1" ref="C2450" ca="1">SUM(IF((4-LEN(SUBSTITUTE(LEFT(V2450,4),CHAR(ROW(INDIRECT("97:122"))),""))),1,0))</f>
        <v>3</v>
      </c>
      <c r="D2450">
        <v>2460</v>
      </c>
      <c r="E2450" t="str">
        <f t="shared" si="306"/>
        <v/>
      </c>
      <c r="F2450">
        <f t="array" aca="1" ref="F2450" ca="1">SUM(IF((14-LEN(SUBSTITUTE(LEFT(V2450,14),CHAR(ROW(INDIRECT("97:122"))),""))),1,0))</f>
        <v>8</v>
      </c>
      <c r="G2450" t="str">
        <f t="shared" si="307"/>
        <v>t</v>
      </c>
      <c r="H2450" t="str">
        <f t="shared" si="304"/>
        <v>t</v>
      </c>
      <c r="I2450" t="str">
        <f t="shared" si="304"/>
        <v>s</v>
      </c>
      <c r="J2450" t="str">
        <f t="shared" si="304"/>
        <v>n</v>
      </c>
      <c r="K2450" t="str">
        <f t="shared" si="304"/>
        <v>l</v>
      </c>
      <c r="L2450" t="str">
        <f t="shared" si="304"/>
        <v>n</v>
      </c>
      <c r="M2450" t="str">
        <f t="shared" si="304"/>
        <v>g</v>
      </c>
      <c r="N2450" t="str">
        <f t="shared" si="304"/>
        <v>s</v>
      </c>
      <c r="O2450" t="str">
        <f t="shared" si="304"/>
        <v>z</v>
      </c>
      <c r="P2450" t="str">
        <f t="shared" si="304"/>
        <v>f</v>
      </c>
      <c r="Q2450" t="str">
        <f t="shared" si="304"/>
        <v>b</v>
      </c>
      <c r="R2450" t="str">
        <f t="shared" si="304"/>
        <v>n</v>
      </c>
      <c r="S2450" t="str">
        <f t="shared" si="304"/>
        <v>s</v>
      </c>
      <c r="T2450" t="str">
        <f t="shared" si="304"/>
        <v>l</v>
      </c>
      <c r="V2450" t="str">
        <f t="shared" si="308"/>
        <v>t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51" spans="1:22">
      <c r="A2451">
        <v>2451</v>
      </c>
      <c r="B2451" t="str">
        <f t="shared" si="305"/>
        <v>Frame</v>
      </c>
      <c r="C2451">
        <f t="array" aca="1" ref="C2451" ca="1">SUM(IF((4-LEN(SUBSTITUTE(LEFT(V2451,4),CHAR(ROW(INDIRECT("97:122"))),""))),1,0))</f>
        <v>4</v>
      </c>
      <c r="D2451">
        <v>2461</v>
      </c>
      <c r="E2451" t="str">
        <f t="shared" si="306"/>
        <v/>
      </c>
      <c r="F2451">
        <f t="array" aca="1" ref="F2451" ca="1">SUM(IF((14-LEN(SUBSTITUTE(LEFT(V2451,14),CHAR(ROW(INDIRECT("97:122"))),""))),1,0))</f>
        <v>9</v>
      </c>
      <c r="G2451" t="str">
        <f t="shared" si="307"/>
        <v>t</v>
      </c>
      <c r="H2451" t="str">
        <f t="shared" si="304"/>
        <v>s</v>
      </c>
      <c r="I2451" t="str">
        <f t="shared" si="304"/>
        <v>n</v>
      </c>
      <c r="J2451" t="str">
        <f t="shared" si="304"/>
        <v>l</v>
      </c>
      <c r="K2451" t="str">
        <f t="shared" si="304"/>
        <v>n</v>
      </c>
      <c r="L2451" t="str">
        <f t="shared" si="304"/>
        <v>g</v>
      </c>
      <c r="M2451" t="str">
        <f t="shared" si="304"/>
        <v>s</v>
      </c>
      <c r="N2451" t="str">
        <f t="shared" si="304"/>
        <v>z</v>
      </c>
      <c r="O2451" t="str">
        <f t="shared" si="304"/>
        <v>f</v>
      </c>
      <c r="P2451" t="str">
        <f t="shared" si="304"/>
        <v>b</v>
      </c>
      <c r="Q2451" t="str">
        <f t="shared" si="304"/>
        <v>n</v>
      </c>
      <c r="R2451" t="str">
        <f t="shared" si="304"/>
        <v>s</v>
      </c>
      <c r="S2451" t="str">
        <f t="shared" si="304"/>
        <v>l</v>
      </c>
      <c r="T2451" t="str">
        <f t="shared" si="304"/>
        <v>q</v>
      </c>
      <c r="V2451" t="str">
        <f t="shared" si="308"/>
        <v>t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52" spans="1:22">
      <c r="A2452">
        <v>2452</v>
      </c>
      <c r="B2452" t="str">
        <f t="shared" si="305"/>
        <v/>
      </c>
      <c r="C2452">
        <f t="array" aca="1" ref="C2452" ca="1">SUM(IF((4-LEN(SUBSTITUTE(LEFT(V2452,4),CHAR(ROW(INDIRECT("97:122"))),""))),1,0))</f>
        <v>3</v>
      </c>
      <c r="D2452">
        <v>2462</v>
      </c>
      <c r="E2452" t="str">
        <f t="shared" si="306"/>
        <v/>
      </c>
      <c r="F2452">
        <f t="array" aca="1" ref="F2452" ca="1">SUM(IF((14-LEN(SUBSTITUTE(LEFT(V2452,14),CHAR(ROW(INDIRECT("97:122"))),""))),1,0))</f>
        <v>9</v>
      </c>
      <c r="G2452" t="str">
        <f t="shared" si="307"/>
        <v>s</v>
      </c>
      <c r="H2452" t="str">
        <f t="shared" ref="H2452:T2467" si="309">MID($V2452,H$3,1)</f>
        <v>n</v>
      </c>
      <c r="I2452" t="str">
        <f t="shared" si="309"/>
        <v>l</v>
      </c>
      <c r="J2452" t="str">
        <f t="shared" si="309"/>
        <v>n</v>
      </c>
      <c r="K2452" t="str">
        <f t="shared" si="309"/>
        <v>g</v>
      </c>
      <c r="L2452" t="str">
        <f t="shared" si="309"/>
        <v>s</v>
      </c>
      <c r="M2452" t="str">
        <f t="shared" si="309"/>
        <v>z</v>
      </c>
      <c r="N2452" t="str">
        <f t="shared" si="309"/>
        <v>f</v>
      </c>
      <c r="O2452" t="str">
        <f t="shared" si="309"/>
        <v>b</v>
      </c>
      <c r="P2452" t="str">
        <f t="shared" si="309"/>
        <v>n</v>
      </c>
      <c r="Q2452" t="str">
        <f t="shared" si="309"/>
        <v>s</v>
      </c>
      <c r="R2452" t="str">
        <f t="shared" si="309"/>
        <v>l</v>
      </c>
      <c r="S2452" t="str">
        <f t="shared" si="309"/>
        <v>q</v>
      </c>
      <c r="T2452" t="str">
        <f t="shared" si="309"/>
        <v>v</v>
      </c>
      <c r="V2452" t="str">
        <f t="shared" si="308"/>
        <v>s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53" spans="1:22">
      <c r="A2453">
        <v>2453</v>
      </c>
      <c r="B2453" t="str">
        <f t="shared" si="305"/>
        <v/>
      </c>
      <c r="C2453">
        <f t="array" aca="1" ref="C2453" ca="1">SUM(IF((4-LEN(SUBSTITUTE(LEFT(V2453,4),CHAR(ROW(INDIRECT("97:122"))),""))),1,0))</f>
        <v>3</v>
      </c>
      <c r="D2453">
        <v>2463</v>
      </c>
      <c r="E2453" t="str">
        <f t="shared" si="306"/>
        <v/>
      </c>
      <c r="F2453">
        <f t="array" aca="1" ref="F2453" ca="1">SUM(IF((14-LEN(SUBSTITUTE(LEFT(V2453,14),CHAR(ROW(INDIRECT("97:122"))),""))),1,0))</f>
        <v>9</v>
      </c>
      <c r="G2453" t="str">
        <f t="shared" si="307"/>
        <v>n</v>
      </c>
      <c r="H2453" t="str">
        <f t="shared" si="309"/>
        <v>l</v>
      </c>
      <c r="I2453" t="str">
        <f t="shared" si="309"/>
        <v>n</v>
      </c>
      <c r="J2453" t="str">
        <f t="shared" si="309"/>
        <v>g</v>
      </c>
      <c r="K2453" t="str">
        <f t="shared" si="309"/>
        <v>s</v>
      </c>
      <c r="L2453" t="str">
        <f t="shared" si="309"/>
        <v>z</v>
      </c>
      <c r="M2453" t="str">
        <f t="shared" si="309"/>
        <v>f</v>
      </c>
      <c r="N2453" t="str">
        <f t="shared" si="309"/>
        <v>b</v>
      </c>
      <c r="O2453" t="str">
        <f t="shared" si="309"/>
        <v>n</v>
      </c>
      <c r="P2453" t="str">
        <f t="shared" si="309"/>
        <v>s</v>
      </c>
      <c r="Q2453" t="str">
        <f t="shared" si="309"/>
        <v>l</v>
      </c>
      <c r="R2453" t="str">
        <f t="shared" si="309"/>
        <v>q</v>
      </c>
      <c r="S2453" t="str">
        <f t="shared" si="309"/>
        <v>v</v>
      </c>
      <c r="T2453" t="str">
        <f t="shared" si="309"/>
        <v>l</v>
      </c>
      <c r="V2453" t="str">
        <f t="shared" si="308"/>
        <v>n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54" spans="1:22">
      <c r="A2454">
        <v>2454</v>
      </c>
      <c r="B2454" t="str">
        <f t="shared" si="305"/>
        <v>Frame</v>
      </c>
      <c r="C2454">
        <f t="array" aca="1" ref="C2454" ca="1">SUM(IF((4-LEN(SUBSTITUTE(LEFT(V2454,4),CHAR(ROW(INDIRECT("97:122"))),""))),1,0))</f>
        <v>4</v>
      </c>
      <c r="D2454">
        <v>2464</v>
      </c>
      <c r="E2454" t="str">
        <f t="shared" si="306"/>
        <v/>
      </c>
      <c r="F2454">
        <f t="array" aca="1" ref="F2454" ca="1">SUM(IF((14-LEN(SUBSTITUTE(LEFT(V2454,14),CHAR(ROW(INDIRECT("97:122"))),""))),1,0))</f>
        <v>9</v>
      </c>
      <c r="G2454" t="str">
        <f t="shared" si="307"/>
        <v>l</v>
      </c>
      <c r="H2454" t="str">
        <f t="shared" si="309"/>
        <v>n</v>
      </c>
      <c r="I2454" t="str">
        <f t="shared" si="309"/>
        <v>g</v>
      </c>
      <c r="J2454" t="str">
        <f t="shared" si="309"/>
        <v>s</v>
      </c>
      <c r="K2454" t="str">
        <f t="shared" si="309"/>
        <v>z</v>
      </c>
      <c r="L2454" t="str">
        <f t="shared" si="309"/>
        <v>f</v>
      </c>
      <c r="M2454" t="str">
        <f t="shared" si="309"/>
        <v>b</v>
      </c>
      <c r="N2454" t="str">
        <f t="shared" si="309"/>
        <v>n</v>
      </c>
      <c r="O2454" t="str">
        <f t="shared" si="309"/>
        <v>s</v>
      </c>
      <c r="P2454" t="str">
        <f t="shared" si="309"/>
        <v>l</v>
      </c>
      <c r="Q2454" t="str">
        <f t="shared" si="309"/>
        <v>q</v>
      </c>
      <c r="R2454" t="str">
        <f t="shared" si="309"/>
        <v>v</v>
      </c>
      <c r="S2454" t="str">
        <f t="shared" si="309"/>
        <v>l</v>
      </c>
      <c r="T2454" t="str">
        <f t="shared" si="309"/>
        <v>b</v>
      </c>
      <c r="V2454" t="str">
        <f t="shared" si="308"/>
        <v>l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55" spans="1:22">
      <c r="A2455">
        <v>2455</v>
      </c>
      <c r="B2455" t="str">
        <f t="shared" si="305"/>
        <v>Frame</v>
      </c>
      <c r="C2455">
        <f t="array" aca="1" ref="C2455" ca="1">SUM(IF((4-LEN(SUBSTITUTE(LEFT(V2455,4),CHAR(ROW(INDIRECT("97:122"))),""))),1,0))</f>
        <v>4</v>
      </c>
      <c r="D2455">
        <v>2465</v>
      </c>
      <c r="E2455" t="str">
        <f t="shared" si="306"/>
        <v/>
      </c>
      <c r="F2455">
        <f t="array" aca="1" ref="F2455" ca="1">SUM(IF((14-LEN(SUBSTITUTE(LEFT(V2455,14),CHAR(ROW(INDIRECT("97:122"))),""))),1,0))</f>
        <v>9</v>
      </c>
      <c r="G2455" t="str">
        <f t="shared" si="307"/>
        <v>n</v>
      </c>
      <c r="H2455" t="str">
        <f t="shared" si="309"/>
        <v>g</v>
      </c>
      <c r="I2455" t="str">
        <f t="shared" si="309"/>
        <v>s</v>
      </c>
      <c r="J2455" t="str">
        <f t="shared" si="309"/>
        <v>z</v>
      </c>
      <c r="K2455" t="str">
        <f t="shared" si="309"/>
        <v>f</v>
      </c>
      <c r="L2455" t="str">
        <f t="shared" si="309"/>
        <v>b</v>
      </c>
      <c r="M2455" t="str">
        <f t="shared" si="309"/>
        <v>n</v>
      </c>
      <c r="N2455" t="str">
        <f t="shared" si="309"/>
        <v>s</v>
      </c>
      <c r="O2455" t="str">
        <f t="shared" si="309"/>
        <v>l</v>
      </c>
      <c r="P2455" t="str">
        <f t="shared" si="309"/>
        <v>q</v>
      </c>
      <c r="Q2455" t="str">
        <f t="shared" si="309"/>
        <v>v</v>
      </c>
      <c r="R2455" t="str">
        <f t="shared" si="309"/>
        <v>l</v>
      </c>
      <c r="S2455" t="str">
        <f t="shared" si="309"/>
        <v>b</v>
      </c>
      <c r="T2455" t="str">
        <f t="shared" si="309"/>
        <v>z</v>
      </c>
      <c r="V2455" t="str">
        <f t="shared" si="308"/>
        <v>n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56" spans="1:22">
      <c r="A2456">
        <v>2456</v>
      </c>
      <c r="B2456" t="str">
        <f t="shared" si="305"/>
        <v>Frame</v>
      </c>
      <c r="C2456">
        <f t="array" aca="1" ref="C2456" ca="1">SUM(IF((4-LEN(SUBSTITUTE(LEFT(V2456,4),CHAR(ROW(INDIRECT("97:122"))),""))),1,0))</f>
        <v>4</v>
      </c>
      <c r="D2456">
        <v>2466</v>
      </c>
      <c r="E2456" t="str">
        <f t="shared" si="306"/>
        <v/>
      </c>
      <c r="F2456">
        <f t="array" aca="1" ref="F2456" ca="1">SUM(IF((14-LEN(SUBSTITUTE(LEFT(V2456,14),CHAR(ROW(INDIRECT("97:122"))),""))),1,0))</f>
        <v>9</v>
      </c>
      <c r="G2456" t="str">
        <f t="shared" si="307"/>
        <v>g</v>
      </c>
      <c r="H2456" t="str">
        <f t="shared" si="309"/>
        <v>s</v>
      </c>
      <c r="I2456" t="str">
        <f t="shared" si="309"/>
        <v>z</v>
      </c>
      <c r="J2456" t="str">
        <f t="shared" si="309"/>
        <v>f</v>
      </c>
      <c r="K2456" t="str">
        <f t="shared" si="309"/>
        <v>b</v>
      </c>
      <c r="L2456" t="str">
        <f t="shared" si="309"/>
        <v>n</v>
      </c>
      <c r="M2456" t="str">
        <f t="shared" si="309"/>
        <v>s</v>
      </c>
      <c r="N2456" t="str">
        <f t="shared" si="309"/>
        <v>l</v>
      </c>
      <c r="O2456" t="str">
        <f t="shared" si="309"/>
        <v>q</v>
      </c>
      <c r="P2456" t="str">
        <f t="shared" si="309"/>
        <v>v</v>
      </c>
      <c r="Q2456" t="str">
        <f t="shared" si="309"/>
        <v>l</v>
      </c>
      <c r="R2456" t="str">
        <f t="shared" si="309"/>
        <v>b</v>
      </c>
      <c r="S2456" t="str">
        <f t="shared" si="309"/>
        <v>z</v>
      </c>
      <c r="T2456" t="str">
        <f t="shared" si="309"/>
        <v>b</v>
      </c>
      <c r="V2456" t="str">
        <f t="shared" si="308"/>
        <v>g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57" spans="1:22">
      <c r="A2457">
        <v>2457</v>
      </c>
      <c r="B2457" t="str">
        <f t="shared" si="305"/>
        <v>Frame</v>
      </c>
      <c r="C2457">
        <f t="array" aca="1" ref="C2457" ca="1">SUM(IF((4-LEN(SUBSTITUTE(LEFT(V2457,4),CHAR(ROW(INDIRECT("97:122"))),""))),1,0))</f>
        <v>4</v>
      </c>
      <c r="D2457">
        <v>2467</v>
      </c>
      <c r="E2457" t="str">
        <f t="shared" si="306"/>
        <v/>
      </c>
      <c r="F2457">
        <f t="array" aca="1" ref="F2457" ca="1">SUM(IF((14-LEN(SUBSTITUTE(LEFT(V2457,14),CHAR(ROW(INDIRECT("97:122"))),""))),1,0))</f>
        <v>8</v>
      </c>
      <c r="G2457" t="str">
        <f t="shared" si="307"/>
        <v>s</v>
      </c>
      <c r="H2457" t="str">
        <f t="shared" si="309"/>
        <v>z</v>
      </c>
      <c r="I2457" t="str">
        <f t="shared" si="309"/>
        <v>f</v>
      </c>
      <c r="J2457" t="str">
        <f t="shared" si="309"/>
        <v>b</v>
      </c>
      <c r="K2457" t="str">
        <f t="shared" si="309"/>
        <v>n</v>
      </c>
      <c r="L2457" t="str">
        <f t="shared" si="309"/>
        <v>s</v>
      </c>
      <c r="M2457" t="str">
        <f t="shared" si="309"/>
        <v>l</v>
      </c>
      <c r="N2457" t="str">
        <f t="shared" si="309"/>
        <v>q</v>
      </c>
      <c r="O2457" t="str">
        <f t="shared" si="309"/>
        <v>v</v>
      </c>
      <c r="P2457" t="str">
        <f t="shared" si="309"/>
        <v>l</v>
      </c>
      <c r="Q2457" t="str">
        <f t="shared" si="309"/>
        <v>b</v>
      </c>
      <c r="R2457" t="str">
        <f t="shared" si="309"/>
        <v>z</v>
      </c>
      <c r="S2457" t="str">
        <f t="shared" si="309"/>
        <v>b</v>
      </c>
      <c r="T2457" t="str">
        <f t="shared" si="309"/>
        <v>f</v>
      </c>
      <c r="V2457" t="str">
        <f t="shared" si="308"/>
        <v>s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58" spans="1:22">
      <c r="A2458">
        <v>2458</v>
      </c>
      <c r="B2458" t="str">
        <f t="shared" si="305"/>
        <v>Frame</v>
      </c>
      <c r="C2458">
        <f t="array" aca="1" ref="C2458" ca="1">SUM(IF((4-LEN(SUBSTITUTE(LEFT(V2458,4),CHAR(ROW(INDIRECT("97:122"))),""))),1,0))</f>
        <v>4</v>
      </c>
      <c r="D2458">
        <v>2468</v>
      </c>
      <c r="E2458" t="str">
        <f t="shared" si="306"/>
        <v/>
      </c>
      <c r="F2458">
        <f t="array" aca="1" ref="F2458" ca="1">SUM(IF((14-LEN(SUBSTITUTE(LEFT(V2458,14),CHAR(ROW(INDIRECT("97:122"))),""))),1,0))</f>
        <v>8</v>
      </c>
      <c r="G2458" t="str">
        <f t="shared" si="307"/>
        <v>z</v>
      </c>
      <c r="H2458" t="str">
        <f t="shared" si="309"/>
        <v>f</v>
      </c>
      <c r="I2458" t="str">
        <f t="shared" si="309"/>
        <v>b</v>
      </c>
      <c r="J2458" t="str">
        <f t="shared" si="309"/>
        <v>n</v>
      </c>
      <c r="K2458" t="str">
        <f t="shared" si="309"/>
        <v>s</v>
      </c>
      <c r="L2458" t="str">
        <f t="shared" si="309"/>
        <v>l</v>
      </c>
      <c r="M2458" t="str">
        <f t="shared" si="309"/>
        <v>q</v>
      </c>
      <c r="N2458" t="str">
        <f t="shared" si="309"/>
        <v>v</v>
      </c>
      <c r="O2458" t="str">
        <f t="shared" si="309"/>
        <v>l</v>
      </c>
      <c r="P2458" t="str">
        <f t="shared" si="309"/>
        <v>b</v>
      </c>
      <c r="Q2458" t="str">
        <f t="shared" si="309"/>
        <v>z</v>
      </c>
      <c r="R2458" t="str">
        <f t="shared" si="309"/>
        <v>b</v>
      </c>
      <c r="S2458" t="str">
        <f t="shared" si="309"/>
        <v>f</v>
      </c>
      <c r="T2458" t="str">
        <f t="shared" si="309"/>
        <v>z</v>
      </c>
      <c r="V2458" t="str">
        <f t="shared" si="308"/>
        <v>z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59" spans="1:22">
      <c r="A2459">
        <v>2459</v>
      </c>
      <c r="B2459" t="str">
        <f t="shared" si="305"/>
        <v>Frame</v>
      </c>
      <c r="C2459">
        <f t="array" aca="1" ref="C2459" ca="1">SUM(IF((4-LEN(SUBSTITUTE(LEFT(V2459,4),CHAR(ROW(INDIRECT("97:122"))),""))),1,0))</f>
        <v>4</v>
      </c>
      <c r="D2459">
        <v>2469</v>
      </c>
      <c r="E2459" t="str">
        <f t="shared" si="306"/>
        <v/>
      </c>
      <c r="F2459">
        <f t="array" aca="1" ref="F2459" ca="1">SUM(IF((14-LEN(SUBSTITUTE(LEFT(V2459,14),CHAR(ROW(INDIRECT("97:122"))),""))),1,0))</f>
        <v>8</v>
      </c>
      <c r="G2459" t="str">
        <f t="shared" si="307"/>
        <v>f</v>
      </c>
      <c r="H2459" t="str">
        <f t="shared" si="309"/>
        <v>b</v>
      </c>
      <c r="I2459" t="str">
        <f t="shared" si="309"/>
        <v>n</v>
      </c>
      <c r="J2459" t="str">
        <f t="shared" si="309"/>
        <v>s</v>
      </c>
      <c r="K2459" t="str">
        <f t="shared" si="309"/>
        <v>l</v>
      </c>
      <c r="L2459" t="str">
        <f t="shared" si="309"/>
        <v>q</v>
      </c>
      <c r="M2459" t="str">
        <f t="shared" si="309"/>
        <v>v</v>
      </c>
      <c r="N2459" t="str">
        <f t="shared" si="309"/>
        <v>l</v>
      </c>
      <c r="O2459" t="str">
        <f t="shared" si="309"/>
        <v>b</v>
      </c>
      <c r="P2459" t="str">
        <f t="shared" si="309"/>
        <v>z</v>
      </c>
      <c r="Q2459" t="str">
        <f t="shared" si="309"/>
        <v>b</v>
      </c>
      <c r="R2459" t="str">
        <f t="shared" si="309"/>
        <v>f</v>
      </c>
      <c r="S2459" t="str">
        <f t="shared" si="309"/>
        <v>z</v>
      </c>
      <c r="T2459" t="str">
        <f t="shared" si="309"/>
        <v>q</v>
      </c>
      <c r="V2459" t="str">
        <f t="shared" si="308"/>
        <v>f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60" spans="1:22">
      <c r="A2460">
        <v>2460</v>
      </c>
      <c r="B2460" t="str">
        <f t="shared" si="305"/>
        <v>Frame</v>
      </c>
      <c r="C2460">
        <f t="array" aca="1" ref="C2460" ca="1">SUM(IF((4-LEN(SUBSTITUTE(LEFT(V2460,4),CHAR(ROW(INDIRECT("97:122"))),""))),1,0))</f>
        <v>4</v>
      </c>
      <c r="D2460">
        <v>2470</v>
      </c>
      <c r="E2460" t="str">
        <f t="shared" si="306"/>
        <v/>
      </c>
      <c r="F2460">
        <f t="array" aca="1" ref="F2460" ca="1">SUM(IF((14-LEN(SUBSTITUTE(LEFT(V2460,14),CHAR(ROW(INDIRECT("97:122"))),""))),1,0))</f>
        <v>8</v>
      </c>
      <c r="G2460" t="str">
        <f t="shared" si="307"/>
        <v>b</v>
      </c>
      <c r="H2460" t="str">
        <f t="shared" si="309"/>
        <v>n</v>
      </c>
      <c r="I2460" t="str">
        <f t="shared" si="309"/>
        <v>s</v>
      </c>
      <c r="J2460" t="str">
        <f t="shared" si="309"/>
        <v>l</v>
      </c>
      <c r="K2460" t="str">
        <f t="shared" si="309"/>
        <v>q</v>
      </c>
      <c r="L2460" t="str">
        <f t="shared" si="309"/>
        <v>v</v>
      </c>
      <c r="M2460" t="str">
        <f t="shared" si="309"/>
        <v>l</v>
      </c>
      <c r="N2460" t="str">
        <f t="shared" si="309"/>
        <v>b</v>
      </c>
      <c r="O2460" t="str">
        <f t="shared" si="309"/>
        <v>z</v>
      </c>
      <c r="P2460" t="str">
        <f t="shared" si="309"/>
        <v>b</v>
      </c>
      <c r="Q2460" t="str">
        <f t="shared" si="309"/>
        <v>f</v>
      </c>
      <c r="R2460" t="str">
        <f t="shared" si="309"/>
        <v>z</v>
      </c>
      <c r="S2460" t="str">
        <f t="shared" si="309"/>
        <v>q</v>
      </c>
      <c r="T2460" t="str">
        <f t="shared" si="309"/>
        <v>n</v>
      </c>
      <c r="V2460" t="str">
        <f t="shared" si="308"/>
        <v>b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61" spans="1:22">
      <c r="A2461">
        <v>2461</v>
      </c>
      <c r="B2461" t="str">
        <f t="shared" si="305"/>
        <v>Frame</v>
      </c>
      <c r="C2461">
        <f t="array" aca="1" ref="C2461" ca="1">SUM(IF((4-LEN(SUBSTITUTE(LEFT(V2461,4),CHAR(ROW(INDIRECT("97:122"))),""))),1,0))</f>
        <v>4</v>
      </c>
      <c r="D2461">
        <v>2471</v>
      </c>
      <c r="E2461" t="str">
        <f t="shared" si="306"/>
        <v/>
      </c>
      <c r="F2461">
        <f t="array" aca="1" ref="F2461" ca="1">SUM(IF((14-LEN(SUBSTITUTE(LEFT(V2461,14),CHAR(ROW(INDIRECT("97:122"))),""))),1,0))</f>
        <v>9</v>
      </c>
      <c r="G2461" t="str">
        <f t="shared" si="307"/>
        <v>n</v>
      </c>
      <c r="H2461" t="str">
        <f t="shared" si="309"/>
        <v>s</v>
      </c>
      <c r="I2461" t="str">
        <f t="shared" si="309"/>
        <v>l</v>
      </c>
      <c r="J2461" t="str">
        <f t="shared" si="309"/>
        <v>q</v>
      </c>
      <c r="K2461" t="str">
        <f t="shared" si="309"/>
        <v>v</v>
      </c>
      <c r="L2461" t="str">
        <f t="shared" si="309"/>
        <v>l</v>
      </c>
      <c r="M2461" t="str">
        <f t="shared" si="309"/>
        <v>b</v>
      </c>
      <c r="N2461" t="str">
        <f t="shared" si="309"/>
        <v>z</v>
      </c>
      <c r="O2461" t="str">
        <f t="shared" si="309"/>
        <v>b</v>
      </c>
      <c r="P2461" t="str">
        <f t="shared" si="309"/>
        <v>f</v>
      </c>
      <c r="Q2461" t="str">
        <f t="shared" si="309"/>
        <v>z</v>
      </c>
      <c r="R2461" t="str">
        <f t="shared" si="309"/>
        <v>q</v>
      </c>
      <c r="S2461" t="str">
        <f t="shared" si="309"/>
        <v>n</v>
      </c>
      <c r="T2461" t="str">
        <f t="shared" si="309"/>
        <v>j</v>
      </c>
      <c r="V2461" t="str">
        <f t="shared" si="308"/>
        <v>n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62" spans="1:22">
      <c r="A2462">
        <v>2462</v>
      </c>
      <c r="B2462" t="str">
        <f t="shared" si="305"/>
        <v>Frame</v>
      </c>
      <c r="C2462">
        <f t="array" aca="1" ref="C2462" ca="1">SUM(IF((4-LEN(SUBSTITUTE(LEFT(V2462,4),CHAR(ROW(INDIRECT("97:122"))),""))),1,0))</f>
        <v>4</v>
      </c>
      <c r="D2462">
        <v>2472</v>
      </c>
      <c r="E2462" t="str">
        <f t="shared" si="306"/>
        <v/>
      </c>
      <c r="F2462">
        <f t="array" aca="1" ref="F2462" ca="1">SUM(IF((14-LEN(SUBSTITUTE(LEFT(V2462,14),CHAR(ROW(INDIRECT("97:122"))),""))),1,0))</f>
        <v>10</v>
      </c>
      <c r="G2462" t="str">
        <f t="shared" si="307"/>
        <v>s</v>
      </c>
      <c r="H2462" t="str">
        <f t="shared" si="309"/>
        <v>l</v>
      </c>
      <c r="I2462" t="str">
        <f t="shared" si="309"/>
        <v>q</v>
      </c>
      <c r="J2462" t="str">
        <f t="shared" si="309"/>
        <v>v</v>
      </c>
      <c r="K2462" t="str">
        <f t="shared" si="309"/>
        <v>l</v>
      </c>
      <c r="L2462" t="str">
        <f t="shared" si="309"/>
        <v>b</v>
      </c>
      <c r="M2462" t="str">
        <f t="shared" si="309"/>
        <v>z</v>
      </c>
      <c r="N2462" t="str">
        <f t="shared" si="309"/>
        <v>b</v>
      </c>
      <c r="O2462" t="str">
        <f t="shared" si="309"/>
        <v>f</v>
      </c>
      <c r="P2462" t="str">
        <f t="shared" si="309"/>
        <v>z</v>
      </c>
      <c r="Q2462" t="str">
        <f t="shared" si="309"/>
        <v>q</v>
      </c>
      <c r="R2462" t="str">
        <f t="shared" si="309"/>
        <v>n</v>
      </c>
      <c r="S2462" t="str">
        <f t="shared" si="309"/>
        <v>j</v>
      </c>
      <c r="T2462" t="str">
        <f t="shared" si="309"/>
        <v>p</v>
      </c>
      <c r="V2462" t="str">
        <f t="shared" si="308"/>
        <v>s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63" spans="1:22">
      <c r="A2463">
        <v>2463</v>
      </c>
      <c r="B2463" t="str">
        <f t="shared" si="305"/>
        <v/>
      </c>
      <c r="C2463">
        <f t="array" aca="1" ref="C2463" ca="1">SUM(IF((4-LEN(SUBSTITUTE(LEFT(V2463,4),CHAR(ROW(INDIRECT("97:122"))),""))),1,0))</f>
        <v>3</v>
      </c>
      <c r="D2463">
        <v>2473</v>
      </c>
      <c r="E2463" t="str">
        <f t="shared" si="306"/>
        <v/>
      </c>
      <c r="F2463">
        <f t="array" aca="1" ref="F2463" ca="1">SUM(IF((14-LEN(SUBSTITUTE(LEFT(V2463,14),CHAR(ROW(INDIRECT("97:122"))),""))),1,0))</f>
        <v>10</v>
      </c>
      <c r="G2463" t="str">
        <f t="shared" si="307"/>
        <v>l</v>
      </c>
      <c r="H2463" t="str">
        <f t="shared" si="309"/>
        <v>q</v>
      </c>
      <c r="I2463" t="str">
        <f t="shared" si="309"/>
        <v>v</v>
      </c>
      <c r="J2463" t="str">
        <f t="shared" si="309"/>
        <v>l</v>
      </c>
      <c r="K2463" t="str">
        <f t="shared" si="309"/>
        <v>b</v>
      </c>
      <c r="L2463" t="str">
        <f t="shared" si="309"/>
        <v>z</v>
      </c>
      <c r="M2463" t="str">
        <f t="shared" si="309"/>
        <v>b</v>
      </c>
      <c r="N2463" t="str">
        <f t="shared" si="309"/>
        <v>f</v>
      </c>
      <c r="O2463" t="str">
        <f t="shared" si="309"/>
        <v>z</v>
      </c>
      <c r="P2463" t="str">
        <f t="shared" si="309"/>
        <v>q</v>
      </c>
      <c r="Q2463" t="str">
        <f t="shared" si="309"/>
        <v>n</v>
      </c>
      <c r="R2463" t="str">
        <f t="shared" si="309"/>
        <v>j</v>
      </c>
      <c r="S2463" t="str">
        <f t="shared" si="309"/>
        <v>p</v>
      </c>
      <c r="T2463" t="str">
        <f t="shared" si="309"/>
        <v>d</v>
      </c>
      <c r="V2463" t="str">
        <f t="shared" si="308"/>
        <v>l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64" spans="1:22">
      <c r="A2464">
        <v>2464</v>
      </c>
      <c r="B2464" t="str">
        <f t="shared" si="305"/>
        <v>Frame</v>
      </c>
      <c r="C2464">
        <f t="array" aca="1" ref="C2464" ca="1">SUM(IF((4-LEN(SUBSTITUTE(LEFT(V2464,4),CHAR(ROW(INDIRECT("97:122"))),""))),1,0))</f>
        <v>4</v>
      </c>
      <c r="D2464">
        <v>2474</v>
      </c>
      <c r="E2464" t="str">
        <f t="shared" si="306"/>
        <v/>
      </c>
      <c r="F2464">
        <f t="array" aca="1" ref="F2464" ca="1">SUM(IF((14-LEN(SUBSTITUTE(LEFT(V2464,14),CHAR(ROW(INDIRECT("97:122"))),""))),1,0))</f>
        <v>10</v>
      </c>
      <c r="G2464" t="str">
        <f t="shared" si="307"/>
        <v>q</v>
      </c>
      <c r="H2464" t="str">
        <f t="shared" si="309"/>
        <v>v</v>
      </c>
      <c r="I2464" t="str">
        <f t="shared" si="309"/>
        <v>l</v>
      </c>
      <c r="J2464" t="str">
        <f t="shared" si="309"/>
        <v>b</v>
      </c>
      <c r="K2464" t="str">
        <f t="shared" si="309"/>
        <v>z</v>
      </c>
      <c r="L2464" t="str">
        <f t="shared" si="309"/>
        <v>b</v>
      </c>
      <c r="M2464" t="str">
        <f t="shared" si="309"/>
        <v>f</v>
      </c>
      <c r="N2464" t="str">
        <f t="shared" si="309"/>
        <v>z</v>
      </c>
      <c r="O2464" t="str">
        <f t="shared" si="309"/>
        <v>q</v>
      </c>
      <c r="P2464" t="str">
        <f t="shared" si="309"/>
        <v>n</v>
      </c>
      <c r="Q2464" t="str">
        <f t="shared" si="309"/>
        <v>j</v>
      </c>
      <c r="R2464" t="str">
        <f t="shared" si="309"/>
        <v>p</v>
      </c>
      <c r="S2464" t="str">
        <f t="shared" si="309"/>
        <v>d</v>
      </c>
      <c r="T2464" t="str">
        <f t="shared" si="309"/>
        <v>v</v>
      </c>
      <c r="V2464" t="str">
        <f t="shared" si="308"/>
        <v>q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65" spans="1:22">
      <c r="A2465">
        <v>2465</v>
      </c>
      <c r="B2465" t="str">
        <f t="shared" si="305"/>
        <v>Frame</v>
      </c>
      <c r="C2465">
        <f t="array" aca="1" ref="C2465" ca="1">SUM(IF((4-LEN(SUBSTITUTE(LEFT(V2465,4),CHAR(ROW(INDIRECT("97:122"))),""))),1,0))</f>
        <v>4</v>
      </c>
      <c r="D2465">
        <v>2475</v>
      </c>
      <c r="E2465" t="str">
        <f t="shared" si="306"/>
        <v/>
      </c>
      <c r="F2465">
        <f t="array" aca="1" ref="F2465" ca="1">SUM(IF((14-LEN(SUBSTITUTE(LEFT(V2465,14),CHAR(ROW(INDIRECT("97:122"))),""))),1,0))</f>
        <v>11</v>
      </c>
      <c r="G2465" t="str">
        <f t="shared" si="307"/>
        <v>v</v>
      </c>
      <c r="H2465" t="str">
        <f t="shared" si="309"/>
        <v>l</v>
      </c>
      <c r="I2465" t="str">
        <f t="shared" si="309"/>
        <v>b</v>
      </c>
      <c r="J2465" t="str">
        <f t="shared" si="309"/>
        <v>z</v>
      </c>
      <c r="K2465" t="str">
        <f t="shared" si="309"/>
        <v>b</v>
      </c>
      <c r="L2465" t="str">
        <f t="shared" si="309"/>
        <v>f</v>
      </c>
      <c r="M2465" t="str">
        <f t="shared" si="309"/>
        <v>z</v>
      </c>
      <c r="N2465" t="str">
        <f t="shared" si="309"/>
        <v>q</v>
      </c>
      <c r="O2465" t="str">
        <f t="shared" si="309"/>
        <v>n</v>
      </c>
      <c r="P2465" t="str">
        <f t="shared" si="309"/>
        <v>j</v>
      </c>
      <c r="Q2465" t="str">
        <f t="shared" si="309"/>
        <v>p</v>
      </c>
      <c r="R2465" t="str">
        <f t="shared" si="309"/>
        <v>d</v>
      </c>
      <c r="S2465" t="str">
        <f t="shared" si="309"/>
        <v>v</v>
      </c>
      <c r="T2465" t="str">
        <f t="shared" si="309"/>
        <v>c</v>
      </c>
      <c r="V2465" t="str">
        <f t="shared" si="308"/>
        <v>v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66" spans="1:22">
      <c r="A2466">
        <v>2466</v>
      </c>
      <c r="B2466" t="str">
        <f t="shared" si="305"/>
        <v/>
      </c>
      <c r="C2466">
        <f t="array" aca="1" ref="C2466" ca="1">SUM(IF((4-LEN(SUBSTITUTE(LEFT(V2466,4),CHAR(ROW(INDIRECT("97:122"))),""))),1,0))</f>
        <v>3</v>
      </c>
      <c r="D2466">
        <v>2476</v>
      </c>
      <c r="E2466" t="str">
        <f t="shared" si="306"/>
        <v/>
      </c>
      <c r="F2466">
        <f t="array" aca="1" ref="F2466" ca="1">SUM(IF((14-LEN(SUBSTITUTE(LEFT(V2466,14),CHAR(ROW(INDIRECT("97:122"))),""))),1,0))</f>
        <v>11</v>
      </c>
      <c r="G2466" t="str">
        <f t="shared" si="307"/>
        <v>l</v>
      </c>
      <c r="H2466" t="str">
        <f t="shared" si="309"/>
        <v>b</v>
      </c>
      <c r="I2466" t="str">
        <f t="shared" si="309"/>
        <v>z</v>
      </c>
      <c r="J2466" t="str">
        <f t="shared" si="309"/>
        <v>b</v>
      </c>
      <c r="K2466" t="str">
        <f t="shared" si="309"/>
        <v>f</v>
      </c>
      <c r="L2466" t="str">
        <f t="shared" si="309"/>
        <v>z</v>
      </c>
      <c r="M2466" t="str">
        <f t="shared" si="309"/>
        <v>q</v>
      </c>
      <c r="N2466" t="str">
        <f t="shared" si="309"/>
        <v>n</v>
      </c>
      <c r="O2466" t="str">
        <f t="shared" si="309"/>
        <v>j</v>
      </c>
      <c r="P2466" t="str">
        <f t="shared" si="309"/>
        <v>p</v>
      </c>
      <c r="Q2466" t="str">
        <f t="shared" si="309"/>
        <v>d</v>
      </c>
      <c r="R2466" t="str">
        <f t="shared" si="309"/>
        <v>v</v>
      </c>
      <c r="S2466" t="str">
        <f t="shared" si="309"/>
        <v>c</v>
      </c>
      <c r="T2466" t="str">
        <f t="shared" si="309"/>
        <v>d</v>
      </c>
      <c r="V2466" t="str">
        <f t="shared" si="308"/>
        <v>l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67" spans="1:22">
      <c r="A2467">
        <v>2467</v>
      </c>
      <c r="B2467" t="str">
        <f t="shared" si="305"/>
        <v/>
      </c>
      <c r="C2467">
        <f t="array" aca="1" ref="C2467" ca="1">SUM(IF((4-LEN(SUBSTITUTE(LEFT(V2467,4),CHAR(ROW(INDIRECT("97:122"))),""))),1,0))</f>
        <v>3</v>
      </c>
      <c r="D2467">
        <v>2477</v>
      </c>
      <c r="E2467" t="str">
        <f t="shared" si="306"/>
        <v/>
      </c>
      <c r="F2467">
        <f t="array" aca="1" ref="F2467" ca="1">SUM(IF((14-LEN(SUBSTITUTE(LEFT(V2467,14),CHAR(ROW(INDIRECT("97:122"))),""))),1,0))</f>
        <v>10</v>
      </c>
      <c r="G2467" t="str">
        <f t="shared" si="307"/>
        <v>b</v>
      </c>
      <c r="H2467" t="str">
        <f t="shared" si="309"/>
        <v>z</v>
      </c>
      <c r="I2467" t="str">
        <f t="shared" si="309"/>
        <v>b</v>
      </c>
      <c r="J2467" t="str">
        <f t="shared" si="309"/>
        <v>f</v>
      </c>
      <c r="K2467" t="str">
        <f t="shared" si="309"/>
        <v>z</v>
      </c>
      <c r="L2467" t="str">
        <f t="shared" si="309"/>
        <v>q</v>
      </c>
      <c r="M2467" t="str">
        <f t="shared" si="309"/>
        <v>n</v>
      </c>
      <c r="N2467" t="str">
        <f t="shared" si="309"/>
        <v>j</v>
      </c>
      <c r="O2467" t="str">
        <f t="shared" si="309"/>
        <v>p</v>
      </c>
      <c r="P2467" t="str">
        <f t="shared" si="309"/>
        <v>d</v>
      </c>
      <c r="Q2467" t="str">
        <f t="shared" si="309"/>
        <v>v</v>
      </c>
      <c r="R2467" t="str">
        <f t="shared" si="309"/>
        <v>c</v>
      </c>
      <c r="S2467" t="str">
        <f t="shared" si="309"/>
        <v>d</v>
      </c>
      <c r="T2467" t="str">
        <f t="shared" si="309"/>
        <v>p</v>
      </c>
      <c r="V2467" t="str">
        <f t="shared" si="308"/>
        <v>b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68" spans="1:22">
      <c r="A2468">
        <v>2468</v>
      </c>
      <c r="B2468" t="str">
        <f t="shared" si="305"/>
        <v/>
      </c>
      <c r="C2468">
        <f t="array" aca="1" ref="C2468" ca="1">SUM(IF((4-LEN(SUBSTITUTE(LEFT(V2468,4),CHAR(ROW(INDIRECT("97:122"))),""))),1,0))</f>
        <v>3</v>
      </c>
      <c r="D2468">
        <v>2478</v>
      </c>
      <c r="E2468" t="str">
        <f t="shared" si="306"/>
        <v/>
      </c>
      <c r="F2468">
        <f t="array" aca="1" ref="F2468" ca="1">SUM(IF((14-LEN(SUBSTITUTE(LEFT(V2468,14),CHAR(ROW(INDIRECT("97:122"))),""))),1,0))</f>
        <v>11</v>
      </c>
      <c r="G2468" t="str">
        <f t="shared" si="307"/>
        <v>z</v>
      </c>
      <c r="H2468" t="str">
        <f t="shared" ref="H2468:T2483" si="310">MID($V2468,H$3,1)</f>
        <v>b</v>
      </c>
      <c r="I2468" t="str">
        <f t="shared" si="310"/>
        <v>f</v>
      </c>
      <c r="J2468" t="str">
        <f t="shared" si="310"/>
        <v>z</v>
      </c>
      <c r="K2468" t="str">
        <f t="shared" si="310"/>
        <v>q</v>
      </c>
      <c r="L2468" t="str">
        <f t="shared" si="310"/>
        <v>n</v>
      </c>
      <c r="M2468" t="str">
        <f t="shared" si="310"/>
        <v>j</v>
      </c>
      <c r="N2468" t="str">
        <f t="shared" si="310"/>
        <v>p</v>
      </c>
      <c r="O2468" t="str">
        <f t="shared" si="310"/>
        <v>d</v>
      </c>
      <c r="P2468" t="str">
        <f t="shared" si="310"/>
        <v>v</v>
      </c>
      <c r="Q2468" t="str">
        <f t="shared" si="310"/>
        <v>c</v>
      </c>
      <c r="R2468" t="str">
        <f t="shared" si="310"/>
        <v>d</v>
      </c>
      <c r="S2468" t="str">
        <f t="shared" si="310"/>
        <v>p</v>
      </c>
      <c r="T2468" t="str">
        <f t="shared" si="310"/>
        <v>m</v>
      </c>
      <c r="V2468" t="str">
        <f t="shared" si="308"/>
        <v>z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69" spans="1:22">
      <c r="A2469">
        <v>2469</v>
      </c>
      <c r="B2469" t="str">
        <f t="shared" si="305"/>
        <v>Frame</v>
      </c>
      <c r="C2469">
        <f t="array" aca="1" ref="C2469" ca="1">SUM(IF((4-LEN(SUBSTITUTE(LEFT(V2469,4),CHAR(ROW(INDIRECT("97:122"))),""))),1,0))</f>
        <v>4</v>
      </c>
      <c r="D2469">
        <v>2479</v>
      </c>
      <c r="E2469" t="str">
        <f t="shared" si="306"/>
        <v/>
      </c>
      <c r="F2469">
        <f t="array" aca="1" ref="F2469" ca="1">SUM(IF((14-LEN(SUBSTITUTE(LEFT(V2469,14),CHAR(ROW(INDIRECT("97:122"))),""))),1,0))</f>
        <v>11</v>
      </c>
      <c r="G2469" t="str">
        <f t="shared" si="307"/>
        <v>b</v>
      </c>
      <c r="H2469" t="str">
        <f t="shared" si="310"/>
        <v>f</v>
      </c>
      <c r="I2469" t="str">
        <f t="shared" si="310"/>
        <v>z</v>
      </c>
      <c r="J2469" t="str">
        <f t="shared" si="310"/>
        <v>q</v>
      </c>
      <c r="K2469" t="str">
        <f t="shared" si="310"/>
        <v>n</v>
      </c>
      <c r="L2469" t="str">
        <f t="shared" si="310"/>
        <v>j</v>
      </c>
      <c r="M2469" t="str">
        <f t="shared" si="310"/>
        <v>p</v>
      </c>
      <c r="N2469" t="str">
        <f t="shared" si="310"/>
        <v>d</v>
      </c>
      <c r="O2469" t="str">
        <f t="shared" si="310"/>
        <v>v</v>
      </c>
      <c r="P2469" t="str">
        <f t="shared" si="310"/>
        <v>c</v>
      </c>
      <c r="Q2469" t="str">
        <f t="shared" si="310"/>
        <v>d</v>
      </c>
      <c r="R2469" t="str">
        <f t="shared" si="310"/>
        <v>p</v>
      </c>
      <c r="S2469" t="str">
        <f t="shared" si="310"/>
        <v>m</v>
      </c>
      <c r="T2469" t="str">
        <f t="shared" si="310"/>
        <v>j</v>
      </c>
      <c r="V2469" t="str">
        <f t="shared" si="308"/>
        <v>b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70" spans="1:22">
      <c r="A2470">
        <v>2470</v>
      </c>
      <c r="B2470" t="str">
        <f t="shared" si="305"/>
        <v>Frame</v>
      </c>
      <c r="C2470">
        <f t="array" aca="1" ref="C2470" ca="1">SUM(IF((4-LEN(SUBSTITUTE(LEFT(V2470,4),CHAR(ROW(INDIRECT("97:122"))),""))),1,0))</f>
        <v>4</v>
      </c>
      <c r="D2470">
        <v>2480</v>
      </c>
      <c r="E2470" t="str">
        <f t="shared" si="306"/>
        <v/>
      </c>
      <c r="F2470">
        <f t="array" aca="1" ref="F2470" ca="1">SUM(IF((14-LEN(SUBSTITUTE(LEFT(V2470,14),CHAR(ROW(INDIRECT("97:122"))),""))),1,0))</f>
        <v>10</v>
      </c>
      <c r="G2470" t="str">
        <f t="shared" si="307"/>
        <v>f</v>
      </c>
      <c r="H2470" t="str">
        <f t="shared" si="310"/>
        <v>z</v>
      </c>
      <c r="I2470" t="str">
        <f t="shared" si="310"/>
        <v>q</v>
      </c>
      <c r="J2470" t="str">
        <f t="shared" si="310"/>
        <v>n</v>
      </c>
      <c r="K2470" t="str">
        <f t="shared" si="310"/>
        <v>j</v>
      </c>
      <c r="L2470" t="str">
        <f t="shared" si="310"/>
        <v>p</v>
      </c>
      <c r="M2470" t="str">
        <f t="shared" si="310"/>
        <v>d</v>
      </c>
      <c r="N2470" t="str">
        <f t="shared" si="310"/>
        <v>v</v>
      </c>
      <c r="O2470" t="str">
        <f t="shared" si="310"/>
        <v>c</v>
      </c>
      <c r="P2470" t="str">
        <f t="shared" si="310"/>
        <v>d</v>
      </c>
      <c r="Q2470" t="str">
        <f t="shared" si="310"/>
        <v>p</v>
      </c>
      <c r="R2470" t="str">
        <f t="shared" si="310"/>
        <v>m</v>
      </c>
      <c r="S2470" t="str">
        <f t="shared" si="310"/>
        <v>j</v>
      </c>
      <c r="T2470" t="str">
        <f t="shared" si="310"/>
        <v>p</v>
      </c>
      <c r="V2470" t="str">
        <f t="shared" si="308"/>
        <v>f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71" spans="1:22">
      <c r="A2471">
        <v>2471</v>
      </c>
      <c r="B2471" t="str">
        <f t="shared" si="305"/>
        <v>Frame</v>
      </c>
      <c r="C2471">
        <f t="array" aca="1" ref="C2471" ca="1">SUM(IF((4-LEN(SUBSTITUTE(LEFT(V2471,4),CHAR(ROW(INDIRECT("97:122"))),""))),1,0))</f>
        <v>4</v>
      </c>
      <c r="D2471">
        <v>2481</v>
      </c>
      <c r="E2471" t="str">
        <f t="shared" si="306"/>
        <v/>
      </c>
      <c r="F2471">
        <f t="array" aca="1" ref="F2471" ca="1">SUM(IF((14-LEN(SUBSTITUTE(LEFT(V2471,14),CHAR(ROW(INDIRECT("97:122"))),""))),1,0))</f>
        <v>9</v>
      </c>
      <c r="G2471" t="str">
        <f t="shared" si="307"/>
        <v>z</v>
      </c>
      <c r="H2471" t="str">
        <f t="shared" si="310"/>
        <v>q</v>
      </c>
      <c r="I2471" t="str">
        <f t="shared" si="310"/>
        <v>n</v>
      </c>
      <c r="J2471" t="str">
        <f t="shared" si="310"/>
        <v>j</v>
      </c>
      <c r="K2471" t="str">
        <f t="shared" si="310"/>
        <v>p</v>
      </c>
      <c r="L2471" t="str">
        <f t="shared" si="310"/>
        <v>d</v>
      </c>
      <c r="M2471" t="str">
        <f t="shared" si="310"/>
        <v>v</v>
      </c>
      <c r="N2471" t="str">
        <f t="shared" si="310"/>
        <v>c</v>
      </c>
      <c r="O2471" t="str">
        <f t="shared" si="310"/>
        <v>d</v>
      </c>
      <c r="P2471" t="str">
        <f t="shared" si="310"/>
        <v>p</v>
      </c>
      <c r="Q2471" t="str">
        <f t="shared" si="310"/>
        <v>m</v>
      </c>
      <c r="R2471" t="str">
        <f t="shared" si="310"/>
        <v>j</v>
      </c>
      <c r="S2471" t="str">
        <f t="shared" si="310"/>
        <v>p</v>
      </c>
      <c r="T2471" t="str">
        <f t="shared" si="310"/>
        <v>m</v>
      </c>
      <c r="V2471" t="str">
        <f t="shared" si="308"/>
        <v>z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72" spans="1:22">
      <c r="A2472">
        <v>2472</v>
      </c>
      <c r="B2472" t="str">
        <f t="shared" si="305"/>
        <v>Frame</v>
      </c>
      <c r="C2472">
        <f t="array" aca="1" ref="C2472" ca="1">SUM(IF((4-LEN(SUBSTITUTE(LEFT(V2472,4),CHAR(ROW(INDIRECT("97:122"))),""))),1,0))</f>
        <v>4</v>
      </c>
      <c r="D2472">
        <v>2482</v>
      </c>
      <c r="E2472" t="str">
        <f t="shared" si="306"/>
        <v/>
      </c>
      <c r="F2472">
        <f t="array" aca="1" ref="F2472" ca="1">SUM(IF((14-LEN(SUBSTITUTE(LEFT(V2472,14),CHAR(ROW(INDIRECT("97:122"))),""))),1,0))</f>
        <v>8</v>
      </c>
      <c r="G2472" t="str">
        <f t="shared" si="307"/>
        <v>q</v>
      </c>
      <c r="H2472" t="str">
        <f t="shared" si="310"/>
        <v>n</v>
      </c>
      <c r="I2472" t="str">
        <f t="shared" si="310"/>
        <v>j</v>
      </c>
      <c r="J2472" t="str">
        <f t="shared" si="310"/>
        <v>p</v>
      </c>
      <c r="K2472" t="str">
        <f t="shared" si="310"/>
        <v>d</v>
      </c>
      <c r="L2472" t="str">
        <f t="shared" si="310"/>
        <v>v</v>
      </c>
      <c r="M2472" t="str">
        <f t="shared" si="310"/>
        <v>c</v>
      </c>
      <c r="N2472" t="str">
        <f t="shared" si="310"/>
        <v>d</v>
      </c>
      <c r="O2472" t="str">
        <f t="shared" si="310"/>
        <v>p</v>
      </c>
      <c r="P2472" t="str">
        <f t="shared" si="310"/>
        <v>m</v>
      </c>
      <c r="Q2472" t="str">
        <f t="shared" si="310"/>
        <v>j</v>
      </c>
      <c r="R2472" t="str">
        <f t="shared" si="310"/>
        <v>p</v>
      </c>
      <c r="S2472" t="str">
        <f t="shared" si="310"/>
        <v>m</v>
      </c>
      <c r="T2472" t="str">
        <f t="shared" si="310"/>
        <v>m</v>
      </c>
      <c r="V2472" t="str">
        <f t="shared" si="308"/>
        <v>q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73" spans="1:22">
      <c r="A2473">
        <v>2473</v>
      </c>
      <c r="B2473" t="str">
        <f t="shared" si="305"/>
        <v>Frame</v>
      </c>
      <c r="C2473">
        <f t="array" aca="1" ref="C2473" ca="1">SUM(IF((4-LEN(SUBSTITUTE(LEFT(V2473,4),CHAR(ROW(INDIRECT("97:122"))),""))),1,0))</f>
        <v>4</v>
      </c>
      <c r="D2473">
        <v>2483</v>
      </c>
      <c r="E2473" t="str">
        <f t="shared" si="306"/>
        <v/>
      </c>
      <c r="F2473">
        <f t="array" aca="1" ref="F2473" ca="1">SUM(IF((14-LEN(SUBSTITUTE(LEFT(V2473,14),CHAR(ROW(INDIRECT("97:122"))),""))),1,0))</f>
        <v>7</v>
      </c>
      <c r="G2473" t="str">
        <f t="shared" si="307"/>
        <v>n</v>
      </c>
      <c r="H2473" t="str">
        <f t="shared" si="310"/>
        <v>j</v>
      </c>
      <c r="I2473" t="str">
        <f t="shared" si="310"/>
        <v>p</v>
      </c>
      <c r="J2473" t="str">
        <f t="shared" si="310"/>
        <v>d</v>
      </c>
      <c r="K2473" t="str">
        <f t="shared" si="310"/>
        <v>v</v>
      </c>
      <c r="L2473" t="str">
        <f t="shared" si="310"/>
        <v>c</v>
      </c>
      <c r="M2473" t="str">
        <f t="shared" si="310"/>
        <v>d</v>
      </c>
      <c r="N2473" t="str">
        <f t="shared" si="310"/>
        <v>p</v>
      </c>
      <c r="O2473" t="str">
        <f t="shared" si="310"/>
        <v>m</v>
      </c>
      <c r="P2473" t="str">
        <f t="shared" si="310"/>
        <v>j</v>
      </c>
      <c r="Q2473" t="str">
        <f t="shared" si="310"/>
        <v>p</v>
      </c>
      <c r="R2473" t="str">
        <f t="shared" si="310"/>
        <v>m</v>
      </c>
      <c r="S2473" t="str">
        <f t="shared" si="310"/>
        <v>m</v>
      </c>
      <c r="T2473" t="str">
        <f t="shared" si="310"/>
        <v>j</v>
      </c>
      <c r="V2473" t="str">
        <f t="shared" si="308"/>
        <v>n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74" spans="1:22">
      <c r="A2474">
        <v>2474</v>
      </c>
      <c r="B2474" t="str">
        <f t="shared" si="305"/>
        <v>Frame</v>
      </c>
      <c r="C2474">
        <f t="array" aca="1" ref="C2474" ca="1">SUM(IF((4-LEN(SUBSTITUTE(LEFT(V2474,4),CHAR(ROW(INDIRECT("97:122"))),""))),1,0))</f>
        <v>4</v>
      </c>
      <c r="D2474">
        <v>2484</v>
      </c>
      <c r="E2474" t="str">
        <f t="shared" si="306"/>
        <v/>
      </c>
      <c r="F2474">
        <f t="array" aca="1" ref="F2474" ca="1">SUM(IF((14-LEN(SUBSTITUTE(LEFT(V2474,14),CHAR(ROW(INDIRECT("97:122"))),""))),1,0))</f>
        <v>7</v>
      </c>
      <c r="G2474" t="str">
        <f t="shared" si="307"/>
        <v>j</v>
      </c>
      <c r="H2474" t="str">
        <f t="shared" si="310"/>
        <v>p</v>
      </c>
      <c r="I2474" t="str">
        <f t="shared" si="310"/>
        <v>d</v>
      </c>
      <c r="J2474" t="str">
        <f t="shared" si="310"/>
        <v>v</v>
      </c>
      <c r="K2474" t="str">
        <f t="shared" si="310"/>
        <v>c</v>
      </c>
      <c r="L2474" t="str">
        <f t="shared" si="310"/>
        <v>d</v>
      </c>
      <c r="M2474" t="str">
        <f t="shared" si="310"/>
        <v>p</v>
      </c>
      <c r="N2474" t="str">
        <f t="shared" si="310"/>
        <v>m</v>
      </c>
      <c r="O2474" t="str">
        <f t="shared" si="310"/>
        <v>j</v>
      </c>
      <c r="P2474" t="str">
        <f t="shared" si="310"/>
        <v>p</v>
      </c>
      <c r="Q2474" t="str">
        <f t="shared" si="310"/>
        <v>m</v>
      </c>
      <c r="R2474" t="str">
        <f t="shared" si="310"/>
        <v>m</v>
      </c>
      <c r="S2474" t="str">
        <f t="shared" si="310"/>
        <v>j</v>
      </c>
      <c r="T2474" t="str">
        <f t="shared" si="310"/>
        <v>h</v>
      </c>
      <c r="V2474" t="str">
        <f t="shared" si="308"/>
        <v>j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75" spans="1:22">
      <c r="A2475">
        <v>2475</v>
      </c>
      <c r="B2475" t="str">
        <f t="shared" si="305"/>
        <v>Frame</v>
      </c>
      <c r="C2475">
        <f t="array" aca="1" ref="C2475" ca="1">SUM(IF((4-LEN(SUBSTITUTE(LEFT(V2475,4),CHAR(ROW(INDIRECT("97:122"))),""))),1,0))</f>
        <v>4</v>
      </c>
      <c r="D2475">
        <v>2485</v>
      </c>
      <c r="E2475" t="str">
        <f t="shared" si="306"/>
        <v/>
      </c>
      <c r="F2475">
        <f t="array" aca="1" ref="F2475" ca="1">SUM(IF((14-LEN(SUBSTITUTE(LEFT(V2475,14),CHAR(ROW(INDIRECT("97:122"))),""))),1,0))</f>
        <v>7</v>
      </c>
      <c r="G2475" t="str">
        <f t="shared" si="307"/>
        <v>p</v>
      </c>
      <c r="H2475" t="str">
        <f t="shared" si="310"/>
        <v>d</v>
      </c>
      <c r="I2475" t="str">
        <f t="shared" si="310"/>
        <v>v</v>
      </c>
      <c r="J2475" t="str">
        <f t="shared" si="310"/>
        <v>c</v>
      </c>
      <c r="K2475" t="str">
        <f t="shared" si="310"/>
        <v>d</v>
      </c>
      <c r="L2475" t="str">
        <f t="shared" si="310"/>
        <v>p</v>
      </c>
      <c r="M2475" t="str">
        <f t="shared" si="310"/>
        <v>m</v>
      </c>
      <c r="N2475" t="str">
        <f t="shared" si="310"/>
        <v>j</v>
      </c>
      <c r="O2475" t="str">
        <f t="shared" si="310"/>
        <v>p</v>
      </c>
      <c r="P2475" t="str">
        <f t="shared" si="310"/>
        <v>m</v>
      </c>
      <c r="Q2475" t="str">
        <f t="shared" si="310"/>
        <v>m</v>
      </c>
      <c r="R2475" t="str">
        <f t="shared" si="310"/>
        <v>j</v>
      </c>
      <c r="S2475" t="str">
        <f t="shared" si="310"/>
        <v>h</v>
      </c>
      <c r="T2475" t="str">
        <f t="shared" si="310"/>
        <v>v</v>
      </c>
      <c r="V2475" t="str">
        <f t="shared" si="308"/>
        <v>p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76" spans="1:22">
      <c r="A2476">
        <v>2476</v>
      </c>
      <c r="B2476" t="str">
        <f t="shared" si="305"/>
        <v/>
      </c>
      <c r="C2476">
        <f t="array" aca="1" ref="C2476" ca="1">SUM(IF((4-LEN(SUBSTITUTE(LEFT(V2476,4),CHAR(ROW(INDIRECT("97:122"))),""))),1,0))</f>
        <v>3</v>
      </c>
      <c r="D2476">
        <v>2486</v>
      </c>
      <c r="E2476" t="str">
        <f t="shared" si="306"/>
        <v/>
      </c>
      <c r="F2476">
        <f t="array" aca="1" ref="F2476" ca="1">SUM(IF((14-LEN(SUBSTITUTE(LEFT(V2476,14),CHAR(ROW(INDIRECT("97:122"))),""))),1,0))</f>
        <v>8</v>
      </c>
      <c r="G2476" t="str">
        <f t="shared" si="307"/>
        <v>d</v>
      </c>
      <c r="H2476" t="str">
        <f t="shared" si="310"/>
        <v>v</v>
      </c>
      <c r="I2476" t="str">
        <f t="shared" si="310"/>
        <v>c</v>
      </c>
      <c r="J2476" t="str">
        <f t="shared" si="310"/>
        <v>d</v>
      </c>
      <c r="K2476" t="str">
        <f t="shared" si="310"/>
        <v>p</v>
      </c>
      <c r="L2476" t="str">
        <f t="shared" si="310"/>
        <v>m</v>
      </c>
      <c r="M2476" t="str">
        <f t="shared" si="310"/>
        <v>j</v>
      </c>
      <c r="N2476" t="str">
        <f t="shared" si="310"/>
        <v>p</v>
      </c>
      <c r="O2476" t="str">
        <f t="shared" si="310"/>
        <v>m</v>
      </c>
      <c r="P2476" t="str">
        <f t="shared" si="310"/>
        <v>m</v>
      </c>
      <c r="Q2476" t="str">
        <f t="shared" si="310"/>
        <v>j</v>
      </c>
      <c r="R2476" t="str">
        <f t="shared" si="310"/>
        <v>h</v>
      </c>
      <c r="S2476" t="str">
        <f t="shared" si="310"/>
        <v>v</v>
      </c>
      <c r="T2476" t="str">
        <f t="shared" si="310"/>
        <v>z</v>
      </c>
      <c r="V2476" t="str">
        <f t="shared" si="308"/>
        <v>d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77" spans="1:22">
      <c r="A2477">
        <v>2477</v>
      </c>
      <c r="B2477" t="str">
        <f t="shared" si="305"/>
        <v>Frame</v>
      </c>
      <c r="C2477">
        <f t="array" aca="1" ref="C2477" ca="1">SUM(IF((4-LEN(SUBSTITUTE(LEFT(V2477,4),CHAR(ROW(INDIRECT("97:122"))),""))),1,0))</f>
        <v>4</v>
      </c>
      <c r="D2477">
        <v>2487</v>
      </c>
      <c r="E2477" t="str">
        <f t="shared" si="306"/>
        <v/>
      </c>
      <c r="F2477">
        <f t="array" aca="1" ref="F2477" ca="1">SUM(IF((14-LEN(SUBSTITUTE(LEFT(V2477,14),CHAR(ROW(INDIRECT("97:122"))),""))),1,0))</f>
        <v>9</v>
      </c>
      <c r="G2477" t="str">
        <f t="shared" si="307"/>
        <v>v</v>
      </c>
      <c r="H2477" t="str">
        <f t="shared" si="310"/>
        <v>c</v>
      </c>
      <c r="I2477" t="str">
        <f t="shared" si="310"/>
        <v>d</v>
      </c>
      <c r="J2477" t="str">
        <f t="shared" si="310"/>
        <v>p</v>
      </c>
      <c r="K2477" t="str">
        <f t="shared" si="310"/>
        <v>m</v>
      </c>
      <c r="L2477" t="str">
        <f t="shared" si="310"/>
        <v>j</v>
      </c>
      <c r="M2477" t="str">
        <f t="shared" si="310"/>
        <v>p</v>
      </c>
      <c r="N2477" t="str">
        <f t="shared" si="310"/>
        <v>m</v>
      </c>
      <c r="O2477" t="str">
        <f t="shared" si="310"/>
        <v>m</v>
      </c>
      <c r="P2477" t="str">
        <f t="shared" si="310"/>
        <v>j</v>
      </c>
      <c r="Q2477" t="str">
        <f t="shared" si="310"/>
        <v>h</v>
      </c>
      <c r="R2477" t="str">
        <f t="shared" si="310"/>
        <v>v</v>
      </c>
      <c r="S2477" t="str">
        <f t="shared" si="310"/>
        <v>z</v>
      </c>
      <c r="T2477" t="str">
        <f t="shared" si="310"/>
        <v>w</v>
      </c>
      <c r="V2477" t="str">
        <f t="shared" si="308"/>
        <v>v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78" spans="1:22">
      <c r="A2478">
        <v>2478</v>
      </c>
      <c r="B2478" t="str">
        <f t="shared" si="305"/>
        <v>Frame</v>
      </c>
      <c r="C2478">
        <f t="array" aca="1" ref="C2478" ca="1">SUM(IF((4-LEN(SUBSTITUTE(LEFT(V2478,4),CHAR(ROW(INDIRECT("97:122"))),""))),1,0))</f>
        <v>4</v>
      </c>
      <c r="D2478">
        <v>2488</v>
      </c>
      <c r="E2478" t="str">
        <f t="shared" si="306"/>
        <v/>
      </c>
      <c r="F2478">
        <f t="array" aca="1" ref="F2478" ca="1">SUM(IF((14-LEN(SUBSTITUTE(LEFT(V2478,14),CHAR(ROW(INDIRECT("97:122"))),""))),1,0))</f>
        <v>9</v>
      </c>
      <c r="G2478" t="str">
        <f t="shared" si="307"/>
        <v>c</v>
      </c>
      <c r="H2478" t="str">
        <f t="shared" si="310"/>
        <v>d</v>
      </c>
      <c r="I2478" t="str">
        <f t="shared" si="310"/>
        <v>p</v>
      </c>
      <c r="J2478" t="str">
        <f t="shared" si="310"/>
        <v>m</v>
      </c>
      <c r="K2478" t="str">
        <f t="shared" si="310"/>
        <v>j</v>
      </c>
      <c r="L2478" t="str">
        <f t="shared" si="310"/>
        <v>p</v>
      </c>
      <c r="M2478" t="str">
        <f t="shared" si="310"/>
        <v>m</v>
      </c>
      <c r="N2478" t="str">
        <f t="shared" si="310"/>
        <v>m</v>
      </c>
      <c r="O2478" t="str">
        <f t="shared" si="310"/>
        <v>j</v>
      </c>
      <c r="P2478" t="str">
        <f t="shared" si="310"/>
        <v>h</v>
      </c>
      <c r="Q2478" t="str">
        <f t="shared" si="310"/>
        <v>v</v>
      </c>
      <c r="R2478" t="str">
        <f t="shared" si="310"/>
        <v>z</v>
      </c>
      <c r="S2478" t="str">
        <f t="shared" si="310"/>
        <v>w</v>
      </c>
      <c r="T2478" t="str">
        <f t="shared" si="310"/>
        <v>w</v>
      </c>
      <c r="V2478" t="str">
        <f t="shared" si="308"/>
        <v>c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79" spans="1:22">
      <c r="A2479">
        <v>2479</v>
      </c>
      <c r="B2479" t="str">
        <f t="shared" si="305"/>
        <v>Frame</v>
      </c>
      <c r="C2479">
        <f t="array" aca="1" ref="C2479" ca="1">SUM(IF((4-LEN(SUBSTITUTE(LEFT(V2479,4),CHAR(ROW(INDIRECT("97:122"))),""))),1,0))</f>
        <v>4</v>
      </c>
      <c r="D2479">
        <v>2489</v>
      </c>
      <c r="E2479" t="str">
        <f t="shared" si="306"/>
        <v/>
      </c>
      <c r="F2479">
        <f t="array" aca="1" ref="F2479" ca="1">SUM(IF((14-LEN(SUBSTITUTE(LEFT(V2479,14),CHAR(ROW(INDIRECT("97:122"))),""))),1,0))</f>
        <v>9</v>
      </c>
      <c r="G2479" t="str">
        <f t="shared" si="307"/>
        <v>d</v>
      </c>
      <c r="H2479" t="str">
        <f t="shared" si="310"/>
        <v>p</v>
      </c>
      <c r="I2479" t="str">
        <f t="shared" si="310"/>
        <v>m</v>
      </c>
      <c r="J2479" t="str">
        <f t="shared" si="310"/>
        <v>j</v>
      </c>
      <c r="K2479" t="str">
        <f t="shared" si="310"/>
        <v>p</v>
      </c>
      <c r="L2479" t="str">
        <f t="shared" si="310"/>
        <v>m</v>
      </c>
      <c r="M2479" t="str">
        <f t="shared" si="310"/>
        <v>m</v>
      </c>
      <c r="N2479" t="str">
        <f t="shared" si="310"/>
        <v>j</v>
      </c>
      <c r="O2479" t="str">
        <f t="shared" si="310"/>
        <v>h</v>
      </c>
      <c r="P2479" t="str">
        <f t="shared" si="310"/>
        <v>v</v>
      </c>
      <c r="Q2479" t="str">
        <f t="shared" si="310"/>
        <v>z</v>
      </c>
      <c r="R2479" t="str">
        <f t="shared" si="310"/>
        <v>w</v>
      </c>
      <c r="S2479" t="str">
        <f t="shared" si="310"/>
        <v>w</v>
      </c>
      <c r="T2479" t="str">
        <f t="shared" si="310"/>
        <v>g</v>
      </c>
      <c r="V2479" t="str">
        <f t="shared" si="308"/>
        <v>d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80" spans="1:22">
      <c r="A2480">
        <v>2480</v>
      </c>
      <c r="B2480" t="str">
        <f t="shared" si="305"/>
        <v/>
      </c>
      <c r="C2480">
        <f t="array" aca="1" ref="C2480" ca="1">SUM(IF((4-LEN(SUBSTITUTE(LEFT(V2480,4),CHAR(ROW(INDIRECT("97:122"))),""))),1,0))</f>
        <v>3</v>
      </c>
      <c r="D2480">
        <v>2490</v>
      </c>
      <c r="E2480" t="str">
        <f t="shared" si="306"/>
        <v/>
      </c>
      <c r="F2480">
        <f t="array" aca="1" ref="F2480" ca="1">SUM(IF((14-LEN(SUBSTITUTE(LEFT(V2480,14),CHAR(ROW(INDIRECT("97:122"))),""))),1,0))</f>
        <v>8</v>
      </c>
      <c r="G2480" t="str">
        <f t="shared" si="307"/>
        <v>p</v>
      </c>
      <c r="H2480" t="str">
        <f t="shared" si="310"/>
        <v>m</v>
      </c>
      <c r="I2480" t="str">
        <f t="shared" si="310"/>
        <v>j</v>
      </c>
      <c r="J2480" t="str">
        <f t="shared" si="310"/>
        <v>p</v>
      </c>
      <c r="K2480" t="str">
        <f t="shared" si="310"/>
        <v>m</v>
      </c>
      <c r="L2480" t="str">
        <f t="shared" si="310"/>
        <v>m</v>
      </c>
      <c r="M2480" t="str">
        <f t="shared" si="310"/>
        <v>j</v>
      </c>
      <c r="N2480" t="str">
        <f t="shared" si="310"/>
        <v>h</v>
      </c>
      <c r="O2480" t="str">
        <f t="shared" si="310"/>
        <v>v</v>
      </c>
      <c r="P2480" t="str">
        <f t="shared" si="310"/>
        <v>z</v>
      </c>
      <c r="Q2480" t="str">
        <f t="shared" si="310"/>
        <v>w</v>
      </c>
      <c r="R2480" t="str">
        <f t="shared" si="310"/>
        <v>w</v>
      </c>
      <c r="S2480" t="str">
        <f t="shared" si="310"/>
        <v>g</v>
      </c>
      <c r="T2480" t="str">
        <f t="shared" si="310"/>
        <v>z</v>
      </c>
      <c r="V2480" t="str">
        <f t="shared" si="308"/>
        <v>p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81" spans="1:22">
      <c r="A2481">
        <v>2481</v>
      </c>
      <c r="B2481" t="str">
        <f t="shared" si="305"/>
        <v/>
      </c>
      <c r="C2481">
        <f t="array" aca="1" ref="C2481" ca="1">SUM(IF((4-LEN(SUBSTITUTE(LEFT(V2481,4),CHAR(ROW(INDIRECT("97:122"))),""))),1,0))</f>
        <v>3</v>
      </c>
      <c r="D2481">
        <v>2491</v>
      </c>
      <c r="E2481" t="str">
        <f t="shared" si="306"/>
        <v/>
      </c>
      <c r="F2481">
        <f t="array" aca="1" ref="F2481" ca="1">SUM(IF((14-LEN(SUBSTITUTE(LEFT(V2481,14),CHAR(ROW(INDIRECT("97:122"))),""))),1,0))</f>
        <v>9</v>
      </c>
      <c r="G2481" t="str">
        <f t="shared" si="307"/>
        <v>m</v>
      </c>
      <c r="H2481" t="str">
        <f t="shared" si="310"/>
        <v>j</v>
      </c>
      <c r="I2481" t="str">
        <f t="shared" si="310"/>
        <v>p</v>
      </c>
      <c r="J2481" t="str">
        <f t="shared" si="310"/>
        <v>m</v>
      </c>
      <c r="K2481" t="str">
        <f t="shared" si="310"/>
        <v>m</v>
      </c>
      <c r="L2481" t="str">
        <f t="shared" si="310"/>
        <v>j</v>
      </c>
      <c r="M2481" t="str">
        <f t="shared" si="310"/>
        <v>h</v>
      </c>
      <c r="N2481" t="str">
        <f t="shared" si="310"/>
        <v>v</v>
      </c>
      <c r="O2481" t="str">
        <f t="shared" si="310"/>
        <v>z</v>
      </c>
      <c r="P2481" t="str">
        <f t="shared" si="310"/>
        <v>w</v>
      </c>
      <c r="Q2481" t="str">
        <f t="shared" si="310"/>
        <v>w</v>
      </c>
      <c r="R2481" t="str">
        <f t="shared" si="310"/>
        <v>g</v>
      </c>
      <c r="S2481" t="str">
        <f t="shared" si="310"/>
        <v>z</v>
      </c>
      <c r="T2481" t="str">
        <f t="shared" si="310"/>
        <v>f</v>
      </c>
      <c r="V2481" t="str">
        <f t="shared" si="308"/>
        <v>m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82" spans="1:22">
      <c r="A2482">
        <v>2482</v>
      </c>
      <c r="B2482" t="str">
        <f t="shared" si="305"/>
        <v/>
      </c>
      <c r="C2482">
        <f t="array" aca="1" ref="C2482" ca="1">SUM(IF((4-LEN(SUBSTITUTE(LEFT(V2482,4),CHAR(ROW(INDIRECT("97:122"))),""))),1,0))</f>
        <v>3</v>
      </c>
      <c r="D2482">
        <v>2492</v>
      </c>
      <c r="E2482" t="str">
        <f t="shared" si="306"/>
        <v/>
      </c>
      <c r="F2482">
        <f t="array" aca="1" ref="F2482" ca="1">SUM(IF((14-LEN(SUBSTITUTE(LEFT(V2482,14),CHAR(ROW(INDIRECT("97:122"))),""))),1,0))</f>
        <v>9</v>
      </c>
      <c r="G2482" t="str">
        <f t="shared" si="307"/>
        <v>j</v>
      </c>
      <c r="H2482" t="str">
        <f t="shared" si="310"/>
        <v>p</v>
      </c>
      <c r="I2482" t="str">
        <f t="shared" si="310"/>
        <v>m</v>
      </c>
      <c r="J2482" t="str">
        <f t="shared" si="310"/>
        <v>m</v>
      </c>
      <c r="K2482" t="str">
        <f t="shared" si="310"/>
        <v>j</v>
      </c>
      <c r="L2482" t="str">
        <f t="shared" si="310"/>
        <v>h</v>
      </c>
      <c r="M2482" t="str">
        <f t="shared" si="310"/>
        <v>v</v>
      </c>
      <c r="N2482" t="str">
        <f t="shared" si="310"/>
        <v>z</v>
      </c>
      <c r="O2482" t="str">
        <f t="shared" si="310"/>
        <v>w</v>
      </c>
      <c r="P2482" t="str">
        <f t="shared" si="310"/>
        <v>w</v>
      </c>
      <c r="Q2482" t="str">
        <f t="shared" si="310"/>
        <v>g</v>
      </c>
      <c r="R2482" t="str">
        <f t="shared" si="310"/>
        <v>z</v>
      </c>
      <c r="S2482" t="str">
        <f t="shared" si="310"/>
        <v>f</v>
      </c>
      <c r="T2482" t="str">
        <f t="shared" si="310"/>
        <v>j</v>
      </c>
      <c r="V2482" t="str">
        <f t="shared" si="308"/>
        <v>j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83" spans="1:22">
      <c r="A2483">
        <v>2483</v>
      </c>
      <c r="B2483" t="str">
        <f t="shared" si="305"/>
        <v/>
      </c>
      <c r="C2483">
        <f t="array" aca="1" ref="C2483" ca="1">SUM(IF((4-LEN(SUBSTITUTE(LEFT(V2483,4),CHAR(ROW(INDIRECT("97:122"))),""))),1,0))</f>
        <v>3</v>
      </c>
      <c r="D2483">
        <v>2493</v>
      </c>
      <c r="E2483" t="str">
        <f t="shared" si="306"/>
        <v/>
      </c>
      <c r="F2483">
        <f t="array" aca="1" ref="F2483" ca="1">SUM(IF((14-LEN(SUBSTITUTE(LEFT(V2483,14),CHAR(ROW(INDIRECT("97:122"))),""))),1,0))</f>
        <v>9</v>
      </c>
      <c r="G2483" t="str">
        <f t="shared" si="307"/>
        <v>p</v>
      </c>
      <c r="H2483" t="str">
        <f t="shared" si="310"/>
        <v>m</v>
      </c>
      <c r="I2483" t="str">
        <f t="shared" si="310"/>
        <v>m</v>
      </c>
      <c r="J2483" t="str">
        <f t="shared" si="310"/>
        <v>j</v>
      </c>
      <c r="K2483" t="str">
        <f t="shared" si="310"/>
        <v>h</v>
      </c>
      <c r="L2483" t="str">
        <f t="shared" si="310"/>
        <v>v</v>
      </c>
      <c r="M2483" t="str">
        <f t="shared" si="310"/>
        <v>z</v>
      </c>
      <c r="N2483" t="str">
        <f t="shared" si="310"/>
        <v>w</v>
      </c>
      <c r="O2483" t="str">
        <f t="shared" si="310"/>
        <v>w</v>
      </c>
      <c r="P2483" t="str">
        <f t="shared" si="310"/>
        <v>g</v>
      </c>
      <c r="Q2483" t="str">
        <f t="shared" si="310"/>
        <v>z</v>
      </c>
      <c r="R2483" t="str">
        <f t="shared" si="310"/>
        <v>f</v>
      </c>
      <c r="S2483" t="str">
        <f t="shared" si="310"/>
        <v>j</v>
      </c>
      <c r="T2483" t="str">
        <f t="shared" si="310"/>
        <v>f</v>
      </c>
      <c r="V2483" t="str">
        <f t="shared" si="308"/>
        <v>p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84" spans="1:22">
      <c r="A2484">
        <v>2484</v>
      </c>
      <c r="B2484" t="str">
        <f t="shared" si="305"/>
        <v/>
      </c>
      <c r="C2484">
        <f t="array" aca="1" ref="C2484" ca="1">SUM(IF((4-LEN(SUBSTITUTE(LEFT(V2484,4),CHAR(ROW(INDIRECT("97:122"))),""))),1,0))</f>
        <v>3</v>
      </c>
      <c r="D2484">
        <v>2494</v>
      </c>
      <c r="E2484" t="str">
        <f t="shared" si="306"/>
        <v/>
      </c>
      <c r="F2484">
        <f t="array" aca="1" ref="F2484" ca="1">SUM(IF((14-LEN(SUBSTITUTE(LEFT(V2484,14),CHAR(ROW(INDIRECT("97:122"))),""))),1,0))</f>
        <v>9</v>
      </c>
      <c r="G2484" t="str">
        <f t="shared" si="307"/>
        <v>m</v>
      </c>
      <c r="H2484" t="str">
        <f t="shared" ref="H2484:T2499" si="311">MID($V2484,H$3,1)</f>
        <v>m</v>
      </c>
      <c r="I2484" t="str">
        <f t="shared" si="311"/>
        <v>j</v>
      </c>
      <c r="J2484" t="str">
        <f t="shared" si="311"/>
        <v>h</v>
      </c>
      <c r="K2484" t="str">
        <f t="shared" si="311"/>
        <v>v</v>
      </c>
      <c r="L2484" t="str">
        <f t="shared" si="311"/>
        <v>z</v>
      </c>
      <c r="M2484" t="str">
        <f t="shared" si="311"/>
        <v>w</v>
      </c>
      <c r="N2484" t="str">
        <f t="shared" si="311"/>
        <v>w</v>
      </c>
      <c r="O2484" t="str">
        <f t="shared" si="311"/>
        <v>g</v>
      </c>
      <c r="P2484" t="str">
        <f t="shared" si="311"/>
        <v>z</v>
      </c>
      <c r="Q2484" t="str">
        <f t="shared" si="311"/>
        <v>f</v>
      </c>
      <c r="R2484" t="str">
        <f t="shared" si="311"/>
        <v>j</v>
      </c>
      <c r="S2484" t="str">
        <f t="shared" si="311"/>
        <v>f</v>
      </c>
      <c r="T2484" t="str">
        <f t="shared" si="311"/>
        <v>q</v>
      </c>
      <c r="V2484" t="str">
        <f t="shared" si="308"/>
        <v>m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85" spans="1:22">
      <c r="A2485">
        <v>2485</v>
      </c>
      <c r="B2485" t="str">
        <f t="shared" si="305"/>
        <v>Frame</v>
      </c>
      <c r="C2485">
        <f t="array" aca="1" ref="C2485" ca="1">SUM(IF((4-LEN(SUBSTITUTE(LEFT(V2485,4),CHAR(ROW(INDIRECT("97:122"))),""))),1,0))</f>
        <v>4</v>
      </c>
      <c r="D2485">
        <v>2495</v>
      </c>
      <c r="E2485" t="str">
        <f t="shared" si="306"/>
        <v/>
      </c>
      <c r="F2485">
        <f t="array" aca="1" ref="F2485" ca="1">SUM(IF((14-LEN(SUBSTITUTE(LEFT(V2485,14),CHAR(ROW(INDIRECT("97:122"))),""))),1,0))</f>
        <v>9</v>
      </c>
      <c r="G2485" t="str">
        <f t="shared" si="307"/>
        <v>m</v>
      </c>
      <c r="H2485" t="str">
        <f t="shared" si="311"/>
        <v>j</v>
      </c>
      <c r="I2485" t="str">
        <f t="shared" si="311"/>
        <v>h</v>
      </c>
      <c r="J2485" t="str">
        <f t="shared" si="311"/>
        <v>v</v>
      </c>
      <c r="K2485" t="str">
        <f t="shared" si="311"/>
        <v>z</v>
      </c>
      <c r="L2485" t="str">
        <f t="shared" si="311"/>
        <v>w</v>
      </c>
      <c r="M2485" t="str">
        <f t="shared" si="311"/>
        <v>w</v>
      </c>
      <c r="N2485" t="str">
        <f t="shared" si="311"/>
        <v>g</v>
      </c>
      <c r="O2485" t="str">
        <f t="shared" si="311"/>
        <v>z</v>
      </c>
      <c r="P2485" t="str">
        <f t="shared" si="311"/>
        <v>f</v>
      </c>
      <c r="Q2485" t="str">
        <f t="shared" si="311"/>
        <v>j</v>
      </c>
      <c r="R2485" t="str">
        <f t="shared" si="311"/>
        <v>f</v>
      </c>
      <c r="S2485" t="str">
        <f t="shared" si="311"/>
        <v>q</v>
      </c>
      <c r="T2485" t="str">
        <f t="shared" si="311"/>
        <v>w</v>
      </c>
      <c r="V2485" t="str">
        <f t="shared" si="308"/>
        <v>m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86" spans="1:22">
      <c r="A2486">
        <v>2486</v>
      </c>
      <c r="B2486" t="str">
        <f t="shared" si="305"/>
        <v>Frame</v>
      </c>
      <c r="C2486">
        <f t="array" aca="1" ref="C2486" ca="1">SUM(IF((4-LEN(SUBSTITUTE(LEFT(V2486,4),CHAR(ROW(INDIRECT("97:122"))),""))),1,0))</f>
        <v>4</v>
      </c>
      <c r="D2486">
        <v>2496</v>
      </c>
      <c r="E2486" t="str">
        <f t="shared" si="306"/>
        <v/>
      </c>
      <c r="F2486">
        <f t="array" aca="1" ref="F2486" ca="1">SUM(IF((14-LEN(SUBSTITUTE(LEFT(V2486,14),CHAR(ROW(INDIRECT("97:122"))),""))),1,0))</f>
        <v>9</v>
      </c>
      <c r="G2486" t="str">
        <f t="shared" si="307"/>
        <v>j</v>
      </c>
      <c r="H2486" t="str">
        <f t="shared" si="311"/>
        <v>h</v>
      </c>
      <c r="I2486" t="str">
        <f t="shared" si="311"/>
        <v>v</v>
      </c>
      <c r="J2486" t="str">
        <f t="shared" si="311"/>
        <v>z</v>
      </c>
      <c r="K2486" t="str">
        <f t="shared" si="311"/>
        <v>w</v>
      </c>
      <c r="L2486" t="str">
        <f t="shared" si="311"/>
        <v>w</v>
      </c>
      <c r="M2486" t="str">
        <f t="shared" si="311"/>
        <v>g</v>
      </c>
      <c r="N2486" t="str">
        <f t="shared" si="311"/>
        <v>z</v>
      </c>
      <c r="O2486" t="str">
        <f t="shared" si="311"/>
        <v>f</v>
      </c>
      <c r="P2486" t="str">
        <f t="shared" si="311"/>
        <v>j</v>
      </c>
      <c r="Q2486" t="str">
        <f t="shared" si="311"/>
        <v>f</v>
      </c>
      <c r="R2486" t="str">
        <f t="shared" si="311"/>
        <v>q</v>
      </c>
      <c r="S2486" t="str">
        <f t="shared" si="311"/>
        <v>w</v>
      </c>
      <c r="T2486" t="str">
        <f t="shared" si="311"/>
        <v>b</v>
      </c>
      <c r="V2486" t="str">
        <f t="shared" si="308"/>
        <v>j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87" spans="1:22">
      <c r="A2487">
        <v>2487</v>
      </c>
      <c r="B2487" t="str">
        <f t="shared" si="305"/>
        <v>Frame</v>
      </c>
      <c r="C2487">
        <f t="array" aca="1" ref="C2487" ca="1">SUM(IF((4-LEN(SUBSTITUTE(LEFT(V2487,4),CHAR(ROW(INDIRECT("97:122"))),""))),1,0))</f>
        <v>4</v>
      </c>
      <c r="D2487">
        <v>2497</v>
      </c>
      <c r="E2487" t="str">
        <f t="shared" si="306"/>
        <v/>
      </c>
      <c r="F2487">
        <f t="array" aca="1" ref="F2487" ca="1">SUM(IF((14-LEN(SUBSTITUTE(LEFT(V2487,14),CHAR(ROW(INDIRECT("97:122"))),""))),1,0))</f>
        <v>9</v>
      </c>
      <c r="G2487" t="str">
        <f t="shared" si="307"/>
        <v>h</v>
      </c>
      <c r="H2487" t="str">
        <f t="shared" si="311"/>
        <v>v</v>
      </c>
      <c r="I2487" t="str">
        <f t="shared" si="311"/>
        <v>z</v>
      </c>
      <c r="J2487" t="str">
        <f t="shared" si="311"/>
        <v>w</v>
      </c>
      <c r="K2487" t="str">
        <f t="shared" si="311"/>
        <v>w</v>
      </c>
      <c r="L2487" t="str">
        <f t="shared" si="311"/>
        <v>g</v>
      </c>
      <c r="M2487" t="str">
        <f t="shared" si="311"/>
        <v>z</v>
      </c>
      <c r="N2487" t="str">
        <f t="shared" si="311"/>
        <v>f</v>
      </c>
      <c r="O2487" t="str">
        <f t="shared" si="311"/>
        <v>j</v>
      </c>
      <c r="P2487" t="str">
        <f t="shared" si="311"/>
        <v>f</v>
      </c>
      <c r="Q2487" t="str">
        <f t="shared" si="311"/>
        <v>q</v>
      </c>
      <c r="R2487" t="str">
        <f t="shared" si="311"/>
        <v>w</v>
      </c>
      <c r="S2487" t="str">
        <f t="shared" si="311"/>
        <v>b</v>
      </c>
      <c r="T2487" t="str">
        <f t="shared" si="311"/>
        <v>q</v>
      </c>
      <c r="V2487" t="str">
        <f t="shared" si="308"/>
        <v>h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88" spans="1:22">
      <c r="A2488">
        <v>2488</v>
      </c>
      <c r="B2488" t="str">
        <f t="shared" si="305"/>
        <v/>
      </c>
      <c r="C2488">
        <f t="array" aca="1" ref="C2488" ca="1">SUM(IF((4-LEN(SUBSTITUTE(LEFT(V2488,4),CHAR(ROW(INDIRECT("97:122"))),""))),1,0))</f>
        <v>3</v>
      </c>
      <c r="D2488">
        <v>2498</v>
      </c>
      <c r="E2488" t="str">
        <f t="shared" si="306"/>
        <v/>
      </c>
      <c r="F2488">
        <f t="array" aca="1" ref="F2488" ca="1">SUM(IF((14-LEN(SUBSTITUTE(LEFT(V2488,14),CHAR(ROW(INDIRECT("97:122"))),""))),1,0))</f>
        <v>8</v>
      </c>
      <c r="G2488" t="str">
        <f t="shared" si="307"/>
        <v>v</v>
      </c>
      <c r="H2488" t="str">
        <f t="shared" si="311"/>
        <v>z</v>
      </c>
      <c r="I2488" t="str">
        <f t="shared" si="311"/>
        <v>w</v>
      </c>
      <c r="J2488" t="str">
        <f t="shared" si="311"/>
        <v>w</v>
      </c>
      <c r="K2488" t="str">
        <f t="shared" si="311"/>
        <v>g</v>
      </c>
      <c r="L2488" t="str">
        <f t="shared" si="311"/>
        <v>z</v>
      </c>
      <c r="M2488" t="str">
        <f t="shared" si="311"/>
        <v>f</v>
      </c>
      <c r="N2488" t="str">
        <f t="shared" si="311"/>
        <v>j</v>
      </c>
      <c r="O2488" t="str">
        <f t="shared" si="311"/>
        <v>f</v>
      </c>
      <c r="P2488" t="str">
        <f t="shared" si="311"/>
        <v>q</v>
      </c>
      <c r="Q2488" t="str">
        <f t="shared" si="311"/>
        <v>w</v>
      </c>
      <c r="R2488" t="str">
        <f t="shared" si="311"/>
        <v>b</v>
      </c>
      <c r="S2488" t="str">
        <f t="shared" si="311"/>
        <v>q</v>
      </c>
      <c r="T2488" t="str">
        <f t="shared" si="311"/>
        <v>w</v>
      </c>
      <c r="V2488" t="str">
        <f t="shared" si="308"/>
        <v>v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89" spans="1:22">
      <c r="A2489">
        <v>2489</v>
      </c>
      <c r="B2489" t="str">
        <f t="shared" si="305"/>
        <v/>
      </c>
      <c r="C2489">
        <f t="array" aca="1" ref="C2489" ca="1">SUM(IF((4-LEN(SUBSTITUTE(LEFT(V2489,4),CHAR(ROW(INDIRECT("97:122"))),""))),1,0))</f>
        <v>3</v>
      </c>
      <c r="D2489">
        <v>2499</v>
      </c>
      <c r="E2489" t="str">
        <f t="shared" si="306"/>
        <v/>
      </c>
      <c r="F2489">
        <f t="array" aca="1" ref="F2489" ca="1">SUM(IF((14-LEN(SUBSTITUTE(LEFT(V2489,14),CHAR(ROW(INDIRECT("97:122"))),""))),1,0))</f>
        <v>8</v>
      </c>
      <c r="G2489" t="str">
        <f t="shared" si="307"/>
        <v>z</v>
      </c>
      <c r="H2489" t="str">
        <f t="shared" si="311"/>
        <v>w</v>
      </c>
      <c r="I2489" t="str">
        <f t="shared" si="311"/>
        <v>w</v>
      </c>
      <c r="J2489" t="str">
        <f t="shared" si="311"/>
        <v>g</v>
      </c>
      <c r="K2489" t="str">
        <f t="shared" si="311"/>
        <v>z</v>
      </c>
      <c r="L2489" t="str">
        <f t="shared" si="311"/>
        <v>f</v>
      </c>
      <c r="M2489" t="str">
        <f t="shared" si="311"/>
        <v>j</v>
      </c>
      <c r="N2489" t="str">
        <f t="shared" si="311"/>
        <v>f</v>
      </c>
      <c r="O2489" t="str">
        <f t="shared" si="311"/>
        <v>q</v>
      </c>
      <c r="P2489" t="str">
        <f t="shared" si="311"/>
        <v>w</v>
      </c>
      <c r="Q2489" t="str">
        <f t="shared" si="311"/>
        <v>b</v>
      </c>
      <c r="R2489" t="str">
        <f t="shared" si="311"/>
        <v>q</v>
      </c>
      <c r="S2489" t="str">
        <f t="shared" si="311"/>
        <v>w</v>
      </c>
      <c r="T2489" t="str">
        <f t="shared" si="311"/>
        <v>r</v>
      </c>
      <c r="V2489" t="str">
        <f t="shared" si="308"/>
        <v>z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90" spans="1:22">
      <c r="A2490">
        <v>2490</v>
      </c>
      <c r="B2490" t="str">
        <f t="shared" si="305"/>
        <v/>
      </c>
      <c r="C2490">
        <f t="array" aca="1" ref="C2490" ca="1">SUM(IF((4-LEN(SUBSTITUTE(LEFT(V2490,4),CHAR(ROW(INDIRECT("97:122"))),""))),1,0))</f>
        <v>3</v>
      </c>
      <c r="D2490">
        <v>2500</v>
      </c>
      <c r="E2490" t="str">
        <f t="shared" si="306"/>
        <v/>
      </c>
      <c r="F2490">
        <f t="array" aca="1" ref="F2490" ca="1">SUM(IF((14-LEN(SUBSTITUTE(LEFT(V2490,14),CHAR(ROW(INDIRECT("97:122"))),""))),1,0))</f>
        <v>8</v>
      </c>
      <c r="G2490" t="str">
        <f t="shared" si="307"/>
        <v>w</v>
      </c>
      <c r="H2490" t="str">
        <f t="shared" si="311"/>
        <v>w</v>
      </c>
      <c r="I2490" t="str">
        <f t="shared" si="311"/>
        <v>g</v>
      </c>
      <c r="J2490" t="str">
        <f t="shared" si="311"/>
        <v>z</v>
      </c>
      <c r="K2490" t="str">
        <f t="shared" si="311"/>
        <v>f</v>
      </c>
      <c r="L2490" t="str">
        <f t="shared" si="311"/>
        <v>j</v>
      </c>
      <c r="M2490" t="str">
        <f t="shared" si="311"/>
        <v>f</v>
      </c>
      <c r="N2490" t="str">
        <f t="shared" si="311"/>
        <v>q</v>
      </c>
      <c r="O2490" t="str">
        <f t="shared" si="311"/>
        <v>w</v>
      </c>
      <c r="P2490" t="str">
        <f t="shared" si="311"/>
        <v>b</v>
      </c>
      <c r="Q2490" t="str">
        <f t="shared" si="311"/>
        <v>q</v>
      </c>
      <c r="R2490" t="str">
        <f t="shared" si="311"/>
        <v>w</v>
      </c>
      <c r="S2490" t="str">
        <f t="shared" si="311"/>
        <v>r</v>
      </c>
      <c r="T2490" t="str">
        <f t="shared" si="311"/>
        <v>z</v>
      </c>
      <c r="V2490" t="str">
        <f t="shared" si="308"/>
        <v>w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91" spans="1:22">
      <c r="A2491">
        <v>2491</v>
      </c>
      <c r="B2491" t="str">
        <f t="shared" si="305"/>
        <v>Frame</v>
      </c>
      <c r="C2491">
        <f t="array" aca="1" ref="C2491" ca="1">SUM(IF((4-LEN(SUBSTITUTE(LEFT(V2491,4),CHAR(ROW(INDIRECT("97:122"))),""))),1,0))</f>
        <v>4</v>
      </c>
      <c r="D2491">
        <v>2501</v>
      </c>
      <c r="E2491" t="str">
        <f t="shared" si="306"/>
        <v/>
      </c>
      <c r="F2491">
        <f t="array" aca="1" ref="F2491" ca="1">SUM(IF((14-LEN(SUBSTITUTE(LEFT(V2491,14),CHAR(ROW(INDIRECT("97:122"))),""))),1,0))</f>
        <v>9</v>
      </c>
      <c r="G2491" t="str">
        <f t="shared" si="307"/>
        <v>w</v>
      </c>
      <c r="H2491" t="str">
        <f t="shared" si="311"/>
        <v>g</v>
      </c>
      <c r="I2491" t="str">
        <f t="shared" si="311"/>
        <v>z</v>
      </c>
      <c r="J2491" t="str">
        <f t="shared" si="311"/>
        <v>f</v>
      </c>
      <c r="K2491" t="str">
        <f t="shared" si="311"/>
        <v>j</v>
      </c>
      <c r="L2491" t="str">
        <f t="shared" si="311"/>
        <v>f</v>
      </c>
      <c r="M2491" t="str">
        <f t="shared" si="311"/>
        <v>q</v>
      </c>
      <c r="N2491" t="str">
        <f t="shared" si="311"/>
        <v>w</v>
      </c>
      <c r="O2491" t="str">
        <f t="shared" si="311"/>
        <v>b</v>
      </c>
      <c r="P2491" t="str">
        <f t="shared" si="311"/>
        <v>q</v>
      </c>
      <c r="Q2491" t="str">
        <f t="shared" si="311"/>
        <v>w</v>
      </c>
      <c r="R2491" t="str">
        <f t="shared" si="311"/>
        <v>r</v>
      </c>
      <c r="S2491" t="str">
        <f t="shared" si="311"/>
        <v>z</v>
      </c>
      <c r="T2491" t="str">
        <f t="shared" si="311"/>
        <v>n</v>
      </c>
      <c r="V2491" t="str">
        <f t="shared" si="308"/>
        <v>w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92" spans="1:22">
      <c r="A2492">
        <v>2492</v>
      </c>
      <c r="B2492" t="str">
        <f t="shared" si="305"/>
        <v>Frame</v>
      </c>
      <c r="C2492">
        <f t="array" aca="1" ref="C2492" ca="1">SUM(IF((4-LEN(SUBSTITUTE(LEFT(V2492,4),CHAR(ROW(INDIRECT("97:122"))),""))),1,0))</f>
        <v>4</v>
      </c>
      <c r="D2492">
        <v>2502</v>
      </c>
      <c r="E2492" t="str">
        <f t="shared" si="306"/>
        <v/>
      </c>
      <c r="F2492">
        <f t="array" aca="1" ref="F2492" ca="1">SUM(IF((14-LEN(SUBSTITUTE(LEFT(V2492,14),CHAR(ROW(INDIRECT("97:122"))),""))),1,0))</f>
        <v>10</v>
      </c>
      <c r="G2492" t="str">
        <f t="shared" si="307"/>
        <v>g</v>
      </c>
      <c r="H2492" t="str">
        <f t="shared" si="311"/>
        <v>z</v>
      </c>
      <c r="I2492" t="str">
        <f t="shared" si="311"/>
        <v>f</v>
      </c>
      <c r="J2492" t="str">
        <f t="shared" si="311"/>
        <v>j</v>
      </c>
      <c r="K2492" t="str">
        <f t="shared" si="311"/>
        <v>f</v>
      </c>
      <c r="L2492" t="str">
        <f t="shared" si="311"/>
        <v>q</v>
      </c>
      <c r="M2492" t="str">
        <f t="shared" si="311"/>
        <v>w</v>
      </c>
      <c r="N2492" t="str">
        <f t="shared" si="311"/>
        <v>b</v>
      </c>
      <c r="O2492" t="str">
        <f t="shared" si="311"/>
        <v>q</v>
      </c>
      <c r="P2492" t="str">
        <f t="shared" si="311"/>
        <v>w</v>
      </c>
      <c r="Q2492" t="str">
        <f t="shared" si="311"/>
        <v>r</v>
      </c>
      <c r="R2492" t="str">
        <f t="shared" si="311"/>
        <v>z</v>
      </c>
      <c r="S2492" t="str">
        <f t="shared" si="311"/>
        <v>n</v>
      </c>
      <c r="T2492" t="str">
        <f t="shared" si="311"/>
        <v>h</v>
      </c>
      <c r="V2492" t="str">
        <f t="shared" si="308"/>
        <v>g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93" spans="1:22">
      <c r="A2493">
        <v>2493</v>
      </c>
      <c r="B2493" t="str">
        <f t="shared" si="305"/>
        <v/>
      </c>
      <c r="C2493">
        <f t="array" aca="1" ref="C2493" ca="1">SUM(IF((4-LEN(SUBSTITUTE(LEFT(V2493,4),CHAR(ROW(INDIRECT("97:122"))),""))),1,0))</f>
        <v>3</v>
      </c>
      <c r="D2493">
        <v>2503</v>
      </c>
      <c r="E2493" t="str">
        <f t="shared" si="306"/>
        <v/>
      </c>
      <c r="F2493">
        <f t="array" aca="1" ref="F2493" ca="1">SUM(IF((14-LEN(SUBSTITUTE(LEFT(V2493,14),CHAR(ROW(INDIRECT("97:122"))),""))),1,0))</f>
        <v>10</v>
      </c>
      <c r="G2493" t="str">
        <f t="shared" si="307"/>
        <v>z</v>
      </c>
      <c r="H2493" t="str">
        <f t="shared" si="311"/>
        <v>f</v>
      </c>
      <c r="I2493" t="str">
        <f t="shared" si="311"/>
        <v>j</v>
      </c>
      <c r="J2493" t="str">
        <f t="shared" si="311"/>
        <v>f</v>
      </c>
      <c r="K2493" t="str">
        <f t="shared" si="311"/>
        <v>q</v>
      </c>
      <c r="L2493" t="str">
        <f t="shared" si="311"/>
        <v>w</v>
      </c>
      <c r="M2493" t="str">
        <f t="shared" si="311"/>
        <v>b</v>
      </c>
      <c r="N2493" t="str">
        <f t="shared" si="311"/>
        <v>q</v>
      </c>
      <c r="O2493" t="str">
        <f t="shared" si="311"/>
        <v>w</v>
      </c>
      <c r="P2493" t="str">
        <f t="shared" si="311"/>
        <v>r</v>
      </c>
      <c r="Q2493" t="str">
        <f t="shared" si="311"/>
        <v>z</v>
      </c>
      <c r="R2493" t="str">
        <f t="shared" si="311"/>
        <v>n</v>
      </c>
      <c r="S2493" t="str">
        <f t="shared" si="311"/>
        <v>h</v>
      </c>
      <c r="T2493" t="str">
        <f t="shared" si="311"/>
        <v>s</v>
      </c>
      <c r="V2493" t="str">
        <f t="shared" si="308"/>
        <v>z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94" spans="1:22">
      <c r="A2494">
        <v>2494</v>
      </c>
      <c r="B2494" t="str">
        <f t="shared" si="305"/>
        <v/>
      </c>
      <c r="C2494">
        <f t="array" aca="1" ref="C2494" ca="1">SUM(IF((4-LEN(SUBSTITUTE(LEFT(V2494,4),CHAR(ROW(INDIRECT("97:122"))),""))),1,0))</f>
        <v>3</v>
      </c>
      <c r="D2494">
        <v>2504</v>
      </c>
      <c r="E2494" t="str">
        <f t="shared" si="306"/>
        <v/>
      </c>
      <c r="F2494">
        <f t="array" aca="1" ref="F2494" ca="1">SUM(IF((14-LEN(SUBSTITUTE(LEFT(V2494,14),CHAR(ROW(INDIRECT("97:122"))),""))),1,0))</f>
        <v>11</v>
      </c>
      <c r="G2494" t="str">
        <f t="shared" si="307"/>
        <v>f</v>
      </c>
      <c r="H2494" t="str">
        <f t="shared" si="311"/>
        <v>j</v>
      </c>
      <c r="I2494" t="str">
        <f t="shared" si="311"/>
        <v>f</v>
      </c>
      <c r="J2494" t="str">
        <f t="shared" si="311"/>
        <v>q</v>
      </c>
      <c r="K2494" t="str">
        <f t="shared" si="311"/>
        <v>w</v>
      </c>
      <c r="L2494" t="str">
        <f t="shared" si="311"/>
        <v>b</v>
      </c>
      <c r="M2494" t="str">
        <f t="shared" si="311"/>
        <v>q</v>
      </c>
      <c r="N2494" t="str">
        <f t="shared" si="311"/>
        <v>w</v>
      </c>
      <c r="O2494" t="str">
        <f t="shared" si="311"/>
        <v>r</v>
      </c>
      <c r="P2494" t="str">
        <f t="shared" si="311"/>
        <v>z</v>
      </c>
      <c r="Q2494" t="str">
        <f t="shared" si="311"/>
        <v>n</v>
      </c>
      <c r="R2494" t="str">
        <f t="shared" si="311"/>
        <v>h</v>
      </c>
      <c r="S2494" t="str">
        <f t="shared" si="311"/>
        <v>s</v>
      </c>
      <c r="T2494" t="str">
        <f t="shared" si="311"/>
        <v>d</v>
      </c>
      <c r="V2494" t="str">
        <f t="shared" si="308"/>
        <v>f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95" spans="1:22">
      <c r="A2495">
        <v>2495</v>
      </c>
      <c r="B2495" t="str">
        <f t="shared" si="305"/>
        <v>Frame</v>
      </c>
      <c r="C2495">
        <f t="array" aca="1" ref="C2495" ca="1">SUM(IF((4-LEN(SUBSTITUTE(LEFT(V2495,4),CHAR(ROW(INDIRECT("97:122"))),""))),1,0))</f>
        <v>4</v>
      </c>
      <c r="D2495">
        <v>2505</v>
      </c>
      <c r="E2495" t="str">
        <f t="shared" si="306"/>
        <v/>
      </c>
      <c r="F2495">
        <f t="array" aca="1" ref="F2495" ca="1">SUM(IF((14-LEN(SUBSTITUTE(LEFT(V2495,14),CHAR(ROW(INDIRECT("97:122"))),""))),1,0))</f>
        <v>12</v>
      </c>
      <c r="G2495" t="str">
        <f t="shared" si="307"/>
        <v>j</v>
      </c>
      <c r="H2495" t="str">
        <f t="shared" si="311"/>
        <v>f</v>
      </c>
      <c r="I2495" t="str">
        <f t="shared" si="311"/>
        <v>q</v>
      </c>
      <c r="J2495" t="str">
        <f t="shared" si="311"/>
        <v>w</v>
      </c>
      <c r="K2495" t="str">
        <f t="shared" si="311"/>
        <v>b</v>
      </c>
      <c r="L2495" t="str">
        <f t="shared" si="311"/>
        <v>q</v>
      </c>
      <c r="M2495" t="str">
        <f t="shared" si="311"/>
        <v>w</v>
      </c>
      <c r="N2495" t="str">
        <f t="shared" si="311"/>
        <v>r</v>
      </c>
      <c r="O2495" t="str">
        <f t="shared" si="311"/>
        <v>z</v>
      </c>
      <c r="P2495" t="str">
        <f t="shared" si="311"/>
        <v>n</v>
      </c>
      <c r="Q2495" t="str">
        <f t="shared" si="311"/>
        <v>h</v>
      </c>
      <c r="R2495" t="str">
        <f t="shared" si="311"/>
        <v>s</v>
      </c>
      <c r="S2495" t="str">
        <f t="shared" si="311"/>
        <v>d</v>
      </c>
      <c r="T2495" t="str">
        <f t="shared" si="311"/>
        <v>p</v>
      </c>
      <c r="V2495" t="str">
        <f t="shared" si="308"/>
        <v>j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96" spans="1:22">
      <c r="A2496">
        <v>2496</v>
      </c>
      <c r="B2496" t="str">
        <f t="shared" si="305"/>
        <v>Frame</v>
      </c>
      <c r="C2496">
        <f t="array" aca="1" ref="C2496" ca="1">SUM(IF((4-LEN(SUBSTITUTE(LEFT(V2496,4),CHAR(ROW(INDIRECT("97:122"))),""))),1,0))</f>
        <v>4</v>
      </c>
      <c r="D2496">
        <v>2506</v>
      </c>
      <c r="E2496" t="str">
        <f t="shared" si="306"/>
        <v/>
      </c>
      <c r="F2496">
        <f t="array" aca="1" ref="F2496" ca="1">SUM(IF((14-LEN(SUBSTITUTE(LEFT(V2496,14),CHAR(ROW(INDIRECT("97:122"))),""))),1,0))</f>
        <v>12</v>
      </c>
      <c r="G2496" t="str">
        <f t="shared" si="307"/>
        <v>f</v>
      </c>
      <c r="H2496" t="str">
        <f t="shared" si="311"/>
        <v>q</v>
      </c>
      <c r="I2496" t="str">
        <f t="shared" si="311"/>
        <v>w</v>
      </c>
      <c r="J2496" t="str">
        <f t="shared" si="311"/>
        <v>b</v>
      </c>
      <c r="K2496" t="str">
        <f t="shared" si="311"/>
        <v>q</v>
      </c>
      <c r="L2496" t="str">
        <f t="shared" si="311"/>
        <v>w</v>
      </c>
      <c r="M2496" t="str">
        <f t="shared" si="311"/>
        <v>r</v>
      </c>
      <c r="N2496" t="str">
        <f t="shared" si="311"/>
        <v>z</v>
      </c>
      <c r="O2496" t="str">
        <f t="shared" si="311"/>
        <v>n</v>
      </c>
      <c r="P2496" t="str">
        <f t="shared" si="311"/>
        <v>h</v>
      </c>
      <c r="Q2496" t="str">
        <f t="shared" si="311"/>
        <v>s</v>
      </c>
      <c r="R2496" t="str">
        <f t="shared" si="311"/>
        <v>d</v>
      </c>
      <c r="S2496" t="str">
        <f t="shared" si="311"/>
        <v>p</v>
      </c>
      <c r="T2496" t="str">
        <f t="shared" si="311"/>
        <v>j</v>
      </c>
      <c r="V2496" t="str">
        <f t="shared" si="308"/>
        <v>f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97" spans="1:22">
      <c r="A2497">
        <v>2497</v>
      </c>
      <c r="B2497" t="str">
        <f t="shared" si="305"/>
        <v/>
      </c>
      <c r="C2497">
        <f t="array" aca="1" ref="C2497" ca="1">SUM(IF((4-LEN(SUBSTITUTE(LEFT(V2497,4),CHAR(ROW(INDIRECT("97:122"))),""))),1,0))</f>
        <v>3</v>
      </c>
      <c r="D2497">
        <v>2507</v>
      </c>
      <c r="E2497" t="str">
        <f t="shared" si="306"/>
        <v/>
      </c>
      <c r="F2497">
        <f t="array" aca="1" ref="F2497" ca="1">SUM(IF((14-LEN(SUBSTITUTE(LEFT(V2497,14),CHAR(ROW(INDIRECT("97:122"))),""))),1,0))</f>
        <v>12</v>
      </c>
      <c r="G2497" t="str">
        <f t="shared" si="307"/>
        <v>q</v>
      </c>
      <c r="H2497" t="str">
        <f t="shared" si="311"/>
        <v>w</v>
      </c>
      <c r="I2497" t="str">
        <f t="shared" si="311"/>
        <v>b</v>
      </c>
      <c r="J2497" t="str">
        <f t="shared" si="311"/>
        <v>q</v>
      </c>
      <c r="K2497" t="str">
        <f t="shared" si="311"/>
        <v>w</v>
      </c>
      <c r="L2497" t="str">
        <f t="shared" si="311"/>
        <v>r</v>
      </c>
      <c r="M2497" t="str">
        <f t="shared" si="311"/>
        <v>z</v>
      </c>
      <c r="N2497" t="str">
        <f t="shared" si="311"/>
        <v>n</v>
      </c>
      <c r="O2497" t="str">
        <f t="shared" si="311"/>
        <v>h</v>
      </c>
      <c r="P2497" t="str">
        <f t="shared" si="311"/>
        <v>s</v>
      </c>
      <c r="Q2497" t="str">
        <f t="shared" si="311"/>
        <v>d</v>
      </c>
      <c r="R2497" t="str">
        <f t="shared" si="311"/>
        <v>p</v>
      </c>
      <c r="S2497" t="str">
        <f t="shared" si="311"/>
        <v>j</v>
      </c>
      <c r="T2497" t="str">
        <f t="shared" si="311"/>
        <v>g</v>
      </c>
      <c r="V2497" t="str">
        <f t="shared" si="308"/>
        <v>q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98" spans="1:22">
      <c r="A2498">
        <v>2498</v>
      </c>
      <c r="B2498" t="str">
        <f t="shared" si="305"/>
        <v/>
      </c>
      <c r="C2498">
        <f t="array" aca="1" ref="C2498" ca="1">SUM(IF((4-LEN(SUBSTITUTE(LEFT(V2498,4),CHAR(ROW(INDIRECT("97:122"))),""))),1,0))</f>
        <v>3</v>
      </c>
      <c r="D2498">
        <v>2508</v>
      </c>
      <c r="E2498" t="str">
        <f t="shared" si="306"/>
        <v/>
      </c>
      <c r="F2498">
        <f t="array" aca="1" ref="F2498" ca="1">SUM(IF((14-LEN(SUBSTITUTE(LEFT(V2498,14),CHAR(ROW(INDIRECT("97:122"))),""))),1,0))</f>
        <v>12</v>
      </c>
      <c r="G2498" t="str">
        <f t="shared" si="307"/>
        <v>w</v>
      </c>
      <c r="H2498" t="str">
        <f t="shared" si="311"/>
        <v>b</v>
      </c>
      <c r="I2498" t="str">
        <f t="shared" si="311"/>
        <v>q</v>
      </c>
      <c r="J2498" t="str">
        <f t="shared" si="311"/>
        <v>w</v>
      </c>
      <c r="K2498" t="str">
        <f t="shared" si="311"/>
        <v>r</v>
      </c>
      <c r="L2498" t="str">
        <f t="shared" si="311"/>
        <v>z</v>
      </c>
      <c r="M2498" t="str">
        <f t="shared" si="311"/>
        <v>n</v>
      </c>
      <c r="N2498" t="str">
        <f t="shared" si="311"/>
        <v>h</v>
      </c>
      <c r="O2498" t="str">
        <f t="shared" si="311"/>
        <v>s</v>
      </c>
      <c r="P2498" t="str">
        <f t="shared" si="311"/>
        <v>d</v>
      </c>
      <c r="Q2498" t="str">
        <f t="shared" si="311"/>
        <v>p</v>
      </c>
      <c r="R2498" t="str">
        <f t="shared" si="311"/>
        <v>j</v>
      </c>
      <c r="S2498" t="str">
        <f t="shared" si="311"/>
        <v>g</v>
      </c>
      <c r="T2498" t="str">
        <f t="shared" si="311"/>
        <v>s</v>
      </c>
      <c r="V2498" t="str">
        <f t="shared" si="308"/>
        <v>w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499" spans="1:22">
      <c r="A2499">
        <v>2499</v>
      </c>
      <c r="B2499" t="str">
        <f t="shared" si="305"/>
        <v>Frame</v>
      </c>
      <c r="C2499">
        <f t="array" aca="1" ref="C2499" ca="1">SUM(IF((4-LEN(SUBSTITUTE(LEFT(V2499,4),CHAR(ROW(INDIRECT("97:122"))),""))),1,0))</f>
        <v>4</v>
      </c>
      <c r="D2499">
        <v>2509</v>
      </c>
      <c r="E2499" t="str">
        <f t="shared" si="306"/>
        <v/>
      </c>
      <c r="F2499">
        <f t="array" aca="1" ref="F2499" ca="1">SUM(IF((14-LEN(SUBSTITUTE(LEFT(V2499,14),CHAR(ROW(INDIRECT("97:122"))),""))),1,0))</f>
        <v>13</v>
      </c>
      <c r="G2499" t="str">
        <f t="shared" si="307"/>
        <v>b</v>
      </c>
      <c r="H2499" t="str">
        <f t="shared" si="311"/>
        <v>q</v>
      </c>
      <c r="I2499" t="str">
        <f t="shared" si="311"/>
        <v>w</v>
      </c>
      <c r="J2499" t="str">
        <f t="shared" si="311"/>
        <v>r</v>
      </c>
      <c r="K2499" t="str">
        <f t="shared" si="311"/>
        <v>z</v>
      </c>
      <c r="L2499" t="str">
        <f t="shared" si="311"/>
        <v>n</v>
      </c>
      <c r="M2499" t="str">
        <f t="shared" si="311"/>
        <v>h</v>
      </c>
      <c r="N2499" t="str">
        <f t="shared" si="311"/>
        <v>s</v>
      </c>
      <c r="O2499" t="str">
        <f t="shared" si="311"/>
        <v>d</v>
      </c>
      <c r="P2499" t="str">
        <f t="shared" si="311"/>
        <v>p</v>
      </c>
      <c r="Q2499" t="str">
        <f t="shared" si="311"/>
        <v>j</v>
      </c>
      <c r="R2499" t="str">
        <f t="shared" si="311"/>
        <v>g</v>
      </c>
      <c r="S2499" t="str">
        <f t="shared" si="311"/>
        <v>s</v>
      </c>
      <c r="T2499" t="str">
        <f t="shared" si="311"/>
        <v>v</v>
      </c>
      <c r="V2499" t="str">
        <f t="shared" si="308"/>
        <v>b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00" spans="1:22">
      <c r="A2500">
        <v>2500</v>
      </c>
      <c r="B2500" t="str">
        <f t="shared" si="305"/>
        <v>Frame</v>
      </c>
      <c r="C2500">
        <f t="array" aca="1" ref="C2500" ca="1">SUM(IF((4-LEN(SUBSTITUTE(LEFT(V2500,4),CHAR(ROW(INDIRECT("97:122"))),""))),1,0))</f>
        <v>4</v>
      </c>
      <c r="D2500">
        <v>2510</v>
      </c>
      <c r="E2500" t="str">
        <f t="shared" si="306"/>
        <v/>
      </c>
      <c r="F2500">
        <f t="array" aca="1" ref="F2500" ca="1">SUM(IF((14-LEN(SUBSTITUTE(LEFT(V2500,14),CHAR(ROW(INDIRECT("97:122"))),""))),1,0))</f>
        <v>12</v>
      </c>
      <c r="G2500" t="str">
        <f t="shared" si="307"/>
        <v>q</v>
      </c>
      <c r="H2500" t="str">
        <f t="shared" ref="H2500:T2515" si="312">MID($V2500,H$3,1)</f>
        <v>w</v>
      </c>
      <c r="I2500" t="str">
        <f t="shared" si="312"/>
        <v>r</v>
      </c>
      <c r="J2500" t="str">
        <f t="shared" si="312"/>
        <v>z</v>
      </c>
      <c r="K2500" t="str">
        <f t="shared" si="312"/>
        <v>n</v>
      </c>
      <c r="L2500" t="str">
        <f t="shared" si="312"/>
        <v>h</v>
      </c>
      <c r="M2500" t="str">
        <f t="shared" si="312"/>
        <v>s</v>
      </c>
      <c r="N2500" t="str">
        <f t="shared" si="312"/>
        <v>d</v>
      </c>
      <c r="O2500" t="str">
        <f t="shared" si="312"/>
        <v>p</v>
      </c>
      <c r="P2500" t="str">
        <f t="shared" si="312"/>
        <v>j</v>
      </c>
      <c r="Q2500" t="str">
        <f t="shared" si="312"/>
        <v>g</v>
      </c>
      <c r="R2500" t="str">
        <f t="shared" si="312"/>
        <v>s</v>
      </c>
      <c r="S2500" t="str">
        <f t="shared" si="312"/>
        <v>v</v>
      </c>
      <c r="T2500" t="str">
        <f t="shared" si="312"/>
        <v>z</v>
      </c>
      <c r="V2500" t="str">
        <f t="shared" si="308"/>
        <v>q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01" spans="1:22">
      <c r="A2501">
        <v>2501</v>
      </c>
      <c r="B2501" t="str">
        <f t="shared" ref="B2501:B2564" si="313">IF(AND(G2501&lt;&gt;H2501,G2501&lt;&gt;I2501,G2501&lt;&gt;J2501,H2501&lt;&gt;I2501,H2501&lt;&gt;J2501,I2501&lt;&gt;J2501),"Frame","")</f>
        <v>Frame</v>
      </c>
      <c r="C2501">
        <f t="array" aca="1" ref="C2501" ca="1">SUM(IF((4-LEN(SUBSTITUTE(LEFT(V2501,4),CHAR(ROW(INDIRECT("97:122"))),""))),1,0))</f>
        <v>4</v>
      </c>
      <c r="D2501">
        <v>2511</v>
      </c>
      <c r="E2501" t="str">
        <f t="shared" ref="E2501:E2564" si="314">IF(AND(G2501&lt;&gt;H2501,G2501&lt;&gt;I2501,G2501&lt;&gt;J2501,G2501&lt;&gt;K2501,G2501&lt;&gt;L2501,G2501&lt;&gt;M2501,G2501&lt;&gt;N2501,G2501&lt;&gt;O2501,G2501&lt;&gt;P2501,G2501&lt;&gt;Q2501,G2501&lt;&gt;R2501,G2501&lt;&gt;S2501,G2501&lt;&gt;T2501,H2501&lt;&gt;I2501,H2501&lt;&gt;J2501,H2501&lt;&gt;K2501,H2501&lt;&gt;L2501,H2501&lt;&gt;M2501,H2501&lt;&gt;N2501,H2501&lt;&gt;O2501,H2501&lt;&gt;P2501,H2501&lt;&gt;Q2501,H2501&lt;&gt;R2501,H2501&lt;&gt;S2501,H2501&lt;&gt;T2501,I2501&lt;&gt;J2501,I2501&lt;&gt;K2501,I2501&lt;&gt;L2501,I2501&lt;&gt;M2501,I2501&lt;&gt;N2501,I2501&lt;&gt;O2501,I2501&lt;&gt;P2501,I2501&lt;&gt;Q2501,I2501&lt;&gt;R2501,I2501&lt;&gt;S2501,I2501&lt;&gt;T2501,J2501&lt;&gt;K2501,J2501&lt;&gt;L2501,J2501&lt;&gt;M2501,J2501&lt;&gt;N2501,J2501&lt;&gt;O2501,J2501&lt;&gt;P2501,J2501&lt;&gt;Q2501,J2501&lt;&gt;R2501,J2501&lt;&gt;S2501,J2501&lt;&gt;T2501,K2501&lt;&gt;L2501,K2501&lt;&gt;M2501,K2501&lt;&gt;N2501,K2501&lt;&gt;O2501,K2501&lt;&gt;P2501,K2501&lt;&gt;Q2501,K2501&lt;&gt;R2501,K2501&lt;&gt;S2501,K2501&lt;&gt;T2501,L2501&lt;&gt;M2501,L2501&lt;&gt;N2501,L2501&lt;&gt;O2501,L2501&lt;&gt;P2501,L2501&lt;&gt;Q2501,L2501&lt;&gt;R2501,L2501&lt;&gt;S2501,L2501&lt;&gt;T2501,M2501&lt;&gt;N2501,M2501&lt;&gt;O2501,M2501&lt;&gt;P2501,M2501&lt;&gt;Q2501,M2501&lt;&gt;R2501,M2501&lt;&gt;S2501,M2501&lt;&gt;T2501,N2501&lt;&gt;O2501,N2501&lt;&gt;P2501,N2501&lt;&gt;Q2501,N2501&lt;&gt;R2501,N2501&lt;&gt;S2501,N2501&lt;&gt;T2501,O2501&lt;&gt;P2501,O2501&lt;&gt;Q2501,O2501&lt;&gt;R2501,O2501&lt;&gt;S2501,O2501&lt;&gt;T2501,
P2501&lt;&gt;Q2501,P2501&lt;&gt;R2501,P2501&lt;&gt;S2501,P2501&lt;&gt;T2501,Q2501&lt;&gt;R2501,Q2501&lt;&gt;S2501,Q2501&lt;&gt;T2501,R2501&lt;&gt;S2501,R2501&lt;&gt;T2501,S2501&lt;&gt;T2501),"Message","")</f>
        <v/>
      </c>
      <c r="F2501">
        <f t="array" aca="1" ref="F2501" ca="1">SUM(IF((14-LEN(SUBSTITUTE(LEFT(V2501,14),CHAR(ROW(INDIRECT("97:122"))),""))),1,0))</f>
        <v>12</v>
      </c>
      <c r="G2501" t="str">
        <f t="shared" ref="G2501:G2564" si="315">LEFT(V2501,1)</f>
        <v>w</v>
      </c>
      <c r="H2501" t="str">
        <f t="shared" si="312"/>
        <v>r</v>
      </c>
      <c r="I2501" t="str">
        <f t="shared" si="312"/>
        <v>z</v>
      </c>
      <c r="J2501" t="str">
        <f t="shared" si="312"/>
        <v>n</v>
      </c>
      <c r="K2501" t="str">
        <f t="shared" si="312"/>
        <v>h</v>
      </c>
      <c r="L2501" t="str">
        <f t="shared" si="312"/>
        <v>s</v>
      </c>
      <c r="M2501" t="str">
        <f t="shared" si="312"/>
        <v>d</v>
      </c>
      <c r="N2501" t="str">
        <f t="shared" si="312"/>
        <v>p</v>
      </c>
      <c r="O2501" t="str">
        <f t="shared" si="312"/>
        <v>j</v>
      </c>
      <c r="P2501" t="str">
        <f t="shared" si="312"/>
        <v>g</v>
      </c>
      <c r="Q2501" t="str">
        <f t="shared" si="312"/>
        <v>s</v>
      </c>
      <c r="R2501" t="str">
        <f t="shared" si="312"/>
        <v>v</v>
      </c>
      <c r="S2501" t="str">
        <f t="shared" si="312"/>
        <v>z</v>
      </c>
      <c r="T2501" t="str">
        <f t="shared" si="312"/>
        <v>l</v>
      </c>
      <c r="V2501" t="str">
        <f t="shared" si="308"/>
        <v>w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02" spans="1:22">
      <c r="A2502">
        <v>2502</v>
      </c>
      <c r="B2502" t="str">
        <f t="shared" si="313"/>
        <v>Frame</v>
      </c>
      <c r="C2502">
        <f t="array" aca="1" ref="C2502" ca="1">SUM(IF((4-LEN(SUBSTITUTE(LEFT(V2502,4),CHAR(ROW(INDIRECT("97:122"))),""))),1,0))</f>
        <v>4</v>
      </c>
      <c r="D2502">
        <v>2512</v>
      </c>
      <c r="E2502" t="str">
        <f t="shared" si="314"/>
        <v/>
      </c>
      <c r="F2502">
        <f t="array" aca="1" ref="F2502" ca="1">SUM(IF((14-LEN(SUBSTITUTE(LEFT(V2502,14),CHAR(ROW(INDIRECT("97:122"))),""))),1,0))</f>
        <v>11</v>
      </c>
      <c r="G2502" t="str">
        <f t="shared" si="315"/>
        <v>r</v>
      </c>
      <c r="H2502" t="str">
        <f t="shared" si="312"/>
        <v>z</v>
      </c>
      <c r="I2502" t="str">
        <f t="shared" si="312"/>
        <v>n</v>
      </c>
      <c r="J2502" t="str">
        <f t="shared" si="312"/>
        <v>h</v>
      </c>
      <c r="K2502" t="str">
        <f t="shared" si="312"/>
        <v>s</v>
      </c>
      <c r="L2502" t="str">
        <f t="shared" si="312"/>
        <v>d</v>
      </c>
      <c r="M2502" t="str">
        <f t="shared" si="312"/>
        <v>p</v>
      </c>
      <c r="N2502" t="str">
        <f t="shared" si="312"/>
        <v>j</v>
      </c>
      <c r="O2502" t="str">
        <f t="shared" si="312"/>
        <v>g</v>
      </c>
      <c r="P2502" t="str">
        <f t="shared" si="312"/>
        <v>s</v>
      </c>
      <c r="Q2502" t="str">
        <f t="shared" si="312"/>
        <v>v</v>
      </c>
      <c r="R2502" t="str">
        <f t="shared" si="312"/>
        <v>z</v>
      </c>
      <c r="S2502" t="str">
        <f t="shared" si="312"/>
        <v>l</v>
      </c>
      <c r="T2502" t="str">
        <f t="shared" si="312"/>
        <v>s</v>
      </c>
      <c r="V2502" t="str">
        <f t="shared" ref="V2502:V2565" si="316">RIGHT(V2501,LEN(V2501)-1)</f>
        <v>r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03" spans="1:22">
      <c r="A2503">
        <v>2503</v>
      </c>
      <c r="B2503" t="str">
        <f t="shared" si="313"/>
        <v>Frame</v>
      </c>
      <c r="C2503">
        <f t="array" aca="1" ref="C2503" ca="1">SUM(IF((4-LEN(SUBSTITUTE(LEFT(V2503,4),CHAR(ROW(INDIRECT("97:122"))),""))),1,0))</f>
        <v>4</v>
      </c>
      <c r="D2503">
        <v>2513</v>
      </c>
      <c r="E2503" t="str">
        <f t="shared" si="314"/>
        <v/>
      </c>
      <c r="F2503">
        <f t="array" aca="1" ref="F2503" ca="1">SUM(IF((14-LEN(SUBSTITUTE(LEFT(V2503,14),CHAR(ROW(INDIRECT("97:122"))),""))),1,0))</f>
        <v>11</v>
      </c>
      <c r="G2503" t="str">
        <f t="shared" si="315"/>
        <v>z</v>
      </c>
      <c r="H2503" t="str">
        <f t="shared" si="312"/>
        <v>n</v>
      </c>
      <c r="I2503" t="str">
        <f t="shared" si="312"/>
        <v>h</v>
      </c>
      <c r="J2503" t="str">
        <f t="shared" si="312"/>
        <v>s</v>
      </c>
      <c r="K2503" t="str">
        <f t="shared" si="312"/>
        <v>d</v>
      </c>
      <c r="L2503" t="str">
        <f t="shared" si="312"/>
        <v>p</v>
      </c>
      <c r="M2503" t="str">
        <f t="shared" si="312"/>
        <v>j</v>
      </c>
      <c r="N2503" t="str">
        <f t="shared" si="312"/>
        <v>g</v>
      </c>
      <c r="O2503" t="str">
        <f t="shared" si="312"/>
        <v>s</v>
      </c>
      <c r="P2503" t="str">
        <f t="shared" si="312"/>
        <v>v</v>
      </c>
      <c r="Q2503" t="str">
        <f t="shared" si="312"/>
        <v>z</v>
      </c>
      <c r="R2503" t="str">
        <f t="shared" si="312"/>
        <v>l</v>
      </c>
      <c r="S2503" t="str">
        <f t="shared" si="312"/>
        <v>s</v>
      </c>
      <c r="T2503" t="str">
        <f t="shared" si="312"/>
        <v>r</v>
      </c>
      <c r="V2503" t="str">
        <f t="shared" si="316"/>
        <v>z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04" spans="1:22">
      <c r="A2504">
        <v>2504</v>
      </c>
      <c r="B2504" t="str">
        <f t="shared" si="313"/>
        <v>Frame</v>
      </c>
      <c r="C2504">
        <f t="array" aca="1" ref="C2504" ca="1">SUM(IF((4-LEN(SUBSTITUTE(LEFT(V2504,4),CHAR(ROW(INDIRECT("97:122"))),""))),1,0))</f>
        <v>4</v>
      </c>
      <c r="D2504">
        <v>2514</v>
      </c>
      <c r="E2504" t="str">
        <f t="shared" si="314"/>
        <v/>
      </c>
      <c r="F2504">
        <f t="array" aca="1" ref="F2504" ca="1">SUM(IF((14-LEN(SUBSTITUTE(LEFT(V2504,14),CHAR(ROW(INDIRECT("97:122"))),""))),1,0))</f>
        <v>12</v>
      </c>
      <c r="G2504" t="str">
        <f t="shared" si="315"/>
        <v>n</v>
      </c>
      <c r="H2504" t="str">
        <f t="shared" si="312"/>
        <v>h</v>
      </c>
      <c r="I2504" t="str">
        <f t="shared" si="312"/>
        <v>s</v>
      </c>
      <c r="J2504" t="str">
        <f t="shared" si="312"/>
        <v>d</v>
      </c>
      <c r="K2504" t="str">
        <f t="shared" si="312"/>
        <v>p</v>
      </c>
      <c r="L2504" t="str">
        <f t="shared" si="312"/>
        <v>j</v>
      </c>
      <c r="M2504" t="str">
        <f t="shared" si="312"/>
        <v>g</v>
      </c>
      <c r="N2504" t="str">
        <f t="shared" si="312"/>
        <v>s</v>
      </c>
      <c r="O2504" t="str">
        <f t="shared" si="312"/>
        <v>v</v>
      </c>
      <c r="P2504" t="str">
        <f t="shared" si="312"/>
        <v>z</v>
      </c>
      <c r="Q2504" t="str">
        <f t="shared" si="312"/>
        <v>l</v>
      </c>
      <c r="R2504" t="str">
        <f t="shared" si="312"/>
        <v>s</v>
      </c>
      <c r="S2504" t="str">
        <f t="shared" si="312"/>
        <v>r</v>
      </c>
      <c r="T2504" t="str">
        <f t="shared" si="312"/>
        <v>t</v>
      </c>
      <c r="V2504" t="str">
        <f t="shared" si="316"/>
        <v>n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05" spans="1:22">
      <c r="A2505">
        <v>2505</v>
      </c>
      <c r="B2505" t="str">
        <f t="shared" si="313"/>
        <v>Frame</v>
      </c>
      <c r="C2505">
        <f t="array" aca="1" ref="C2505" ca="1">SUM(IF((4-LEN(SUBSTITUTE(LEFT(V2505,4),CHAR(ROW(INDIRECT("97:122"))),""))),1,0))</f>
        <v>4</v>
      </c>
      <c r="D2505">
        <v>2515</v>
      </c>
      <c r="E2505" t="str">
        <f t="shared" si="314"/>
        <v/>
      </c>
      <c r="F2505">
        <f t="array" aca="1" ref="F2505" ca="1">SUM(IF((14-LEN(SUBSTITUTE(LEFT(V2505,14),CHAR(ROW(INDIRECT("97:122"))),""))),1,0))</f>
        <v>11</v>
      </c>
      <c r="G2505" t="str">
        <f t="shared" si="315"/>
        <v>h</v>
      </c>
      <c r="H2505" t="str">
        <f t="shared" si="312"/>
        <v>s</v>
      </c>
      <c r="I2505" t="str">
        <f t="shared" si="312"/>
        <v>d</v>
      </c>
      <c r="J2505" t="str">
        <f t="shared" si="312"/>
        <v>p</v>
      </c>
      <c r="K2505" t="str">
        <f t="shared" si="312"/>
        <v>j</v>
      </c>
      <c r="L2505" t="str">
        <f t="shared" si="312"/>
        <v>g</v>
      </c>
      <c r="M2505" t="str">
        <f t="shared" si="312"/>
        <v>s</v>
      </c>
      <c r="N2505" t="str">
        <f t="shared" si="312"/>
        <v>v</v>
      </c>
      <c r="O2505" t="str">
        <f t="shared" si="312"/>
        <v>z</v>
      </c>
      <c r="P2505" t="str">
        <f t="shared" si="312"/>
        <v>l</v>
      </c>
      <c r="Q2505" t="str">
        <f t="shared" si="312"/>
        <v>s</v>
      </c>
      <c r="R2505" t="str">
        <f t="shared" si="312"/>
        <v>r</v>
      </c>
      <c r="S2505" t="str">
        <f t="shared" si="312"/>
        <v>t</v>
      </c>
      <c r="T2505" t="str">
        <f t="shared" si="312"/>
        <v>l</v>
      </c>
      <c r="V2505" t="str">
        <f t="shared" si="316"/>
        <v>h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06" spans="1:22">
      <c r="A2506">
        <v>2506</v>
      </c>
      <c r="B2506" t="str">
        <f t="shared" si="313"/>
        <v>Frame</v>
      </c>
      <c r="C2506">
        <f t="array" aca="1" ref="C2506" ca="1">SUM(IF((4-LEN(SUBSTITUTE(LEFT(V2506,4),CHAR(ROW(INDIRECT("97:122"))),""))),1,0))</f>
        <v>4</v>
      </c>
      <c r="D2506">
        <v>2516</v>
      </c>
      <c r="E2506" t="str">
        <f t="shared" si="314"/>
        <v/>
      </c>
      <c r="F2506">
        <f t="array" aca="1" ref="F2506" ca="1">SUM(IF((14-LEN(SUBSTITUTE(LEFT(V2506,14),CHAR(ROW(INDIRECT("97:122"))),""))),1,0))</f>
        <v>11</v>
      </c>
      <c r="G2506" t="str">
        <f t="shared" si="315"/>
        <v>s</v>
      </c>
      <c r="H2506" t="str">
        <f t="shared" si="312"/>
        <v>d</v>
      </c>
      <c r="I2506" t="str">
        <f t="shared" si="312"/>
        <v>p</v>
      </c>
      <c r="J2506" t="str">
        <f t="shared" si="312"/>
        <v>j</v>
      </c>
      <c r="K2506" t="str">
        <f t="shared" si="312"/>
        <v>g</v>
      </c>
      <c r="L2506" t="str">
        <f t="shared" si="312"/>
        <v>s</v>
      </c>
      <c r="M2506" t="str">
        <f t="shared" si="312"/>
        <v>v</v>
      </c>
      <c r="N2506" t="str">
        <f t="shared" si="312"/>
        <v>z</v>
      </c>
      <c r="O2506" t="str">
        <f t="shared" si="312"/>
        <v>l</v>
      </c>
      <c r="P2506" t="str">
        <f t="shared" si="312"/>
        <v>s</v>
      </c>
      <c r="Q2506" t="str">
        <f t="shared" si="312"/>
        <v>r</v>
      </c>
      <c r="R2506" t="str">
        <f t="shared" si="312"/>
        <v>t</v>
      </c>
      <c r="S2506" t="str">
        <f t="shared" si="312"/>
        <v>l</v>
      </c>
      <c r="T2506" t="str">
        <f t="shared" si="312"/>
        <v>m</v>
      </c>
      <c r="V2506" t="str">
        <f t="shared" si="316"/>
        <v>s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07" spans="1:22">
      <c r="A2507">
        <v>2507</v>
      </c>
      <c r="B2507" t="str">
        <f t="shared" si="313"/>
        <v>Frame</v>
      </c>
      <c r="C2507">
        <f t="array" aca="1" ref="C2507" ca="1">SUM(IF((4-LEN(SUBSTITUTE(LEFT(V2507,4),CHAR(ROW(INDIRECT("97:122"))),""))),1,0))</f>
        <v>4</v>
      </c>
      <c r="D2507">
        <v>2517</v>
      </c>
      <c r="E2507" t="str">
        <f t="shared" si="314"/>
        <v/>
      </c>
      <c r="F2507">
        <f t="array" aca="1" ref="F2507" ca="1">SUM(IF((14-LEN(SUBSTITUTE(LEFT(V2507,14),CHAR(ROW(INDIRECT("97:122"))),""))),1,0))</f>
        <v>12</v>
      </c>
      <c r="G2507" t="str">
        <f t="shared" si="315"/>
        <v>d</v>
      </c>
      <c r="H2507" t="str">
        <f t="shared" si="312"/>
        <v>p</v>
      </c>
      <c r="I2507" t="str">
        <f t="shared" si="312"/>
        <v>j</v>
      </c>
      <c r="J2507" t="str">
        <f t="shared" si="312"/>
        <v>g</v>
      </c>
      <c r="K2507" t="str">
        <f t="shared" si="312"/>
        <v>s</v>
      </c>
      <c r="L2507" t="str">
        <f t="shared" si="312"/>
        <v>v</v>
      </c>
      <c r="M2507" t="str">
        <f t="shared" si="312"/>
        <v>z</v>
      </c>
      <c r="N2507" t="str">
        <f t="shared" si="312"/>
        <v>l</v>
      </c>
      <c r="O2507" t="str">
        <f t="shared" si="312"/>
        <v>s</v>
      </c>
      <c r="P2507" t="str">
        <f t="shared" si="312"/>
        <v>r</v>
      </c>
      <c r="Q2507" t="str">
        <f t="shared" si="312"/>
        <v>t</v>
      </c>
      <c r="R2507" t="str">
        <f t="shared" si="312"/>
        <v>l</v>
      </c>
      <c r="S2507" t="str">
        <f t="shared" si="312"/>
        <v>m</v>
      </c>
      <c r="T2507" t="str">
        <f t="shared" si="312"/>
        <v>h</v>
      </c>
      <c r="V2507" t="str">
        <f t="shared" si="316"/>
        <v>d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08" spans="1:22">
      <c r="A2508">
        <v>2508</v>
      </c>
      <c r="B2508" t="str">
        <f t="shared" si="313"/>
        <v>Frame</v>
      </c>
      <c r="C2508">
        <f t="array" aca="1" ref="C2508" ca="1">SUM(IF((4-LEN(SUBSTITUTE(LEFT(V2508,4),CHAR(ROW(INDIRECT("97:122"))),""))),1,0))</f>
        <v>4</v>
      </c>
      <c r="D2508">
        <v>2518</v>
      </c>
      <c r="E2508" t="str">
        <f t="shared" si="314"/>
        <v/>
      </c>
      <c r="F2508">
        <f t="array" aca="1" ref="F2508" ca="1">SUM(IF((14-LEN(SUBSTITUTE(LEFT(V2508,14),CHAR(ROW(INDIRECT("97:122"))),""))),1,0))</f>
        <v>11</v>
      </c>
      <c r="G2508" t="str">
        <f t="shared" si="315"/>
        <v>p</v>
      </c>
      <c r="H2508" t="str">
        <f t="shared" si="312"/>
        <v>j</v>
      </c>
      <c r="I2508" t="str">
        <f t="shared" si="312"/>
        <v>g</v>
      </c>
      <c r="J2508" t="str">
        <f t="shared" si="312"/>
        <v>s</v>
      </c>
      <c r="K2508" t="str">
        <f t="shared" si="312"/>
        <v>v</v>
      </c>
      <c r="L2508" t="str">
        <f t="shared" si="312"/>
        <v>z</v>
      </c>
      <c r="M2508" t="str">
        <f t="shared" si="312"/>
        <v>l</v>
      </c>
      <c r="N2508" t="str">
        <f t="shared" si="312"/>
        <v>s</v>
      </c>
      <c r="O2508" t="str">
        <f t="shared" si="312"/>
        <v>r</v>
      </c>
      <c r="P2508" t="str">
        <f t="shared" si="312"/>
        <v>t</v>
      </c>
      <c r="Q2508" t="str">
        <f t="shared" si="312"/>
        <v>l</v>
      </c>
      <c r="R2508" t="str">
        <f t="shared" si="312"/>
        <v>m</v>
      </c>
      <c r="S2508" t="str">
        <f t="shared" si="312"/>
        <v>h</v>
      </c>
      <c r="T2508" t="str">
        <f t="shared" si="312"/>
        <v>j</v>
      </c>
      <c r="V2508" t="str">
        <f t="shared" si="316"/>
        <v>p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09" spans="1:22">
      <c r="A2509">
        <v>2509</v>
      </c>
      <c r="B2509" t="str">
        <f t="shared" si="313"/>
        <v>Frame</v>
      </c>
      <c r="C2509">
        <f t="array" aca="1" ref="C2509" ca="1">SUM(IF((4-LEN(SUBSTITUTE(LEFT(V2509,4),CHAR(ROW(INDIRECT("97:122"))),""))),1,0))</f>
        <v>4</v>
      </c>
      <c r="D2509">
        <v>2519</v>
      </c>
      <c r="E2509" t="str">
        <f t="shared" si="314"/>
        <v/>
      </c>
      <c r="F2509">
        <f t="array" aca="1" ref="F2509" ca="1">SUM(IF((14-LEN(SUBSTITUTE(LEFT(V2509,14),CHAR(ROW(INDIRECT("97:122"))),""))),1,0))</f>
        <v>10</v>
      </c>
      <c r="G2509" t="str">
        <f t="shared" si="315"/>
        <v>j</v>
      </c>
      <c r="H2509" t="str">
        <f t="shared" si="312"/>
        <v>g</v>
      </c>
      <c r="I2509" t="str">
        <f t="shared" si="312"/>
        <v>s</v>
      </c>
      <c r="J2509" t="str">
        <f t="shared" si="312"/>
        <v>v</v>
      </c>
      <c r="K2509" t="str">
        <f t="shared" si="312"/>
        <v>z</v>
      </c>
      <c r="L2509" t="str">
        <f t="shared" si="312"/>
        <v>l</v>
      </c>
      <c r="M2509" t="str">
        <f t="shared" si="312"/>
        <v>s</v>
      </c>
      <c r="N2509" t="str">
        <f t="shared" si="312"/>
        <v>r</v>
      </c>
      <c r="O2509" t="str">
        <f t="shared" si="312"/>
        <v>t</v>
      </c>
      <c r="P2509" t="str">
        <f t="shared" si="312"/>
        <v>l</v>
      </c>
      <c r="Q2509" t="str">
        <f t="shared" si="312"/>
        <v>m</v>
      </c>
      <c r="R2509" t="str">
        <f t="shared" si="312"/>
        <v>h</v>
      </c>
      <c r="S2509" t="str">
        <f t="shared" si="312"/>
        <v>j</v>
      </c>
      <c r="T2509" t="str">
        <f t="shared" si="312"/>
        <v>r</v>
      </c>
      <c r="V2509" t="str">
        <f t="shared" si="316"/>
        <v>j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10" spans="1:22">
      <c r="A2510">
        <v>2510</v>
      </c>
      <c r="B2510" t="str">
        <f t="shared" si="313"/>
        <v>Frame</v>
      </c>
      <c r="C2510">
        <f t="array" aca="1" ref="C2510" ca="1">SUM(IF((4-LEN(SUBSTITUTE(LEFT(V2510,4),CHAR(ROW(INDIRECT("97:122"))),""))),1,0))</f>
        <v>4</v>
      </c>
      <c r="D2510">
        <v>2520</v>
      </c>
      <c r="E2510" t="str">
        <f t="shared" si="314"/>
        <v/>
      </c>
      <c r="F2510">
        <f t="array" aca="1" ref="F2510" ca="1">SUM(IF((14-LEN(SUBSTITUTE(LEFT(V2510,14),CHAR(ROW(INDIRECT("97:122"))),""))),1,0))</f>
        <v>11</v>
      </c>
      <c r="G2510" t="str">
        <f t="shared" si="315"/>
        <v>g</v>
      </c>
      <c r="H2510" t="str">
        <f t="shared" si="312"/>
        <v>s</v>
      </c>
      <c r="I2510" t="str">
        <f t="shared" si="312"/>
        <v>v</v>
      </c>
      <c r="J2510" t="str">
        <f t="shared" si="312"/>
        <v>z</v>
      </c>
      <c r="K2510" t="str">
        <f t="shared" si="312"/>
        <v>l</v>
      </c>
      <c r="L2510" t="str">
        <f t="shared" si="312"/>
        <v>s</v>
      </c>
      <c r="M2510" t="str">
        <f t="shared" si="312"/>
        <v>r</v>
      </c>
      <c r="N2510" t="str">
        <f t="shared" si="312"/>
        <v>t</v>
      </c>
      <c r="O2510" t="str">
        <f t="shared" si="312"/>
        <v>l</v>
      </c>
      <c r="P2510" t="str">
        <f t="shared" si="312"/>
        <v>m</v>
      </c>
      <c r="Q2510" t="str">
        <f t="shared" si="312"/>
        <v>h</v>
      </c>
      <c r="R2510" t="str">
        <f t="shared" si="312"/>
        <v>j</v>
      </c>
      <c r="S2510" t="str">
        <f t="shared" si="312"/>
        <v>r</v>
      </c>
      <c r="T2510" t="str">
        <f t="shared" si="312"/>
        <v>f</v>
      </c>
      <c r="V2510" t="str">
        <f t="shared" si="316"/>
        <v>g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11" spans="1:22">
      <c r="A2511">
        <v>2511</v>
      </c>
      <c r="B2511" t="str">
        <f t="shared" si="313"/>
        <v>Frame</v>
      </c>
      <c r="C2511">
        <f t="array" aca="1" ref="C2511" ca="1">SUM(IF((4-LEN(SUBSTITUTE(LEFT(V2511,4),CHAR(ROW(INDIRECT("97:122"))),""))),1,0))</f>
        <v>4</v>
      </c>
      <c r="D2511">
        <v>2521</v>
      </c>
      <c r="E2511" t="str">
        <f t="shared" si="314"/>
        <v/>
      </c>
      <c r="F2511">
        <f t="array" aca="1" ref="F2511" ca="1">SUM(IF((14-LEN(SUBSTITUTE(LEFT(V2511,14),CHAR(ROW(INDIRECT("97:122"))),""))),1,0))</f>
        <v>11</v>
      </c>
      <c r="G2511" t="str">
        <f t="shared" si="315"/>
        <v>s</v>
      </c>
      <c r="H2511" t="str">
        <f t="shared" si="312"/>
        <v>v</v>
      </c>
      <c r="I2511" t="str">
        <f t="shared" si="312"/>
        <v>z</v>
      </c>
      <c r="J2511" t="str">
        <f t="shared" si="312"/>
        <v>l</v>
      </c>
      <c r="K2511" t="str">
        <f t="shared" si="312"/>
        <v>s</v>
      </c>
      <c r="L2511" t="str">
        <f t="shared" si="312"/>
        <v>r</v>
      </c>
      <c r="M2511" t="str">
        <f t="shared" si="312"/>
        <v>t</v>
      </c>
      <c r="N2511" t="str">
        <f t="shared" si="312"/>
        <v>l</v>
      </c>
      <c r="O2511" t="str">
        <f t="shared" si="312"/>
        <v>m</v>
      </c>
      <c r="P2511" t="str">
        <f t="shared" si="312"/>
        <v>h</v>
      </c>
      <c r="Q2511" t="str">
        <f t="shared" si="312"/>
        <v>j</v>
      </c>
      <c r="R2511" t="str">
        <f t="shared" si="312"/>
        <v>r</v>
      </c>
      <c r="S2511" t="str">
        <f t="shared" si="312"/>
        <v>f</v>
      </c>
      <c r="T2511" t="str">
        <f t="shared" si="312"/>
        <v>n</v>
      </c>
      <c r="V2511" t="str">
        <f t="shared" si="316"/>
        <v>s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12" spans="1:22">
      <c r="A2512">
        <v>2512</v>
      </c>
      <c r="B2512" t="str">
        <f t="shared" si="313"/>
        <v>Frame</v>
      </c>
      <c r="C2512">
        <f t="array" aca="1" ref="C2512" ca="1">SUM(IF((4-LEN(SUBSTITUTE(LEFT(V2512,4),CHAR(ROW(INDIRECT("97:122"))),""))),1,0))</f>
        <v>4</v>
      </c>
      <c r="D2512">
        <v>2522</v>
      </c>
      <c r="E2512" t="str">
        <f t="shared" si="314"/>
        <v/>
      </c>
      <c r="F2512">
        <f t="array" aca="1" ref="F2512" ca="1">SUM(IF((14-LEN(SUBSTITUTE(LEFT(V2512,14),CHAR(ROW(INDIRECT("97:122"))),""))),1,0))</f>
        <v>12</v>
      </c>
      <c r="G2512" t="str">
        <f t="shared" si="315"/>
        <v>v</v>
      </c>
      <c r="H2512" t="str">
        <f t="shared" si="312"/>
        <v>z</v>
      </c>
      <c r="I2512" t="str">
        <f t="shared" si="312"/>
        <v>l</v>
      </c>
      <c r="J2512" t="str">
        <f t="shared" si="312"/>
        <v>s</v>
      </c>
      <c r="K2512" t="str">
        <f t="shared" si="312"/>
        <v>r</v>
      </c>
      <c r="L2512" t="str">
        <f t="shared" si="312"/>
        <v>t</v>
      </c>
      <c r="M2512" t="str">
        <f t="shared" si="312"/>
        <v>l</v>
      </c>
      <c r="N2512" t="str">
        <f t="shared" si="312"/>
        <v>m</v>
      </c>
      <c r="O2512" t="str">
        <f t="shared" si="312"/>
        <v>h</v>
      </c>
      <c r="P2512" t="str">
        <f t="shared" si="312"/>
        <v>j</v>
      </c>
      <c r="Q2512" t="str">
        <f t="shared" si="312"/>
        <v>r</v>
      </c>
      <c r="R2512" t="str">
        <f t="shared" si="312"/>
        <v>f</v>
      </c>
      <c r="S2512" t="str">
        <f t="shared" si="312"/>
        <v>n</v>
      </c>
      <c r="T2512" t="str">
        <f t="shared" si="312"/>
        <v>w</v>
      </c>
      <c r="V2512" t="str">
        <f t="shared" si="316"/>
        <v>v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13" spans="1:22">
      <c r="A2513">
        <v>2513</v>
      </c>
      <c r="B2513" t="str">
        <f t="shared" si="313"/>
        <v>Frame</v>
      </c>
      <c r="C2513">
        <f t="array" aca="1" ref="C2513" ca="1">SUM(IF((4-LEN(SUBSTITUTE(LEFT(V2513,4),CHAR(ROW(INDIRECT("97:122"))),""))),1,0))</f>
        <v>4</v>
      </c>
      <c r="D2513">
        <v>2523</v>
      </c>
      <c r="E2513" t="str">
        <f t="shared" si="314"/>
        <v/>
      </c>
      <c r="F2513">
        <f t="array" aca="1" ref="F2513" ca="1">SUM(IF((14-LEN(SUBSTITUTE(LEFT(V2513,14),CHAR(ROW(INDIRECT("97:122"))),""))),1,0))</f>
        <v>11</v>
      </c>
      <c r="G2513" t="str">
        <f t="shared" si="315"/>
        <v>z</v>
      </c>
      <c r="H2513" t="str">
        <f t="shared" si="312"/>
        <v>l</v>
      </c>
      <c r="I2513" t="str">
        <f t="shared" si="312"/>
        <v>s</v>
      </c>
      <c r="J2513" t="str">
        <f t="shared" si="312"/>
        <v>r</v>
      </c>
      <c r="K2513" t="str">
        <f t="shared" si="312"/>
        <v>t</v>
      </c>
      <c r="L2513" t="str">
        <f t="shared" si="312"/>
        <v>l</v>
      </c>
      <c r="M2513" t="str">
        <f t="shared" si="312"/>
        <v>m</v>
      </c>
      <c r="N2513" t="str">
        <f t="shared" si="312"/>
        <v>h</v>
      </c>
      <c r="O2513" t="str">
        <f t="shared" si="312"/>
        <v>j</v>
      </c>
      <c r="P2513" t="str">
        <f t="shared" si="312"/>
        <v>r</v>
      </c>
      <c r="Q2513" t="str">
        <f t="shared" si="312"/>
        <v>f</v>
      </c>
      <c r="R2513" t="str">
        <f t="shared" si="312"/>
        <v>n</v>
      </c>
      <c r="S2513" t="str">
        <f t="shared" si="312"/>
        <v>w</v>
      </c>
      <c r="T2513" t="str">
        <f t="shared" si="312"/>
        <v>r</v>
      </c>
      <c r="V2513" t="str">
        <f t="shared" si="316"/>
        <v>z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14" spans="1:22">
      <c r="A2514">
        <v>2514</v>
      </c>
      <c r="B2514" t="str">
        <f t="shared" si="313"/>
        <v>Frame</v>
      </c>
      <c r="C2514">
        <f t="array" aca="1" ref="C2514" ca="1">SUM(IF((4-LEN(SUBSTITUTE(LEFT(V2514,4),CHAR(ROW(INDIRECT("97:122"))),""))),1,0))</f>
        <v>4</v>
      </c>
      <c r="D2514">
        <v>2524</v>
      </c>
      <c r="E2514" t="str">
        <f t="shared" si="314"/>
        <v/>
      </c>
      <c r="F2514">
        <f t="array" aca="1" ref="F2514" ca="1">SUM(IF((14-LEN(SUBSTITUTE(LEFT(V2514,14),CHAR(ROW(INDIRECT("97:122"))),""))),1,0))</f>
        <v>10</v>
      </c>
      <c r="G2514" t="str">
        <f t="shared" si="315"/>
        <v>l</v>
      </c>
      <c r="H2514" t="str">
        <f t="shared" si="312"/>
        <v>s</v>
      </c>
      <c r="I2514" t="str">
        <f t="shared" si="312"/>
        <v>r</v>
      </c>
      <c r="J2514" t="str">
        <f t="shared" si="312"/>
        <v>t</v>
      </c>
      <c r="K2514" t="str">
        <f t="shared" si="312"/>
        <v>l</v>
      </c>
      <c r="L2514" t="str">
        <f t="shared" si="312"/>
        <v>m</v>
      </c>
      <c r="M2514" t="str">
        <f t="shared" si="312"/>
        <v>h</v>
      </c>
      <c r="N2514" t="str">
        <f t="shared" si="312"/>
        <v>j</v>
      </c>
      <c r="O2514" t="str">
        <f t="shared" si="312"/>
        <v>r</v>
      </c>
      <c r="P2514" t="str">
        <f t="shared" si="312"/>
        <v>f</v>
      </c>
      <c r="Q2514" t="str">
        <f t="shared" si="312"/>
        <v>n</v>
      </c>
      <c r="R2514" t="str">
        <f t="shared" si="312"/>
        <v>w</v>
      </c>
      <c r="S2514" t="str">
        <f t="shared" si="312"/>
        <v>r</v>
      </c>
      <c r="T2514" t="str">
        <f t="shared" si="312"/>
        <v>m</v>
      </c>
      <c r="V2514" t="str">
        <f t="shared" si="316"/>
        <v>l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15" spans="1:22">
      <c r="A2515">
        <v>2515</v>
      </c>
      <c r="B2515" t="str">
        <f t="shared" si="313"/>
        <v>Frame</v>
      </c>
      <c r="C2515">
        <f t="array" aca="1" ref="C2515" ca="1">SUM(IF((4-LEN(SUBSTITUTE(LEFT(V2515,4),CHAR(ROW(INDIRECT("97:122"))),""))),1,0))</f>
        <v>4</v>
      </c>
      <c r="D2515">
        <v>2525</v>
      </c>
      <c r="E2515" t="str">
        <f t="shared" si="314"/>
        <v/>
      </c>
      <c r="F2515">
        <f t="array" aca="1" ref="F2515" ca="1">SUM(IF((14-LEN(SUBSTITUTE(LEFT(V2515,14),CHAR(ROW(INDIRECT("97:122"))),""))),1,0))</f>
        <v>10</v>
      </c>
      <c r="G2515" t="str">
        <f t="shared" si="315"/>
        <v>s</v>
      </c>
      <c r="H2515" t="str">
        <f t="shared" si="312"/>
        <v>r</v>
      </c>
      <c r="I2515" t="str">
        <f t="shared" si="312"/>
        <v>t</v>
      </c>
      <c r="J2515" t="str">
        <f t="shared" si="312"/>
        <v>l</v>
      </c>
      <c r="K2515" t="str">
        <f t="shared" si="312"/>
        <v>m</v>
      </c>
      <c r="L2515" t="str">
        <f t="shared" si="312"/>
        <v>h</v>
      </c>
      <c r="M2515" t="str">
        <f t="shared" si="312"/>
        <v>j</v>
      </c>
      <c r="N2515" t="str">
        <f t="shared" si="312"/>
        <v>r</v>
      </c>
      <c r="O2515" t="str">
        <f t="shared" si="312"/>
        <v>f</v>
      </c>
      <c r="P2515" t="str">
        <f t="shared" si="312"/>
        <v>n</v>
      </c>
      <c r="Q2515" t="str">
        <f t="shared" si="312"/>
        <v>w</v>
      </c>
      <c r="R2515" t="str">
        <f t="shared" si="312"/>
        <v>r</v>
      </c>
      <c r="S2515" t="str">
        <f t="shared" si="312"/>
        <v>m</v>
      </c>
      <c r="T2515" t="str">
        <f t="shared" si="312"/>
        <v>l</v>
      </c>
      <c r="V2515" t="str">
        <f t="shared" si="316"/>
        <v>s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16" spans="1:22">
      <c r="A2516">
        <v>2516</v>
      </c>
      <c r="B2516" t="str">
        <f t="shared" si="313"/>
        <v>Frame</v>
      </c>
      <c r="C2516">
        <f t="array" aca="1" ref="C2516" ca="1">SUM(IF((4-LEN(SUBSTITUTE(LEFT(V2516,4),CHAR(ROW(INDIRECT("97:122"))),""))),1,0))</f>
        <v>4</v>
      </c>
      <c r="D2516">
        <v>2526</v>
      </c>
      <c r="E2516" t="str">
        <f t="shared" si="314"/>
        <v/>
      </c>
      <c r="F2516">
        <f t="array" aca="1" ref="F2516" ca="1">SUM(IF((14-LEN(SUBSTITUTE(LEFT(V2516,14),CHAR(ROW(INDIRECT("97:122"))),""))),1,0))</f>
        <v>9</v>
      </c>
      <c r="G2516" t="str">
        <f t="shared" si="315"/>
        <v>r</v>
      </c>
      <c r="H2516" t="str">
        <f t="shared" ref="H2516:T2531" si="317">MID($V2516,H$3,1)</f>
        <v>t</v>
      </c>
      <c r="I2516" t="str">
        <f t="shared" si="317"/>
        <v>l</v>
      </c>
      <c r="J2516" t="str">
        <f t="shared" si="317"/>
        <v>m</v>
      </c>
      <c r="K2516" t="str">
        <f t="shared" si="317"/>
        <v>h</v>
      </c>
      <c r="L2516" t="str">
        <f t="shared" si="317"/>
        <v>j</v>
      </c>
      <c r="M2516" t="str">
        <f t="shared" si="317"/>
        <v>r</v>
      </c>
      <c r="N2516" t="str">
        <f t="shared" si="317"/>
        <v>f</v>
      </c>
      <c r="O2516" t="str">
        <f t="shared" si="317"/>
        <v>n</v>
      </c>
      <c r="P2516" t="str">
        <f t="shared" si="317"/>
        <v>w</v>
      </c>
      <c r="Q2516" t="str">
        <f t="shared" si="317"/>
        <v>r</v>
      </c>
      <c r="R2516" t="str">
        <f t="shared" si="317"/>
        <v>m</v>
      </c>
      <c r="S2516" t="str">
        <f t="shared" si="317"/>
        <v>l</v>
      </c>
      <c r="T2516" t="str">
        <f t="shared" si="317"/>
        <v>j</v>
      </c>
      <c r="V2516" t="str">
        <f t="shared" si="316"/>
        <v>r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17" spans="1:22">
      <c r="A2517">
        <v>2517</v>
      </c>
      <c r="B2517" t="str">
        <f t="shared" si="313"/>
        <v>Frame</v>
      </c>
      <c r="C2517">
        <f t="array" aca="1" ref="C2517" ca="1">SUM(IF((4-LEN(SUBSTITUTE(LEFT(V2517,4),CHAR(ROW(INDIRECT("97:122"))),""))),1,0))</f>
        <v>4</v>
      </c>
      <c r="D2517">
        <v>2527</v>
      </c>
      <c r="E2517" t="str">
        <f t="shared" si="314"/>
        <v/>
      </c>
      <c r="F2517">
        <f t="array" aca="1" ref="F2517" ca="1">SUM(IF((14-LEN(SUBSTITUTE(LEFT(V2517,14),CHAR(ROW(INDIRECT("97:122"))),""))),1,0))</f>
        <v>9</v>
      </c>
      <c r="G2517" t="str">
        <f t="shared" si="315"/>
        <v>t</v>
      </c>
      <c r="H2517" t="str">
        <f t="shared" si="317"/>
        <v>l</v>
      </c>
      <c r="I2517" t="str">
        <f t="shared" si="317"/>
        <v>m</v>
      </c>
      <c r="J2517" t="str">
        <f t="shared" si="317"/>
        <v>h</v>
      </c>
      <c r="K2517" t="str">
        <f t="shared" si="317"/>
        <v>j</v>
      </c>
      <c r="L2517" t="str">
        <f t="shared" si="317"/>
        <v>r</v>
      </c>
      <c r="M2517" t="str">
        <f t="shared" si="317"/>
        <v>f</v>
      </c>
      <c r="N2517" t="str">
        <f t="shared" si="317"/>
        <v>n</v>
      </c>
      <c r="O2517" t="str">
        <f t="shared" si="317"/>
        <v>w</v>
      </c>
      <c r="P2517" t="str">
        <f t="shared" si="317"/>
        <v>r</v>
      </c>
      <c r="Q2517" t="str">
        <f t="shared" si="317"/>
        <v>m</v>
      </c>
      <c r="R2517" t="str">
        <f t="shared" si="317"/>
        <v>l</v>
      </c>
      <c r="S2517" t="str">
        <f t="shared" si="317"/>
        <v>j</v>
      </c>
      <c r="T2517" t="str">
        <f t="shared" si="317"/>
        <v>l</v>
      </c>
      <c r="V2517" t="str">
        <f t="shared" si="316"/>
        <v>t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18" spans="1:22">
      <c r="A2518">
        <v>2518</v>
      </c>
      <c r="B2518" t="str">
        <f t="shared" si="313"/>
        <v>Frame</v>
      </c>
      <c r="C2518">
        <f t="array" aca="1" ref="C2518" ca="1">SUM(IF((4-LEN(SUBSTITUTE(LEFT(V2518,4),CHAR(ROW(INDIRECT("97:122"))),""))),1,0))</f>
        <v>4</v>
      </c>
      <c r="D2518">
        <v>2528</v>
      </c>
      <c r="E2518" t="str">
        <f t="shared" si="314"/>
        <v/>
      </c>
      <c r="F2518">
        <f t="array" aca="1" ref="F2518" ca="1">SUM(IF((14-LEN(SUBSTITUTE(LEFT(V2518,14),CHAR(ROW(INDIRECT("97:122"))),""))),1,0))</f>
        <v>9</v>
      </c>
      <c r="G2518" t="str">
        <f t="shared" si="315"/>
        <v>l</v>
      </c>
      <c r="H2518" t="str">
        <f t="shared" si="317"/>
        <v>m</v>
      </c>
      <c r="I2518" t="str">
        <f t="shared" si="317"/>
        <v>h</v>
      </c>
      <c r="J2518" t="str">
        <f t="shared" si="317"/>
        <v>j</v>
      </c>
      <c r="K2518" t="str">
        <f t="shared" si="317"/>
        <v>r</v>
      </c>
      <c r="L2518" t="str">
        <f t="shared" si="317"/>
        <v>f</v>
      </c>
      <c r="M2518" t="str">
        <f t="shared" si="317"/>
        <v>n</v>
      </c>
      <c r="N2518" t="str">
        <f t="shared" si="317"/>
        <v>w</v>
      </c>
      <c r="O2518" t="str">
        <f t="shared" si="317"/>
        <v>r</v>
      </c>
      <c r="P2518" t="str">
        <f t="shared" si="317"/>
        <v>m</v>
      </c>
      <c r="Q2518" t="str">
        <f t="shared" si="317"/>
        <v>l</v>
      </c>
      <c r="R2518" t="str">
        <f t="shared" si="317"/>
        <v>j</v>
      </c>
      <c r="S2518" t="str">
        <f t="shared" si="317"/>
        <v>l</v>
      </c>
      <c r="T2518" t="str">
        <f t="shared" si="317"/>
        <v>q</v>
      </c>
      <c r="V2518" t="str">
        <f t="shared" si="316"/>
        <v>l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19" spans="1:22">
      <c r="A2519">
        <v>2519</v>
      </c>
      <c r="B2519" t="str">
        <f t="shared" si="313"/>
        <v>Frame</v>
      </c>
      <c r="C2519">
        <f t="array" aca="1" ref="C2519" ca="1">SUM(IF((4-LEN(SUBSTITUTE(LEFT(V2519,4),CHAR(ROW(INDIRECT("97:122"))),""))),1,0))</f>
        <v>4</v>
      </c>
      <c r="D2519">
        <v>2529</v>
      </c>
      <c r="E2519" t="str">
        <f t="shared" si="314"/>
        <v/>
      </c>
      <c r="F2519">
        <f t="array" aca="1" ref="F2519" ca="1">SUM(IF((14-LEN(SUBSTITUTE(LEFT(V2519,14),CHAR(ROW(INDIRECT("97:122"))),""))),1,0))</f>
        <v>10</v>
      </c>
      <c r="G2519" t="str">
        <f t="shared" si="315"/>
        <v>m</v>
      </c>
      <c r="H2519" t="str">
        <f t="shared" si="317"/>
        <v>h</v>
      </c>
      <c r="I2519" t="str">
        <f t="shared" si="317"/>
        <v>j</v>
      </c>
      <c r="J2519" t="str">
        <f t="shared" si="317"/>
        <v>r</v>
      </c>
      <c r="K2519" t="str">
        <f t="shared" si="317"/>
        <v>f</v>
      </c>
      <c r="L2519" t="str">
        <f t="shared" si="317"/>
        <v>n</v>
      </c>
      <c r="M2519" t="str">
        <f t="shared" si="317"/>
        <v>w</v>
      </c>
      <c r="N2519" t="str">
        <f t="shared" si="317"/>
        <v>r</v>
      </c>
      <c r="O2519" t="str">
        <f t="shared" si="317"/>
        <v>m</v>
      </c>
      <c r="P2519" t="str">
        <f t="shared" si="317"/>
        <v>l</v>
      </c>
      <c r="Q2519" t="str">
        <f t="shared" si="317"/>
        <v>j</v>
      </c>
      <c r="R2519" t="str">
        <f t="shared" si="317"/>
        <v>l</v>
      </c>
      <c r="S2519" t="str">
        <f t="shared" si="317"/>
        <v>q</v>
      </c>
      <c r="T2519" t="str">
        <f t="shared" si="317"/>
        <v>z</v>
      </c>
      <c r="V2519" t="str">
        <f t="shared" si="316"/>
        <v>m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20" spans="1:22">
      <c r="A2520">
        <v>2520</v>
      </c>
      <c r="B2520" t="str">
        <f t="shared" si="313"/>
        <v>Frame</v>
      </c>
      <c r="C2520">
        <f t="array" aca="1" ref="C2520" ca="1">SUM(IF((4-LEN(SUBSTITUTE(LEFT(V2520,4),CHAR(ROW(INDIRECT("97:122"))),""))),1,0))</f>
        <v>4</v>
      </c>
      <c r="D2520">
        <v>2530</v>
      </c>
      <c r="E2520" t="str">
        <f t="shared" si="314"/>
        <v/>
      </c>
      <c r="F2520">
        <f t="array" aca="1" ref="F2520" ca="1">SUM(IF((14-LEN(SUBSTITUTE(LEFT(V2520,14),CHAR(ROW(INDIRECT("97:122"))),""))),1,0))</f>
        <v>10</v>
      </c>
      <c r="G2520" t="str">
        <f t="shared" si="315"/>
        <v>h</v>
      </c>
      <c r="H2520" t="str">
        <f t="shared" si="317"/>
        <v>j</v>
      </c>
      <c r="I2520" t="str">
        <f t="shared" si="317"/>
        <v>r</v>
      </c>
      <c r="J2520" t="str">
        <f t="shared" si="317"/>
        <v>f</v>
      </c>
      <c r="K2520" t="str">
        <f t="shared" si="317"/>
        <v>n</v>
      </c>
      <c r="L2520" t="str">
        <f t="shared" si="317"/>
        <v>w</v>
      </c>
      <c r="M2520" t="str">
        <f t="shared" si="317"/>
        <v>r</v>
      </c>
      <c r="N2520" t="str">
        <f t="shared" si="317"/>
        <v>m</v>
      </c>
      <c r="O2520" t="str">
        <f t="shared" si="317"/>
        <v>l</v>
      </c>
      <c r="P2520" t="str">
        <f t="shared" si="317"/>
        <v>j</v>
      </c>
      <c r="Q2520" t="str">
        <f t="shared" si="317"/>
        <v>l</v>
      </c>
      <c r="R2520" t="str">
        <f t="shared" si="317"/>
        <v>q</v>
      </c>
      <c r="S2520" t="str">
        <f t="shared" si="317"/>
        <v>z</v>
      </c>
      <c r="T2520" t="str">
        <f t="shared" si="317"/>
        <v>w</v>
      </c>
      <c r="V2520" t="str">
        <f t="shared" si="316"/>
        <v>h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21" spans="1:22">
      <c r="A2521">
        <v>2521</v>
      </c>
      <c r="B2521" t="str">
        <f t="shared" si="313"/>
        <v>Frame</v>
      </c>
      <c r="C2521">
        <f t="array" aca="1" ref="C2521" ca="1">SUM(IF((4-LEN(SUBSTITUTE(LEFT(V2521,4),CHAR(ROW(INDIRECT("97:122"))),""))),1,0))</f>
        <v>4</v>
      </c>
      <c r="D2521">
        <v>2531</v>
      </c>
      <c r="E2521" t="str">
        <f t="shared" si="314"/>
        <v/>
      </c>
      <c r="F2521">
        <f t="array" aca="1" ref="F2521" ca="1">SUM(IF((14-LEN(SUBSTITUTE(LEFT(V2521,14),CHAR(ROW(INDIRECT("97:122"))),""))),1,0))</f>
        <v>9</v>
      </c>
      <c r="G2521" t="str">
        <f t="shared" si="315"/>
        <v>j</v>
      </c>
      <c r="H2521" t="str">
        <f t="shared" si="317"/>
        <v>r</v>
      </c>
      <c r="I2521" t="str">
        <f t="shared" si="317"/>
        <v>f</v>
      </c>
      <c r="J2521" t="str">
        <f t="shared" si="317"/>
        <v>n</v>
      </c>
      <c r="K2521" t="str">
        <f t="shared" si="317"/>
        <v>w</v>
      </c>
      <c r="L2521" t="str">
        <f t="shared" si="317"/>
        <v>r</v>
      </c>
      <c r="M2521" t="str">
        <f t="shared" si="317"/>
        <v>m</v>
      </c>
      <c r="N2521" t="str">
        <f t="shared" si="317"/>
        <v>l</v>
      </c>
      <c r="O2521" t="str">
        <f t="shared" si="317"/>
        <v>j</v>
      </c>
      <c r="P2521" t="str">
        <f t="shared" si="317"/>
        <v>l</v>
      </c>
      <c r="Q2521" t="str">
        <f t="shared" si="317"/>
        <v>q</v>
      </c>
      <c r="R2521" t="str">
        <f t="shared" si="317"/>
        <v>z</v>
      </c>
      <c r="S2521" t="str">
        <f t="shared" si="317"/>
        <v>w</v>
      </c>
      <c r="T2521" t="str">
        <f t="shared" si="317"/>
        <v>n</v>
      </c>
      <c r="V2521" t="str">
        <f t="shared" si="316"/>
        <v>j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22" spans="1:22">
      <c r="A2522">
        <v>2522</v>
      </c>
      <c r="B2522" t="str">
        <f t="shared" si="313"/>
        <v>Frame</v>
      </c>
      <c r="C2522">
        <f t="array" aca="1" ref="C2522" ca="1">SUM(IF((4-LEN(SUBSTITUTE(LEFT(V2522,4),CHAR(ROW(INDIRECT("97:122"))),""))),1,0))</f>
        <v>4</v>
      </c>
      <c r="D2522">
        <v>2532</v>
      </c>
      <c r="E2522" t="str">
        <f t="shared" si="314"/>
        <v/>
      </c>
      <c r="F2522">
        <f t="array" aca="1" ref="F2522" ca="1">SUM(IF((14-LEN(SUBSTITUTE(LEFT(V2522,14),CHAR(ROW(INDIRECT("97:122"))),""))),1,0))</f>
        <v>9</v>
      </c>
      <c r="G2522" t="str">
        <f t="shared" si="315"/>
        <v>r</v>
      </c>
      <c r="H2522" t="str">
        <f t="shared" si="317"/>
        <v>f</v>
      </c>
      <c r="I2522" t="str">
        <f t="shared" si="317"/>
        <v>n</v>
      </c>
      <c r="J2522" t="str">
        <f t="shared" si="317"/>
        <v>w</v>
      </c>
      <c r="K2522" t="str">
        <f t="shared" si="317"/>
        <v>r</v>
      </c>
      <c r="L2522" t="str">
        <f t="shared" si="317"/>
        <v>m</v>
      </c>
      <c r="M2522" t="str">
        <f t="shared" si="317"/>
        <v>l</v>
      </c>
      <c r="N2522" t="str">
        <f t="shared" si="317"/>
        <v>j</v>
      </c>
      <c r="O2522" t="str">
        <f t="shared" si="317"/>
        <v>l</v>
      </c>
      <c r="P2522" t="str">
        <f t="shared" si="317"/>
        <v>q</v>
      </c>
      <c r="Q2522" t="str">
        <f t="shared" si="317"/>
        <v>z</v>
      </c>
      <c r="R2522" t="str">
        <f t="shared" si="317"/>
        <v>w</v>
      </c>
      <c r="S2522" t="str">
        <f t="shared" si="317"/>
        <v>n</v>
      </c>
      <c r="T2522" t="str">
        <f t="shared" si="317"/>
        <v>f</v>
      </c>
      <c r="V2522" t="str">
        <f t="shared" si="316"/>
        <v>r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23" spans="1:22">
      <c r="A2523">
        <v>2523</v>
      </c>
      <c r="B2523" t="str">
        <f t="shared" si="313"/>
        <v>Frame</v>
      </c>
      <c r="C2523">
        <f t="array" aca="1" ref="C2523" ca="1">SUM(IF((4-LEN(SUBSTITUTE(LEFT(V2523,4),CHAR(ROW(INDIRECT("97:122"))),""))),1,0))</f>
        <v>4</v>
      </c>
      <c r="D2523">
        <v>2533</v>
      </c>
      <c r="E2523" t="str">
        <f t="shared" si="314"/>
        <v/>
      </c>
      <c r="F2523">
        <f t="array" aca="1" ref="F2523" ca="1">SUM(IF((14-LEN(SUBSTITUTE(LEFT(V2523,14),CHAR(ROW(INDIRECT("97:122"))),""))),1,0))</f>
        <v>9</v>
      </c>
      <c r="G2523" t="str">
        <f t="shared" si="315"/>
        <v>f</v>
      </c>
      <c r="H2523" t="str">
        <f t="shared" si="317"/>
        <v>n</v>
      </c>
      <c r="I2523" t="str">
        <f t="shared" si="317"/>
        <v>w</v>
      </c>
      <c r="J2523" t="str">
        <f t="shared" si="317"/>
        <v>r</v>
      </c>
      <c r="K2523" t="str">
        <f t="shared" si="317"/>
        <v>m</v>
      </c>
      <c r="L2523" t="str">
        <f t="shared" si="317"/>
        <v>l</v>
      </c>
      <c r="M2523" t="str">
        <f t="shared" si="317"/>
        <v>j</v>
      </c>
      <c r="N2523" t="str">
        <f t="shared" si="317"/>
        <v>l</v>
      </c>
      <c r="O2523" t="str">
        <f t="shared" si="317"/>
        <v>q</v>
      </c>
      <c r="P2523" t="str">
        <f t="shared" si="317"/>
        <v>z</v>
      </c>
      <c r="Q2523" t="str">
        <f t="shared" si="317"/>
        <v>w</v>
      </c>
      <c r="R2523" t="str">
        <f t="shared" si="317"/>
        <v>n</v>
      </c>
      <c r="S2523" t="str">
        <f t="shared" si="317"/>
        <v>f</v>
      </c>
      <c r="T2523" t="str">
        <f t="shared" si="317"/>
        <v>n</v>
      </c>
      <c r="V2523" t="str">
        <f t="shared" si="316"/>
        <v>f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24" spans="1:22">
      <c r="A2524">
        <v>2524</v>
      </c>
      <c r="B2524" t="str">
        <f t="shared" si="313"/>
        <v>Frame</v>
      </c>
      <c r="C2524">
        <f t="array" aca="1" ref="C2524" ca="1">SUM(IF((4-LEN(SUBSTITUTE(LEFT(V2524,4),CHAR(ROW(INDIRECT("97:122"))),""))),1,0))</f>
        <v>4</v>
      </c>
      <c r="D2524">
        <v>2534</v>
      </c>
      <c r="E2524" t="str">
        <f t="shared" si="314"/>
        <v/>
      </c>
      <c r="F2524">
        <f t="array" aca="1" ref="F2524" ca="1">SUM(IF((14-LEN(SUBSTITUTE(LEFT(V2524,14),CHAR(ROW(INDIRECT("97:122"))),""))),1,0))</f>
        <v>10</v>
      </c>
      <c r="G2524" t="str">
        <f t="shared" si="315"/>
        <v>n</v>
      </c>
      <c r="H2524" t="str">
        <f t="shared" si="317"/>
        <v>w</v>
      </c>
      <c r="I2524" t="str">
        <f t="shared" si="317"/>
        <v>r</v>
      </c>
      <c r="J2524" t="str">
        <f t="shared" si="317"/>
        <v>m</v>
      </c>
      <c r="K2524" t="str">
        <f t="shared" si="317"/>
        <v>l</v>
      </c>
      <c r="L2524" t="str">
        <f t="shared" si="317"/>
        <v>j</v>
      </c>
      <c r="M2524" t="str">
        <f t="shared" si="317"/>
        <v>l</v>
      </c>
      <c r="N2524" t="str">
        <f t="shared" si="317"/>
        <v>q</v>
      </c>
      <c r="O2524" t="str">
        <f t="shared" si="317"/>
        <v>z</v>
      </c>
      <c r="P2524" t="str">
        <f t="shared" si="317"/>
        <v>w</v>
      </c>
      <c r="Q2524" t="str">
        <f t="shared" si="317"/>
        <v>n</v>
      </c>
      <c r="R2524" t="str">
        <f t="shared" si="317"/>
        <v>f</v>
      </c>
      <c r="S2524" t="str">
        <f t="shared" si="317"/>
        <v>n</v>
      </c>
      <c r="T2524" t="str">
        <f t="shared" si="317"/>
        <v>s</v>
      </c>
      <c r="V2524" t="str">
        <f t="shared" si="316"/>
        <v>n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25" spans="1:22">
      <c r="A2525">
        <v>2525</v>
      </c>
      <c r="B2525" t="str">
        <f t="shared" si="313"/>
        <v>Frame</v>
      </c>
      <c r="C2525">
        <f t="array" aca="1" ref="C2525" ca="1">SUM(IF((4-LEN(SUBSTITUTE(LEFT(V2525,4),CHAR(ROW(INDIRECT("97:122"))),""))),1,0))</f>
        <v>4</v>
      </c>
      <c r="D2525">
        <v>2535</v>
      </c>
      <c r="E2525" t="str">
        <f t="shared" si="314"/>
        <v/>
      </c>
      <c r="F2525">
        <f t="array" aca="1" ref="F2525" ca="1">SUM(IF((14-LEN(SUBSTITUTE(LEFT(V2525,14),CHAR(ROW(INDIRECT("97:122"))),""))),1,0))</f>
        <v>10</v>
      </c>
      <c r="G2525" t="str">
        <f t="shared" si="315"/>
        <v>w</v>
      </c>
      <c r="H2525" t="str">
        <f t="shared" si="317"/>
        <v>r</v>
      </c>
      <c r="I2525" t="str">
        <f t="shared" si="317"/>
        <v>m</v>
      </c>
      <c r="J2525" t="str">
        <f t="shared" si="317"/>
        <v>l</v>
      </c>
      <c r="K2525" t="str">
        <f t="shared" si="317"/>
        <v>j</v>
      </c>
      <c r="L2525" t="str">
        <f t="shared" si="317"/>
        <v>l</v>
      </c>
      <c r="M2525" t="str">
        <f t="shared" si="317"/>
        <v>q</v>
      </c>
      <c r="N2525" t="str">
        <f t="shared" si="317"/>
        <v>z</v>
      </c>
      <c r="O2525" t="str">
        <f t="shared" si="317"/>
        <v>w</v>
      </c>
      <c r="P2525" t="str">
        <f t="shared" si="317"/>
        <v>n</v>
      </c>
      <c r="Q2525" t="str">
        <f t="shared" si="317"/>
        <v>f</v>
      </c>
      <c r="R2525" t="str">
        <f t="shared" si="317"/>
        <v>n</v>
      </c>
      <c r="S2525" t="str">
        <f t="shared" si="317"/>
        <v>s</v>
      </c>
      <c r="T2525" t="str">
        <f t="shared" si="317"/>
        <v>m</v>
      </c>
      <c r="V2525" t="str">
        <f t="shared" si="316"/>
        <v>w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26" spans="1:22">
      <c r="A2526">
        <v>2526</v>
      </c>
      <c r="B2526" t="str">
        <f t="shared" si="313"/>
        <v>Frame</v>
      </c>
      <c r="C2526">
        <f t="array" aca="1" ref="C2526" ca="1">SUM(IF((4-LEN(SUBSTITUTE(LEFT(V2526,4),CHAR(ROW(INDIRECT("97:122"))),""))),1,0))</f>
        <v>4</v>
      </c>
      <c r="D2526">
        <v>2536</v>
      </c>
      <c r="E2526" t="str">
        <f t="shared" si="314"/>
        <v/>
      </c>
      <c r="F2526">
        <f t="array" aca="1" ref="F2526" ca="1">SUM(IF((14-LEN(SUBSTITUTE(LEFT(V2526,14),CHAR(ROW(INDIRECT("97:122"))),""))),1,0))</f>
        <v>10</v>
      </c>
      <c r="G2526" t="str">
        <f t="shared" si="315"/>
        <v>r</v>
      </c>
      <c r="H2526" t="str">
        <f t="shared" si="317"/>
        <v>m</v>
      </c>
      <c r="I2526" t="str">
        <f t="shared" si="317"/>
        <v>l</v>
      </c>
      <c r="J2526" t="str">
        <f t="shared" si="317"/>
        <v>j</v>
      </c>
      <c r="K2526" t="str">
        <f t="shared" si="317"/>
        <v>l</v>
      </c>
      <c r="L2526" t="str">
        <f t="shared" si="317"/>
        <v>q</v>
      </c>
      <c r="M2526" t="str">
        <f t="shared" si="317"/>
        <v>z</v>
      </c>
      <c r="N2526" t="str">
        <f t="shared" si="317"/>
        <v>w</v>
      </c>
      <c r="O2526" t="str">
        <f t="shared" si="317"/>
        <v>n</v>
      </c>
      <c r="P2526" t="str">
        <f t="shared" si="317"/>
        <v>f</v>
      </c>
      <c r="Q2526" t="str">
        <f t="shared" si="317"/>
        <v>n</v>
      </c>
      <c r="R2526" t="str">
        <f t="shared" si="317"/>
        <v>s</v>
      </c>
      <c r="S2526" t="str">
        <f t="shared" si="317"/>
        <v>m</v>
      </c>
      <c r="T2526" t="str">
        <f t="shared" si="317"/>
        <v>q</v>
      </c>
      <c r="V2526" t="str">
        <f t="shared" si="316"/>
        <v>r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27" spans="1:22">
      <c r="A2527">
        <v>2527</v>
      </c>
      <c r="B2527" t="str">
        <f t="shared" si="313"/>
        <v/>
      </c>
      <c r="C2527">
        <f t="array" aca="1" ref="C2527" ca="1">SUM(IF((4-LEN(SUBSTITUTE(LEFT(V2527,4),CHAR(ROW(INDIRECT("97:122"))),""))),1,0))</f>
        <v>3</v>
      </c>
      <c r="D2527">
        <v>2537</v>
      </c>
      <c r="E2527" t="str">
        <f t="shared" si="314"/>
        <v/>
      </c>
      <c r="F2527">
        <f t="array" aca="1" ref="F2527" ca="1">SUM(IF((14-LEN(SUBSTITUTE(LEFT(V2527,14),CHAR(ROW(INDIRECT("97:122"))),""))),1,0))</f>
        <v>10</v>
      </c>
      <c r="G2527" t="str">
        <f t="shared" si="315"/>
        <v>m</v>
      </c>
      <c r="H2527" t="str">
        <f t="shared" si="317"/>
        <v>l</v>
      </c>
      <c r="I2527" t="str">
        <f t="shared" si="317"/>
        <v>j</v>
      </c>
      <c r="J2527" t="str">
        <f t="shared" si="317"/>
        <v>l</v>
      </c>
      <c r="K2527" t="str">
        <f t="shared" si="317"/>
        <v>q</v>
      </c>
      <c r="L2527" t="str">
        <f t="shared" si="317"/>
        <v>z</v>
      </c>
      <c r="M2527" t="str">
        <f t="shared" si="317"/>
        <v>w</v>
      </c>
      <c r="N2527" t="str">
        <f t="shared" si="317"/>
        <v>n</v>
      </c>
      <c r="O2527" t="str">
        <f t="shared" si="317"/>
        <v>f</v>
      </c>
      <c r="P2527" t="str">
        <f t="shared" si="317"/>
        <v>n</v>
      </c>
      <c r="Q2527" t="str">
        <f t="shared" si="317"/>
        <v>s</v>
      </c>
      <c r="R2527" t="str">
        <f t="shared" si="317"/>
        <v>m</v>
      </c>
      <c r="S2527" t="str">
        <f t="shared" si="317"/>
        <v>q</v>
      </c>
      <c r="T2527" t="str">
        <f t="shared" si="317"/>
        <v>t</v>
      </c>
      <c r="V2527" t="str">
        <f t="shared" si="316"/>
        <v>m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28" spans="1:22">
      <c r="A2528">
        <v>2528</v>
      </c>
      <c r="B2528" t="str">
        <f t="shared" si="313"/>
        <v/>
      </c>
      <c r="C2528">
        <f t="array" aca="1" ref="C2528" ca="1">SUM(IF((4-LEN(SUBSTITUTE(LEFT(V2528,4),CHAR(ROW(INDIRECT("97:122"))),""))),1,0))</f>
        <v>3</v>
      </c>
      <c r="D2528">
        <v>2538</v>
      </c>
      <c r="E2528" t="str">
        <f t="shared" si="314"/>
        <v/>
      </c>
      <c r="F2528">
        <f t="array" aca="1" ref="F2528" ca="1">SUM(IF((14-LEN(SUBSTITUTE(LEFT(V2528,14),CHAR(ROW(INDIRECT("97:122"))),""))),1,0))</f>
        <v>10</v>
      </c>
      <c r="G2528" t="str">
        <f t="shared" si="315"/>
        <v>l</v>
      </c>
      <c r="H2528" t="str">
        <f t="shared" si="317"/>
        <v>j</v>
      </c>
      <c r="I2528" t="str">
        <f t="shared" si="317"/>
        <v>l</v>
      </c>
      <c r="J2528" t="str">
        <f t="shared" si="317"/>
        <v>q</v>
      </c>
      <c r="K2528" t="str">
        <f t="shared" si="317"/>
        <v>z</v>
      </c>
      <c r="L2528" t="str">
        <f t="shared" si="317"/>
        <v>w</v>
      </c>
      <c r="M2528" t="str">
        <f t="shared" si="317"/>
        <v>n</v>
      </c>
      <c r="N2528" t="str">
        <f t="shared" si="317"/>
        <v>f</v>
      </c>
      <c r="O2528" t="str">
        <f t="shared" si="317"/>
        <v>n</v>
      </c>
      <c r="P2528" t="str">
        <f t="shared" si="317"/>
        <v>s</v>
      </c>
      <c r="Q2528" t="str">
        <f t="shared" si="317"/>
        <v>m</v>
      </c>
      <c r="R2528" t="str">
        <f t="shared" si="317"/>
        <v>q</v>
      </c>
      <c r="S2528" t="str">
        <f t="shared" si="317"/>
        <v>t</v>
      </c>
      <c r="T2528" t="str">
        <f t="shared" si="317"/>
        <v>z</v>
      </c>
      <c r="V2528" t="str">
        <f t="shared" si="316"/>
        <v>l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29" spans="1:22">
      <c r="A2529">
        <v>2529</v>
      </c>
      <c r="B2529" t="str">
        <f t="shared" si="313"/>
        <v>Frame</v>
      </c>
      <c r="C2529">
        <f t="array" aca="1" ref="C2529" ca="1">SUM(IF((4-LEN(SUBSTITUTE(LEFT(V2529,4),CHAR(ROW(INDIRECT("97:122"))),""))),1,0))</f>
        <v>4</v>
      </c>
      <c r="D2529">
        <v>2539</v>
      </c>
      <c r="E2529" t="str">
        <f t="shared" si="314"/>
        <v/>
      </c>
      <c r="F2529">
        <f t="array" aca="1" ref="F2529" ca="1">SUM(IF((14-LEN(SUBSTITUTE(LEFT(V2529,14),CHAR(ROW(INDIRECT("97:122"))),""))),1,0))</f>
        <v>10</v>
      </c>
      <c r="G2529" t="str">
        <f t="shared" si="315"/>
        <v>j</v>
      </c>
      <c r="H2529" t="str">
        <f t="shared" si="317"/>
        <v>l</v>
      </c>
      <c r="I2529" t="str">
        <f t="shared" si="317"/>
        <v>q</v>
      </c>
      <c r="J2529" t="str">
        <f t="shared" si="317"/>
        <v>z</v>
      </c>
      <c r="K2529" t="str">
        <f t="shared" si="317"/>
        <v>w</v>
      </c>
      <c r="L2529" t="str">
        <f t="shared" si="317"/>
        <v>n</v>
      </c>
      <c r="M2529" t="str">
        <f t="shared" si="317"/>
        <v>f</v>
      </c>
      <c r="N2529" t="str">
        <f t="shared" si="317"/>
        <v>n</v>
      </c>
      <c r="O2529" t="str">
        <f t="shared" si="317"/>
        <v>s</v>
      </c>
      <c r="P2529" t="str">
        <f t="shared" si="317"/>
        <v>m</v>
      </c>
      <c r="Q2529" t="str">
        <f t="shared" si="317"/>
        <v>q</v>
      </c>
      <c r="R2529" t="str">
        <f t="shared" si="317"/>
        <v>t</v>
      </c>
      <c r="S2529" t="str">
        <f t="shared" si="317"/>
        <v>z</v>
      </c>
      <c r="T2529" t="str">
        <f t="shared" si="317"/>
        <v>f</v>
      </c>
      <c r="V2529" t="str">
        <f t="shared" si="316"/>
        <v>j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30" spans="1:22">
      <c r="A2530">
        <v>2530</v>
      </c>
      <c r="B2530" t="str">
        <f t="shared" si="313"/>
        <v>Frame</v>
      </c>
      <c r="C2530">
        <f t="array" aca="1" ref="C2530" ca="1">SUM(IF((4-LEN(SUBSTITUTE(LEFT(V2530,4),CHAR(ROW(INDIRECT("97:122"))),""))),1,0))</f>
        <v>4</v>
      </c>
      <c r="D2530">
        <v>2540</v>
      </c>
      <c r="E2530" t="str">
        <f t="shared" si="314"/>
        <v/>
      </c>
      <c r="F2530">
        <f t="array" aca="1" ref="F2530" ca="1">SUM(IF((14-LEN(SUBSTITUTE(LEFT(V2530,14),CHAR(ROW(INDIRECT("97:122"))),""))),1,0))</f>
        <v>9</v>
      </c>
      <c r="G2530" t="str">
        <f t="shared" si="315"/>
        <v>l</v>
      </c>
      <c r="H2530" t="str">
        <f t="shared" si="317"/>
        <v>q</v>
      </c>
      <c r="I2530" t="str">
        <f t="shared" si="317"/>
        <v>z</v>
      </c>
      <c r="J2530" t="str">
        <f t="shared" si="317"/>
        <v>w</v>
      </c>
      <c r="K2530" t="str">
        <f t="shared" si="317"/>
        <v>n</v>
      </c>
      <c r="L2530" t="str">
        <f t="shared" si="317"/>
        <v>f</v>
      </c>
      <c r="M2530" t="str">
        <f t="shared" si="317"/>
        <v>n</v>
      </c>
      <c r="N2530" t="str">
        <f t="shared" si="317"/>
        <v>s</v>
      </c>
      <c r="O2530" t="str">
        <f t="shared" si="317"/>
        <v>m</v>
      </c>
      <c r="P2530" t="str">
        <f t="shared" si="317"/>
        <v>q</v>
      </c>
      <c r="Q2530" t="str">
        <f t="shared" si="317"/>
        <v>t</v>
      </c>
      <c r="R2530" t="str">
        <f t="shared" si="317"/>
        <v>z</v>
      </c>
      <c r="S2530" t="str">
        <f t="shared" si="317"/>
        <v>f</v>
      </c>
      <c r="T2530" t="str">
        <f t="shared" si="317"/>
        <v>s</v>
      </c>
      <c r="V2530" t="str">
        <f t="shared" si="316"/>
        <v>l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31" spans="1:22">
      <c r="A2531">
        <v>2531</v>
      </c>
      <c r="B2531" t="str">
        <f t="shared" si="313"/>
        <v>Frame</v>
      </c>
      <c r="C2531">
        <f t="array" aca="1" ref="C2531" ca="1">SUM(IF((4-LEN(SUBSTITUTE(LEFT(V2531,4),CHAR(ROW(INDIRECT("97:122"))),""))),1,0))</f>
        <v>4</v>
      </c>
      <c r="D2531">
        <v>2541</v>
      </c>
      <c r="E2531" t="str">
        <f t="shared" si="314"/>
        <v/>
      </c>
      <c r="F2531">
        <f t="array" aca="1" ref="F2531" ca="1">SUM(IF((14-LEN(SUBSTITUTE(LEFT(V2531,14),CHAR(ROW(INDIRECT("97:122"))),""))),1,0))</f>
        <v>9</v>
      </c>
      <c r="G2531" t="str">
        <f t="shared" si="315"/>
        <v>q</v>
      </c>
      <c r="H2531" t="str">
        <f t="shared" si="317"/>
        <v>z</v>
      </c>
      <c r="I2531" t="str">
        <f t="shared" si="317"/>
        <v>w</v>
      </c>
      <c r="J2531" t="str">
        <f t="shared" si="317"/>
        <v>n</v>
      </c>
      <c r="K2531" t="str">
        <f t="shared" si="317"/>
        <v>f</v>
      </c>
      <c r="L2531" t="str">
        <f t="shared" si="317"/>
        <v>n</v>
      </c>
      <c r="M2531" t="str">
        <f t="shared" si="317"/>
        <v>s</v>
      </c>
      <c r="N2531" t="str">
        <f t="shared" si="317"/>
        <v>m</v>
      </c>
      <c r="O2531" t="str">
        <f t="shared" si="317"/>
        <v>q</v>
      </c>
      <c r="P2531" t="str">
        <f t="shared" si="317"/>
        <v>t</v>
      </c>
      <c r="Q2531" t="str">
        <f t="shared" si="317"/>
        <v>z</v>
      </c>
      <c r="R2531" t="str">
        <f t="shared" si="317"/>
        <v>f</v>
      </c>
      <c r="S2531" t="str">
        <f t="shared" si="317"/>
        <v>s</v>
      </c>
      <c r="T2531" t="str">
        <f t="shared" si="317"/>
        <v>l</v>
      </c>
      <c r="V2531" t="str">
        <f t="shared" si="316"/>
        <v>q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32" spans="1:22">
      <c r="A2532">
        <v>2532</v>
      </c>
      <c r="B2532" t="str">
        <f t="shared" si="313"/>
        <v>Frame</v>
      </c>
      <c r="C2532">
        <f t="array" aca="1" ref="C2532" ca="1">SUM(IF((4-LEN(SUBSTITUTE(LEFT(V2532,4),CHAR(ROW(INDIRECT("97:122"))),""))),1,0))</f>
        <v>4</v>
      </c>
      <c r="D2532">
        <v>2542</v>
      </c>
      <c r="E2532" t="str">
        <f t="shared" si="314"/>
        <v/>
      </c>
      <c r="F2532">
        <f t="array" aca="1" ref="F2532" ca="1">SUM(IF((14-LEN(SUBSTITUTE(LEFT(V2532,14),CHAR(ROW(INDIRECT("97:122"))),""))),1,0))</f>
        <v>10</v>
      </c>
      <c r="G2532" t="str">
        <f t="shared" si="315"/>
        <v>z</v>
      </c>
      <c r="H2532" t="str">
        <f t="shared" ref="H2532:T2547" si="318">MID($V2532,H$3,1)</f>
        <v>w</v>
      </c>
      <c r="I2532" t="str">
        <f t="shared" si="318"/>
        <v>n</v>
      </c>
      <c r="J2532" t="str">
        <f t="shared" si="318"/>
        <v>f</v>
      </c>
      <c r="K2532" t="str">
        <f t="shared" si="318"/>
        <v>n</v>
      </c>
      <c r="L2532" t="str">
        <f t="shared" si="318"/>
        <v>s</v>
      </c>
      <c r="M2532" t="str">
        <f t="shared" si="318"/>
        <v>m</v>
      </c>
      <c r="N2532" t="str">
        <f t="shared" si="318"/>
        <v>q</v>
      </c>
      <c r="O2532" t="str">
        <f t="shared" si="318"/>
        <v>t</v>
      </c>
      <c r="P2532" t="str">
        <f t="shared" si="318"/>
        <v>z</v>
      </c>
      <c r="Q2532" t="str">
        <f t="shared" si="318"/>
        <v>f</v>
      </c>
      <c r="R2532" t="str">
        <f t="shared" si="318"/>
        <v>s</v>
      </c>
      <c r="S2532" t="str">
        <f t="shared" si="318"/>
        <v>l</v>
      </c>
      <c r="T2532" t="str">
        <f t="shared" si="318"/>
        <v>d</v>
      </c>
      <c r="V2532" t="str">
        <f t="shared" si="316"/>
        <v>z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33" spans="1:22">
      <c r="A2533">
        <v>2533</v>
      </c>
      <c r="B2533" t="str">
        <f t="shared" si="313"/>
        <v/>
      </c>
      <c r="C2533">
        <f t="array" aca="1" ref="C2533" ca="1">SUM(IF((4-LEN(SUBSTITUTE(LEFT(V2533,4),CHAR(ROW(INDIRECT("97:122"))),""))),1,0))</f>
        <v>3</v>
      </c>
      <c r="D2533">
        <v>2543</v>
      </c>
      <c r="E2533" t="str">
        <f t="shared" si="314"/>
        <v/>
      </c>
      <c r="F2533">
        <f t="array" aca="1" ref="F2533" ca="1">SUM(IF((14-LEN(SUBSTITUTE(LEFT(V2533,14),CHAR(ROW(INDIRECT("97:122"))),""))),1,0))</f>
        <v>10</v>
      </c>
      <c r="G2533" t="str">
        <f t="shared" si="315"/>
        <v>w</v>
      </c>
      <c r="H2533" t="str">
        <f t="shared" si="318"/>
        <v>n</v>
      </c>
      <c r="I2533" t="str">
        <f t="shared" si="318"/>
        <v>f</v>
      </c>
      <c r="J2533" t="str">
        <f t="shared" si="318"/>
        <v>n</v>
      </c>
      <c r="K2533" t="str">
        <f t="shared" si="318"/>
        <v>s</v>
      </c>
      <c r="L2533" t="str">
        <f t="shared" si="318"/>
        <v>m</v>
      </c>
      <c r="M2533" t="str">
        <f t="shared" si="318"/>
        <v>q</v>
      </c>
      <c r="N2533" t="str">
        <f t="shared" si="318"/>
        <v>t</v>
      </c>
      <c r="O2533" t="str">
        <f t="shared" si="318"/>
        <v>z</v>
      </c>
      <c r="P2533" t="str">
        <f t="shared" si="318"/>
        <v>f</v>
      </c>
      <c r="Q2533" t="str">
        <f t="shared" si="318"/>
        <v>s</v>
      </c>
      <c r="R2533" t="str">
        <f t="shared" si="318"/>
        <v>l</v>
      </c>
      <c r="S2533" t="str">
        <f t="shared" si="318"/>
        <v>d</v>
      </c>
      <c r="T2533" t="str">
        <f t="shared" si="318"/>
        <v>w</v>
      </c>
      <c r="V2533" t="str">
        <f t="shared" si="316"/>
        <v>w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34" spans="1:22">
      <c r="A2534">
        <v>2534</v>
      </c>
      <c r="B2534" t="str">
        <f t="shared" si="313"/>
        <v/>
      </c>
      <c r="C2534">
        <f t="array" aca="1" ref="C2534" ca="1">SUM(IF((4-LEN(SUBSTITUTE(LEFT(V2534,4),CHAR(ROW(INDIRECT("97:122"))),""))),1,0))</f>
        <v>3</v>
      </c>
      <c r="D2534">
        <v>2544</v>
      </c>
      <c r="E2534" t="str">
        <f t="shared" si="314"/>
        <v/>
      </c>
      <c r="F2534">
        <f t="array" aca="1" ref="F2534" ca="1">SUM(IF((14-LEN(SUBSTITUTE(LEFT(V2534,14),CHAR(ROW(INDIRECT("97:122"))),""))),1,0))</f>
        <v>11</v>
      </c>
      <c r="G2534" t="str">
        <f t="shared" si="315"/>
        <v>n</v>
      </c>
      <c r="H2534" t="str">
        <f t="shared" si="318"/>
        <v>f</v>
      </c>
      <c r="I2534" t="str">
        <f t="shared" si="318"/>
        <v>n</v>
      </c>
      <c r="J2534" t="str">
        <f t="shared" si="318"/>
        <v>s</v>
      </c>
      <c r="K2534" t="str">
        <f t="shared" si="318"/>
        <v>m</v>
      </c>
      <c r="L2534" t="str">
        <f t="shared" si="318"/>
        <v>q</v>
      </c>
      <c r="M2534" t="str">
        <f t="shared" si="318"/>
        <v>t</v>
      </c>
      <c r="N2534" t="str">
        <f t="shared" si="318"/>
        <v>z</v>
      </c>
      <c r="O2534" t="str">
        <f t="shared" si="318"/>
        <v>f</v>
      </c>
      <c r="P2534" t="str">
        <f t="shared" si="318"/>
        <v>s</v>
      </c>
      <c r="Q2534" t="str">
        <f t="shared" si="318"/>
        <v>l</v>
      </c>
      <c r="R2534" t="str">
        <f t="shared" si="318"/>
        <v>d</v>
      </c>
      <c r="S2534" t="str">
        <f t="shared" si="318"/>
        <v>w</v>
      </c>
      <c r="T2534" t="str">
        <f t="shared" si="318"/>
        <v>r</v>
      </c>
      <c r="V2534" t="str">
        <f t="shared" si="316"/>
        <v>n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35" spans="1:22">
      <c r="A2535">
        <v>2535</v>
      </c>
      <c r="B2535" t="str">
        <f t="shared" si="313"/>
        <v>Frame</v>
      </c>
      <c r="C2535">
        <f t="array" aca="1" ref="C2535" ca="1">SUM(IF((4-LEN(SUBSTITUTE(LEFT(V2535,4),CHAR(ROW(INDIRECT("97:122"))),""))),1,0))</f>
        <v>4</v>
      </c>
      <c r="D2535">
        <v>2545</v>
      </c>
      <c r="E2535" t="str">
        <f t="shared" si="314"/>
        <v/>
      </c>
      <c r="F2535">
        <f t="array" aca="1" ref="F2535" ca="1">SUM(IF((14-LEN(SUBSTITUTE(LEFT(V2535,14),CHAR(ROW(INDIRECT("97:122"))),""))),1,0))</f>
        <v>12</v>
      </c>
      <c r="G2535" t="str">
        <f t="shared" si="315"/>
        <v>f</v>
      </c>
      <c r="H2535" t="str">
        <f t="shared" si="318"/>
        <v>n</v>
      </c>
      <c r="I2535" t="str">
        <f t="shared" si="318"/>
        <v>s</v>
      </c>
      <c r="J2535" t="str">
        <f t="shared" si="318"/>
        <v>m</v>
      </c>
      <c r="K2535" t="str">
        <f t="shared" si="318"/>
        <v>q</v>
      </c>
      <c r="L2535" t="str">
        <f t="shared" si="318"/>
        <v>t</v>
      </c>
      <c r="M2535" t="str">
        <f t="shared" si="318"/>
        <v>z</v>
      </c>
      <c r="N2535" t="str">
        <f t="shared" si="318"/>
        <v>f</v>
      </c>
      <c r="O2535" t="str">
        <f t="shared" si="318"/>
        <v>s</v>
      </c>
      <c r="P2535" t="str">
        <f t="shared" si="318"/>
        <v>l</v>
      </c>
      <c r="Q2535" t="str">
        <f t="shared" si="318"/>
        <v>d</v>
      </c>
      <c r="R2535" t="str">
        <f t="shared" si="318"/>
        <v>w</v>
      </c>
      <c r="S2535" t="str">
        <f t="shared" si="318"/>
        <v>r</v>
      </c>
      <c r="T2535" t="str">
        <f t="shared" si="318"/>
        <v>g</v>
      </c>
      <c r="V2535" t="str">
        <f t="shared" si="316"/>
        <v>f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36" spans="1:22">
      <c r="A2536">
        <v>2536</v>
      </c>
      <c r="B2536" t="str">
        <f t="shared" si="313"/>
        <v>Frame</v>
      </c>
      <c r="C2536">
        <f t="array" aca="1" ref="C2536" ca="1">SUM(IF((4-LEN(SUBSTITUTE(LEFT(V2536,4),CHAR(ROW(INDIRECT("97:122"))),""))),1,0))</f>
        <v>4</v>
      </c>
      <c r="D2536">
        <v>2546</v>
      </c>
      <c r="E2536" t="str">
        <f t="shared" si="314"/>
        <v/>
      </c>
      <c r="F2536">
        <f t="array" aca="1" ref="F2536" ca="1">SUM(IF((14-LEN(SUBSTITUTE(LEFT(V2536,14),CHAR(ROW(INDIRECT("97:122"))),""))),1,0))</f>
        <v>12</v>
      </c>
      <c r="G2536" t="str">
        <f t="shared" si="315"/>
        <v>n</v>
      </c>
      <c r="H2536" t="str">
        <f t="shared" si="318"/>
        <v>s</v>
      </c>
      <c r="I2536" t="str">
        <f t="shared" si="318"/>
        <v>m</v>
      </c>
      <c r="J2536" t="str">
        <f t="shared" si="318"/>
        <v>q</v>
      </c>
      <c r="K2536" t="str">
        <f t="shared" si="318"/>
        <v>t</v>
      </c>
      <c r="L2536" t="str">
        <f t="shared" si="318"/>
        <v>z</v>
      </c>
      <c r="M2536" t="str">
        <f t="shared" si="318"/>
        <v>f</v>
      </c>
      <c r="N2536" t="str">
        <f t="shared" si="318"/>
        <v>s</v>
      </c>
      <c r="O2536" t="str">
        <f t="shared" si="318"/>
        <v>l</v>
      </c>
      <c r="P2536" t="str">
        <f t="shared" si="318"/>
        <v>d</v>
      </c>
      <c r="Q2536" t="str">
        <f t="shared" si="318"/>
        <v>w</v>
      </c>
      <c r="R2536" t="str">
        <f t="shared" si="318"/>
        <v>r</v>
      </c>
      <c r="S2536" t="str">
        <f t="shared" si="318"/>
        <v>g</v>
      </c>
      <c r="T2536" t="str">
        <f t="shared" si="318"/>
        <v>m</v>
      </c>
      <c r="V2536" t="str">
        <f t="shared" si="316"/>
        <v>n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37" spans="1:22">
      <c r="A2537">
        <v>2537</v>
      </c>
      <c r="B2537" t="str">
        <f t="shared" si="313"/>
        <v>Frame</v>
      </c>
      <c r="C2537">
        <f t="array" aca="1" ref="C2537" ca="1">SUM(IF((4-LEN(SUBSTITUTE(LEFT(V2537,4),CHAR(ROW(INDIRECT("97:122"))),""))),1,0))</f>
        <v>4</v>
      </c>
      <c r="D2537">
        <v>2547</v>
      </c>
      <c r="E2537" t="str">
        <f t="shared" si="314"/>
        <v/>
      </c>
      <c r="F2537">
        <f t="array" aca="1" ref="F2537" ca="1">SUM(IF((14-LEN(SUBSTITUTE(LEFT(V2537,14),CHAR(ROW(INDIRECT("97:122"))),""))),1,0))</f>
        <v>12</v>
      </c>
      <c r="G2537" t="str">
        <f t="shared" si="315"/>
        <v>s</v>
      </c>
      <c r="H2537" t="str">
        <f t="shared" si="318"/>
        <v>m</v>
      </c>
      <c r="I2537" t="str">
        <f t="shared" si="318"/>
        <v>q</v>
      </c>
      <c r="J2537" t="str">
        <f t="shared" si="318"/>
        <v>t</v>
      </c>
      <c r="K2537" t="str">
        <f t="shared" si="318"/>
        <v>z</v>
      </c>
      <c r="L2537" t="str">
        <f t="shared" si="318"/>
        <v>f</v>
      </c>
      <c r="M2537" t="str">
        <f t="shared" si="318"/>
        <v>s</v>
      </c>
      <c r="N2537" t="str">
        <f t="shared" si="318"/>
        <v>l</v>
      </c>
      <c r="O2537" t="str">
        <f t="shared" si="318"/>
        <v>d</v>
      </c>
      <c r="P2537" t="str">
        <f t="shared" si="318"/>
        <v>w</v>
      </c>
      <c r="Q2537" t="str">
        <f t="shared" si="318"/>
        <v>r</v>
      </c>
      <c r="R2537" t="str">
        <f t="shared" si="318"/>
        <v>g</v>
      </c>
      <c r="S2537" t="str">
        <f t="shared" si="318"/>
        <v>m</v>
      </c>
      <c r="T2537" t="str">
        <f t="shared" si="318"/>
        <v>b</v>
      </c>
      <c r="V2537" t="str">
        <f t="shared" si="316"/>
        <v>s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38" spans="1:22">
      <c r="A2538">
        <v>2538</v>
      </c>
      <c r="B2538" t="str">
        <f t="shared" si="313"/>
        <v>Frame</v>
      </c>
      <c r="C2538">
        <f t="array" aca="1" ref="C2538" ca="1">SUM(IF((4-LEN(SUBSTITUTE(LEFT(V2538,4),CHAR(ROW(INDIRECT("97:122"))),""))),1,0))</f>
        <v>4</v>
      </c>
      <c r="D2538">
        <v>2548</v>
      </c>
      <c r="E2538" t="str">
        <f t="shared" si="314"/>
        <v/>
      </c>
      <c r="F2538">
        <f t="array" aca="1" ref="F2538" ca="1">SUM(IF((14-LEN(SUBSTITUTE(LEFT(V2538,14),CHAR(ROW(INDIRECT("97:122"))),""))),1,0))</f>
        <v>12</v>
      </c>
      <c r="G2538" t="str">
        <f t="shared" si="315"/>
        <v>m</v>
      </c>
      <c r="H2538" t="str">
        <f t="shared" si="318"/>
        <v>q</v>
      </c>
      <c r="I2538" t="str">
        <f t="shared" si="318"/>
        <v>t</v>
      </c>
      <c r="J2538" t="str">
        <f t="shared" si="318"/>
        <v>z</v>
      </c>
      <c r="K2538" t="str">
        <f t="shared" si="318"/>
        <v>f</v>
      </c>
      <c r="L2538" t="str">
        <f t="shared" si="318"/>
        <v>s</v>
      </c>
      <c r="M2538" t="str">
        <f t="shared" si="318"/>
        <v>l</v>
      </c>
      <c r="N2538" t="str">
        <f t="shared" si="318"/>
        <v>d</v>
      </c>
      <c r="O2538" t="str">
        <f t="shared" si="318"/>
        <v>w</v>
      </c>
      <c r="P2538" t="str">
        <f t="shared" si="318"/>
        <v>r</v>
      </c>
      <c r="Q2538" t="str">
        <f t="shared" si="318"/>
        <v>g</v>
      </c>
      <c r="R2538" t="str">
        <f t="shared" si="318"/>
        <v>m</v>
      </c>
      <c r="S2538" t="str">
        <f t="shared" si="318"/>
        <v>b</v>
      </c>
      <c r="T2538" t="str">
        <f t="shared" si="318"/>
        <v>r</v>
      </c>
      <c r="V2538" t="str">
        <f t="shared" si="316"/>
        <v>m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39" spans="1:22">
      <c r="A2539">
        <v>2539</v>
      </c>
      <c r="B2539" t="str">
        <f t="shared" si="313"/>
        <v>Frame</v>
      </c>
      <c r="C2539">
        <f t="array" aca="1" ref="C2539" ca="1">SUM(IF((4-LEN(SUBSTITUTE(LEFT(V2539,4),CHAR(ROW(INDIRECT("97:122"))),""))),1,0))</f>
        <v>4</v>
      </c>
      <c r="D2539">
        <v>2549</v>
      </c>
      <c r="E2539" t="str">
        <f t="shared" si="314"/>
        <v/>
      </c>
      <c r="F2539">
        <f t="array" aca="1" ref="F2539" ca="1">SUM(IF((14-LEN(SUBSTITUTE(LEFT(V2539,14),CHAR(ROW(INDIRECT("97:122"))),""))),1,0))</f>
        <v>12</v>
      </c>
      <c r="G2539" t="str">
        <f t="shared" si="315"/>
        <v>q</v>
      </c>
      <c r="H2539" t="str">
        <f t="shared" si="318"/>
        <v>t</v>
      </c>
      <c r="I2539" t="str">
        <f t="shared" si="318"/>
        <v>z</v>
      </c>
      <c r="J2539" t="str">
        <f t="shared" si="318"/>
        <v>f</v>
      </c>
      <c r="K2539" t="str">
        <f t="shared" si="318"/>
        <v>s</v>
      </c>
      <c r="L2539" t="str">
        <f t="shared" si="318"/>
        <v>l</v>
      </c>
      <c r="M2539" t="str">
        <f t="shared" si="318"/>
        <v>d</v>
      </c>
      <c r="N2539" t="str">
        <f t="shared" si="318"/>
        <v>w</v>
      </c>
      <c r="O2539" t="str">
        <f t="shared" si="318"/>
        <v>r</v>
      </c>
      <c r="P2539" t="str">
        <f t="shared" si="318"/>
        <v>g</v>
      </c>
      <c r="Q2539" t="str">
        <f t="shared" si="318"/>
        <v>m</v>
      </c>
      <c r="R2539" t="str">
        <f t="shared" si="318"/>
        <v>b</v>
      </c>
      <c r="S2539" t="str">
        <f t="shared" si="318"/>
        <v>r</v>
      </c>
      <c r="T2539" t="str">
        <f t="shared" si="318"/>
        <v>r</v>
      </c>
      <c r="V2539" t="str">
        <f t="shared" si="316"/>
        <v>q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40" spans="1:22">
      <c r="A2540">
        <v>2540</v>
      </c>
      <c r="B2540" t="str">
        <f t="shared" si="313"/>
        <v>Frame</v>
      </c>
      <c r="C2540">
        <f t="array" aca="1" ref="C2540" ca="1">SUM(IF((4-LEN(SUBSTITUTE(LEFT(V2540,4),CHAR(ROW(INDIRECT("97:122"))),""))),1,0))</f>
        <v>4</v>
      </c>
      <c r="D2540">
        <v>2550</v>
      </c>
      <c r="E2540" t="str">
        <f t="shared" si="314"/>
        <v/>
      </c>
      <c r="F2540">
        <f t="array" aca="1" ref="F2540" ca="1">SUM(IF((14-LEN(SUBSTITUTE(LEFT(V2540,14),CHAR(ROW(INDIRECT("97:122"))),""))),1,0))</f>
        <v>12</v>
      </c>
      <c r="G2540" t="str">
        <f t="shared" si="315"/>
        <v>t</v>
      </c>
      <c r="H2540" t="str">
        <f t="shared" si="318"/>
        <v>z</v>
      </c>
      <c r="I2540" t="str">
        <f t="shared" si="318"/>
        <v>f</v>
      </c>
      <c r="J2540" t="str">
        <f t="shared" si="318"/>
        <v>s</v>
      </c>
      <c r="K2540" t="str">
        <f t="shared" si="318"/>
        <v>l</v>
      </c>
      <c r="L2540" t="str">
        <f t="shared" si="318"/>
        <v>d</v>
      </c>
      <c r="M2540" t="str">
        <f t="shared" si="318"/>
        <v>w</v>
      </c>
      <c r="N2540" t="str">
        <f t="shared" si="318"/>
        <v>r</v>
      </c>
      <c r="O2540" t="str">
        <f t="shared" si="318"/>
        <v>g</v>
      </c>
      <c r="P2540" t="str">
        <f t="shared" si="318"/>
        <v>m</v>
      </c>
      <c r="Q2540" t="str">
        <f t="shared" si="318"/>
        <v>b</v>
      </c>
      <c r="R2540" t="str">
        <f t="shared" si="318"/>
        <v>r</v>
      </c>
      <c r="S2540" t="str">
        <f t="shared" si="318"/>
        <v>r</v>
      </c>
      <c r="T2540" t="str">
        <f t="shared" si="318"/>
        <v>v</v>
      </c>
      <c r="V2540" t="str">
        <f t="shared" si="316"/>
        <v>t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41" spans="1:22">
      <c r="A2541">
        <v>2541</v>
      </c>
      <c r="B2541" t="str">
        <f t="shared" si="313"/>
        <v>Frame</v>
      </c>
      <c r="C2541">
        <f t="array" aca="1" ref="C2541" ca="1">SUM(IF((4-LEN(SUBSTITUTE(LEFT(V2541,4),CHAR(ROW(INDIRECT("97:122"))),""))),1,0))</f>
        <v>4</v>
      </c>
      <c r="D2541">
        <v>2551</v>
      </c>
      <c r="E2541" t="str">
        <f t="shared" si="314"/>
        <v/>
      </c>
      <c r="F2541">
        <f t="array" aca="1" ref="F2541" ca="1">SUM(IF((14-LEN(SUBSTITUTE(LEFT(V2541,14),CHAR(ROW(INDIRECT("97:122"))),""))),1,0))</f>
        <v>12</v>
      </c>
      <c r="G2541" t="str">
        <f t="shared" si="315"/>
        <v>z</v>
      </c>
      <c r="H2541" t="str">
        <f t="shared" si="318"/>
        <v>f</v>
      </c>
      <c r="I2541" t="str">
        <f t="shared" si="318"/>
        <v>s</v>
      </c>
      <c r="J2541" t="str">
        <f t="shared" si="318"/>
        <v>l</v>
      </c>
      <c r="K2541" t="str">
        <f t="shared" si="318"/>
        <v>d</v>
      </c>
      <c r="L2541" t="str">
        <f t="shared" si="318"/>
        <v>w</v>
      </c>
      <c r="M2541" t="str">
        <f t="shared" si="318"/>
        <v>r</v>
      </c>
      <c r="N2541" t="str">
        <f t="shared" si="318"/>
        <v>g</v>
      </c>
      <c r="O2541" t="str">
        <f t="shared" si="318"/>
        <v>m</v>
      </c>
      <c r="P2541" t="str">
        <f t="shared" si="318"/>
        <v>b</v>
      </c>
      <c r="Q2541" t="str">
        <f t="shared" si="318"/>
        <v>r</v>
      </c>
      <c r="R2541" t="str">
        <f t="shared" si="318"/>
        <v>r</v>
      </c>
      <c r="S2541" t="str">
        <f t="shared" si="318"/>
        <v>v</v>
      </c>
      <c r="T2541" t="str">
        <f t="shared" si="318"/>
        <v>c</v>
      </c>
      <c r="V2541" t="str">
        <f t="shared" si="316"/>
        <v>z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42" spans="1:22">
      <c r="A2542">
        <v>2542</v>
      </c>
      <c r="B2542" t="str">
        <f t="shared" si="313"/>
        <v>Frame</v>
      </c>
      <c r="C2542">
        <f t="array" aca="1" ref="C2542" ca="1">SUM(IF((4-LEN(SUBSTITUTE(LEFT(V2542,4),CHAR(ROW(INDIRECT("97:122"))),""))),1,0))</f>
        <v>4</v>
      </c>
      <c r="D2542">
        <v>2552</v>
      </c>
      <c r="E2542" t="str">
        <f t="shared" si="314"/>
        <v/>
      </c>
      <c r="F2542">
        <f t="array" aca="1" ref="F2542" ca="1">SUM(IF((14-LEN(SUBSTITUTE(LEFT(V2542,14),CHAR(ROW(INDIRECT("97:122"))),""))),1,0))</f>
        <v>11</v>
      </c>
      <c r="G2542" t="str">
        <f t="shared" si="315"/>
        <v>f</v>
      </c>
      <c r="H2542" t="str">
        <f t="shared" si="318"/>
        <v>s</v>
      </c>
      <c r="I2542" t="str">
        <f t="shared" si="318"/>
        <v>l</v>
      </c>
      <c r="J2542" t="str">
        <f t="shared" si="318"/>
        <v>d</v>
      </c>
      <c r="K2542" t="str">
        <f t="shared" si="318"/>
        <v>w</v>
      </c>
      <c r="L2542" t="str">
        <f t="shared" si="318"/>
        <v>r</v>
      </c>
      <c r="M2542" t="str">
        <f t="shared" si="318"/>
        <v>g</v>
      </c>
      <c r="N2542" t="str">
        <f t="shared" si="318"/>
        <v>m</v>
      </c>
      <c r="O2542" t="str">
        <f t="shared" si="318"/>
        <v>b</v>
      </c>
      <c r="P2542" t="str">
        <f t="shared" si="318"/>
        <v>r</v>
      </c>
      <c r="Q2542" t="str">
        <f t="shared" si="318"/>
        <v>r</v>
      </c>
      <c r="R2542" t="str">
        <f t="shared" si="318"/>
        <v>v</v>
      </c>
      <c r="S2542" t="str">
        <f t="shared" si="318"/>
        <v>c</v>
      </c>
      <c r="T2542" t="str">
        <f t="shared" si="318"/>
        <v>m</v>
      </c>
      <c r="V2542" t="str">
        <f t="shared" si="316"/>
        <v>f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43" spans="1:22">
      <c r="A2543">
        <v>2543</v>
      </c>
      <c r="B2543" t="str">
        <f t="shared" si="313"/>
        <v>Frame</v>
      </c>
      <c r="C2543">
        <f t="array" aca="1" ref="C2543" ca="1">SUM(IF((4-LEN(SUBSTITUTE(LEFT(V2543,4),CHAR(ROW(INDIRECT("97:122"))),""))),1,0))</f>
        <v>4</v>
      </c>
      <c r="D2543">
        <v>2553</v>
      </c>
      <c r="E2543" t="str">
        <f t="shared" si="314"/>
        <v/>
      </c>
      <c r="F2543">
        <f t="array" aca="1" ref="F2543" ca="1">SUM(IF((14-LEN(SUBSTITUTE(LEFT(V2543,14),CHAR(ROW(INDIRECT("97:122"))),""))),1,0))</f>
        <v>10</v>
      </c>
      <c r="G2543" t="str">
        <f t="shared" si="315"/>
        <v>s</v>
      </c>
      <c r="H2543" t="str">
        <f t="shared" si="318"/>
        <v>l</v>
      </c>
      <c r="I2543" t="str">
        <f t="shared" si="318"/>
        <v>d</v>
      </c>
      <c r="J2543" t="str">
        <f t="shared" si="318"/>
        <v>w</v>
      </c>
      <c r="K2543" t="str">
        <f t="shared" si="318"/>
        <v>r</v>
      </c>
      <c r="L2543" t="str">
        <f t="shared" si="318"/>
        <v>g</v>
      </c>
      <c r="M2543" t="str">
        <f t="shared" si="318"/>
        <v>m</v>
      </c>
      <c r="N2543" t="str">
        <f t="shared" si="318"/>
        <v>b</v>
      </c>
      <c r="O2543" t="str">
        <f t="shared" si="318"/>
        <v>r</v>
      </c>
      <c r="P2543" t="str">
        <f t="shared" si="318"/>
        <v>r</v>
      </c>
      <c r="Q2543" t="str">
        <f t="shared" si="318"/>
        <v>v</v>
      </c>
      <c r="R2543" t="str">
        <f t="shared" si="318"/>
        <v>c</v>
      </c>
      <c r="S2543" t="str">
        <f t="shared" si="318"/>
        <v>m</v>
      </c>
      <c r="T2543" t="str">
        <f t="shared" si="318"/>
        <v>m</v>
      </c>
      <c r="V2543" t="str">
        <f t="shared" si="316"/>
        <v>s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44" spans="1:22">
      <c r="A2544">
        <v>2544</v>
      </c>
      <c r="B2544" t="str">
        <f t="shared" si="313"/>
        <v>Frame</v>
      </c>
      <c r="C2544">
        <f t="array" aca="1" ref="C2544" ca="1">SUM(IF((4-LEN(SUBSTITUTE(LEFT(V2544,4),CHAR(ROW(INDIRECT("97:122"))),""))),1,0))</f>
        <v>4</v>
      </c>
      <c r="D2544">
        <v>2554</v>
      </c>
      <c r="E2544" t="str">
        <f t="shared" si="314"/>
        <v/>
      </c>
      <c r="F2544">
        <f t="array" aca="1" ref="F2544" ca="1">SUM(IF((14-LEN(SUBSTITUTE(LEFT(V2544,14),CHAR(ROW(INDIRECT("97:122"))),""))),1,0))</f>
        <v>9</v>
      </c>
      <c r="G2544" t="str">
        <f t="shared" si="315"/>
        <v>l</v>
      </c>
      <c r="H2544" t="str">
        <f t="shared" si="318"/>
        <v>d</v>
      </c>
      <c r="I2544" t="str">
        <f t="shared" si="318"/>
        <v>w</v>
      </c>
      <c r="J2544" t="str">
        <f t="shared" si="318"/>
        <v>r</v>
      </c>
      <c r="K2544" t="str">
        <f t="shared" si="318"/>
        <v>g</v>
      </c>
      <c r="L2544" t="str">
        <f t="shared" si="318"/>
        <v>m</v>
      </c>
      <c r="M2544" t="str">
        <f t="shared" si="318"/>
        <v>b</v>
      </c>
      <c r="N2544" t="str">
        <f t="shared" si="318"/>
        <v>r</v>
      </c>
      <c r="O2544" t="str">
        <f t="shared" si="318"/>
        <v>r</v>
      </c>
      <c r="P2544" t="str">
        <f t="shared" si="318"/>
        <v>v</v>
      </c>
      <c r="Q2544" t="str">
        <f t="shared" si="318"/>
        <v>c</v>
      </c>
      <c r="R2544" t="str">
        <f t="shared" si="318"/>
        <v>m</v>
      </c>
      <c r="S2544" t="str">
        <f t="shared" si="318"/>
        <v>m</v>
      </c>
      <c r="T2544" t="str">
        <f t="shared" si="318"/>
        <v>m</v>
      </c>
      <c r="V2544" t="str">
        <f t="shared" si="316"/>
        <v>l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45" spans="1:22">
      <c r="A2545">
        <v>2545</v>
      </c>
      <c r="B2545" t="str">
        <f t="shared" si="313"/>
        <v>Frame</v>
      </c>
      <c r="C2545">
        <f t="array" aca="1" ref="C2545" ca="1">SUM(IF((4-LEN(SUBSTITUTE(LEFT(V2545,4),CHAR(ROW(INDIRECT("97:122"))),""))),1,0))</f>
        <v>4</v>
      </c>
      <c r="D2545">
        <v>2555</v>
      </c>
      <c r="E2545" t="str">
        <f t="shared" si="314"/>
        <v/>
      </c>
      <c r="F2545">
        <f t="array" aca="1" ref="F2545" ca="1">SUM(IF((14-LEN(SUBSTITUTE(LEFT(V2545,14),CHAR(ROW(INDIRECT("97:122"))),""))),1,0))</f>
        <v>8</v>
      </c>
      <c r="G2545" t="str">
        <f t="shared" si="315"/>
        <v>d</v>
      </c>
      <c r="H2545" t="str">
        <f t="shared" si="318"/>
        <v>w</v>
      </c>
      <c r="I2545" t="str">
        <f t="shared" si="318"/>
        <v>r</v>
      </c>
      <c r="J2545" t="str">
        <f t="shared" si="318"/>
        <v>g</v>
      </c>
      <c r="K2545" t="str">
        <f t="shared" si="318"/>
        <v>m</v>
      </c>
      <c r="L2545" t="str">
        <f t="shared" si="318"/>
        <v>b</v>
      </c>
      <c r="M2545" t="str">
        <f t="shared" si="318"/>
        <v>r</v>
      </c>
      <c r="N2545" t="str">
        <f t="shared" si="318"/>
        <v>r</v>
      </c>
      <c r="O2545" t="str">
        <f t="shared" si="318"/>
        <v>v</v>
      </c>
      <c r="P2545" t="str">
        <f t="shared" si="318"/>
        <v>c</v>
      </c>
      <c r="Q2545" t="str">
        <f t="shared" si="318"/>
        <v>m</v>
      </c>
      <c r="R2545" t="str">
        <f t="shared" si="318"/>
        <v>m</v>
      </c>
      <c r="S2545" t="str">
        <f t="shared" si="318"/>
        <v>m</v>
      </c>
      <c r="T2545" t="str">
        <f t="shared" si="318"/>
        <v>d</v>
      </c>
      <c r="V2545" t="str">
        <f t="shared" si="316"/>
        <v>d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46" spans="1:22">
      <c r="A2546">
        <v>2546</v>
      </c>
      <c r="B2546" t="str">
        <f t="shared" si="313"/>
        <v>Frame</v>
      </c>
      <c r="C2546">
        <f t="array" aca="1" ref="C2546" ca="1">SUM(IF((4-LEN(SUBSTITUTE(LEFT(V2546,4),CHAR(ROW(INDIRECT("97:122"))),""))),1,0))</f>
        <v>4</v>
      </c>
      <c r="D2546">
        <v>2556</v>
      </c>
      <c r="E2546" t="str">
        <f t="shared" si="314"/>
        <v/>
      </c>
      <c r="F2546">
        <f t="array" aca="1" ref="F2546" ca="1">SUM(IF((14-LEN(SUBSTITUTE(LEFT(V2546,14),CHAR(ROW(INDIRECT("97:122"))),""))),1,0))</f>
        <v>8</v>
      </c>
      <c r="G2546" t="str">
        <f t="shared" si="315"/>
        <v>w</v>
      </c>
      <c r="H2546" t="str">
        <f t="shared" si="318"/>
        <v>r</v>
      </c>
      <c r="I2546" t="str">
        <f t="shared" si="318"/>
        <v>g</v>
      </c>
      <c r="J2546" t="str">
        <f t="shared" si="318"/>
        <v>m</v>
      </c>
      <c r="K2546" t="str">
        <f t="shared" si="318"/>
        <v>b</v>
      </c>
      <c r="L2546" t="str">
        <f t="shared" si="318"/>
        <v>r</v>
      </c>
      <c r="M2546" t="str">
        <f t="shared" si="318"/>
        <v>r</v>
      </c>
      <c r="N2546" t="str">
        <f t="shared" si="318"/>
        <v>v</v>
      </c>
      <c r="O2546" t="str">
        <f t="shared" si="318"/>
        <v>c</v>
      </c>
      <c r="P2546" t="str">
        <f t="shared" si="318"/>
        <v>m</v>
      </c>
      <c r="Q2546" t="str">
        <f t="shared" si="318"/>
        <v>m</v>
      </c>
      <c r="R2546" t="str">
        <f t="shared" si="318"/>
        <v>m</v>
      </c>
      <c r="S2546" t="str">
        <f t="shared" si="318"/>
        <v>d</v>
      </c>
      <c r="T2546" t="str">
        <f t="shared" si="318"/>
        <v>m</v>
      </c>
      <c r="V2546" t="str">
        <f t="shared" si="316"/>
        <v>w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47" spans="1:22">
      <c r="A2547">
        <v>2547</v>
      </c>
      <c r="B2547" t="str">
        <f t="shared" si="313"/>
        <v>Frame</v>
      </c>
      <c r="C2547">
        <f t="array" aca="1" ref="C2547" ca="1">SUM(IF((4-LEN(SUBSTITUTE(LEFT(V2547,4),CHAR(ROW(INDIRECT("97:122"))),""))),1,0))</f>
        <v>4</v>
      </c>
      <c r="D2547">
        <v>2557</v>
      </c>
      <c r="E2547" t="str">
        <f t="shared" si="314"/>
        <v/>
      </c>
      <c r="F2547">
        <f t="array" aca="1" ref="F2547" ca="1">SUM(IF((14-LEN(SUBSTITUTE(LEFT(V2547,14),CHAR(ROW(INDIRECT("97:122"))),""))),1,0))</f>
        <v>8</v>
      </c>
      <c r="G2547" t="str">
        <f t="shared" si="315"/>
        <v>r</v>
      </c>
      <c r="H2547" t="str">
        <f t="shared" si="318"/>
        <v>g</v>
      </c>
      <c r="I2547" t="str">
        <f t="shared" si="318"/>
        <v>m</v>
      </c>
      <c r="J2547" t="str">
        <f t="shared" si="318"/>
        <v>b</v>
      </c>
      <c r="K2547" t="str">
        <f t="shared" si="318"/>
        <v>r</v>
      </c>
      <c r="L2547" t="str">
        <f t="shared" si="318"/>
        <v>r</v>
      </c>
      <c r="M2547" t="str">
        <f t="shared" si="318"/>
        <v>v</v>
      </c>
      <c r="N2547" t="str">
        <f t="shared" si="318"/>
        <v>c</v>
      </c>
      <c r="O2547" t="str">
        <f t="shared" si="318"/>
        <v>m</v>
      </c>
      <c r="P2547" t="str">
        <f t="shared" si="318"/>
        <v>m</v>
      </c>
      <c r="Q2547" t="str">
        <f t="shared" si="318"/>
        <v>m</v>
      </c>
      <c r="R2547" t="str">
        <f t="shared" si="318"/>
        <v>d</v>
      </c>
      <c r="S2547" t="str">
        <f t="shared" si="318"/>
        <v>m</v>
      </c>
      <c r="T2547" t="str">
        <f t="shared" si="318"/>
        <v>w</v>
      </c>
      <c r="V2547" t="str">
        <f t="shared" si="316"/>
        <v>r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48" spans="1:22">
      <c r="A2548">
        <v>2548</v>
      </c>
      <c r="B2548" t="str">
        <f t="shared" si="313"/>
        <v>Frame</v>
      </c>
      <c r="C2548">
        <f t="array" aca="1" ref="C2548" ca="1">SUM(IF((4-LEN(SUBSTITUTE(LEFT(V2548,4),CHAR(ROW(INDIRECT("97:122"))),""))),1,0))</f>
        <v>4</v>
      </c>
      <c r="D2548">
        <v>2558</v>
      </c>
      <c r="E2548" t="str">
        <f t="shared" si="314"/>
        <v/>
      </c>
      <c r="F2548">
        <f t="array" aca="1" ref="F2548" ca="1">SUM(IF((14-LEN(SUBSTITUTE(LEFT(V2548,14),CHAR(ROW(INDIRECT("97:122"))),""))),1,0))</f>
        <v>9</v>
      </c>
      <c r="G2548" t="str">
        <f t="shared" si="315"/>
        <v>g</v>
      </c>
      <c r="H2548" t="str">
        <f t="shared" ref="H2548:T2563" si="319">MID($V2548,H$3,1)</f>
        <v>m</v>
      </c>
      <c r="I2548" t="str">
        <f t="shared" si="319"/>
        <v>b</v>
      </c>
      <c r="J2548" t="str">
        <f t="shared" si="319"/>
        <v>r</v>
      </c>
      <c r="K2548" t="str">
        <f t="shared" si="319"/>
        <v>r</v>
      </c>
      <c r="L2548" t="str">
        <f t="shared" si="319"/>
        <v>v</v>
      </c>
      <c r="M2548" t="str">
        <f t="shared" si="319"/>
        <v>c</v>
      </c>
      <c r="N2548" t="str">
        <f t="shared" si="319"/>
        <v>m</v>
      </c>
      <c r="O2548" t="str">
        <f t="shared" si="319"/>
        <v>m</v>
      </c>
      <c r="P2548" t="str">
        <f t="shared" si="319"/>
        <v>m</v>
      </c>
      <c r="Q2548" t="str">
        <f t="shared" si="319"/>
        <v>d</v>
      </c>
      <c r="R2548" t="str">
        <f t="shared" si="319"/>
        <v>m</v>
      </c>
      <c r="S2548" t="str">
        <f t="shared" si="319"/>
        <v>w</v>
      </c>
      <c r="T2548" t="str">
        <f t="shared" si="319"/>
        <v>f</v>
      </c>
      <c r="V2548" t="str">
        <f t="shared" si="316"/>
        <v>g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49" spans="1:22">
      <c r="A2549">
        <v>2549</v>
      </c>
      <c r="B2549" t="str">
        <f t="shared" si="313"/>
        <v/>
      </c>
      <c r="C2549">
        <f t="array" aca="1" ref="C2549" ca="1">SUM(IF((4-LEN(SUBSTITUTE(LEFT(V2549,4),CHAR(ROW(INDIRECT("97:122"))),""))),1,0))</f>
        <v>3</v>
      </c>
      <c r="D2549">
        <v>2559</v>
      </c>
      <c r="E2549" t="str">
        <f t="shared" si="314"/>
        <v/>
      </c>
      <c r="F2549">
        <f t="array" aca="1" ref="F2549" ca="1">SUM(IF((14-LEN(SUBSTITUTE(LEFT(V2549,14),CHAR(ROW(INDIRECT("97:122"))),""))),1,0))</f>
        <v>9</v>
      </c>
      <c r="G2549" t="str">
        <f t="shared" si="315"/>
        <v>m</v>
      </c>
      <c r="H2549" t="str">
        <f t="shared" si="319"/>
        <v>b</v>
      </c>
      <c r="I2549" t="str">
        <f t="shared" si="319"/>
        <v>r</v>
      </c>
      <c r="J2549" t="str">
        <f t="shared" si="319"/>
        <v>r</v>
      </c>
      <c r="K2549" t="str">
        <f t="shared" si="319"/>
        <v>v</v>
      </c>
      <c r="L2549" t="str">
        <f t="shared" si="319"/>
        <v>c</v>
      </c>
      <c r="M2549" t="str">
        <f t="shared" si="319"/>
        <v>m</v>
      </c>
      <c r="N2549" t="str">
        <f t="shared" si="319"/>
        <v>m</v>
      </c>
      <c r="O2549" t="str">
        <f t="shared" si="319"/>
        <v>m</v>
      </c>
      <c r="P2549" t="str">
        <f t="shared" si="319"/>
        <v>d</v>
      </c>
      <c r="Q2549" t="str">
        <f t="shared" si="319"/>
        <v>m</v>
      </c>
      <c r="R2549" t="str">
        <f t="shared" si="319"/>
        <v>w</v>
      </c>
      <c r="S2549" t="str">
        <f t="shared" si="319"/>
        <v>f</v>
      </c>
      <c r="T2549" t="str">
        <f t="shared" si="319"/>
        <v>l</v>
      </c>
      <c r="V2549" t="str">
        <f t="shared" si="316"/>
        <v>m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50" spans="1:22">
      <c r="A2550">
        <v>2550</v>
      </c>
      <c r="B2550" t="str">
        <f t="shared" si="313"/>
        <v/>
      </c>
      <c r="C2550">
        <f t="array" aca="1" ref="C2550" ca="1">SUM(IF((4-LEN(SUBSTITUTE(LEFT(V2550,4),CHAR(ROW(INDIRECT("97:122"))),""))),1,0))</f>
        <v>3</v>
      </c>
      <c r="D2550">
        <v>2560</v>
      </c>
      <c r="E2550" t="str">
        <f t="shared" si="314"/>
        <v/>
      </c>
      <c r="F2550">
        <f t="array" aca="1" ref="F2550" ca="1">SUM(IF((14-LEN(SUBSTITUTE(LEFT(V2550,14),CHAR(ROW(INDIRECT("97:122"))),""))),1,0))</f>
        <v>9</v>
      </c>
      <c r="G2550" t="str">
        <f t="shared" si="315"/>
        <v>b</v>
      </c>
      <c r="H2550" t="str">
        <f t="shared" si="319"/>
        <v>r</v>
      </c>
      <c r="I2550" t="str">
        <f t="shared" si="319"/>
        <v>r</v>
      </c>
      <c r="J2550" t="str">
        <f t="shared" si="319"/>
        <v>v</v>
      </c>
      <c r="K2550" t="str">
        <f t="shared" si="319"/>
        <v>c</v>
      </c>
      <c r="L2550" t="str">
        <f t="shared" si="319"/>
        <v>m</v>
      </c>
      <c r="M2550" t="str">
        <f t="shared" si="319"/>
        <v>m</v>
      </c>
      <c r="N2550" t="str">
        <f t="shared" si="319"/>
        <v>m</v>
      </c>
      <c r="O2550" t="str">
        <f t="shared" si="319"/>
        <v>d</v>
      </c>
      <c r="P2550" t="str">
        <f t="shared" si="319"/>
        <v>m</v>
      </c>
      <c r="Q2550" t="str">
        <f t="shared" si="319"/>
        <v>w</v>
      </c>
      <c r="R2550" t="str">
        <f t="shared" si="319"/>
        <v>f</v>
      </c>
      <c r="S2550" t="str">
        <f t="shared" si="319"/>
        <v>l</v>
      </c>
      <c r="T2550" t="str">
        <f t="shared" si="319"/>
        <v>w</v>
      </c>
      <c r="V2550" t="str">
        <f t="shared" si="316"/>
        <v>b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51" spans="1:22">
      <c r="A2551">
        <v>2551</v>
      </c>
      <c r="B2551" t="str">
        <f t="shared" si="313"/>
        <v/>
      </c>
      <c r="C2551">
        <f t="array" aca="1" ref="C2551" ca="1">SUM(IF((4-LEN(SUBSTITUTE(LEFT(V2551,4),CHAR(ROW(INDIRECT("97:122"))),""))),1,0))</f>
        <v>3</v>
      </c>
      <c r="D2551">
        <v>2561</v>
      </c>
      <c r="E2551" t="str">
        <f t="shared" si="314"/>
        <v/>
      </c>
      <c r="F2551">
        <f t="array" aca="1" ref="F2551" ca="1">SUM(IF((14-LEN(SUBSTITUTE(LEFT(V2551,14),CHAR(ROW(INDIRECT("97:122"))),""))),1,0))</f>
        <v>9</v>
      </c>
      <c r="G2551" t="str">
        <f t="shared" si="315"/>
        <v>r</v>
      </c>
      <c r="H2551" t="str">
        <f t="shared" si="319"/>
        <v>r</v>
      </c>
      <c r="I2551" t="str">
        <f t="shared" si="319"/>
        <v>v</v>
      </c>
      <c r="J2551" t="str">
        <f t="shared" si="319"/>
        <v>c</v>
      </c>
      <c r="K2551" t="str">
        <f t="shared" si="319"/>
        <v>m</v>
      </c>
      <c r="L2551" t="str">
        <f t="shared" si="319"/>
        <v>m</v>
      </c>
      <c r="M2551" t="str">
        <f t="shared" si="319"/>
        <v>m</v>
      </c>
      <c r="N2551" t="str">
        <f t="shared" si="319"/>
        <v>d</v>
      </c>
      <c r="O2551" t="str">
        <f t="shared" si="319"/>
        <v>m</v>
      </c>
      <c r="P2551" t="str">
        <f t="shared" si="319"/>
        <v>w</v>
      </c>
      <c r="Q2551" t="str">
        <f t="shared" si="319"/>
        <v>f</v>
      </c>
      <c r="R2551" t="str">
        <f t="shared" si="319"/>
        <v>l</v>
      </c>
      <c r="S2551" t="str">
        <f t="shared" si="319"/>
        <v>w</v>
      </c>
      <c r="T2551" t="str">
        <f t="shared" si="319"/>
        <v>n</v>
      </c>
      <c r="V2551" t="str">
        <f t="shared" si="316"/>
        <v>r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52" spans="1:22">
      <c r="A2552">
        <v>2552</v>
      </c>
      <c r="B2552" t="str">
        <f t="shared" si="313"/>
        <v>Frame</v>
      </c>
      <c r="C2552">
        <f t="array" aca="1" ref="C2552" ca="1">SUM(IF((4-LEN(SUBSTITUTE(LEFT(V2552,4),CHAR(ROW(INDIRECT("97:122"))),""))),1,0))</f>
        <v>4</v>
      </c>
      <c r="D2552">
        <v>2562</v>
      </c>
      <c r="E2552" t="str">
        <f t="shared" si="314"/>
        <v/>
      </c>
      <c r="F2552">
        <f t="array" aca="1" ref="F2552" ca="1">SUM(IF((14-LEN(SUBSTITUTE(LEFT(V2552,14),CHAR(ROW(INDIRECT("97:122"))),""))),1,0))</f>
        <v>9</v>
      </c>
      <c r="G2552" t="str">
        <f t="shared" si="315"/>
        <v>r</v>
      </c>
      <c r="H2552" t="str">
        <f t="shared" si="319"/>
        <v>v</v>
      </c>
      <c r="I2552" t="str">
        <f t="shared" si="319"/>
        <v>c</v>
      </c>
      <c r="J2552" t="str">
        <f t="shared" si="319"/>
        <v>m</v>
      </c>
      <c r="K2552" t="str">
        <f t="shared" si="319"/>
        <v>m</v>
      </c>
      <c r="L2552" t="str">
        <f t="shared" si="319"/>
        <v>m</v>
      </c>
      <c r="M2552" t="str">
        <f t="shared" si="319"/>
        <v>d</v>
      </c>
      <c r="N2552" t="str">
        <f t="shared" si="319"/>
        <v>m</v>
      </c>
      <c r="O2552" t="str">
        <f t="shared" si="319"/>
        <v>w</v>
      </c>
      <c r="P2552" t="str">
        <f t="shared" si="319"/>
        <v>f</v>
      </c>
      <c r="Q2552" t="str">
        <f t="shared" si="319"/>
        <v>l</v>
      </c>
      <c r="R2552" t="str">
        <f t="shared" si="319"/>
        <v>w</v>
      </c>
      <c r="S2552" t="str">
        <f t="shared" si="319"/>
        <v>n</v>
      </c>
      <c r="T2552" t="str">
        <f t="shared" si="319"/>
        <v>v</v>
      </c>
      <c r="V2552" t="str">
        <f t="shared" si="316"/>
        <v>r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53" spans="1:22">
      <c r="A2553">
        <v>2553</v>
      </c>
      <c r="B2553" t="str">
        <f t="shared" si="313"/>
        <v/>
      </c>
      <c r="C2553">
        <f t="array" aca="1" ref="C2553" ca="1">SUM(IF((4-LEN(SUBSTITUTE(LEFT(V2553,4),CHAR(ROW(INDIRECT("97:122"))),""))),1,0))</f>
        <v>3</v>
      </c>
      <c r="D2553">
        <v>2563</v>
      </c>
      <c r="E2553" t="str">
        <f t="shared" si="314"/>
        <v/>
      </c>
      <c r="F2553">
        <f t="array" aca="1" ref="F2553" ca="1">SUM(IF((14-LEN(SUBSTITUTE(LEFT(V2553,14),CHAR(ROW(INDIRECT("97:122"))),""))),1,0))</f>
        <v>9</v>
      </c>
      <c r="G2553" t="str">
        <f t="shared" si="315"/>
        <v>v</v>
      </c>
      <c r="H2553" t="str">
        <f t="shared" si="319"/>
        <v>c</v>
      </c>
      <c r="I2553" t="str">
        <f t="shared" si="319"/>
        <v>m</v>
      </c>
      <c r="J2553" t="str">
        <f t="shared" si="319"/>
        <v>m</v>
      </c>
      <c r="K2553" t="str">
        <f t="shared" si="319"/>
        <v>m</v>
      </c>
      <c r="L2553" t="str">
        <f t="shared" si="319"/>
        <v>d</v>
      </c>
      <c r="M2553" t="str">
        <f t="shared" si="319"/>
        <v>m</v>
      </c>
      <c r="N2553" t="str">
        <f t="shared" si="319"/>
        <v>w</v>
      </c>
      <c r="O2553" t="str">
        <f t="shared" si="319"/>
        <v>f</v>
      </c>
      <c r="P2553" t="str">
        <f t="shared" si="319"/>
        <v>l</v>
      </c>
      <c r="Q2553" t="str">
        <f t="shared" si="319"/>
        <v>w</v>
      </c>
      <c r="R2553" t="str">
        <f t="shared" si="319"/>
        <v>n</v>
      </c>
      <c r="S2553" t="str">
        <f t="shared" si="319"/>
        <v>v</v>
      </c>
      <c r="T2553" t="str">
        <f t="shared" si="319"/>
        <v>p</v>
      </c>
      <c r="V2553" t="str">
        <f t="shared" si="316"/>
        <v>v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54" spans="1:22">
      <c r="A2554">
        <v>2554</v>
      </c>
      <c r="B2554" t="str">
        <f t="shared" si="313"/>
        <v/>
      </c>
      <c r="C2554">
        <f t="array" aca="1" ref="C2554" ca="1">SUM(IF((4-LEN(SUBSTITUTE(LEFT(V2554,4),CHAR(ROW(INDIRECT("97:122"))),""))),1,0))</f>
        <v>2</v>
      </c>
      <c r="D2554">
        <v>2564</v>
      </c>
      <c r="E2554" t="str">
        <f t="shared" si="314"/>
        <v/>
      </c>
      <c r="F2554">
        <f t="array" aca="1" ref="F2554" ca="1">SUM(IF((14-LEN(SUBSTITUTE(LEFT(V2554,14),CHAR(ROW(INDIRECT("97:122"))),""))),1,0))</f>
        <v>9</v>
      </c>
      <c r="G2554" t="str">
        <f t="shared" si="315"/>
        <v>c</v>
      </c>
      <c r="H2554" t="str">
        <f t="shared" si="319"/>
        <v>m</v>
      </c>
      <c r="I2554" t="str">
        <f t="shared" si="319"/>
        <v>m</v>
      </c>
      <c r="J2554" t="str">
        <f t="shared" si="319"/>
        <v>m</v>
      </c>
      <c r="K2554" t="str">
        <f t="shared" si="319"/>
        <v>d</v>
      </c>
      <c r="L2554" t="str">
        <f t="shared" si="319"/>
        <v>m</v>
      </c>
      <c r="M2554" t="str">
        <f t="shared" si="319"/>
        <v>w</v>
      </c>
      <c r="N2554" t="str">
        <f t="shared" si="319"/>
        <v>f</v>
      </c>
      <c r="O2554" t="str">
        <f t="shared" si="319"/>
        <v>l</v>
      </c>
      <c r="P2554" t="str">
        <f t="shared" si="319"/>
        <v>w</v>
      </c>
      <c r="Q2554" t="str">
        <f t="shared" si="319"/>
        <v>n</v>
      </c>
      <c r="R2554" t="str">
        <f t="shared" si="319"/>
        <v>v</v>
      </c>
      <c r="S2554" t="str">
        <f t="shared" si="319"/>
        <v>p</v>
      </c>
      <c r="T2554" t="str">
        <f t="shared" si="319"/>
        <v>w</v>
      </c>
      <c r="V2554" t="str">
        <f t="shared" si="316"/>
        <v>c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55" spans="1:22">
      <c r="A2555">
        <v>2555</v>
      </c>
      <c r="B2555" t="str">
        <f t="shared" si="313"/>
        <v/>
      </c>
      <c r="C2555">
        <f t="array" aca="1" ref="C2555" ca="1">SUM(IF((4-LEN(SUBSTITUTE(LEFT(V2555,4),CHAR(ROW(INDIRECT("97:122"))),""))),1,0))</f>
        <v>2</v>
      </c>
      <c r="D2555">
        <v>2565</v>
      </c>
      <c r="E2555" t="str">
        <f t="shared" si="314"/>
        <v/>
      </c>
      <c r="F2555">
        <f t="array" aca="1" ref="F2555" ca="1">SUM(IF((14-LEN(SUBSTITUTE(LEFT(V2555,14),CHAR(ROW(INDIRECT("97:122"))),""))),1,0))</f>
        <v>9</v>
      </c>
      <c r="G2555" t="str">
        <f t="shared" si="315"/>
        <v>m</v>
      </c>
      <c r="H2555" t="str">
        <f t="shared" si="319"/>
        <v>m</v>
      </c>
      <c r="I2555" t="str">
        <f t="shared" si="319"/>
        <v>m</v>
      </c>
      <c r="J2555" t="str">
        <f t="shared" si="319"/>
        <v>d</v>
      </c>
      <c r="K2555" t="str">
        <f t="shared" si="319"/>
        <v>m</v>
      </c>
      <c r="L2555" t="str">
        <f t="shared" si="319"/>
        <v>w</v>
      </c>
      <c r="M2555" t="str">
        <f t="shared" si="319"/>
        <v>f</v>
      </c>
      <c r="N2555" t="str">
        <f t="shared" si="319"/>
        <v>l</v>
      </c>
      <c r="O2555" t="str">
        <f t="shared" si="319"/>
        <v>w</v>
      </c>
      <c r="P2555" t="str">
        <f t="shared" si="319"/>
        <v>n</v>
      </c>
      <c r="Q2555" t="str">
        <f t="shared" si="319"/>
        <v>v</v>
      </c>
      <c r="R2555" t="str">
        <f t="shared" si="319"/>
        <v>p</v>
      </c>
      <c r="S2555" t="str">
        <f t="shared" si="319"/>
        <v>w</v>
      </c>
      <c r="T2555" t="str">
        <f t="shared" si="319"/>
        <v>s</v>
      </c>
      <c r="V2555" t="str">
        <f t="shared" si="316"/>
        <v>m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56" spans="1:22">
      <c r="A2556">
        <v>2556</v>
      </c>
      <c r="B2556" t="str">
        <f t="shared" si="313"/>
        <v/>
      </c>
      <c r="C2556">
        <f t="array" aca="1" ref="C2556" ca="1">SUM(IF((4-LEN(SUBSTITUTE(LEFT(V2556,4),CHAR(ROW(INDIRECT("97:122"))),""))),1,0))</f>
        <v>2</v>
      </c>
      <c r="D2556">
        <v>2566</v>
      </c>
      <c r="E2556" t="str">
        <f t="shared" si="314"/>
        <v/>
      </c>
      <c r="F2556">
        <f t="array" aca="1" ref="F2556" ca="1">SUM(IF((14-LEN(SUBSTITUTE(LEFT(V2556,14),CHAR(ROW(INDIRECT("97:122"))),""))),1,0))</f>
        <v>10</v>
      </c>
      <c r="G2556" t="str">
        <f t="shared" si="315"/>
        <v>m</v>
      </c>
      <c r="H2556" t="str">
        <f t="shared" si="319"/>
        <v>m</v>
      </c>
      <c r="I2556" t="str">
        <f t="shared" si="319"/>
        <v>d</v>
      </c>
      <c r="J2556" t="str">
        <f t="shared" si="319"/>
        <v>m</v>
      </c>
      <c r="K2556" t="str">
        <f t="shared" si="319"/>
        <v>w</v>
      </c>
      <c r="L2556" t="str">
        <f t="shared" si="319"/>
        <v>f</v>
      </c>
      <c r="M2556" t="str">
        <f t="shared" si="319"/>
        <v>l</v>
      </c>
      <c r="N2556" t="str">
        <f t="shared" si="319"/>
        <v>w</v>
      </c>
      <c r="O2556" t="str">
        <f t="shared" si="319"/>
        <v>n</v>
      </c>
      <c r="P2556" t="str">
        <f t="shared" si="319"/>
        <v>v</v>
      </c>
      <c r="Q2556" t="str">
        <f t="shared" si="319"/>
        <v>p</v>
      </c>
      <c r="R2556" t="str">
        <f t="shared" si="319"/>
        <v>w</v>
      </c>
      <c r="S2556" t="str">
        <f t="shared" si="319"/>
        <v>s</v>
      </c>
      <c r="T2556" t="str">
        <f t="shared" si="319"/>
        <v>r</v>
      </c>
      <c r="V2556" t="str">
        <f t="shared" si="316"/>
        <v>m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57" spans="1:22">
      <c r="A2557">
        <v>2557</v>
      </c>
      <c r="B2557" t="str">
        <f t="shared" si="313"/>
        <v/>
      </c>
      <c r="C2557">
        <f t="array" aca="1" ref="C2557" ca="1">SUM(IF((4-LEN(SUBSTITUTE(LEFT(V2557,4),CHAR(ROW(INDIRECT("97:122"))),""))),1,0))</f>
        <v>3</v>
      </c>
      <c r="D2557">
        <v>2567</v>
      </c>
      <c r="E2557" t="str">
        <f t="shared" si="314"/>
        <v/>
      </c>
      <c r="F2557">
        <f t="array" aca="1" ref="F2557" ca="1">SUM(IF((14-LEN(SUBSTITUTE(LEFT(V2557,14),CHAR(ROW(INDIRECT("97:122"))),""))),1,0))</f>
        <v>10</v>
      </c>
      <c r="G2557" t="str">
        <f t="shared" si="315"/>
        <v>m</v>
      </c>
      <c r="H2557" t="str">
        <f t="shared" si="319"/>
        <v>d</v>
      </c>
      <c r="I2557" t="str">
        <f t="shared" si="319"/>
        <v>m</v>
      </c>
      <c r="J2557" t="str">
        <f t="shared" si="319"/>
        <v>w</v>
      </c>
      <c r="K2557" t="str">
        <f t="shared" si="319"/>
        <v>f</v>
      </c>
      <c r="L2557" t="str">
        <f t="shared" si="319"/>
        <v>l</v>
      </c>
      <c r="M2557" t="str">
        <f t="shared" si="319"/>
        <v>w</v>
      </c>
      <c r="N2557" t="str">
        <f t="shared" si="319"/>
        <v>n</v>
      </c>
      <c r="O2557" t="str">
        <f t="shared" si="319"/>
        <v>v</v>
      </c>
      <c r="P2557" t="str">
        <f t="shared" si="319"/>
        <v>p</v>
      </c>
      <c r="Q2557" t="str">
        <f t="shared" si="319"/>
        <v>w</v>
      </c>
      <c r="R2557" t="str">
        <f t="shared" si="319"/>
        <v>s</v>
      </c>
      <c r="S2557" t="str">
        <f t="shared" si="319"/>
        <v>r</v>
      </c>
      <c r="T2557" t="str">
        <f t="shared" si="319"/>
        <v>r</v>
      </c>
      <c r="V2557" t="str">
        <f t="shared" si="316"/>
        <v>m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58" spans="1:22">
      <c r="A2558">
        <v>2558</v>
      </c>
      <c r="B2558" t="str">
        <f t="shared" si="313"/>
        <v>Frame</v>
      </c>
      <c r="C2558">
        <f t="array" aca="1" ref="C2558" ca="1">SUM(IF((4-LEN(SUBSTITUTE(LEFT(V2558,4),CHAR(ROW(INDIRECT("97:122"))),""))),1,0))</f>
        <v>4</v>
      </c>
      <c r="D2558">
        <v>2568</v>
      </c>
      <c r="E2558" t="str">
        <f t="shared" si="314"/>
        <v/>
      </c>
      <c r="F2558">
        <f t="array" aca="1" ref="F2558" ca="1">SUM(IF((14-LEN(SUBSTITUTE(LEFT(V2558,14),CHAR(ROW(INDIRECT("97:122"))),""))),1,0))</f>
        <v>10</v>
      </c>
      <c r="G2558" t="str">
        <f t="shared" si="315"/>
        <v>d</v>
      </c>
      <c r="H2558" t="str">
        <f t="shared" si="319"/>
        <v>m</v>
      </c>
      <c r="I2558" t="str">
        <f t="shared" si="319"/>
        <v>w</v>
      </c>
      <c r="J2558" t="str">
        <f t="shared" si="319"/>
        <v>f</v>
      </c>
      <c r="K2558" t="str">
        <f t="shared" si="319"/>
        <v>l</v>
      </c>
      <c r="L2558" t="str">
        <f t="shared" si="319"/>
        <v>w</v>
      </c>
      <c r="M2558" t="str">
        <f t="shared" si="319"/>
        <v>n</v>
      </c>
      <c r="N2558" t="str">
        <f t="shared" si="319"/>
        <v>v</v>
      </c>
      <c r="O2558" t="str">
        <f t="shared" si="319"/>
        <v>p</v>
      </c>
      <c r="P2558" t="str">
        <f t="shared" si="319"/>
        <v>w</v>
      </c>
      <c r="Q2558" t="str">
        <f t="shared" si="319"/>
        <v>s</v>
      </c>
      <c r="R2558" t="str">
        <f t="shared" si="319"/>
        <v>r</v>
      </c>
      <c r="S2558" t="str">
        <f t="shared" si="319"/>
        <v>r</v>
      </c>
      <c r="T2558" t="str">
        <f t="shared" si="319"/>
        <v>s</v>
      </c>
      <c r="V2558" t="str">
        <f t="shared" si="316"/>
        <v>d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59" spans="1:22">
      <c r="A2559">
        <v>2559</v>
      </c>
      <c r="B2559" t="str">
        <f t="shared" si="313"/>
        <v>Frame</v>
      </c>
      <c r="C2559">
        <f t="array" aca="1" ref="C2559" ca="1">SUM(IF((4-LEN(SUBSTITUTE(LEFT(V2559,4),CHAR(ROW(INDIRECT("97:122"))),""))),1,0))</f>
        <v>4</v>
      </c>
      <c r="D2559">
        <v>2569</v>
      </c>
      <c r="E2559" t="str">
        <f t="shared" si="314"/>
        <v/>
      </c>
      <c r="F2559">
        <f t="array" aca="1" ref="F2559" ca="1">SUM(IF((14-LEN(SUBSTITUTE(LEFT(V2559,14),CHAR(ROW(INDIRECT("97:122"))),""))),1,0))</f>
        <v>10</v>
      </c>
      <c r="G2559" t="str">
        <f t="shared" si="315"/>
        <v>m</v>
      </c>
      <c r="H2559" t="str">
        <f t="shared" si="319"/>
        <v>w</v>
      </c>
      <c r="I2559" t="str">
        <f t="shared" si="319"/>
        <v>f</v>
      </c>
      <c r="J2559" t="str">
        <f t="shared" si="319"/>
        <v>l</v>
      </c>
      <c r="K2559" t="str">
        <f t="shared" si="319"/>
        <v>w</v>
      </c>
      <c r="L2559" t="str">
        <f t="shared" si="319"/>
        <v>n</v>
      </c>
      <c r="M2559" t="str">
        <f t="shared" si="319"/>
        <v>v</v>
      </c>
      <c r="N2559" t="str">
        <f t="shared" si="319"/>
        <v>p</v>
      </c>
      <c r="O2559" t="str">
        <f t="shared" si="319"/>
        <v>w</v>
      </c>
      <c r="P2559" t="str">
        <f t="shared" si="319"/>
        <v>s</v>
      </c>
      <c r="Q2559" t="str">
        <f t="shared" si="319"/>
        <v>r</v>
      </c>
      <c r="R2559" t="str">
        <f t="shared" si="319"/>
        <v>r</v>
      </c>
      <c r="S2559" t="str">
        <f t="shared" si="319"/>
        <v>s</v>
      </c>
      <c r="T2559" t="str">
        <f t="shared" si="319"/>
        <v>t</v>
      </c>
      <c r="V2559" t="str">
        <f t="shared" si="316"/>
        <v>m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60" spans="1:22">
      <c r="A2560">
        <v>2560</v>
      </c>
      <c r="B2560" t="str">
        <f t="shared" si="313"/>
        <v/>
      </c>
      <c r="C2560">
        <f t="array" aca="1" ref="C2560" ca="1">SUM(IF((4-LEN(SUBSTITUTE(LEFT(V2560,4),CHAR(ROW(INDIRECT("97:122"))),""))),1,0))</f>
        <v>3</v>
      </c>
      <c r="D2560">
        <v>2570</v>
      </c>
      <c r="E2560" t="str">
        <f t="shared" si="314"/>
        <v/>
      </c>
      <c r="F2560">
        <f t="array" aca="1" ref="F2560" ca="1">SUM(IF((14-LEN(SUBSTITUTE(LEFT(V2560,14),CHAR(ROW(INDIRECT("97:122"))),""))),1,0))</f>
        <v>10</v>
      </c>
      <c r="G2560" t="str">
        <f t="shared" si="315"/>
        <v>w</v>
      </c>
      <c r="H2560" t="str">
        <f t="shared" si="319"/>
        <v>f</v>
      </c>
      <c r="I2560" t="str">
        <f t="shared" si="319"/>
        <v>l</v>
      </c>
      <c r="J2560" t="str">
        <f t="shared" si="319"/>
        <v>w</v>
      </c>
      <c r="K2560" t="str">
        <f t="shared" si="319"/>
        <v>n</v>
      </c>
      <c r="L2560" t="str">
        <f t="shared" si="319"/>
        <v>v</v>
      </c>
      <c r="M2560" t="str">
        <f t="shared" si="319"/>
        <v>p</v>
      </c>
      <c r="N2560" t="str">
        <f t="shared" si="319"/>
        <v>w</v>
      </c>
      <c r="O2560" t="str">
        <f t="shared" si="319"/>
        <v>s</v>
      </c>
      <c r="P2560" t="str">
        <f t="shared" si="319"/>
        <v>r</v>
      </c>
      <c r="Q2560" t="str">
        <f t="shared" si="319"/>
        <v>r</v>
      </c>
      <c r="R2560" t="str">
        <f t="shared" si="319"/>
        <v>s</v>
      </c>
      <c r="S2560" t="str">
        <f t="shared" si="319"/>
        <v>t</v>
      </c>
      <c r="T2560" t="str">
        <f t="shared" si="319"/>
        <v>m</v>
      </c>
      <c r="V2560" t="str">
        <f t="shared" si="316"/>
        <v>w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61" spans="1:22">
      <c r="A2561">
        <v>2561</v>
      </c>
      <c r="B2561" t="str">
        <f t="shared" si="313"/>
        <v>Frame</v>
      </c>
      <c r="C2561">
        <f t="array" aca="1" ref="C2561" ca="1">SUM(IF((4-LEN(SUBSTITUTE(LEFT(V2561,4),CHAR(ROW(INDIRECT("97:122"))),""))),1,0))</f>
        <v>4</v>
      </c>
      <c r="D2561">
        <v>2571</v>
      </c>
      <c r="E2561" t="str">
        <f t="shared" si="314"/>
        <v/>
      </c>
      <c r="F2561">
        <f t="array" aca="1" ref="F2561" ca="1">SUM(IF((14-LEN(SUBSTITUTE(LEFT(V2561,14),CHAR(ROW(INDIRECT("97:122"))),""))),1,0))</f>
        <v>10</v>
      </c>
      <c r="G2561" t="str">
        <f t="shared" si="315"/>
        <v>f</v>
      </c>
      <c r="H2561" t="str">
        <f t="shared" si="319"/>
        <v>l</v>
      </c>
      <c r="I2561" t="str">
        <f t="shared" si="319"/>
        <v>w</v>
      </c>
      <c r="J2561" t="str">
        <f t="shared" si="319"/>
        <v>n</v>
      </c>
      <c r="K2561" t="str">
        <f t="shared" si="319"/>
        <v>v</v>
      </c>
      <c r="L2561" t="str">
        <f t="shared" si="319"/>
        <v>p</v>
      </c>
      <c r="M2561" t="str">
        <f t="shared" si="319"/>
        <v>w</v>
      </c>
      <c r="N2561" t="str">
        <f t="shared" si="319"/>
        <v>s</v>
      </c>
      <c r="O2561" t="str">
        <f t="shared" si="319"/>
        <v>r</v>
      </c>
      <c r="P2561" t="str">
        <f t="shared" si="319"/>
        <v>r</v>
      </c>
      <c r="Q2561" t="str">
        <f t="shared" si="319"/>
        <v>s</v>
      </c>
      <c r="R2561" t="str">
        <f t="shared" si="319"/>
        <v>t</v>
      </c>
      <c r="S2561" t="str">
        <f t="shared" si="319"/>
        <v>m</v>
      </c>
      <c r="T2561" t="str">
        <f t="shared" si="319"/>
        <v>f</v>
      </c>
      <c r="V2561" t="str">
        <f t="shared" si="316"/>
        <v>f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62" spans="1:22">
      <c r="A2562">
        <v>2562</v>
      </c>
      <c r="B2562" t="str">
        <f t="shared" si="313"/>
        <v>Frame</v>
      </c>
      <c r="C2562">
        <f t="array" aca="1" ref="C2562" ca="1">SUM(IF((4-LEN(SUBSTITUTE(LEFT(V2562,4),CHAR(ROW(INDIRECT("97:122"))),""))),1,0))</f>
        <v>4</v>
      </c>
      <c r="D2562">
        <v>2572</v>
      </c>
      <c r="E2562" t="str">
        <f t="shared" si="314"/>
        <v/>
      </c>
      <c r="F2562">
        <f t="array" aca="1" ref="F2562" ca="1">SUM(IF((14-LEN(SUBSTITUTE(LEFT(V2562,14),CHAR(ROW(INDIRECT("97:122"))),""))),1,0))</f>
        <v>10</v>
      </c>
      <c r="G2562" t="str">
        <f t="shared" si="315"/>
        <v>l</v>
      </c>
      <c r="H2562" t="str">
        <f t="shared" si="319"/>
        <v>w</v>
      </c>
      <c r="I2562" t="str">
        <f t="shared" si="319"/>
        <v>n</v>
      </c>
      <c r="J2562" t="str">
        <f t="shared" si="319"/>
        <v>v</v>
      </c>
      <c r="K2562" t="str">
        <f t="shared" si="319"/>
        <v>p</v>
      </c>
      <c r="L2562" t="str">
        <f t="shared" si="319"/>
        <v>w</v>
      </c>
      <c r="M2562" t="str">
        <f t="shared" si="319"/>
        <v>s</v>
      </c>
      <c r="N2562" t="str">
        <f t="shared" si="319"/>
        <v>r</v>
      </c>
      <c r="O2562" t="str">
        <f t="shared" si="319"/>
        <v>r</v>
      </c>
      <c r="P2562" t="str">
        <f t="shared" si="319"/>
        <v>s</v>
      </c>
      <c r="Q2562" t="str">
        <f t="shared" si="319"/>
        <v>t</v>
      </c>
      <c r="R2562" t="str">
        <f t="shared" si="319"/>
        <v>m</v>
      </c>
      <c r="S2562" t="str">
        <f t="shared" si="319"/>
        <v>f</v>
      </c>
      <c r="T2562" t="str">
        <f t="shared" si="319"/>
        <v>f</v>
      </c>
      <c r="V2562" t="str">
        <f t="shared" si="316"/>
        <v>l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63" spans="1:22">
      <c r="A2563">
        <v>2563</v>
      </c>
      <c r="B2563" t="str">
        <f t="shared" si="313"/>
        <v>Frame</v>
      </c>
      <c r="C2563">
        <f t="array" aca="1" ref="C2563" ca="1">SUM(IF((4-LEN(SUBSTITUTE(LEFT(V2563,4),CHAR(ROW(INDIRECT("97:122"))),""))),1,0))</f>
        <v>4</v>
      </c>
      <c r="D2563">
        <v>2573</v>
      </c>
      <c r="E2563" t="str">
        <f t="shared" si="314"/>
        <v/>
      </c>
      <c r="F2563">
        <f t="array" aca="1" ref="F2563" ca="1">SUM(IF((14-LEN(SUBSTITUTE(LEFT(V2563,14),CHAR(ROW(INDIRECT("97:122"))),""))),1,0))</f>
        <v>9</v>
      </c>
      <c r="G2563" t="str">
        <f t="shared" si="315"/>
        <v>w</v>
      </c>
      <c r="H2563" t="str">
        <f t="shared" si="319"/>
        <v>n</v>
      </c>
      <c r="I2563" t="str">
        <f t="shared" si="319"/>
        <v>v</v>
      </c>
      <c r="J2563" t="str">
        <f t="shared" si="319"/>
        <v>p</v>
      </c>
      <c r="K2563" t="str">
        <f t="shared" si="319"/>
        <v>w</v>
      </c>
      <c r="L2563" t="str">
        <f t="shared" si="319"/>
        <v>s</v>
      </c>
      <c r="M2563" t="str">
        <f t="shared" si="319"/>
        <v>r</v>
      </c>
      <c r="N2563" t="str">
        <f t="shared" si="319"/>
        <v>r</v>
      </c>
      <c r="O2563" t="str">
        <f t="shared" si="319"/>
        <v>s</v>
      </c>
      <c r="P2563" t="str">
        <f t="shared" si="319"/>
        <v>t</v>
      </c>
      <c r="Q2563" t="str">
        <f t="shared" si="319"/>
        <v>m</v>
      </c>
      <c r="R2563" t="str">
        <f t="shared" si="319"/>
        <v>f</v>
      </c>
      <c r="S2563" t="str">
        <f t="shared" si="319"/>
        <v>f</v>
      </c>
      <c r="T2563" t="str">
        <f t="shared" si="319"/>
        <v>w</v>
      </c>
      <c r="V2563" t="str">
        <f t="shared" si="316"/>
        <v>w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64" spans="1:22">
      <c r="A2564">
        <v>2564</v>
      </c>
      <c r="B2564" t="str">
        <f t="shared" si="313"/>
        <v>Frame</v>
      </c>
      <c r="C2564">
        <f t="array" aca="1" ref="C2564" ca="1">SUM(IF((4-LEN(SUBSTITUTE(LEFT(V2564,4),CHAR(ROW(INDIRECT("97:122"))),""))),1,0))</f>
        <v>4</v>
      </c>
      <c r="D2564">
        <v>2574</v>
      </c>
      <c r="E2564" t="str">
        <f t="shared" si="314"/>
        <v/>
      </c>
      <c r="F2564">
        <f t="array" aca="1" ref="F2564" ca="1">SUM(IF((14-LEN(SUBSTITUTE(LEFT(V2564,14),CHAR(ROW(INDIRECT("97:122"))),""))),1,0))</f>
        <v>10</v>
      </c>
      <c r="G2564" t="str">
        <f t="shared" si="315"/>
        <v>n</v>
      </c>
      <c r="H2564" t="str">
        <f t="shared" ref="H2564:T2579" si="320">MID($V2564,H$3,1)</f>
        <v>v</v>
      </c>
      <c r="I2564" t="str">
        <f t="shared" si="320"/>
        <v>p</v>
      </c>
      <c r="J2564" t="str">
        <f t="shared" si="320"/>
        <v>w</v>
      </c>
      <c r="K2564" t="str">
        <f t="shared" si="320"/>
        <v>s</v>
      </c>
      <c r="L2564" t="str">
        <f t="shared" si="320"/>
        <v>r</v>
      </c>
      <c r="M2564" t="str">
        <f t="shared" si="320"/>
        <v>r</v>
      </c>
      <c r="N2564" t="str">
        <f t="shared" si="320"/>
        <v>s</v>
      </c>
      <c r="O2564" t="str">
        <f t="shared" si="320"/>
        <v>t</v>
      </c>
      <c r="P2564" t="str">
        <f t="shared" si="320"/>
        <v>m</v>
      </c>
      <c r="Q2564" t="str">
        <f t="shared" si="320"/>
        <v>f</v>
      </c>
      <c r="R2564" t="str">
        <f t="shared" si="320"/>
        <v>f</v>
      </c>
      <c r="S2564" t="str">
        <f t="shared" si="320"/>
        <v>w</v>
      </c>
      <c r="T2564" t="str">
        <f t="shared" si="320"/>
        <v>b</v>
      </c>
      <c r="V2564" t="str">
        <f t="shared" si="316"/>
        <v>n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65" spans="1:22">
      <c r="A2565">
        <v>2565</v>
      </c>
      <c r="B2565" t="str">
        <f t="shared" ref="B2565:B2628" si="321">IF(AND(G2565&lt;&gt;H2565,G2565&lt;&gt;I2565,G2565&lt;&gt;J2565,H2565&lt;&gt;I2565,H2565&lt;&gt;J2565,I2565&lt;&gt;J2565),"Frame","")</f>
        <v>Frame</v>
      </c>
      <c r="C2565">
        <f t="array" aca="1" ref="C2565" ca="1">SUM(IF((4-LEN(SUBSTITUTE(LEFT(V2565,4),CHAR(ROW(INDIRECT("97:122"))),""))),1,0))</f>
        <v>4</v>
      </c>
      <c r="D2565">
        <v>2575</v>
      </c>
      <c r="E2565" t="str">
        <f t="shared" ref="E2565:E2628" si="322">IF(AND(G2565&lt;&gt;H2565,G2565&lt;&gt;I2565,G2565&lt;&gt;J2565,G2565&lt;&gt;K2565,G2565&lt;&gt;L2565,G2565&lt;&gt;M2565,G2565&lt;&gt;N2565,G2565&lt;&gt;O2565,G2565&lt;&gt;P2565,G2565&lt;&gt;Q2565,G2565&lt;&gt;R2565,G2565&lt;&gt;S2565,G2565&lt;&gt;T2565,H2565&lt;&gt;I2565,H2565&lt;&gt;J2565,H2565&lt;&gt;K2565,H2565&lt;&gt;L2565,H2565&lt;&gt;M2565,H2565&lt;&gt;N2565,H2565&lt;&gt;O2565,H2565&lt;&gt;P2565,H2565&lt;&gt;Q2565,H2565&lt;&gt;R2565,H2565&lt;&gt;S2565,H2565&lt;&gt;T2565,I2565&lt;&gt;J2565,I2565&lt;&gt;K2565,I2565&lt;&gt;L2565,I2565&lt;&gt;M2565,I2565&lt;&gt;N2565,I2565&lt;&gt;O2565,I2565&lt;&gt;P2565,I2565&lt;&gt;Q2565,I2565&lt;&gt;R2565,I2565&lt;&gt;S2565,I2565&lt;&gt;T2565,J2565&lt;&gt;K2565,J2565&lt;&gt;L2565,J2565&lt;&gt;M2565,J2565&lt;&gt;N2565,J2565&lt;&gt;O2565,J2565&lt;&gt;P2565,J2565&lt;&gt;Q2565,J2565&lt;&gt;R2565,J2565&lt;&gt;S2565,J2565&lt;&gt;T2565,K2565&lt;&gt;L2565,K2565&lt;&gt;M2565,K2565&lt;&gt;N2565,K2565&lt;&gt;O2565,K2565&lt;&gt;P2565,K2565&lt;&gt;Q2565,K2565&lt;&gt;R2565,K2565&lt;&gt;S2565,K2565&lt;&gt;T2565,L2565&lt;&gt;M2565,L2565&lt;&gt;N2565,L2565&lt;&gt;O2565,L2565&lt;&gt;P2565,L2565&lt;&gt;Q2565,L2565&lt;&gt;R2565,L2565&lt;&gt;S2565,L2565&lt;&gt;T2565,M2565&lt;&gt;N2565,M2565&lt;&gt;O2565,M2565&lt;&gt;P2565,M2565&lt;&gt;Q2565,M2565&lt;&gt;R2565,M2565&lt;&gt;S2565,M2565&lt;&gt;T2565,N2565&lt;&gt;O2565,N2565&lt;&gt;P2565,N2565&lt;&gt;Q2565,N2565&lt;&gt;R2565,N2565&lt;&gt;S2565,N2565&lt;&gt;T2565,O2565&lt;&gt;P2565,O2565&lt;&gt;Q2565,O2565&lt;&gt;R2565,O2565&lt;&gt;S2565,O2565&lt;&gt;T2565,
P2565&lt;&gt;Q2565,P2565&lt;&gt;R2565,P2565&lt;&gt;S2565,P2565&lt;&gt;T2565,Q2565&lt;&gt;R2565,Q2565&lt;&gt;S2565,Q2565&lt;&gt;T2565,R2565&lt;&gt;S2565,R2565&lt;&gt;T2565,S2565&lt;&gt;T2565),"Message","")</f>
        <v/>
      </c>
      <c r="F2565">
        <f t="array" aca="1" ref="F2565" ca="1">SUM(IF((14-LEN(SUBSTITUTE(LEFT(V2565,14),CHAR(ROW(INDIRECT("97:122"))),""))),1,0))</f>
        <v>9</v>
      </c>
      <c r="G2565" t="str">
        <f t="shared" ref="G2565:G2628" si="323">LEFT(V2565,1)</f>
        <v>v</v>
      </c>
      <c r="H2565" t="str">
        <f t="shared" si="320"/>
        <v>p</v>
      </c>
      <c r="I2565" t="str">
        <f t="shared" si="320"/>
        <v>w</v>
      </c>
      <c r="J2565" t="str">
        <f t="shared" si="320"/>
        <v>s</v>
      </c>
      <c r="K2565" t="str">
        <f t="shared" si="320"/>
        <v>r</v>
      </c>
      <c r="L2565" t="str">
        <f t="shared" si="320"/>
        <v>r</v>
      </c>
      <c r="M2565" t="str">
        <f t="shared" si="320"/>
        <v>s</v>
      </c>
      <c r="N2565" t="str">
        <f t="shared" si="320"/>
        <v>t</v>
      </c>
      <c r="O2565" t="str">
        <f t="shared" si="320"/>
        <v>m</v>
      </c>
      <c r="P2565" t="str">
        <f t="shared" si="320"/>
        <v>f</v>
      </c>
      <c r="Q2565" t="str">
        <f t="shared" si="320"/>
        <v>f</v>
      </c>
      <c r="R2565" t="str">
        <f t="shared" si="320"/>
        <v>w</v>
      </c>
      <c r="S2565" t="str">
        <f t="shared" si="320"/>
        <v>b</v>
      </c>
      <c r="T2565" t="str">
        <f t="shared" si="320"/>
        <v>t</v>
      </c>
      <c r="V2565" t="str">
        <f t="shared" si="316"/>
        <v>v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66" spans="1:22">
      <c r="A2566">
        <v>2566</v>
      </c>
      <c r="B2566" t="str">
        <f t="shared" si="321"/>
        <v>Frame</v>
      </c>
      <c r="C2566">
        <f t="array" aca="1" ref="C2566" ca="1">SUM(IF((4-LEN(SUBSTITUTE(LEFT(V2566,4),CHAR(ROW(INDIRECT("97:122"))),""))),1,0))</f>
        <v>4</v>
      </c>
      <c r="D2566">
        <v>2576</v>
      </c>
      <c r="E2566" t="str">
        <f t="shared" si="322"/>
        <v/>
      </c>
      <c r="F2566">
        <f t="array" aca="1" ref="F2566" ca="1">SUM(IF((14-LEN(SUBSTITUTE(LEFT(V2566,14),CHAR(ROW(INDIRECT("97:122"))),""))),1,0))</f>
        <v>8</v>
      </c>
      <c r="G2566" t="str">
        <f t="shared" si="323"/>
        <v>p</v>
      </c>
      <c r="H2566" t="str">
        <f t="shared" si="320"/>
        <v>w</v>
      </c>
      <c r="I2566" t="str">
        <f t="shared" si="320"/>
        <v>s</v>
      </c>
      <c r="J2566" t="str">
        <f t="shared" si="320"/>
        <v>r</v>
      </c>
      <c r="K2566" t="str">
        <f t="shared" si="320"/>
        <v>r</v>
      </c>
      <c r="L2566" t="str">
        <f t="shared" si="320"/>
        <v>s</v>
      </c>
      <c r="M2566" t="str">
        <f t="shared" si="320"/>
        <v>t</v>
      </c>
      <c r="N2566" t="str">
        <f t="shared" si="320"/>
        <v>m</v>
      </c>
      <c r="O2566" t="str">
        <f t="shared" si="320"/>
        <v>f</v>
      </c>
      <c r="P2566" t="str">
        <f t="shared" si="320"/>
        <v>f</v>
      </c>
      <c r="Q2566" t="str">
        <f t="shared" si="320"/>
        <v>w</v>
      </c>
      <c r="R2566" t="str">
        <f t="shared" si="320"/>
        <v>b</v>
      </c>
      <c r="S2566" t="str">
        <f t="shared" si="320"/>
        <v>t</v>
      </c>
      <c r="T2566" t="str">
        <f t="shared" si="320"/>
        <v>w</v>
      </c>
      <c r="V2566" t="str">
        <f t="shared" ref="V2566:V2629" si="324">RIGHT(V2565,LEN(V2565)-1)</f>
        <v>p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67" spans="1:22">
      <c r="A2567">
        <v>2567</v>
      </c>
      <c r="B2567" t="str">
        <f t="shared" si="321"/>
        <v/>
      </c>
      <c r="C2567">
        <f t="array" aca="1" ref="C2567" ca="1">SUM(IF((4-LEN(SUBSTITUTE(LEFT(V2567,4),CHAR(ROW(INDIRECT("97:122"))),""))),1,0))</f>
        <v>3</v>
      </c>
      <c r="D2567">
        <v>2577</v>
      </c>
      <c r="E2567" t="str">
        <f t="shared" si="322"/>
        <v/>
      </c>
      <c r="F2567">
        <f t="array" aca="1" ref="F2567" ca="1">SUM(IF((14-LEN(SUBSTITUTE(LEFT(V2567,14),CHAR(ROW(INDIRECT("97:122"))),""))),1,0))</f>
        <v>8</v>
      </c>
      <c r="G2567" t="str">
        <f t="shared" si="323"/>
        <v>w</v>
      </c>
      <c r="H2567" t="str">
        <f t="shared" si="320"/>
        <v>s</v>
      </c>
      <c r="I2567" t="str">
        <f t="shared" si="320"/>
        <v>r</v>
      </c>
      <c r="J2567" t="str">
        <f t="shared" si="320"/>
        <v>r</v>
      </c>
      <c r="K2567" t="str">
        <f t="shared" si="320"/>
        <v>s</v>
      </c>
      <c r="L2567" t="str">
        <f t="shared" si="320"/>
        <v>t</v>
      </c>
      <c r="M2567" t="str">
        <f t="shared" si="320"/>
        <v>m</v>
      </c>
      <c r="N2567" t="str">
        <f t="shared" si="320"/>
        <v>f</v>
      </c>
      <c r="O2567" t="str">
        <f t="shared" si="320"/>
        <v>f</v>
      </c>
      <c r="P2567" t="str">
        <f t="shared" si="320"/>
        <v>w</v>
      </c>
      <c r="Q2567" t="str">
        <f t="shared" si="320"/>
        <v>b</v>
      </c>
      <c r="R2567" t="str">
        <f t="shared" si="320"/>
        <v>t</v>
      </c>
      <c r="S2567" t="str">
        <f t="shared" si="320"/>
        <v>w</v>
      </c>
      <c r="T2567" t="str">
        <f t="shared" si="320"/>
        <v>q</v>
      </c>
      <c r="V2567" t="str">
        <f t="shared" si="324"/>
        <v>w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68" spans="1:22">
      <c r="A2568">
        <v>2568</v>
      </c>
      <c r="B2568" t="str">
        <f t="shared" si="321"/>
        <v/>
      </c>
      <c r="C2568">
        <f t="array" aca="1" ref="C2568" ca="1">SUM(IF((4-LEN(SUBSTITUTE(LEFT(V2568,4),CHAR(ROW(INDIRECT("97:122"))),""))),1,0))</f>
        <v>2</v>
      </c>
      <c r="D2568">
        <v>2578</v>
      </c>
      <c r="E2568" t="str">
        <f t="shared" si="322"/>
        <v/>
      </c>
      <c r="F2568">
        <f t="array" aca="1" ref="F2568" ca="1">SUM(IF((14-LEN(SUBSTITUTE(LEFT(V2568,14),CHAR(ROW(INDIRECT("97:122"))),""))),1,0))</f>
        <v>8</v>
      </c>
      <c r="G2568" t="str">
        <f t="shared" si="323"/>
        <v>s</v>
      </c>
      <c r="H2568" t="str">
        <f t="shared" si="320"/>
        <v>r</v>
      </c>
      <c r="I2568" t="str">
        <f t="shared" si="320"/>
        <v>r</v>
      </c>
      <c r="J2568" t="str">
        <f t="shared" si="320"/>
        <v>s</v>
      </c>
      <c r="K2568" t="str">
        <f t="shared" si="320"/>
        <v>t</v>
      </c>
      <c r="L2568" t="str">
        <f t="shared" si="320"/>
        <v>m</v>
      </c>
      <c r="M2568" t="str">
        <f t="shared" si="320"/>
        <v>f</v>
      </c>
      <c r="N2568" t="str">
        <f t="shared" si="320"/>
        <v>f</v>
      </c>
      <c r="O2568" t="str">
        <f t="shared" si="320"/>
        <v>w</v>
      </c>
      <c r="P2568" t="str">
        <f t="shared" si="320"/>
        <v>b</v>
      </c>
      <c r="Q2568" t="str">
        <f t="shared" si="320"/>
        <v>t</v>
      </c>
      <c r="R2568" t="str">
        <f t="shared" si="320"/>
        <v>w</v>
      </c>
      <c r="S2568" t="str">
        <f t="shared" si="320"/>
        <v>q</v>
      </c>
      <c r="T2568" t="str">
        <f t="shared" si="320"/>
        <v>m</v>
      </c>
      <c r="V2568" t="str">
        <f t="shared" si="324"/>
        <v>s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69" spans="1:22">
      <c r="A2569">
        <v>2569</v>
      </c>
      <c r="B2569" t="str">
        <f t="shared" si="321"/>
        <v/>
      </c>
      <c r="C2569">
        <f t="array" aca="1" ref="C2569" ca="1">SUM(IF((4-LEN(SUBSTITUTE(LEFT(V2569,4),CHAR(ROW(INDIRECT("97:122"))),""))),1,0))</f>
        <v>3</v>
      </c>
      <c r="D2569">
        <v>2579</v>
      </c>
      <c r="E2569" t="str">
        <f t="shared" si="322"/>
        <v/>
      </c>
      <c r="F2569">
        <f t="array" aca="1" ref="F2569" ca="1">SUM(IF((14-LEN(SUBSTITUTE(LEFT(V2569,14),CHAR(ROW(INDIRECT("97:122"))),""))),1,0))</f>
        <v>9</v>
      </c>
      <c r="G2569" t="str">
        <f t="shared" si="323"/>
        <v>r</v>
      </c>
      <c r="H2569" t="str">
        <f t="shared" si="320"/>
        <v>r</v>
      </c>
      <c r="I2569" t="str">
        <f t="shared" si="320"/>
        <v>s</v>
      </c>
      <c r="J2569" t="str">
        <f t="shared" si="320"/>
        <v>t</v>
      </c>
      <c r="K2569" t="str">
        <f t="shared" si="320"/>
        <v>m</v>
      </c>
      <c r="L2569" t="str">
        <f t="shared" si="320"/>
        <v>f</v>
      </c>
      <c r="M2569" t="str">
        <f t="shared" si="320"/>
        <v>f</v>
      </c>
      <c r="N2569" t="str">
        <f t="shared" si="320"/>
        <v>w</v>
      </c>
      <c r="O2569" t="str">
        <f t="shared" si="320"/>
        <v>b</v>
      </c>
      <c r="P2569" t="str">
        <f t="shared" si="320"/>
        <v>t</v>
      </c>
      <c r="Q2569" t="str">
        <f t="shared" si="320"/>
        <v>w</v>
      </c>
      <c r="R2569" t="str">
        <f t="shared" si="320"/>
        <v>q</v>
      </c>
      <c r="S2569" t="str">
        <f t="shared" si="320"/>
        <v>m</v>
      </c>
      <c r="T2569" t="str">
        <f t="shared" si="320"/>
        <v>j</v>
      </c>
      <c r="V2569" t="str">
        <f t="shared" si="324"/>
        <v>r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70" spans="1:22">
      <c r="A2570">
        <v>2570</v>
      </c>
      <c r="B2570" t="str">
        <f t="shared" si="321"/>
        <v>Frame</v>
      </c>
      <c r="C2570">
        <f t="array" aca="1" ref="C2570" ca="1">SUM(IF((4-LEN(SUBSTITUTE(LEFT(V2570,4),CHAR(ROW(INDIRECT("97:122"))),""))),1,0))</f>
        <v>4</v>
      </c>
      <c r="D2570">
        <v>2580</v>
      </c>
      <c r="E2570" t="str">
        <f t="shared" si="322"/>
        <v/>
      </c>
      <c r="F2570">
        <f t="array" aca="1" ref="F2570" ca="1">SUM(IF((14-LEN(SUBSTITUTE(LEFT(V2570,14),CHAR(ROW(INDIRECT("97:122"))),""))),1,0))</f>
        <v>10</v>
      </c>
      <c r="G2570" t="str">
        <f t="shared" si="323"/>
        <v>r</v>
      </c>
      <c r="H2570" t="str">
        <f t="shared" si="320"/>
        <v>s</v>
      </c>
      <c r="I2570" t="str">
        <f t="shared" si="320"/>
        <v>t</v>
      </c>
      <c r="J2570" t="str">
        <f t="shared" si="320"/>
        <v>m</v>
      </c>
      <c r="K2570" t="str">
        <f t="shared" si="320"/>
        <v>f</v>
      </c>
      <c r="L2570" t="str">
        <f t="shared" si="320"/>
        <v>f</v>
      </c>
      <c r="M2570" t="str">
        <f t="shared" si="320"/>
        <v>w</v>
      </c>
      <c r="N2570" t="str">
        <f t="shared" si="320"/>
        <v>b</v>
      </c>
      <c r="O2570" t="str">
        <f t="shared" si="320"/>
        <v>t</v>
      </c>
      <c r="P2570" t="str">
        <f t="shared" si="320"/>
        <v>w</v>
      </c>
      <c r="Q2570" t="str">
        <f t="shared" si="320"/>
        <v>q</v>
      </c>
      <c r="R2570" t="str">
        <f t="shared" si="320"/>
        <v>m</v>
      </c>
      <c r="S2570" t="str">
        <f t="shared" si="320"/>
        <v>j</v>
      </c>
      <c r="T2570" t="str">
        <f t="shared" si="320"/>
        <v>z</v>
      </c>
      <c r="V2570" t="str">
        <f t="shared" si="324"/>
        <v>r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71" spans="1:22">
      <c r="A2571">
        <v>2571</v>
      </c>
      <c r="B2571" t="str">
        <f t="shared" si="321"/>
        <v>Frame</v>
      </c>
      <c r="C2571">
        <f t="array" aca="1" ref="C2571" ca="1">SUM(IF((4-LEN(SUBSTITUTE(LEFT(V2571,4),CHAR(ROW(INDIRECT("97:122"))),""))),1,0))</f>
        <v>4</v>
      </c>
      <c r="D2571">
        <v>2581</v>
      </c>
      <c r="E2571" t="str">
        <f t="shared" si="322"/>
        <v/>
      </c>
      <c r="F2571">
        <f t="array" aca="1" ref="F2571" ca="1">SUM(IF((14-LEN(SUBSTITUTE(LEFT(V2571,14),CHAR(ROW(INDIRECT("97:122"))),""))),1,0))</f>
        <v>10</v>
      </c>
      <c r="G2571" t="str">
        <f t="shared" si="323"/>
        <v>s</v>
      </c>
      <c r="H2571" t="str">
        <f t="shared" si="320"/>
        <v>t</v>
      </c>
      <c r="I2571" t="str">
        <f t="shared" si="320"/>
        <v>m</v>
      </c>
      <c r="J2571" t="str">
        <f t="shared" si="320"/>
        <v>f</v>
      </c>
      <c r="K2571" t="str">
        <f t="shared" si="320"/>
        <v>f</v>
      </c>
      <c r="L2571" t="str">
        <f t="shared" si="320"/>
        <v>w</v>
      </c>
      <c r="M2571" t="str">
        <f t="shared" si="320"/>
        <v>b</v>
      </c>
      <c r="N2571" t="str">
        <f t="shared" si="320"/>
        <v>t</v>
      </c>
      <c r="O2571" t="str">
        <f t="shared" si="320"/>
        <v>w</v>
      </c>
      <c r="P2571" t="str">
        <f t="shared" si="320"/>
        <v>q</v>
      </c>
      <c r="Q2571" t="str">
        <f t="shared" si="320"/>
        <v>m</v>
      </c>
      <c r="R2571" t="str">
        <f t="shared" si="320"/>
        <v>j</v>
      </c>
      <c r="S2571" t="str">
        <f t="shared" si="320"/>
        <v>z</v>
      </c>
      <c r="T2571" t="str">
        <f t="shared" si="320"/>
        <v>d</v>
      </c>
      <c r="V2571" t="str">
        <f t="shared" si="324"/>
        <v>s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72" spans="1:22">
      <c r="A2572">
        <v>2572</v>
      </c>
      <c r="B2572" t="str">
        <f t="shared" si="321"/>
        <v/>
      </c>
      <c r="C2572">
        <f t="array" aca="1" ref="C2572" ca="1">SUM(IF((4-LEN(SUBSTITUTE(LEFT(V2572,4),CHAR(ROW(INDIRECT("97:122"))),""))),1,0))</f>
        <v>3</v>
      </c>
      <c r="D2572">
        <v>2582</v>
      </c>
      <c r="E2572" t="str">
        <f t="shared" si="322"/>
        <v/>
      </c>
      <c r="F2572">
        <f t="array" aca="1" ref="F2572" ca="1">SUM(IF((14-LEN(SUBSTITUTE(LEFT(V2572,14),CHAR(ROW(INDIRECT("97:122"))),""))),1,0))</f>
        <v>10</v>
      </c>
      <c r="G2572" t="str">
        <f t="shared" si="323"/>
        <v>t</v>
      </c>
      <c r="H2572" t="str">
        <f t="shared" si="320"/>
        <v>m</v>
      </c>
      <c r="I2572" t="str">
        <f t="shared" si="320"/>
        <v>f</v>
      </c>
      <c r="J2572" t="str">
        <f t="shared" si="320"/>
        <v>f</v>
      </c>
      <c r="K2572" t="str">
        <f t="shared" si="320"/>
        <v>w</v>
      </c>
      <c r="L2572" t="str">
        <f t="shared" si="320"/>
        <v>b</v>
      </c>
      <c r="M2572" t="str">
        <f t="shared" si="320"/>
        <v>t</v>
      </c>
      <c r="N2572" t="str">
        <f t="shared" si="320"/>
        <v>w</v>
      </c>
      <c r="O2572" t="str">
        <f t="shared" si="320"/>
        <v>q</v>
      </c>
      <c r="P2572" t="str">
        <f t="shared" si="320"/>
        <v>m</v>
      </c>
      <c r="Q2572" t="str">
        <f t="shared" si="320"/>
        <v>j</v>
      </c>
      <c r="R2572" t="str">
        <f t="shared" si="320"/>
        <v>z</v>
      </c>
      <c r="S2572" t="str">
        <f t="shared" si="320"/>
        <v>d</v>
      </c>
      <c r="T2572" t="str">
        <f t="shared" si="320"/>
        <v>n</v>
      </c>
      <c r="V2572" t="str">
        <f t="shared" si="324"/>
        <v>t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73" spans="1:22">
      <c r="A2573">
        <v>2573</v>
      </c>
      <c r="B2573" t="str">
        <f t="shared" si="321"/>
        <v/>
      </c>
      <c r="C2573">
        <f t="array" aca="1" ref="C2573" ca="1">SUM(IF((4-LEN(SUBSTITUTE(LEFT(V2573,4),CHAR(ROW(INDIRECT("97:122"))),""))),1,0))</f>
        <v>3</v>
      </c>
      <c r="D2573">
        <v>2583</v>
      </c>
      <c r="E2573" t="str">
        <f t="shared" si="322"/>
        <v/>
      </c>
      <c r="F2573">
        <f t="array" aca="1" ref="F2573" ca="1">SUM(IF((14-LEN(SUBSTITUTE(LEFT(V2573,14),CHAR(ROW(INDIRECT("97:122"))),""))),1,0))</f>
        <v>10</v>
      </c>
      <c r="G2573" t="str">
        <f t="shared" si="323"/>
        <v>m</v>
      </c>
      <c r="H2573" t="str">
        <f t="shared" si="320"/>
        <v>f</v>
      </c>
      <c r="I2573" t="str">
        <f t="shared" si="320"/>
        <v>f</v>
      </c>
      <c r="J2573" t="str">
        <f t="shared" si="320"/>
        <v>w</v>
      </c>
      <c r="K2573" t="str">
        <f t="shared" si="320"/>
        <v>b</v>
      </c>
      <c r="L2573" t="str">
        <f t="shared" si="320"/>
        <v>t</v>
      </c>
      <c r="M2573" t="str">
        <f t="shared" si="320"/>
        <v>w</v>
      </c>
      <c r="N2573" t="str">
        <f t="shared" si="320"/>
        <v>q</v>
      </c>
      <c r="O2573" t="str">
        <f t="shared" si="320"/>
        <v>m</v>
      </c>
      <c r="P2573" t="str">
        <f t="shared" si="320"/>
        <v>j</v>
      </c>
      <c r="Q2573" t="str">
        <f t="shared" si="320"/>
        <v>z</v>
      </c>
      <c r="R2573" t="str">
        <f t="shared" si="320"/>
        <v>d</v>
      </c>
      <c r="S2573" t="str">
        <f t="shared" si="320"/>
        <v>n</v>
      </c>
      <c r="T2573" t="str">
        <f t="shared" si="320"/>
        <v>z</v>
      </c>
      <c r="V2573" t="str">
        <f t="shared" si="324"/>
        <v>m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74" spans="1:22">
      <c r="A2574">
        <v>2574</v>
      </c>
      <c r="B2574" t="str">
        <f t="shared" si="321"/>
        <v/>
      </c>
      <c r="C2574">
        <f t="array" aca="1" ref="C2574" ca="1">SUM(IF((4-LEN(SUBSTITUTE(LEFT(V2574,4),CHAR(ROW(INDIRECT("97:122"))),""))),1,0))</f>
        <v>3</v>
      </c>
      <c r="D2574">
        <v>2584</v>
      </c>
      <c r="E2574" t="str">
        <f t="shared" si="322"/>
        <v/>
      </c>
      <c r="F2574">
        <f t="array" aca="1" ref="F2574" ca="1">SUM(IF((14-LEN(SUBSTITUTE(LEFT(V2574,14),CHAR(ROW(INDIRECT("97:122"))),""))),1,0))</f>
        <v>10</v>
      </c>
      <c r="G2574" t="str">
        <f t="shared" si="323"/>
        <v>f</v>
      </c>
      <c r="H2574" t="str">
        <f t="shared" si="320"/>
        <v>f</v>
      </c>
      <c r="I2574" t="str">
        <f t="shared" si="320"/>
        <v>w</v>
      </c>
      <c r="J2574" t="str">
        <f t="shared" si="320"/>
        <v>b</v>
      </c>
      <c r="K2574" t="str">
        <f t="shared" si="320"/>
        <v>t</v>
      </c>
      <c r="L2574" t="str">
        <f t="shared" si="320"/>
        <v>w</v>
      </c>
      <c r="M2574" t="str">
        <f t="shared" si="320"/>
        <v>q</v>
      </c>
      <c r="N2574" t="str">
        <f t="shared" si="320"/>
        <v>m</v>
      </c>
      <c r="O2574" t="str">
        <f t="shared" si="320"/>
        <v>j</v>
      </c>
      <c r="P2574" t="str">
        <f t="shared" si="320"/>
        <v>z</v>
      </c>
      <c r="Q2574" t="str">
        <f t="shared" si="320"/>
        <v>d</v>
      </c>
      <c r="R2574" t="str">
        <f t="shared" si="320"/>
        <v>n</v>
      </c>
      <c r="S2574" t="str">
        <f t="shared" si="320"/>
        <v>z</v>
      </c>
      <c r="T2574" t="str">
        <f t="shared" si="320"/>
        <v>b</v>
      </c>
      <c r="V2574" t="str">
        <f t="shared" si="324"/>
        <v>f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75" spans="1:22">
      <c r="A2575">
        <v>2575</v>
      </c>
      <c r="B2575" t="str">
        <f t="shared" si="321"/>
        <v>Frame</v>
      </c>
      <c r="C2575">
        <f t="array" aca="1" ref="C2575" ca="1">SUM(IF((4-LEN(SUBSTITUTE(LEFT(V2575,4),CHAR(ROW(INDIRECT("97:122"))),""))),1,0))</f>
        <v>4</v>
      </c>
      <c r="D2575">
        <v>2585</v>
      </c>
      <c r="E2575" t="str">
        <f t="shared" si="322"/>
        <v/>
      </c>
      <c r="F2575">
        <f t="array" aca="1" ref="F2575" ca="1">SUM(IF((14-LEN(SUBSTITUTE(LEFT(V2575,14),CHAR(ROW(INDIRECT("97:122"))),""))),1,0))</f>
        <v>10</v>
      </c>
      <c r="G2575" t="str">
        <f t="shared" si="323"/>
        <v>f</v>
      </c>
      <c r="H2575" t="str">
        <f t="shared" si="320"/>
        <v>w</v>
      </c>
      <c r="I2575" t="str">
        <f t="shared" si="320"/>
        <v>b</v>
      </c>
      <c r="J2575" t="str">
        <f t="shared" si="320"/>
        <v>t</v>
      </c>
      <c r="K2575" t="str">
        <f t="shared" si="320"/>
        <v>w</v>
      </c>
      <c r="L2575" t="str">
        <f t="shared" si="320"/>
        <v>q</v>
      </c>
      <c r="M2575" t="str">
        <f t="shared" si="320"/>
        <v>m</v>
      </c>
      <c r="N2575" t="str">
        <f t="shared" si="320"/>
        <v>j</v>
      </c>
      <c r="O2575" t="str">
        <f t="shared" si="320"/>
        <v>z</v>
      </c>
      <c r="P2575" t="str">
        <f t="shared" si="320"/>
        <v>d</v>
      </c>
      <c r="Q2575" t="str">
        <f t="shared" si="320"/>
        <v>n</v>
      </c>
      <c r="R2575" t="str">
        <f t="shared" si="320"/>
        <v>z</v>
      </c>
      <c r="S2575" t="str">
        <f t="shared" si="320"/>
        <v>b</v>
      </c>
      <c r="T2575" t="str">
        <f t="shared" si="320"/>
        <v>w</v>
      </c>
      <c r="V2575" t="str">
        <f t="shared" si="324"/>
        <v>f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76" spans="1:22">
      <c r="A2576">
        <v>2576</v>
      </c>
      <c r="B2576" t="str">
        <f t="shared" si="321"/>
        <v/>
      </c>
      <c r="C2576">
        <f t="array" aca="1" ref="C2576" ca="1">SUM(IF((4-LEN(SUBSTITUTE(LEFT(V2576,4),CHAR(ROW(INDIRECT("97:122"))),""))),1,0))</f>
        <v>3</v>
      </c>
      <c r="D2576">
        <v>2586</v>
      </c>
      <c r="E2576" t="str">
        <f t="shared" si="322"/>
        <v/>
      </c>
      <c r="F2576">
        <f t="array" aca="1" ref="F2576" ca="1">SUM(IF((14-LEN(SUBSTITUTE(LEFT(V2576,14),CHAR(ROW(INDIRECT("97:122"))),""))),1,0))</f>
        <v>9</v>
      </c>
      <c r="G2576" t="str">
        <f t="shared" si="323"/>
        <v>w</v>
      </c>
      <c r="H2576" t="str">
        <f t="shared" si="320"/>
        <v>b</v>
      </c>
      <c r="I2576" t="str">
        <f t="shared" si="320"/>
        <v>t</v>
      </c>
      <c r="J2576" t="str">
        <f t="shared" si="320"/>
        <v>w</v>
      </c>
      <c r="K2576" t="str">
        <f t="shared" si="320"/>
        <v>q</v>
      </c>
      <c r="L2576" t="str">
        <f t="shared" si="320"/>
        <v>m</v>
      </c>
      <c r="M2576" t="str">
        <f t="shared" si="320"/>
        <v>j</v>
      </c>
      <c r="N2576" t="str">
        <f t="shared" si="320"/>
        <v>z</v>
      </c>
      <c r="O2576" t="str">
        <f t="shared" si="320"/>
        <v>d</v>
      </c>
      <c r="P2576" t="str">
        <f t="shared" si="320"/>
        <v>n</v>
      </c>
      <c r="Q2576" t="str">
        <f t="shared" si="320"/>
        <v>z</v>
      </c>
      <c r="R2576" t="str">
        <f t="shared" si="320"/>
        <v>b</v>
      </c>
      <c r="S2576" t="str">
        <f t="shared" si="320"/>
        <v>w</v>
      </c>
      <c r="T2576" t="str">
        <f t="shared" si="320"/>
        <v>m</v>
      </c>
      <c r="V2576" t="str">
        <f t="shared" si="324"/>
        <v>w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77" spans="1:22">
      <c r="A2577">
        <v>2577</v>
      </c>
      <c r="B2577" t="str">
        <f t="shared" si="321"/>
        <v>Frame</v>
      </c>
      <c r="C2577">
        <f t="array" aca="1" ref="C2577" ca="1">SUM(IF((4-LEN(SUBSTITUTE(LEFT(V2577,4),CHAR(ROW(INDIRECT("97:122"))),""))),1,0))</f>
        <v>4</v>
      </c>
      <c r="D2577">
        <v>2587</v>
      </c>
      <c r="E2577" t="str">
        <f t="shared" si="322"/>
        <v/>
      </c>
      <c r="F2577">
        <f t="array" aca="1" ref="F2577" ca="1">SUM(IF((14-LEN(SUBSTITUTE(LEFT(V2577,14),CHAR(ROW(INDIRECT("97:122"))),""))),1,0))</f>
        <v>9</v>
      </c>
      <c r="G2577" t="str">
        <f t="shared" si="323"/>
        <v>b</v>
      </c>
      <c r="H2577" t="str">
        <f t="shared" si="320"/>
        <v>t</v>
      </c>
      <c r="I2577" t="str">
        <f t="shared" si="320"/>
        <v>w</v>
      </c>
      <c r="J2577" t="str">
        <f t="shared" si="320"/>
        <v>q</v>
      </c>
      <c r="K2577" t="str">
        <f t="shared" si="320"/>
        <v>m</v>
      </c>
      <c r="L2577" t="str">
        <f t="shared" si="320"/>
        <v>j</v>
      </c>
      <c r="M2577" t="str">
        <f t="shared" si="320"/>
        <v>z</v>
      </c>
      <c r="N2577" t="str">
        <f t="shared" si="320"/>
        <v>d</v>
      </c>
      <c r="O2577" t="str">
        <f t="shared" si="320"/>
        <v>n</v>
      </c>
      <c r="P2577" t="str">
        <f t="shared" si="320"/>
        <v>z</v>
      </c>
      <c r="Q2577" t="str">
        <f t="shared" si="320"/>
        <v>b</v>
      </c>
      <c r="R2577" t="str">
        <f t="shared" si="320"/>
        <v>w</v>
      </c>
      <c r="S2577" t="str">
        <f t="shared" si="320"/>
        <v>m</v>
      </c>
      <c r="T2577" t="str">
        <f t="shared" si="320"/>
        <v>q</v>
      </c>
      <c r="V2577" t="str">
        <f t="shared" si="324"/>
        <v>b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78" spans="1:22">
      <c r="A2578">
        <v>2578</v>
      </c>
      <c r="B2578" t="str">
        <f t="shared" si="321"/>
        <v>Frame</v>
      </c>
      <c r="C2578">
        <f t="array" aca="1" ref="C2578" ca="1">SUM(IF((4-LEN(SUBSTITUTE(LEFT(V2578,4),CHAR(ROW(INDIRECT("97:122"))),""))),1,0))</f>
        <v>4</v>
      </c>
      <c r="D2578">
        <v>2588</v>
      </c>
      <c r="E2578" t="str">
        <f t="shared" si="322"/>
        <v/>
      </c>
      <c r="F2578">
        <f t="array" aca="1" ref="F2578" ca="1">SUM(IF((14-LEN(SUBSTITUTE(LEFT(V2578,14),CHAR(ROW(INDIRECT("97:122"))),""))),1,0))</f>
        <v>10</v>
      </c>
      <c r="G2578" t="str">
        <f t="shared" si="323"/>
        <v>t</v>
      </c>
      <c r="H2578" t="str">
        <f t="shared" si="320"/>
        <v>w</v>
      </c>
      <c r="I2578" t="str">
        <f t="shared" si="320"/>
        <v>q</v>
      </c>
      <c r="J2578" t="str">
        <f t="shared" si="320"/>
        <v>m</v>
      </c>
      <c r="K2578" t="str">
        <f t="shared" si="320"/>
        <v>j</v>
      </c>
      <c r="L2578" t="str">
        <f t="shared" si="320"/>
        <v>z</v>
      </c>
      <c r="M2578" t="str">
        <f t="shared" si="320"/>
        <v>d</v>
      </c>
      <c r="N2578" t="str">
        <f t="shared" si="320"/>
        <v>n</v>
      </c>
      <c r="O2578" t="str">
        <f t="shared" si="320"/>
        <v>z</v>
      </c>
      <c r="P2578" t="str">
        <f t="shared" si="320"/>
        <v>b</v>
      </c>
      <c r="Q2578" t="str">
        <f t="shared" si="320"/>
        <v>w</v>
      </c>
      <c r="R2578" t="str">
        <f t="shared" si="320"/>
        <v>m</v>
      </c>
      <c r="S2578" t="str">
        <f t="shared" si="320"/>
        <v>q</v>
      </c>
      <c r="T2578" t="str">
        <f t="shared" si="320"/>
        <v>f</v>
      </c>
      <c r="V2578" t="str">
        <f t="shared" si="324"/>
        <v>t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79" spans="1:22">
      <c r="A2579">
        <v>2579</v>
      </c>
      <c r="B2579" t="str">
        <f t="shared" si="321"/>
        <v>Frame</v>
      </c>
      <c r="C2579">
        <f t="array" aca="1" ref="C2579" ca="1">SUM(IF((4-LEN(SUBSTITUTE(LEFT(V2579,4),CHAR(ROW(INDIRECT("97:122"))),""))),1,0))</f>
        <v>4</v>
      </c>
      <c r="D2579">
        <v>2589</v>
      </c>
      <c r="E2579" t="str">
        <f t="shared" si="322"/>
        <v/>
      </c>
      <c r="F2579">
        <f t="array" aca="1" ref="F2579" ca="1">SUM(IF((14-LEN(SUBSTITUTE(LEFT(V2579,14),CHAR(ROW(INDIRECT("97:122"))),""))),1,0))</f>
        <v>10</v>
      </c>
      <c r="G2579" t="str">
        <f t="shared" si="323"/>
        <v>w</v>
      </c>
      <c r="H2579" t="str">
        <f t="shared" si="320"/>
        <v>q</v>
      </c>
      <c r="I2579" t="str">
        <f t="shared" si="320"/>
        <v>m</v>
      </c>
      <c r="J2579" t="str">
        <f t="shared" si="320"/>
        <v>j</v>
      </c>
      <c r="K2579" t="str">
        <f t="shared" si="320"/>
        <v>z</v>
      </c>
      <c r="L2579" t="str">
        <f t="shared" si="320"/>
        <v>d</v>
      </c>
      <c r="M2579" t="str">
        <f t="shared" si="320"/>
        <v>n</v>
      </c>
      <c r="N2579" t="str">
        <f t="shared" si="320"/>
        <v>z</v>
      </c>
      <c r="O2579" t="str">
        <f t="shared" si="320"/>
        <v>b</v>
      </c>
      <c r="P2579" t="str">
        <f t="shared" si="320"/>
        <v>w</v>
      </c>
      <c r="Q2579" t="str">
        <f t="shared" si="320"/>
        <v>m</v>
      </c>
      <c r="R2579" t="str">
        <f t="shared" si="320"/>
        <v>q</v>
      </c>
      <c r="S2579" t="str">
        <f t="shared" si="320"/>
        <v>f</v>
      </c>
      <c r="T2579" t="str">
        <f t="shared" si="320"/>
        <v>r</v>
      </c>
      <c r="V2579" t="str">
        <f t="shared" si="324"/>
        <v>w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80" spans="1:22">
      <c r="A2580">
        <v>2580</v>
      </c>
      <c r="B2580" t="str">
        <f t="shared" si="321"/>
        <v>Frame</v>
      </c>
      <c r="C2580">
        <f t="array" aca="1" ref="C2580" ca="1">SUM(IF((4-LEN(SUBSTITUTE(LEFT(V2580,4),CHAR(ROW(INDIRECT("97:122"))),""))),1,0))</f>
        <v>4</v>
      </c>
      <c r="D2580">
        <v>2590</v>
      </c>
      <c r="E2580" t="str">
        <f t="shared" si="322"/>
        <v/>
      </c>
      <c r="F2580">
        <f t="array" aca="1" ref="F2580" ca="1">SUM(IF((14-LEN(SUBSTITUTE(LEFT(V2580,14),CHAR(ROW(INDIRECT("97:122"))),""))),1,0))</f>
        <v>10</v>
      </c>
      <c r="G2580" t="str">
        <f t="shared" si="323"/>
        <v>q</v>
      </c>
      <c r="H2580" t="str">
        <f t="shared" ref="H2580:T2595" si="325">MID($V2580,H$3,1)</f>
        <v>m</v>
      </c>
      <c r="I2580" t="str">
        <f t="shared" si="325"/>
        <v>j</v>
      </c>
      <c r="J2580" t="str">
        <f t="shared" si="325"/>
        <v>z</v>
      </c>
      <c r="K2580" t="str">
        <f t="shared" si="325"/>
        <v>d</v>
      </c>
      <c r="L2580" t="str">
        <f t="shared" si="325"/>
        <v>n</v>
      </c>
      <c r="M2580" t="str">
        <f t="shared" si="325"/>
        <v>z</v>
      </c>
      <c r="N2580" t="str">
        <f t="shared" si="325"/>
        <v>b</v>
      </c>
      <c r="O2580" t="str">
        <f t="shared" si="325"/>
        <v>w</v>
      </c>
      <c r="P2580" t="str">
        <f t="shared" si="325"/>
        <v>m</v>
      </c>
      <c r="Q2580" t="str">
        <f t="shared" si="325"/>
        <v>q</v>
      </c>
      <c r="R2580" t="str">
        <f t="shared" si="325"/>
        <v>f</v>
      </c>
      <c r="S2580" t="str">
        <f t="shared" si="325"/>
        <v>r</v>
      </c>
      <c r="T2580" t="str">
        <f t="shared" si="325"/>
        <v>f</v>
      </c>
      <c r="V2580" t="str">
        <f t="shared" si="324"/>
        <v>q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81" spans="1:22">
      <c r="A2581">
        <v>2581</v>
      </c>
      <c r="B2581" t="str">
        <f t="shared" si="321"/>
        <v>Frame</v>
      </c>
      <c r="C2581">
        <f t="array" aca="1" ref="C2581" ca="1">SUM(IF((4-LEN(SUBSTITUTE(LEFT(V2581,4),CHAR(ROW(INDIRECT("97:122"))),""))),1,0))</f>
        <v>4</v>
      </c>
      <c r="D2581">
        <v>2591</v>
      </c>
      <c r="E2581" t="str">
        <f t="shared" si="322"/>
        <v/>
      </c>
      <c r="F2581">
        <f t="array" aca="1" ref="F2581" ca="1">SUM(IF((14-LEN(SUBSTITUTE(LEFT(V2581,14),CHAR(ROW(INDIRECT("97:122"))),""))),1,0))</f>
        <v>10</v>
      </c>
      <c r="G2581" t="str">
        <f t="shared" si="323"/>
        <v>m</v>
      </c>
      <c r="H2581" t="str">
        <f t="shared" si="325"/>
        <v>j</v>
      </c>
      <c r="I2581" t="str">
        <f t="shared" si="325"/>
        <v>z</v>
      </c>
      <c r="J2581" t="str">
        <f t="shared" si="325"/>
        <v>d</v>
      </c>
      <c r="K2581" t="str">
        <f t="shared" si="325"/>
        <v>n</v>
      </c>
      <c r="L2581" t="str">
        <f t="shared" si="325"/>
        <v>z</v>
      </c>
      <c r="M2581" t="str">
        <f t="shared" si="325"/>
        <v>b</v>
      </c>
      <c r="N2581" t="str">
        <f t="shared" si="325"/>
        <v>w</v>
      </c>
      <c r="O2581" t="str">
        <f t="shared" si="325"/>
        <v>m</v>
      </c>
      <c r="P2581" t="str">
        <f t="shared" si="325"/>
        <v>q</v>
      </c>
      <c r="Q2581" t="str">
        <f t="shared" si="325"/>
        <v>f</v>
      </c>
      <c r="R2581" t="str">
        <f t="shared" si="325"/>
        <v>r</v>
      </c>
      <c r="S2581" t="str">
        <f t="shared" si="325"/>
        <v>f</v>
      </c>
      <c r="T2581" t="str">
        <f t="shared" si="325"/>
        <v>d</v>
      </c>
      <c r="V2581" t="str">
        <f t="shared" si="324"/>
        <v>m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82" spans="1:22">
      <c r="A2582">
        <v>2582</v>
      </c>
      <c r="B2582" t="str">
        <f t="shared" si="321"/>
        <v>Frame</v>
      </c>
      <c r="C2582">
        <f t="array" aca="1" ref="C2582" ca="1">SUM(IF((4-LEN(SUBSTITUTE(LEFT(V2582,4),CHAR(ROW(INDIRECT("97:122"))),""))),1,0))</f>
        <v>4</v>
      </c>
      <c r="D2582">
        <v>2592</v>
      </c>
      <c r="E2582" t="str">
        <f t="shared" si="322"/>
        <v/>
      </c>
      <c r="F2582">
        <f t="array" aca="1" ref="F2582" ca="1">SUM(IF((14-LEN(SUBSTITUTE(LEFT(V2582,14),CHAR(ROW(INDIRECT("97:122"))),""))),1,0))</f>
        <v>11</v>
      </c>
      <c r="G2582" t="str">
        <f t="shared" si="323"/>
        <v>j</v>
      </c>
      <c r="H2582" t="str">
        <f t="shared" si="325"/>
        <v>z</v>
      </c>
      <c r="I2582" t="str">
        <f t="shared" si="325"/>
        <v>d</v>
      </c>
      <c r="J2582" t="str">
        <f t="shared" si="325"/>
        <v>n</v>
      </c>
      <c r="K2582" t="str">
        <f t="shared" si="325"/>
        <v>z</v>
      </c>
      <c r="L2582" t="str">
        <f t="shared" si="325"/>
        <v>b</v>
      </c>
      <c r="M2582" t="str">
        <f t="shared" si="325"/>
        <v>w</v>
      </c>
      <c r="N2582" t="str">
        <f t="shared" si="325"/>
        <v>m</v>
      </c>
      <c r="O2582" t="str">
        <f t="shared" si="325"/>
        <v>q</v>
      </c>
      <c r="P2582" t="str">
        <f t="shared" si="325"/>
        <v>f</v>
      </c>
      <c r="Q2582" t="str">
        <f t="shared" si="325"/>
        <v>r</v>
      </c>
      <c r="R2582" t="str">
        <f t="shared" si="325"/>
        <v>f</v>
      </c>
      <c r="S2582" t="str">
        <f t="shared" si="325"/>
        <v>d</v>
      </c>
      <c r="T2582" t="str">
        <f t="shared" si="325"/>
        <v>g</v>
      </c>
      <c r="V2582" t="str">
        <f t="shared" si="324"/>
        <v>j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83" spans="1:22">
      <c r="A2583">
        <v>2583</v>
      </c>
      <c r="B2583" t="str">
        <f t="shared" si="321"/>
        <v/>
      </c>
      <c r="C2583">
        <f t="array" aca="1" ref="C2583" ca="1">SUM(IF((4-LEN(SUBSTITUTE(LEFT(V2583,4),CHAR(ROW(INDIRECT("97:122"))),""))),1,0))</f>
        <v>3</v>
      </c>
      <c r="D2583">
        <v>2593</v>
      </c>
      <c r="E2583" t="str">
        <f t="shared" si="322"/>
        <v/>
      </c>
      <c r="F2583">
        <f t="array" aca="1" ref="F2583" ca="1">SUM(IF((14-LEN(SUBSTITUTE(LEFT(V2583,14),CHAR(ROW(INDIRECT("97:122"))),""))),1,0))</f>
        <v>11</v>
      </c>
      <c r="G2583" t="str">
        <f t="shared" si="323"/>
        <v>z</v>
      </c>
      <c r="H2583" t="str">
        <f t="shared" si="325"/>
        <v>d</v>
      </c>
      <c r="I2583" t="str">
        <f t="shared" si="325"/>
        <v>n</v>
      </c>
      <c r="J2583" t="str">
        <f t="shared" si="325"/>
        <v>z</v>
      </c>
      <c r="K2583" t="str">
        <f t="shared" si="325"/>
        <v>b</v>
      </c>
      <c r="L2583" t="str">
        <f t="shared" si="325"/>
        <v>w</v>
      </c>
      <c r="M2583" t="str">
        <f t="shared" si="325"/>
        <v>m</v>
      </c>
      <c r="N2583" t="str">
        <f t="shared" si="325"/>
        <v>q</v>
      </c>
      <c r="O2583" t="str">
        <f t="shared" si="325"/>
        <v>f</v>
      </c>
      <c r="P2583" t="str">
        <f t="shared" si="325"/>
        <v>r</v>
      </c>
      <c r="Q2583" t="str">
        <f t="shared" si="325"/>
        <v>f</v>
      </c>
      <c r="R2583" t="str">
        <f t="shared" si="325"/>
        <v>d</v>
      </c>
      <c r="S2583" t="str">
        <f t="shared" si="325"/>
        <v>g</v>
      </c>
      <c r="T2583" t="str">
        <f t="shared" si="325"/>
        <v>s</v>
      </c>
      <c r="V2583" t="str">
        <f t="shared" si="324"/>
        <v>z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84" spans="1:22">
      <c r="A2584">
        <v>2584</v>
      </c>
      <c r="B2584" t="str">
        <f t="shared" si="321"/>
        <v>Frame</v>
      </c>
      <c r="C2584">
        <f t="array" aca="1" ref="C2584" ca="1">SUM(IF((4-LEN(SUBSTITUTE(LEFT(V2584,4),CHAR(ROW(INDIRECT("97:122"))),""))),1,0))</f>
        <v>4</v>
      </c>
      <c r="D2584">
        <v>2594</v>
      </c>
      <c r="E2584" t="str">
        <f t="shared" si="322"/>
        <v/>
      </c>
      <c r="F2584">
        <f t="array" aca="1" ref="F2584" ca="1">SUM(IF((14-LEN(SUBSTITUTE(LEFT(V2584,14),CHAR(ROW(INDIRECT("97:122"))),""))),1,0))</f>
        <v>11</v>
      </c>
      <c r="G2584" t="str">
        <f t="shared" si="323"/>
        <v>d</v>
      </c>
      <c r="H2584" t="str">
        <f t="shared" si="325"/>
        <v>n</v>
      </c>
      <c r="I2584" t="str">
        <f t="shared" si="325"/>
        <v>z</v>
      </c>
      <c r="J2584" t="str">
        <f t="shared" si="325"/>
        <v>b</v>
      </c>
      <c r="K2584" t="str">
        <f t="shared" si="325"/>
        <v>w</v>
      </c>
      <c r="L2584" t="str">
        <f t="shared" si="325"/>
        <v>m</v>
      </c>
      <c r="M2584" t="str">
        <f t="shared" si="325"/>
        <v>q</v>
      </c>
      <c r="N2584" t="str">
        <f t="shared" si="325"/>
        <v>f</v>
      </c>
      <c r="O2584" t="str">
        <f t="shared" si="325"/>
        <v>r</v>
      </c>
      <c r="P2584" t="str">
        <f t="shared" si="325"/>
        <v>f</v>
      </c>
      <c r="Q2584" t="str">
        <f t="shared" si="325"/>
        <v>d</v>
      </c>
      <c r="R2584" t="str">
        <f t="shared" si="325"/>
        <v>g</v>
      </c>
      <c r="S2584" t="str">
        <f t="shared" si="325"/>
        <v>s</v>
      </c>
      <c r="T2584" t="str">
        <f t="shared" si="325"/>
        <v>m</v>
      </c>
      <c r="V2584" t="str">
        <f t="shared" si="324"/>
        <v>d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85" spans="1:22">
      <c r="A2585">
        <v>2585</v>
      </c>
      <c r="B2585" t="str">
        <f t="shared" si="321"/>
        <v>Frame</v>
      </c>
      <c r="C2585">
        <f t="array" aca="1" ref="C2585" ca="1">SUM(IF((4-LEN(SUBSTITUTE(LEFT(V2585,4),CHAR(ROW(INDIRECT("97:122"))),""))),1,0))</f>
        <v>4</v>
      </c>
      <c r="D2585">
        <v>2595</v>
      </c>
      <c r="E2585" t="str">
        <f t="shared" si="322"/>
        <v/>
      </c>
      <c r="F2585">
        <f t="array" aca="1" ref="F2585" ca="1">SUM(IF((14-LEN(SUBSTITUTE(LEFT(V2585,14),CHAR(ROW(INDIRECT("97:122"))),""))),1,0))</f>
        <v>12</v>
      </c>
      <c r="G2585" t="str">
        <f t="shared" si="323"/>
        <v>n</v>
      </c>
      <c r="H2585" t="str">
        <f t="shared" si="325"/>
        <v>z</v>
      </c>
      <c r="I2585" t="str">
        <f t="shared" si="325"/>
        <v>b</v>
      </c>
      <c r="J2585" t="str">
        <f t="shared" si="325"/>
        <v>w</v>
      </c>
      <c r="K2585" t="str">
        <f t="shared" si="325"/>
        <v>m</v>
      </c>
      <c r="L2585" t="str">
        <f t="shared" si="325"/>
        <v>q</v>
      </c>
      <c r="M2585" t="str">
        <f t="shared" si="325"/>
        <v>f</v>
      </c>
      <c r="N2585" t="str">
        <f t="shared" si="325"/>
        <v>r</v>
      </c>
      <c r="O2585" t="str">
        <f t="shared" si="325"/>
        <v>f</v>
      </c>
      <c r="P2585" t="str">
        <f t="shared" si="325"/>
        <v>d</v>
      </c>
      <c r="Q2585" t="str">
        <f t="shared" si="325"/>
        <v>g</v>
      </c>
      <c r="R2585" t="str">
        <f t="shared" si="325"/>
        <v>s</v>
      </c>
      <c r="S2585" t="str">
        <f t="shared" si="325"/>
        <v>m</v>
      </c>
      <c r="T2585" t="str">
        <f t="shared" si="325"/>
        <v>h</v>
      </c>
      <c r="V2585" t="str">
        <f t="shared" si="324"/>
        <v>n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86" spans="1:22">
      <c r="A2586">
        <v>2586</v>
      </c>
      <c r="B2586" t="str">
        <f t="shared" si="321"/>
        <v>Frame</v>
      </c>
      <c r="C2586">
        <f t="array" aca="1" ref="C2586" ca="1">SUM(IF((4-LEN(SUBSTITUTE(LEFT(V2586,4),CHAR(ROW(INDIRECT("97:122"))),""))),1,0))</f>
        <v>4</v>
      </c>
      <c r="D2586">
        <v>2596</v>
      </c>
      <c r="E2586" t="str">
        <f t="shared" si="322"/>
        <v/>
      </c>
      <c r="F2586">
        <f t="array" aca="1" ref="F2586" ca="1">SUM(IF((14-LEN(SUBSTITUTE(LEFT(V2586,14),CHAR(ROW(INDIRECT("97:122"))),""))),1,0))</f>
        <v>11</v>
      </c>
      <c r="G2586" t="str">
        <f t="shared" si="323"/>
        <v>z</v>
      </c>
      <c r="H2586" t="str">
        <f t="shared" si="325"/>
        <v>b</v>
      </c>
      <c r="I2586" t="str">
        <f t="shared" si="325"/>
        <v>w</v>
      </c>
      <c r="J2586" t="str">
        <f t="shared" si="325"/>
        <v>m</v>
      </c>
      <c r="K2586" t="str">
        <f t="shared" si="325"/>
        <v>q</v>
      </c>
      <c r="L2586" t="str">
        <f t="shared" si="325"/>
        <v>f</v>
      </c>
      <c r="M2586" t="str">
        <f t="shared" si="325"/>
        <v>r</v>
      </c>
      <c r="N2586" t="str">
        <f t="shared" si="325"/>
        <v>f</v>
      </c>
      <c r="O2586" t="str">
        <f t="shared" si="325"/>
        <v>d</v>
      </c>
      <c r="P2586" t="str">
        <f t="shared" si="325"/>
        <v>g</v>
      </c>
      <c r="Q2586" t="str">
        <f t="shared" si="325"/>
        <v>s</v>
      </c>
      <c r="R2586" t="str">
        <f t="shared" si="325"/>
        <v>m</v>
      </c>
      <c r="S2586" t="str">
        <f t="shared" si="325"/>
        <v>h</v>
      </c>
      <c r="T2586" t="str">
        <f t="shared" si="325"/>
        <v>z</v>
      </c>
      <c r="V2586" t="str">
        <f t="shared" si="324"/>
        <v>z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87" spans="1:22">
      <c r="A2587">
        <v>2587</v>
      </c>
      <c r="B2587" t="str">
        <f t="shared" si="321"/>
        <v>Frame</v>
      </c>
      <c r="C2587">
        <f t="array" aca="1" ref="C2587" ca="1">SUM(IF((4-LEN(SUBSTITUTE(LEFT(V2587,4),CHAR(ROW(INDIRECT("97:122"))),""))),1,0))</f>
        <v>4</v>
      </c>
      <c r="D2587">
        <v>2597</v>
      </c>
      <c r="E2587" t="str">
        <f t="shared" si="322"/>
        <v/>
      </c>
      <c r="F2587">
        <f t="array" aca="1" ref="F2587" ca="1">SUM(IF((14-LEN(SUBSTITUTE(LEFT(V2587,14),CHAR(ROW(INDIRECT("97:122"))),""))),1,0))</f>
        <v>11</v>
      </c>
      <c r="G2587" t="str">
        <f t="shared" si="323"/>
        <v>b</v>
      </c>
      <c r="H2587" t="str">
        <f t="shared" si="325"/>
        <v>w</v>
      </c>
      <c r="I2587" t="str">
        <f t="shared" si="325"/>
        <v>m</v>
      </c>
      <c r="J2587" t="str">
        <f t="shared" si="325"/>
        <v>q</v>
      </c>
      <c r="K2587" t="str">
        <f t="shared" si="325"/>
        <v>f</v>
      </c>
      <c r="L2587" t="str">
        <f t="shared" si="325"/>
        <v>r</v>
      </c>
      <c r="M2587" t="str">
        <f t="shared" si="325"/>
        <v>f</v>
      </c>
      <c r="N2587" t="str">
        <f t="shared" si="325"/>
        <v>d</v>
      </c>
      <c r="O2587" t="str">
        <f t="shared" si="325"/>
        <v>g</v>
      </c>
      <c r="P2587" t="str">
        <f t="shared" si="325"/>
        <v>s</v>
      </c>
      <c r="Q2587" t="str">
        <f t="shared" si="325"/>
        <v>m</v>
      </c>
      <c r="R2587" t="str">
        <f t="shared" si="325"/>
        <v>h</v>
      </c>
      <c r="S2587" t="str">
        <f t="shared" si="325"/>
        <v>z</v>
      </c>
      <c r="T2587" t="str">
        <f t="shared" si="325"/>
        <v>h</v>
      </c>
      <c r="V2587" t="str">
        <f t="shared" si="324"/>
        <v>b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88" spans="1:22">
      <c r="A2588">
        <v>2588</v>
      </c>
      <c r="B2588" t="str">
        <f t="shared" si="321"/>
        <v>Frame</v>
      </c>
      <c r="C2588">
        <f t="array" aca="1" ref="C2588" ca="1">SUM(IF((4-LEN(SUBSTITUTE(LEFT(V2588,4),CHAR(ROW(INDIRECT("97:122"))),""))),1,0))</f>
        <v>4</v>
      </c>
      <c r="D2588">
        <v>2598</v>
      </c>
      <c r="E2588" t="str">
        <f t="shared" si="322"/>
        <v/>
      </c>
      <c r="F2588">
        <f t="array" aca="1" ref="F2588" ca="1">SUM(IF((14-LEN(SUBSTITUTE(LEFT(V2588,14),CHAR(ROW(INDIRECT("97:122"))),""))),1,0))</f>
        <v>11</v>
      </c>
      <c r="G2588" t="str">
        <f t="shared" si="323"/>
        <v>w</v>
      </c>
      <c r="H2588" t="str">
        <f t="shared" si="325"/>
        <v>m</v>
      </c>
      <c r="I2588" t="str">
        <f t="shared" si="325"/>
        <v>q</v>
      </c>
      <c r="J2588" t="str">
        <f t="shared" si="325"/>
        <v>f</v>
      </c>
      <c r="K2588" t="str">
        <f t="shared" si="325"/>
        <v>r</v>
      </c>
      <c r="L2588" t="str">
        <f t="shared" si="325"/>
        <v>f</v>
      </c>
      <c r="M2588" t="str">
        <f t="shared" si="325"/>
        <v>d</v>
      </c>
      <c r="N2588" t="str">
        <f t="shared" si="325"/>
        <v>g</v>
      </c>
      <c r="O2588" t="str">
        <f t="shared" si="325"/>
        <v>s</v>
      </c>
      <c r="P2588" t="str">
        <f t="shared" si="325"/>
        <v>m</v>
      </c>
      <c r="Q2588" t="str">
        <f t="shared" si="325"/>
        <v>h</v>
      </c>
      <c r="R2588" t="str">
        <f t="shared" si="325"/>
        <v>z</v>
      </c>
      <c r="S2588" t="str">
        <f t="shared" si="325"/>
        <v>h</v>
      </c>
      <c r="T2588" t="str">
        <f t="shared" si="325"/>
        <v>p</v>
      </c>
      <c r="V2588" t="str">
        <f t="shared" si="324"/>
        <v>w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89" spans="1:22">
      <c r="A2589">
        <v>2589</v>
      </c>
      <c r="B2589" t="str">
        <f t="shared" si="321"/>
        <v>Frame</v>
      </c>
      <c r="C2589">
        <f t="array" aca="1" ref="C2589" ca="1">SUM(IF((4-LEN(SUBSTITUTE(LEFT(V2589,4),CHAR(ROW(INDIRECT("97:122"))),""))),1,0))</f>
        <v>4</v>
      </c>
      <c r="D2589">
        <v>2599</v>
      </c>
      <c r="E2589" t="str">
        <f t="shared" si="322"/>
        <v/>
      </c>
      <c r="F2589">
        <f t="array" aca="1" ref="F2589" ca="1">SUM(IF((14-LEN(SUBSTITUTE(LEFT(V2589,14),CHAR(ROW(INDIRECT("97:122"))),""))),1,0))</f>
        <v>10</v>
      </c>
      <c r="G2589" t="str">
        <f t="shared" si="323"/>
        <v>m</v>
      </c>
      <c r="H2589" t="str">
        <f t="shared" si="325"/>
        <v>q</v>
      </c>
      <c r="I2589" t="str">
        <f t="shared" si="325"/>
        <v>f</v>
      </c>
      <c r="J2589" t="str">
        <f t="shared" si="325"/>
        <v>r</v>
      </c>
      <c r="K2589" t="str">
        <f t="shared" si="325"/>
        <v>f</v>
      </c>
      <c r="L2589" t="str">
        <f t="shared" si="325"/>
        <v>d</v>
      </c>
      <c r="M2589" t="str">
        <f t="shared" si="325"/>
        <v>g</v>
      </c>
      <c r="N2589" t="str">
        <f t="shared" si="325"/>
        <v>s</v>
      </c>
      <c r="O2589" t="str">
        <f t="shared" si="325"/>
        <v>m</v>
      </c>
      <c r="P2589" t="str">
        <f t="shared" si="325"/>
        <v>h</v>
      </c>
      <c r="Q2589" t="str">
        <f t="shared" si="325"/>
        <v>z</v>
      </c>
      <c r="R2589" t="str">
        <f t="shared" si="325"/>
        <v>h</v>
      </c>
      <c r="S2589" t="str">
        <f t="shared" si="325"/>
        <v>p</v>
      </c>
      <c r="T2589" t="str">
        <f t="shared" si="325"/>
        <v>r</v>
      </c>
      <c r="V2589" t="str">
        <f t="shared" si="324"/>
        <v>m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90" spans="1:22">
      <c r="A2590">
        <v>2590</v>
      </c>
      <c r="B2590" t="str">
        <f t="shared" si="321"/>
        <v/>
      </c>
      <c r="C2590">
        <f t="array" aca="1" ref="C2590" ca="1">SUM(IF((4-LEN(SUBSTITUTE(LEFT(V2590,4),CHAR(ROW(INDIRECT("97:122"))),""))),1,0))</f>
        <v>3</v>
      </c>
      <c r="D2590">
        <v>2600</v>
      </c>
      <c r="E2590" t="str">
        <f t="shared" si="322"/>
        <v/>
      </c>
      <c r="F2590">
        <f t="array" aca="1" ref="F2590" ca="1">SUM(IF((14-LEN(SUBSTITUTE(LEFT(V2590,14),CHAR(ROW(INDIRECT("97:122"))),""))),1,0))</f>
        <v>10</v>
      </c>
      <c r="G2590" t="str">
        <f t="shared" si="323"/>
        <v>q</v>
      </c>
      <c r="H2590" t="str">
        <f t="shared" si="325"/>
        <v>f</v>
      </c>
      <c r="I2590" t="str">
        <f t="shared" si="325"/>
        <v>r</v>
      </c>
      <c r="J2590" t="str">
        <f t="shared" si="325"/>
        <v>f</v>
      </c>
      <c r="K2590" t="str">
        <f t="shared" si="325"/>
        <v>d</v>
      </c>
      <c r="L2590" t="str">
        <f t="shared" si="325"/>
        <v>g</v>
      </c>
      <c r="M2590" t="str">
        <f t="shared" si="325"/>
        <v>s</v>
      </c>
      <c r="N2590" t="str">
        <f t="shared" si="325"/>
        <v>m</v>
      </c>
      <c r="O2590" t="str">
        <f t="shared" si="325"/>
        <v>h</v>
      </c>
      <c r="P2590" t="str">
        <f t="shared" si="325"/>
        <v>z</v>
      </c>
      <c r="Q2590" t="str">
        <f t="shared" si="325"/>
        <v>h</v>
      </c>
      <c r="R2590" t="str">
        <f t="shared" si="325"/>
        <v>p</v>
      </c>
      <c r="S2590" t="str">
        <f t="shared" si="325"/>
        <v>r</v>
      </c>
      <c r="T2590" t="str">
        <f t="shared" si="325"/>
        <v>d</v>
      </c>
      <c r="V2590" t="str">
        <f t="shared" si="324"/>
        <v>q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91" spans="1:22">
      <c r="A2591">
        <v>2591</v>
      </c>
      <c r="B2591" t="str">
        <f t="shared" si="321"/>
        <v/>
      </c>
      <c r="C2591">
        <f t="array" aca="1" ref="C2591" ca="1">SUM(IF((4-LEN(SUBSTITUTE(LEFT(V2591,4),CHAR(ROW(INDIRECT("97:122"))),""))),1,0))</f>
        <v>3</v>
      </c>
      <c r="D2591">
        <v>2601</v>
      </c>
      <c r="E2591" t="str">
        <f t="shared" si="322"/>
        <v/>
      </c>
      <c r="F2591">
        <f t="array" aca="1" ref="F2591" ca="1">SUM(IF((14-LEN(SUBSTITUTE(LEFT(V2591,14),CHAR(ROW(INDIRECT("97:122"))),""))),1,0))</f>
        <v>9</v>
      </c>
      <c r="G2591" t="str">
        <f t="shared" si="323"/>
        <v>f</v>
      </c>
      <c r="H2591" t="str">
        <f t="shared" si="325"/>
        <v>r</v>
      </c>
      <c r="I2591" t="str">
        <f t="shared" si="325"/>
        <v>f</v>
      </c>
      <c r="J2591" t="str">
        <f t="shared" si="325"/>
        <v>d</v>
      </c>
      <c r="K2591" t="str">
        <f t="shared" si="325"/>
        <v>g</v>
      </c>
      <c r="L2591" t="str">
        <f t="shared" si="325"/>
        <v>s</v>
      </c>
      <c r="M2591" t="str">
        <f t="shared" si="325"/>
        <v>m</v>
      </c>
      <c r="N2591" t="str">
        <f t="shared" si="325"/>
        <v>h</v>
      </c>
      <c r="O2591" t="str">
        <f t="shared" si="325"/>
        <v>z</v>
      </c>
      <c r="P2591" t="str">
        <f t="shared" si="325"/>
        <v>h</v>
      </c>
      <c r="Q2591" t="str">
        <f t="shared" si="325"/>
        <v>p</v>
      </c>
      <c r="R2591" t="str">
        <f t="shared" si="325"/>
        <v>r</v>
      </c>
      <c r="S2591" t="str">
        <f t="shared" si="325"/>
        <v>d</v>
      </c>
      <c r="T2591" t="str">
        <f t="shared" si="325"/>
        <v>s</v>
      </c>
      <c r="V2591" t="str">
        <f t="shared" si="324"/>
        <v>f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92" spans="1:22">
      <c r="A2592">
        <v>2592</v>
      </c>
      <c r="B2592" t="str">
        <f t="shared" si="321"/>
        <v>Frame</v>
      </c>
      <c r="C2592">
        <f t="array" aca="1" ref="C2592" ca="1">SUM(IF((4-LEN(SUBSTITUTE(LEFT(V2592,4),CHAR(ROW(INDIRECT("97:122"))),""))),1,0))</f>
        <v>4</v>
      </c>
      <c r="D2592">
        <v>2602</v>
      </c>
      <c r="E2592" t="str">
        <f t="shared" si="322"/>
        <v/>
      </c>
      <c r="F2592">
        <f t="array" aca="1" ref="F2592" ca="1">SUM(IF((14-LEN(SUBSTITUTE(LEFT(V2592,14),CHAR(ROW(INDIRECT("97:122"))),""))),1,0))</f>
        <v>9</v>
      </c>
      <c r="G2592" t="str">
        <f t="shared" si="323"/>
        <v>r</v>
      </c>
      <c r="H2592" t="str">
        <f t="shared" si="325"/>
        <v>f</v>
      </c>
      <c r="I2592" t="str">
        <f t="shared" si="325"/>
        <v>d</v>
      </c>
      <c r="J2592" t="str">
        <f t="shared" si="325"/>
        <v>g</v>
      </c>
      <c r="K2592" t="str">
        <f t="shared" si="325"/>
        <v>s</v>
      </c>
      <c r="L2592" t="str">
        <f t="shared" si="325"/>
        <v>m</v>
      </c>
      <c r="M2592" t="str">
        <f t="shared" si="325"/>
        <v>h</v>
      </c>
      <c r="N2592" t="str">
        <f t="shared" si="325"/>
        <v>z</v>
      </c>
      <c r="O2592" t="str">
        <f t="shared" si="325"/>
        <v>h</v>
      </c>
      <c r="P2592" t="str">
        <f t="shared" si="325"/>
        <v>p</v>
      </c>
      <c r="Q2592" t="str">
        <f t="shared" si="325"/>
        <v>r</v>
      </c>
      <c r="R2592" t="str">
        <f t="shared" si="325"/>
        <v>d</v>
      </c>
      <c r="S2592" t="str">
        <f t="shared" si="325"/>
        <v>s</v>
      </c>
      <c r="T2592" t="str">
        <f t="shared" si="325"/>
        <v>g</v>
      </c>
      <c r="V2592" t="str">
        <f t="shared" si="324"/>
        <v>r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93" spans="1:22">
      <c r="A2593">
        <v>2593</v>
      </c>
      <c r="B2593" t="str">
        <f t="shared" si="321"/>
        <v>Frame</v>
      </c>
      <c r="C2593">
        <f t="array" aca="1" ref="C2593" ca="1">SUM(IF((4-LEN(SUBSTITUTE(LEFT(V2593,4),CHAR(ROW(INDIRECT("97:122"))),""))),1,0))</f>
        <v>4</v>
      </c>
      <c r="D2593">
        <v>2603</v>
      </c>
      <c r="E2593" t="str">
        <f t="shared" si="322"/>
        <v/>
      </c>
      <c r="F2593">
        <f t="array" aca="1" ref="F2593" ca="1">SUM(IF((14-LEN(SUBSTITUTE(LEFT(V2593,14),CHAR(ROW(INDIRECT("97:122"))),""))),1,0))</f>
        <v>9</v>
      </c>
      <c r="G2593" t="str">
        <f t="shared" si="323"/>
        <v>f</v>
      </c>
      <c r="H2593" t="str">
        <f t="shared" si="325"/>
        <v>d</v>
      </c>
      <c r="I2593" t="str">
        <f t="shared" si="325"/>
        <v>g</v>
      </c>
      <c r="J2593" t="str">
        <f t="shared" si="325"/>
        <v>s</v>
      </c>
      <c r="K2593" t="str">
        <f t="shared" si="325"/>
        <v>m</v>
      </c>
      <c r="L2593" t="str">
        <f t="shared" si="325"/>
        <v>h</v>
      </c>
      <c r="M2593" t="str">
        <f t="shared" si="325"/>
        <v>z</v>
      </c>
      <c r="N2593" t="str">
        <f t="shared" si="325"/>
        <v>h</v>
      </c>
      <c r="O2593" t="str">
        <f t="shared" si="325"/>
        <v>p</v>
      </c>
      <c r="P2593" t="str">
        <f t="shared" si="325"/>
        <v>r</v>
      </c>
      <c r="Q2593" t="str">
        <f t="shared" si="325"/>
        <v>d</v>
      </c>
      <c r="R2593" t="str">
        <f t="shared" si="325"/>
        <v>s</v>
      </c>
      <c r="S2593" t="str">
        <f t="shared" si="325"/>
        <v>g</v>
      </c>
      <c r="T2593" t="str">
        <f t="shared" si="325"/>
        <v>s</v>
      </c>
      <c r="V2593" t="str">
        <f t="shared" si="324"/>
        <v>f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94" spans="1:22">
      <c r="A2594">
        <v>2594</v>
      </c>
      <c r="B2594" t="str">
        <f t="shared" si="321"/>
        <v>Frame</v>
      </c>
      <c r="C2594">
        <f t="array" aca="1" ref="C2594" ca="1">SUM(IF((4-LEN(SUBSTITUTE(LEFT(V2594,4),CHAR(ROW(INDIRECT("97:122"))),""))),1,0))</f>
        <v>4</v>
      </c>
      <c r="D2594">
        <v>2604</v>
      </c>
      <c r="E2594" t="str">
        <f t="shared" si="322"/>
        <v/>
      </c>
      <c r="F2594">
        <f t="array" aca="1" ref="F2594" ca="1">SUM(IF((14-LEN(SUBSTITUTE(LEFT(V2594,14),CHAR(ROW(INDIRECT("97:122"))),""))),1,0))</f>
        <v>9</v>
      </c>
      <c r="G2594" t="str">
        <f t="shared" si="323"/>
        <v>d</v>
      </c>
      <c r="H2594" t="str">
        <f t="shared" si="325"/>
        <v>g</v>
      </c>
      <c r="I2594" t="str">
        <f t="shared" si="325"/>
        <v>s</v>
      </c>
      <c r="J2594" t="str">
        <f t="shared" si="325"/>
        <v>m</v>
      </c>
      <c r="K2594" t="str">
        <f t="shared" si="325"/>
        <v>h</v>
      </c>
      <c r="L2594" t="str">
        <f t="shared" si="325"/>
        <v>z</v>
      </c>
      <c r="M2594" t="str">
        <f t="shared" si="325"/>
        <v>h</v>
      </c>
      <c r="N2594" t="str">
        <f t="shared" si="325"/>
        <v>p</v>
      </c>
      <c r="O2594" t="str">
        <f t="shared" si="325"/>
        <v>r</v>
      </c>
      <c r="P2594" t="str">
        <f t="shared" si="325"/>
        <v>d</v>
      </c>
      <c r="Q2594" t="str">
        <f t="shared" si="325"/>
        <v>s</v>
      </c>
      <c r="R2594" t="str">
        <f t="shared" si="325"/>
        <v>g</v>
      </c>
      <c r="S2594" t="str">
        <f t="shared" si="325"/>
        <v>s</v>
      </c>
      <c r="T2594" t="str">
        <f t="shared" si="325"/>
        <v>q</v>
      </c>
      <c r="V2594" t="str">
        <f t="shared" si="324"/>
        <v>d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95" spans="1:22">
      <c r="A2595">
        <v>2595</v>
      </c>
      <c r="B2595" t="str">
        <f t="shared" si="321"/>
        <v>Frame</v>
      </c>
      <c r="C2595">
        <f t="array" aca="1" ref="C2595" ca="1">SUM(IF((4-LEN(SUBSTITUTE(LEFT(V2595,4),CHAR(ROW(INDIRECT("97:122"))),""))),1,0))</f>
        <v>4</v>
      </c>
      <c r="D2595">
        <v>2605</v>
      </c>
      <c r="E2595" t="str">
        <f t="shared" si="322"/>
        <v/>
      </c>
      <c r="F2595">
        <f t="array" aca="1" ref="F2595" ca="1">SUM(IF((14-LEN(SUBSTITUTE(LEFT(V2595,14),CHAR(ROW(INDIRECT("97:122"))),""))),1,0))</f>
        <v>10</v>
      </c>
      <c r="G2595" t="str">
        <f t="shared" si="323"/>
        <v>g</v>
      </c>
      <c r="H2595" t="str">
        <f t="shared" si="325"/>
        <v>s</v>
      </c>
      <c r="I2595" t="str">
        <f t="shared" si="325"/>
        <v>m</v>
      </c>
      <c r="J2595" t="str">
        <f t="shared" si="325"/>
        <v>h</v>
      </c>
      <c r="K2595" t="str">
        <f t="shared" si="325"/>
        <v>z</v>
      </c>
      <c r="L2595" t="str">
        <f t="shared" si="325"/>
        <v>h</v>
      </c>
      <c r="M2595" t="str">
        <f t="shared" si="325"/>
        <v>p</v>
      </c>
      <c r="N2595" t="str">
        <f t="shared" si="325"/>
        <v>r</v>
      </c>
      <c r="O2595" t="str">
        <f t="shared" si="325"/>
        <v>d</v>
      </c>
      <c r="P2595" t="str">
        <f t="shared" si="325"/>
        <v>s</v>
      </c>
      <c r="Q2595" t="str">
        <f t="shared" si="325"/>
        <v>g</v>
      </c>
      <c r="R2595" t="str">
        <f t="shared" si="325"/>
        <v>s</v>
      </c>
      <c r="S2595" t="str">
        <f t="shared" si="325"/>
        <v>q</v>
      </c>
      <c r="T2595" t="str">
        <f t="shared" si="325"/>
        <v>t</v>
      </c>
      <c r="V2595" t="str">
        <f t="shared" si="324"/>
        <v>g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96" spans="1:22">
      <c r="A2596">
        <v>2596</v>
      </c>
      <c r="B2596" t="str">
        <f t="shared" si="321"/>
        <v>Frame</v>
      </c>
      <c r="C2596">
        <f t="array" aca="1" ref="C2596" ca="1">SUM(IF((4-LEN(SUBSTITUTE(LEFT(V2596,4),CHAR(ROW(INDIRECT("97:122"))),""))),1,0))</f>
        <v>4</v>
      </c>
      <c r="D2596">
        <v>2606</v>
      </c>
      <c r="E2596" t="str">
        <f t="shared" si="322"/>
        <v/>
      </c>
      <c r="F2596">
        <f t="array" aca="1" ref="F2596" ca="1">SUM(IF((14-LEN(SUBSTITUTE(LEFT(V2596,14),CHAR(ROW(INDIRECT("97:122"))),""))),1,0))</f>
        <v>11</v>
      </c>
      <c r="G2596" t="str">
        <f t="shared" si="323"/>
        <v>s</v>
      </c>
      <c r="H2596" t="str">
        <f t="shared" ref="H2596:T2611" si="326">MID($V2596,H$3,1)</f>
        <v>m</v>
      </c>
      <c r="I2596" t="str">
        <f t="shared" si="326"/>
        <v>h</v>
      </c>
      <c r="J2596" t="str">
        <f t="shared" si="326"/>
        <v>z</v>
      </c>
      <c r="K2596" t="str">
        <f t="shared" si="326"/>
        <v>h</v>
      </c>
      <c r="L2596" t="str">
        <f t="shared" si="326"/>
        <v>p</v>
      </c>
      <c r="M2596" t="str">
        <f t="shared" si="326"/>
        <v>r</v>
      </c>
      <c r="N2596" t="str">
        <f t="shared" si="326"/>
        <v>d</v>
      </c>
      <c r="O2596" t="str">
        <f t="shared" si="326"/>
        <v>s</v>
      </c>
      <c r="P2596" t="str">
        <f t="shared" si="326"/>
        <v>g</v>
      </c>
      <c r="Q2596" t="str">
        <f t="shared" si="326"/>
        <v>s</v>
      </c>
      <c r="R2596" t="str">
        <f t="shared" si="326"/>
        <v>q</v>
      </c>
      <c r="S2596" t="str">
        <f t="shared" si="326"/>
        <v>t</v>
      </c>
      <c r="T2596" t="str">
        <f t="shared" si="326"/>
        <v>l</v>
      </c>
      <c r="V2596" t="str">
        <f t="shared" si="324"/>
        <v>s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97" spans="1:22">
      <c r="A2597">
        <v>2597</v>
      </c>
      <c r="B2597" t="str">
        <f t="shared" si="321"/>
        <v/>
      </c>
      <c r="C2597">
        <f t="array" aca="1" ref="C2597" ca="1">SUM(IF((4-LEN(SUBSTITUTE(LEFT(V2597,4),CHAR(ROW(INDIRECT("97:122"))),""))),1,0))</f>
        <v>3</v>
      </c>
      <c r="D2597">
        <v>2607</v>
      </c>
      <c r="E2597" t="str">
        <f t="shared" si="322"/>
        <v/>
      </c>
      <c r="F2597">
        <f t="array" aca="1" ref="F2597" ca="1">SUM(IF((14-LEN(SUBSTITUTE(LEFT(V2597,14),CHAR(ROW(INDIRECT("97:122"))),""))),1,0))</f>
        <v>12</v>
      </c>
      <c r="G2597" t="str">
        <f t="shared" si="323"/>
        <v>m</v>
      </c>
      <c r="H2597" t="str">
        <f t="shared" si="326"/>
        <v>h</v>
      </c>
      <c r="I2597" t="str">
        <f t="shared" si="326"/>
        <v>z</v>
      </c>
      <c r="J2597" t="str">
        <f t="shared" si="326"/>
        <v>h</v>
      </c>
      <c r="K2597" t="str">
        <f t="shared" si="326"/>
        <v>p</v>
      </c>
      <c r="L2597" t="str">
        <f t="shared" si="326"/>
        <v>r</v>
      </c>
      <c r="M2597" t="str">
        <f t="shared" si="326"/>
        <v>d</v>
      </c>
      <c r="N2597" t="str">
        <f t="shared" si="326"/>
        <v>s</v>
      </c>
      <c r="O2597" t="str">
        <f t="shared" si="326"/>
        <v>g</v>
      </c>
      <c r="P2597" t="str">
        <f t="shared" si="326"/>
        <v>s</v>
      </c>
      <c r="Q2597" t="str">
        <f t="shared" si="326"/>
        <v>q</v>
      </c>
      <c r="R2597" t="str">
        <f t="shared" si="326"/>
        <v>t</v>
      </c>
      <c r="S2597" t="str">
        <f t="shared" si="326"/>
        <v>l</v>
      </c>
      <c r="T2597" t="str">
        <f t="shared" si="326"/>
        <v>j</v>
      </c>
      <c r="V2597" t="str">
        <f t="shared" si="324"/>
        <v>m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98" spans="1:22">
      <c r="A2598">
        <v>2598</v>
      </c>
      <c r="B2598" t="str">
        <f t="shared" si="321"/>
        <v/>
      </c>
      <c r="C2598">
        <f t="array" aca="1" ref="C2598" ca="1">SUM(IF((4-LEN(SUBSTITUTE(LEFT(V2598,4),CHAR(ROW(INDIRECT("97:122"))),""))),1,0))</f>
        <v>3</v>
      </c>
      <c r="D2598">
        <v>2608</v>
      </c>
      <c r="E2598" t="str">
        <f t="shared" si="322"/>
        <v/>
      </c>
      <c r="F2598">
        <f t="array" aca="1" ref="F2598" ca="1">SUM(IF((14-LEN(SUBSTITUTE(LEFT(V2598,14),CHAR(ROW(INDIRECT("97:122"))),""))),1,0))</f>
        <v>11</v>
      </c>
      <c r="G2598" t="str">
        <f t="shared" si="323"/>
        <v>h</v>
      </c>
      <c r="H2598" t="str">
        <f t="shared" si="326"/>
        <v>z</v>
      </c>
      <c r="I2598" t="str">
        <f t="shared" si="326"/>
        <v>h</v>
      </c>
      <c r="J2598" t="str">
        <f t="shared" si="326"/>
        <v>p</v>
      </c>
      <c r="K2598" t="str">
        <f t="shared" si="326"/>
        <v>r</v>
      </c>
      <c r="L2598" t="str">
        <f t="shared" si="326"/>
        <v>d</v>
      </c>
      <c r="M2598" t="str">
        <f t="shared" si="326"/>
        <v>s</v>
      </c>
      <c r="N2598" t="str">
        <f t="shared" si="326"/>
        <v>g</v>
      </c>
      <c r="O2598" t="str">
        <f t="shared" si="326"/>
        <v>s</v>
      </c>
      <c r="P2598" t="str">
        <f t="shared" si="326"/>
        <v>q</v>
      </c>
      <c r="Q2598" t="str">
        <f t="shared" si="326"/>
        <v>t</v>
      </c>
      <c r="R2598" t="str">
        <f t="shared" si="326"/>
        <v>l</v>
      </c>
      <c r="S2598" t="str">
        <f t="shared" si="326"/>
        <v>j</v>
      </c>
      <c r="T2598" t="str">
        <f t="shared" si="326"/>
        <v>q</v>
      </c>
      <c r="V2598" t="str">
        <f t="shared" si="324"/>
        <v>h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599" spans="1:22">
      <c r="A2599">
        <v>2599</v>
      </c>
      <c r="B2599" t="str">
        <f t="shared" si="321"/>
        <v>Frame</v>
      </c>
      <c r="C2599">
        <f t="array" aca="1" ref="C2599" ca="1">SUM(IF((4-LEN(SUBSTITUTE(LEFT(V2599,4),CHAR(ROW(INDIRECT("97:122"))),""))),1,0))</f>
        <v>4</v>
      </c>
      <c r="D2599">
        <v>2609</v>
      </c>
      <c r="E2599" t="str">
        <f t="shared" si="322"/>
        <v/>
      </c>
      <c r="F2599">
        <f t="array" aca="1" ref="F2599" ca="1">SUM(IF((14-LEN(SUBSTITUTE(LEFT(V2599,14),CHAR(ROW(INDIRECT("97:122"))),""))),1,0))</f>
        <v>11</v>
      </c>
      <c r="G2599" t="str">
        <f t="shared" si="323"/>
        <v>z</v>
      </c>
      <c r="H2599" t="str">
        <f t="shared" si="326"/>
        <v>h</v>
      </c>
      <c r="I2599" t="str">
        <f t="shared" si="326"/>
        <v>p</v>
      </c>
      <c r="J2599" t="str">
        <f t="shared" si="326"/>
        <v>r</v>
      </c>
      <c r="K2599" t="str">
        <f t="shared" si="326"/>
        <v>d</v>
      </c>
      <c r="L2599" t="str">
        <f t="shared" si="326"/>
        <v>s</v>
      </c>
      <c r="M2599" t="str">
        <f t="shared" si="326"/>
        <v>g</v>
      </c>
      <c r="N2599" t="str">
        <f t="shared" si="326"/>
        <v>s</v>
      </c>
      <c r="O2599" t="str">
        <f t="shared" si="326"/>
        <v>q</v>
      </c>
      <c r="P2599" t="str">
        <f t="shared" si="326"/>
        <v>t</v>
      </c>
      <c r="Q2599" t="str">
        <f t="shared" si="326"/>
        <v>l</v>
      </c>
      <c r="R2599" t="str">
        <f t="shared" si="326"/>
        <v>j</v>
      </c>
      <c r="S2599" t="str">
        <f t="shared" si="326"/>
        <v>q</v>
      </c>
      <c r="T2599" t="str">
        <f t="shared" si="326"/>
        <v>h</v>
      </c>
      <c r="V2599" t="str">
        <f t="shared" si="324"/>
        <v>z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00" spans="1:22">
      <c r="A2600">
        <v>2600</v>
      </c>
      <c r="B2600" t="str">
        <f t="shared" si="321"/>
        <v>Frame</v>
      </c>
      <c r="C2600">
        <f t="array" aca="1" ref="C2600" ca="1">SUM(IF((4-LEN(SUBSTITUTE(LEFT(V2600,4),CHAR(ROW(INDIRECT("97:122"))),""))),1,0))</f>
        <v>4</v>
      </c>
      <c r="D2600">
        <v>2610</v>
      </c>
      <c r="E2600" t="str">
        <f t="shared" si="322"/>
        <v/>
      </c>
      <c r="F2600">
        <f t="array" aca="1" ref="F2600" ca="1">SUM(IF((14-LEN(SUBSTITUTE(LEFT(V2600,14),CHAR(ROW(INDIRECT("97:122"))),""))),1,0))</f>
        <v>10</v>
      </c>
      <c r="G2600" t="str">
        <f t="shared" si="323"/>
        <v>h</v>
      </c>
      <c r="H2600" t="str">
        <f t="shared" si="326"/>
        <v>p</v>
      </c>
      <c r="I2600" t="str">
        <f t="shared" si="326"/>
        <v>r</v>
      </c>
      <c r="J2600" t="str">
        <f t="shared" si="326"/>
        <v>d</v>
      </c>
      <c r="K2600" t="str">
        <f t="shared" si="326"/>
        <v>s</v>
      </c>
      <c r="L2600" t="str">
        <f t="shared" si="326"/>
        <v>g</v>
      </c>
      <c r="M2600" t="str">
        <f t="shared" si="326"/>
        <v>s</v>
      </c>
      <c r="N2600" t="str">
        <f t="shared" si="326"/>
        <v>q</v>
      </c>
      <c r="O2600" t="str">
        <f t="shared" si="326"/>
        <v>t</v>
      </c>
      <c r="P2600" t="str">
        <f t="shared" si="326"/>
        <v>l</v>
      </c>
      <c r="Q2600" t="str">
        <f t="shared" si="326"/>
        <v>j</v>
      </c>
      <c r="R2600" t="str">
        <f t="shared" si="326"/>
        <v>q</v>
      </c>
      <c r="S2600" t="str">
        <f t="shared" si="326"/>
        <v>h</v>
      </c>
      <c r="T2600" t="str">
        <f t="shared" si="326"/>
        <v>t</v>
      </c>
      <c r="V2600" t="str">
        <f t="shared" si="324"/>
        <v>h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01" spans="1:22">
      <c r="A2601">
        <v>2601</v>
      </c>
      <c r="B2601" t="str">
        <f t="shared" si="321"/>
        <v>Frame</v>
      </c>
      <c r="C2601">
        <f t="array" aca="1" ref="C2601" ca="1">SUM(IF((4-LEN(SUBSTITUTE(LEFT(V2601,4),CHAR(ROW(INDIRECT("97:122"))),""))),1,0))</f>
        <v>4</v>
      </c>
      <c r="D2601">
        <v>2611</v>
      </c>
      <c r="E2601" t="str">
        <f t="shared" si="322"/>
        <v/>
      </c>
      <c r="F2601">
        <f t="array" aca="1" ref="F2601" ca="1">SUM(IF((14-LEN(SUBSTITUTE(LEFT(V2601,14),CHAR(ROW(INDIRECT("97:122"))),""))),1,0))</f>
        <v>10</v>
      </c>
      <c r="G2601" t="str">
        <f t="shared" si="323"/>
        <v>p</v>
      </c>
      <c r="H2601" t="str">
        <f t="shared" si="326"/>
        <v>r</v>
      </c>
      <c r="I2601" t="str">
        <f t="shared" si="326"/>
        <v>d</v>
      </c>
      <c r="J2601" t="str">
        <f t="shared" si="326"/>
        <v>s</v>
      </c>
      <c r="K2601" t="str">
        <f t="shared" si="326"/>
        <v>g</v>
      </c>
      <c r="L2601" t="str">
        <f t="shared" si="326"/>
        <v>s</v>
      </c>
      <c r="M2601" t="str">
        <f t="shared" si="326"/>
        <v>q</v>
      </c>
      <c r="N2601" t="str">
        <f t="shared" si="326"/>
        <v>t</v>
      </c>
      <c r="O2601" t="str">
        <f t="shared" si="326"/>
        <v>l</v>
      </c>
      <c r="P2601" t="str">
        <f t="shared" si="326"/>
        <v>j</v>
      </c>
      <c r="Q2601" t="str">
        <f t="shared" si="326"/>
        <v>q</v>
      </c>
      <c r="R2601" t="str">
        <f t="shared" si="326"/>
        <v>h</v>
      </c>
      <c r="S2601" t="str">
        <f t="shared" si="326"/>
        <v>t</v>
      </c>
      <c r="T2601" t="str">
        <f t="shared" si="326"/>
        <v>d</v>
      </c>
      <c r="V2601" t="str">
        <f t="shared" si="324"/>
        <v>p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02" spans="1:22">
      <c r="A2602">
        <v>2602</v>
      </c>
      <c r="B2602" t="str">
        <f t="shared" si="321"/>
        <v>Frame</v>
      </c>
      <c r="C2602">
        <f t="array" aca="1" ref="C2602" ca="1">SUM(IF((4-LEN(SUBSTITUTE(LEFT(V2602,4),CHAR(ROW(INDIRECT("97:122"))),""))),1,0))</f>
        <v>4</v>
      </c>
      <c r="D2602">
        <v>2612</v>
      </c>
      <c r="E2602" t="str">
        <f t="shared" si="322"/>
        <v/>
      </c>
      <c r="F2602">
        <f t="array" aca="1" ref="F2602" ca="1">SUM(IF((14-LEN(SUBSTITUTE(LEFT(V2602,14),CHAR(ROW(INDIRECT("97:122"))),""))),1,0))</f>
        <v>9</v>
      </c>
      <c r="G2602" t="str">
        <f t="shared" si="323"/>
        <v>r</v>
      </c>
      <c r="H2602" t="str">
        <f t="shared" si="326"/>
        <v>d</v>
      </c>
      <c r="I2602" t="str">
        <f t="shared" si="326"/>
        <v>s</v>
      </c>
      <c r="J2602" t="str">
        <f t="shared" si="326"/>
        <v>g</v>
      </c>
      <c r="K2602" t="str">
        <f t="shared" si="326"/>
        <v>s</v>
      </c>
      <c r="L2602" t="str">
        <f t="shared" si="326"/>
        <v>q</v>
      </c>
      <c r="M2602" t="str">
        <f t="shared" si="326"/>
        <v>t</v>
      </c>
      <c r="N2602" t="str">
        <f t="shared" si="326"/>
        <v>l</v>
      </c>
      <c r="O2602" t="str">
        <f t="shared" si="326"/>
        <v>j</v>
      </c>
      <c r="P2602" t="str">
        <f t="shared" si="326"/>
        <v>q</v>
      </c>
      <c r="Q2602" t="str">
        <f t="shared" si="326"/>
        <v>h</v>
      </c>
      <c r="R2602" t="str">
        <f t="shared" si="326"/>
        <v>t</v>
      </c>
      <c r="S2602" t="str">
        <f t="shared" si="326"/>
        <v>d</v>
      </c>
      <c r="T2602" t="str">
        <f t="shared" si="326"/>
        <v>q</v>
      </c>
      <c r="V2602" t="str">
        <f t="shared" si="324"/>
        <v>r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03" spans="1:22">
      <c r="A2603">
        <v>2603</v>
      </c>
      <c r="B2603" t="str">
        <f t="shared" si="321"/>
        <v/>
      </c>
      <c r="C2603">
        <f t="array" aca="1" ref="C2603" ca="1">SUM(IF((4-LEN(SUBSTITUTE(LEFT(V2603,4),CHAR(ROW(INDIRECT("97:122"))),""))),1,0))</f>
        <v>3</v>
      </c>
      <c r="D2603">
        <v>2613</v>
      </c>
      <c r="E2603" t="str">
        <f t="shared" si="322"/>
        <v/>
      </c>
      <c r="F2603">
        <f t="array" aca="1" ref="F2603" ca="1">SUM(IF((14-LEN(SUBSTITUTE(LEFT(V2603,14),CHAR(ROW(INDIRECT("97:122"))),""))),1,0))</f>
        <v>9</v>
      </c>
      <c r="G2603" t="str">
        <f t="shared" si="323"/>
        <v>d</v>
      </c>
      <c r="H2603" t="str">
        <f t="shared" si="326"/>
        <v>s</v>
      </c>
      <c r="I2603" t="str">
        <f t="shared" si="326"/>
        <v>g</v>
      </c>
      <c r="J2603" t="str">
        <f t="shared" si="326"/>
        <v>s</v>
      </c>
      <c r="K2603" t="str">
        <f t="shared" si="326"/>
        <v>q</v>
      </c>
      <c r="L2603" t="str">
        <f t="shared" si="326"/>
        <v>t</v>
      </c>
      <c r="M2603" t="str">
        <f t="shared" si="326"/>
        <v>l</v>
      </c>
      <c r="N2603" t="str">
        <f t="shared" si="326"/>
        <v>j</v>
      </c>
      <c r="O2603" t="str">
        <f t="shared" si="326"/>
        <v>q</v>
      </c>
      <c r="P2603" t="str">
        <f t="shared" si="326"/>
        <v>h</v>
      </c>
      <c r="Q2603" t="str">
        <f t="shared" si="326"/>
        <v>t</v>
      </c>
      <c r="R2603" t="str">
        <f t="shared" si="326"/>
        <v>d</v>
      </c>
      <c r="S2603" t="str">
        <f t="shared" si="326"/>
        <v>q</v>
      </c>
      <c r="T2603" t="str">
        <f t="shared" si="326"/>
        <v>m</v>
      </c>
      <c r="V2603" t="str">
        <f t="shared" si="324"/>
        <v>d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04" spans="1:22">
      <c r="A2604">
        <v>2604</v>
      </c>
      <c r="B2604" t="str">
        <f t="shared" si="321"/>
        <v/>
      </c>
      <c r="C2604">
        <f t="array" aca="1" ref="C2604" ca="1">SUM(IF((4-LEN(SUBSTITUTE(LEFT(V2604,4),CHAR(ROW(INDIRECT("97:122"))),""))),1,0))</f>
        <v>3</v>
      </c>
      <c r="D2604">
        <v>2614</v>
      </c>
      <c r="E2604" t="str">
        <f t="shared" si="322"/>
        <v/>
      </c>
      <c r="F2604">
        <f t="array" aca="1" ref="F2604" ca="1">SUM(IF((14-LEN(SUBSTITUTE(LEFT(V2604,14),CHAR(ROW(INDIRECT("97:122"))),""))),1,0))</f>
        <v>10</v>
      </c>
      <c r="G2604" t="str">
        <f t="shared" si="323"/>
        <v>s</v>
      </c>
      <c r="H2604" t="str">
        <f t="shared" si="326"/>
        <v>g</v>
      </c>
      <c r="I2604" t="str">
        <f t="shared" si="326"/>
        <v>s</v>
      </c>
      <c r="J2604" t="str">
        <f t="shared" si="326"/>
        <v>q</v>
      </c>
      <c r="K2604" t="str">
        <f t="shared" si="326"/>
        <v>t</v>
      </c>
      <c r="L2604" t="str">
        <f t="shared" si="326"/>
        <v>l</v>
      </c>
      <c r="M2604" t="str">
        <f t="shared" si="326"/>
        <v>j</v>
      </c>
      <c r="N2604" t="str">
        <f t="shared" si="326"/>
        <v>q</v>
      </c>
      <c r="O2604" t="str">
        <f t="shared" si="326"/>
        <v>h</v>
      </c>
      <c r="P2604" t="str">
        <f t="shared" si="326"/>
        <v>t</v>
      </c>
      <c r="Q2604" t="str">
        <f t="shared" si="326"/>
        <v>d</v>
      </c>
      <c r="R2604" t="str">
        <f t="shared" si="326"/>
        <v>q</v>
      </c>
      <c r="S2604" t="str">
        <f t="shared" si="326"/>
        <v>m</v>
      </c>
      <c r="T2604" t="str">
        <f t="shared" si="326"/>
        <v>v</v>
      </c>
      <c r="V2604" t="str">
        <f t="shared" si="324"/>
        <v>s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05" spans="1:22">
      <c r="A2605">
        <v>2605</v>
      </c>
      <c r="B2605" t="str">
        <f t="shared" si="321"/>
        <v>Frame</v>
      </c>
      <c r="C2605">
        <f t="array" aca="1" ref="C2605" ca="1">SUM(IF((4-LEN(SUBSTITUTE(LEFT(V2605,4),CHAR(ROW(INDIRECT("97:122"))),""))),1,0))</f>
        <v>4</v>
      </c>
      <c r="D2605">
        <v>2615</v>
      </c>
      <c r="E2605" t="str">
        <f t="shared" si="322"/>
        <v/>
      </c>
      <c r="F2605">
        <f t="array" aca="1" ref="F2605" ca="1">SUM(IF((14-LEN(SUBSTITUTE(LEFT(V2605,14),CHAR(ROW(INDIRECT("97:122"))),""))),1,0))</f>
        <v>11</v>
      </c>
      <c r="G2605" t="str">
        <f t="shared" si="323"/>
        <v>g</v>
      </c>
      <c r="H2605" t="str">
        <f t="shared" si="326"/>
        <v>s</v>
      </c>
      <c r="I2605" t="str">
        <f t="shared" si="326"/>
        <v>q</v>
      </c>
      <c r="J2605" t="str">
        <f t="shared" si="326"/>
        <v>t</v>
      </c>
      <c r="K2605" t="str">
        <f t="shared" si="326"/>
        <v>l</v>
      </c>
      <c r="L2605" t="str">
        <f t="shared" si="326"/>
        <v>j</v>
      </c>
      <c r="M2605" t="str">
        <f t="shared" si="326"/>
        <v>q</v>
      </c>
      <c r="N2605" t="str">
        <f t="shared" si="326"/>
        <v>h</v>
      </c>
      <c r="O2605" t="str">
        <f t="shared" si="326"/>
        <v>t</v>
      </c>
      <c r="P2605" t="str">
        <f t="shared" si="326"/>
        <v>d</v>
      </c>
      <c r="Q2605" t="str">
        <f t="shared" si="326"/>
        <v>q</v>
      </c>
      <c r="R2605" t="str">
        <f t="shared" si="326"/>
        <v>m</v>
      </c>
      <c r="S2605" t="str">
        <f t="shared" si="326"/>
        <v>v</v>
      </c>
      <c r="T2605" t="str">
        <f t="shared" si="326"/>
        <v>n</v>
      </c>
      <c r="V2605" t="str">
        <f t="shared" si="324"/>
        <v>g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06" spans="1:22">
      <c r="A2606">
        <v>2606</v>
      </c>
      <c r="B2606" t="str">
        <f t="shared" si="321"/>
        <v>Frame</v>
      </c>
      <c r="C2606">
        <f t="array" aca="1" ref="C2606" ca="1">SUM(IF((4-LEN(SUBSTITUTE(LEFT(V2606,4),CHAR(ROW(INDIRECT("97:122"))),""))),1,0))</f>
        <v>4</v>
      </c>
      <c r="D2606">
        <v>2616</v>
      </c>
      <c r="E2606" t="str">
        <f t="shared" si="322"/>
        <v/>
      </c>
      <c r="F2606">
        <f t="array" aca="1" ref="F2606" ca="1">SUM(IF((14-LEN(SUBSTITUTE(LEFT(V2606,14),CHAR(ROW(INDIRECT("97:122"))),""))),1,0))</f>
        <v>11</v>
      </c>
      <c r="G2606" t="str">
        <f t="shared" si="323"/>
        <v>s</v>
      </c>
      <c r="H2606" t="str">
        <f t="shared" si="326"/>
        <v>q</v>
      </c>
      <c r="I2606" t="str">
        <f t="shared" si="326"/>
        <v>t</v>
      </c>
      <c r="J2606" t="str">
        <f t="shared" si="326"/>
        <v>l</v>
      </c>
      <c r="K2606" t="str">
        <f t="shared" si="326"/>
        <v>j</v>
      </c>
      <c r="L2606" t="str">
        <f t="shared" si="326"/>
        <v>q</v>
      </c>
      <c r="M2606" t="str">
        <f t="shared" si="326"/>
        <v>h</v>
      </c>
      <c r="N2606" t="str">
        <f t="shared" si="326"/>
        <v>t</v>
      </c>
      <c r="O2606" t="str">
        <f t="shared" si="326"/>
        <v>d</v>
      </c>
      <c r="P2606" t="str">
        <f t="shared" si="326"/>
        <v>q</v>
      </c>
      <c r="Q2606" t="str">
        <f t="shared" si="326"/>
        <v>m</v>
      </c>
      <c r="R2606" t="str">
        <f t="shared" si="326"/>
        <v>v</v>
      </c>
      <c r="S2606" t="str">
        <f t="shared" si="326"/>
        <v>n</v>
      </c>
      <c r="T2606" t="str">
        <f t="shared" si="326"/>
        <v>z</v>
      </c>
      <c r="V2606" t="str">
        <f t="shared" si="324"/>
        <v>s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07" spans="1:22">
      <c r="A2607">
        <v>2607</v>
      </c>
      <c r="B2607" t="str">
        <f t="shared" si="321"/>
        <v>Frame</v>
      </c>
      <c r="C2607">
        <f t="array" aca="1" ref="C2607" ca="1">SUM(IF((4-LEN(SUBSTITUTE(LEFT(V2607,4),CHAR(ROW(INDIRECT("97:122"))),""))),1,0))</f>
        <v>4</v>
      </c>
      <c r="D2607">
        <v>2617</v>
      </c>
      <c r="E2607" t="str">
        <f t="shared" si="322"/>
        <v/>
      </c>
      <c r="F2607">
        <f t="array" aca="1" ref="F2607" ca="1">SUM(IF((14-LEN(SUBSTITUTE(LEFT(V2607,14),CHAR(ROW(INDIRECT("97:122"))),""))),1,0))</f>
        <v>10</v>
      </c>
      <c r="G2607" t="str">
        <f t="shared" si="323"/>
        <v>q</v>
      </c>
      <c r="H2607" t="str">
        <f t="shared" si="326"/>
        <v>t</v>
      </c>
      <c r="I2607" t="str">
        <f t="shared" si="326"/>
        <v>l</v>
      </c>
      <c r="J2607" t="str">
        <f t="shared" si="326"/>
        <v>j</v>
      </c>
      <c r="K2607" t="str">
        <f t="shared" si="326"/>
        <v>q</v>
      </c>
      <c r="L2607" t="str">
        <f t="shared" si="326"/>
        <v>h</v>
      </c>
      <c r="M2607" t="str">
        <f t="shared" si="326"/>
        <v>t</v>
      </c>
      <c r="N2607" t="str">
        <f t="shared" si="326"/>
        <v>d</v>
      </c>
      <c r="O2607" t="str">
        <f t="shared" si="326"/>
        <v>q</v>
      </c>
      <c r="P2607" t="str">
        <f t="shared" si="326"/>
        <v>m</v>
      </c>
      <c r="Q2607" t="str">
        <f t="shared" si="326"/>
        <v>v</v>
      </c>
      <c r="R2607" t="str">
        <f t="shared" si="326"/>
        <v>n</v>
      </c>
      <c r="S2607" t="str">
        <f t="shared" si="326"/>
        <v>z</v>
      </c>
      <c r="T2607" t="str">
        <f t="shared" si="326"/>
        <v>l</v>
      </c>
      <c r="V2607" t="str">
        <f t="shared" si="324"/>
        <v>q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08" spans="1:22">
      <c r="A2608">
        <v>2608</v>
      </c>
      <c r="B2608" t="str">
        <f t="shared" si="321"/>
        <v>Frame</v>
      </c>
      <c r="C2608">
        <f t="array" aca="1" ref="C2608" ca="1">SUM(IF((4-LEN(SUBSTITUTE(LEFT(V2608,4),CHAR(ROW(INDIRECT("97:122"))),""))),1,0))</f>
        <v>4</v>
      </c>
      <c r="D2608">
        <v>2618</v>
      </c>
      <c r="E2608" t="str">
        <f t="shared" si="322"/>
        <v/>
      </c>
      <c r="F2608">
        <f t="array" aca="1" ref="F2608" ca="1">SUM(IF((14-LEN(SUBSTITUTE(LEFT(V2608,14),CHAR(ROW(INDIRECT("97:122"))),""))),1,0))</f>
        <v>11</v>
      </c>
      <c r="G2608" t="str">
        <f t="shared" si="323"/>
        <v>t</v>
      </c>
      <c r="H2608" t="str">
        <f t="shared" si="326"/>
        <v>l</v>
      </c>
      <c r="I2608" t="str">
        <f t="shared" si="326"/>
        <v>j</v>
      </c>
      <c r="J2608" t="str">
        <f t="shared" si="326"/>
        <v>q</v>
      </c>
      <c r="K2608" t="str">
        <f t="shared" si="326"/>
        <v>h</v>
      </c>
      <c r="L2608" t="str">
        <f t="shared" si="326"/>
        <v>t</v>
      </c>
      <c r="M2608" t="str">
        <f t="shared" si="326"/>
        <v>d</v>
      </c>
      <c r="N2608" t="str">
        <f t="shared" si="326"/>
        <v>q</v>
      </c>
      <c r="O2608" t="str">
        <f t="shared" si="326"/>
        <v>m</v>
      </c>
      <c r="P2608" t="str">
        <f t="shared" si="326"/>
        <v>v</v>
      </c>
      <c r="Q2608" t="str">
        <f t="shared" si="326"/>
        <v>n</v>
      </c>
      <c r="R2608" t="str">
        <f t="shared" si="326"/>
        <v>z</v>
      </c>
      <c r="S2608" t="str">
        <f t="shared" si="326"/>
        <v>l</v>
      </c>
      <c r="T2608" t="str">
        <f t="shared" si="326"/>
        <v>w</v>
      </c>
      <c r="V2608" t="str">
        <f t="shared" si="324"/>
        <v>t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09" spans="1:22">
      <c r="A2609">
        <v>2609</v>
      </c>
      <c r="B2609" t="str">
        <f t="shared" si="321"/>
        <v>Frame</v>
      </c>
      <c r="C2609">
        <f t="array" aca="1" ref="C2609" ca="1">SUM(IF((4-LEN(SUBSTITUTE(LEFT(V2609,4),CHAR(ROW(INDIRECT("97:122"))),""))),1,0))</f>
        <v>4</v>
      </c>
      <c r="D2609">
        <v>2619</v>
      </c>
      <c r="E2609" t="str">
        <f t="shared" si="322"/>
        <v/>
      </c>
      <c r="F2609">
        <f t="array" aca="1" ref="F2609" ca="1">SUM(IF((14-LEN(SUBSTITUTE(LEFT(V2609,14),CHAR(ROW(INDIRECT("97:122"))),""))),1,0))</f>
        <v>11</v>
      </c>
      <c r="G2609" t="str">
        <f t="shared" si="323"/>
        <v>l</v>
      </c>
      <c r="H2609" t="str">
        <f t="shared" si="326"/>
        <v>j</v>
      </c>
      <c r="I2609" t="str">
        <f t="shared" si="326"/>
        <v>q</v>
      </c>
      <c r="J2609" t="str">
        <f t="shared" si="326"/>
        <v>h</v>
      </c>
      <c r="K2609" t="str">
        <f t="shared" si="326"/>
        <v>t</v>
      </c>
      <c r="L2609" t="str">
        <f t="shared" si="326"/>
        <v>d</v>
      </c>
      <c r="M2609" t="str">
        <f t="shared" si="326"/>
        <v>q</v>
      </c>
      <c r="N2609" t="str">
        <f t="shared" si="326"/>
        <v>m</v>
      </c>
      <c r="O2609" t="str">
        <f t="shared" si="326"/>
        <v>v</v>
      </c>
      <c r="P2609" t="str">
        <f t="shared" si="326"/>
        <v>n</v>
      </c>
      <c r="Q2609" t="str">
        <f t="shared" si="326"/>
        <v>z</v>
      </c>
      <c r="R2609" t="str">
        <f t="shared" si="326"/>
        <v>l</v>
      </c>
      <c r="S2609" t="str">
        <f t="shared" si="326"/>
        <v>w</v>
      </c>
      <c r="T2609" t="str">
        <f t="shared" si="326"/>
        <v>h</v>
      </c>
      <c r="V2609" t="str">
        <f t="shared" si="324"/>
        <v>l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10" spans="1:22">
      <c r="A2610">
        <v>2610</v>
      </c>
      <c r="B2610" t="str">
        <f t="shared" si="321"/>
        <v>Frame</v>
      </c>
      <c r="C2610">
        <f t="array" aca="1" ref="C2610" ca="1">SUM(IF((4-LEN(SUBSTITUTE(LEFT(V2610,4),CHAR(ROW(INDIRECT("97:122"))),""))),1,0))</f>
        <v>4</v>
      </c>
      <c r="D2610">
        <v>2620</v>
      </c>
      <c r="E2610" t="str">
        <f t="shared" si="322"/>
        <v/>
      </c>
      <c r="F2610">
        <f t="array" aca="1" ref="F2610" ca="1">SUM(IF((14-LEN(SUBSTITUTE(LEFT(V2610,14),CHAR(ROW(INDIRECT("97:122"))),""))),1,0))</f>
        <v>12</v>
      </c>
      <c r="G2610" t="str">
        <f t="shared" si="323"/>
        <v>j</v>
      </c>
      <c r="H2610" t="str">
        <f t="shared" si="326"/>
        <v>q</v>
      </c>
      <c r="I2610" t="str">
        <f t="shared" si="326"/>
        <v>h</v>
      </c>
      <c r="J2610" t="str">
        <f t="shared" si="326"/>
        <v>t</v>
      </c>
      <c r="K2610" t="str">
        <f t="shared" si="326"/>
        <v>d</v>
      </c>
      <c r="L2610" t="str">
        <f t="shared" si="326"/>
        <v>q</v>
      </c>
      <c r="M2610" t="str">
        <f t="shared" si="326"/>
        <v>m</v>
      </c>
      <c r="N2610" t="str">
        <f t="shared" si="326"/>
        <v>v</v>
      </c>
      <c r="O2610" t="str">
        <f t="shared" si="326"/>
        <v>n</v>
      </c>
      <c r="P2610" t="str">
        <f t="shared" si="326"/>
        <v>z</v>
      </c>
      <c r="Q2610" t="str">
        <f t="shared" si="326"/>
        <v>l</v>
      </c>
      <c r="R2610" t="str">
        <f t="shared" si="326"/>
        <v>w</v>
      </c>
      <c r="S2610" t="str">
        <f t="shared" si="326"/>
        <v>h</v>
      </c>
      <c r="T2610" t="str">
        <f t="shared" si="326"/>
        <v>r</v>
      </c>
      <c r="V2610" t="str">
        <f t="shared" si="324"/>
        <v>j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11" spans="1:22">
      <c r="A2611">
        <v>2611</v>
      </c>
      <c r="B2611" t="str">
        <f t="shared" si="321"/>
        <v>Frame</v>
      </c>
      <c r="C2611">
        <f t="array" aca="1" ref="C2611" ca="1">SUM(IF((4-LEN(SUBSTITUTE(LEFT(V2611,4),CHAR(ROW(INDIRECT("97:122"))),""))),1,0))</f>
        <v>4</v>
      </c>
      <c r="D2611">
        <v>2621</v>
      </c>
      <c r="E2611" t="str">
        <f t="shared" si="322"/>
        <v/>
      </c>
      <c r="F2611">
        <f t="array" aca="1" ref="F2611" ca="1">SUM(IF((14-LEN(SUBSTITUTE(LEFT(V2611,14),CHAR(ROW(INDIRECT("97:122"))),""))),1,0))</f>
        <v>11</v>
      </c>
      <c r="G2611" t="str">
        <f t="shared" si="323"/>
        <v>q</v>
      </c>
      <c r="H2611" t="str">
        <f t="shared" si="326"/>
        <v>h</v>
      </c>
      <c r="I2611" t="str">
        <f t="shared" si="326"/>
        <v>t</v>
      </c>
      <c r="J2611" t="str">
        <f t="shared" si="326"/>
        <v>d</v>
      </c>
      <c r="K2611" t="str">
        <f t="shared" si="326"/>
        <v>q</v>
      </c>
      <c r="L2611" t="str">
        <f t="shared" si="326"/>
        <v>m</v>
      </c>
      <c r="M2611" t="str">
        <f t="shared" si="326"/>
        <v>v</v>
      </c>
      <c r="N2611" t="str">
        <f t="shared" si="326"/>
        <v>n</v>
      </c>
      <c r="O2611" t="str">
        <f t="shared" si="326"/>
        <v>z</v>
      </c>
      <c r="P2611" t="str">
        <f t="shared" si="326"/>
        <v>l</v>
      </c>
      <c r="Q2611" t="str">
        <f t="shared" si="326"/>
        <v>w</v>
      </c>
      <c r="R2611" t="str">
        <f t="shared" si="326"/>
        <v>h</v>
      </c>
      <c r="S2611" t="str">
        <f t="shared" si="326"/>
        <v>r</v>
      </c>
      <c r="T2611" t="str">
        <f t="shared" si="326"/>
        <v>r</v>
      </c>
      <c r="V2611" t="str">
        <f t="shared" si="324"/>
        <v>q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12" spans="1:22">
      <c r="A2612">
        <v>2612</v>
      </c>
      <c r="B2612" t="str">
        <f t="shared" si="321"/>
        <v>Frame</v>
      </c>
      <c r="C2612">
        <f t="array" aca="1" ref="C2612" ca="1">SUM(IF((4-LEN(SUBSTITUTE(LEFT(V2612,4),CHAR(ROW(INDIRECT("97:122"))),""))),1,0))</f>
        <v>4</v>
      </c>
      <c r="D2612">
        <v>2622</v>
      </c>
      <c r="E2612" t="str">
        <f t="shared" si="322"/>
        <v/>
      </c>
      <c r="F2612">
        <f t="array" aca="1" ref="F2612" ca="1">SUM(IF((14-LEN(SUBSTITUTE(LEFT(V2612,14),CHAR(ROW(INDIRECT("97:122"))),""))),1,0))</f>
        <v>11</v>
      </c>
      <c r="G2612" t="str">
        <f t="shared" si="323"/>
        <v>h</v>
      </c>
      <c r="H2612" t="str">
        <f t="shared" ref="H2612:T2627" si="327">MID($V2612,H$3,1)</f>
        <v>t</v>
      </c>
      <c r="I2612" t="str">
        <f t="shared" si="327"/>
        <v>d</v>
      </c>
      <c r="J2612" t="str">
        <f t="shared" si="327"/>
        <v>q</v>
      </c>
      <c r="K2612" t="str">
        <f t="shared" si="327"/>
        <v>m</v>
      </c>
      <c r="L2612" t="str">
        <f t="shared" si="327"/>
        <v>v</v>
      </c>
      <c r="M2612" t="str">
        <f t="shared" si="327"/>
        <v>n</v>
      </c>
      <c r="N2612" t="str">
        <f t="shared" si="327"/>
        <v>z</v>
      </c>
      <c r="O2612" t="str">
        <f t="shared" si="327"/>
        <v>l</v>
      </c>
      <c r="P2612" t="str">
        <f t="shared" si="327"/>
        <v>w</v>
      </c>
      <c r="Q2612" t="str">
        <f t="shared" si="327"/>
        <v>h</v>
      </c>
      <c r="R2612" t="str">
        <f t="shared" si="327"/>
        <v>r</v>
      </c>
      <c r="S2612" t="str">
        <f t="shared" si="327"/>
        <v>r</v>
      </c>
      <c r="T2612" t="str">
        <f t="shared" si="327"/>
        <v>q</v>
      </c>
      <c r="V2612" t="str">
        <f t="shared" si="324"/>
        <v>h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13" spans="1:22">
      <c r="A2613">
        <v>2613</v>
      </c>
      <c r="B2613" t="str">
        <f t="shared" si="321"/>
        <v>Frame</v>
      </c>
      <c r="C2613">
        <f t="array" aca="1" ref="C2613" ca="1">SUM(IF((4-LEN(SUBSTITUTE(LEFT(V2613,4),CHAR(ROW(INDIRECT("97:122"))),""))),1,0))</f>
        <v>4</v>
      </c>
      <c r="D2613">
        <v>2623</v>
      </c>
      <c r="E2613" t="str">
        <f t="shared" si="322"/>
        <v/>
      </c>
      <c r="F2613">
        <f t="array" aca="1" ref="F2613" ca="1">SUM(IF((14-LEN(SUBSTITUTE(LEFT(V2613,14),CHAR(ROW(INDIRECT("97:122"))),""))),1,0))</f>
        <v>11</v>
      </c>
      <c r="G2613" t="str">
        <f t="shared" si="323"/>
        <v>t</v>
      </c>
      <c r="H2613" t="str">
        <f t="shared" si="327"/>
        <v>d</v>
      </c>
      <c r="I2613" t="str">
        <f t="shared" si="327"/>
        <v>q</v>
      </c>
      <c r="J2613" t="str">
        <f t="shared" si="327"/>
        <v>m</v>
      </c>
      <c r="K2613" t="str">
        <f t="shared" si="327"/>
        <v>v</v>
      </c>
      <c r="L2613" t="str">
        <f t="shared" si="327"/>
        <v>n</v>
      </c>
      <c r="M2613" t="str">
        <f t="shared" si="327"/>
        <v>z</v>
      </c>
      <c r="N2613" t="str">
        <f t="shared" si="327"/>
        <v>l</v>
      </c>
      <c r="O2613" t="str">
        <f t="shared" si="327"/>
        <v>w</v>
      </c>
      <c r="P2613" t="str">
        <f t="shared" si="327"/>
        <v>h</v>
      </c>
      <c r="Q2613" t="str">
        <f t="shared" si="327"/>
        <v>r</v>
      </c>
      <c r="R2613" t="str">
        <f t="shared" si="327"/>
        <v>r</v>
      </c>
      <c r="S2613" t="str">
        <f t="shared" si="327"/>
        <v>q</v>
      </c>
      <c r="T2613" t="str">
        <f t="shared" si="327"/>
        <v>q</v>
      </c>
      <c r="V2613" t="str">
        <f t="shared" si="324"/>
        <v>t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14" spans="1:22">
      <c r="A2614">
        <v>2614</v>
      </c>
      <c r="B2614" t="str">
        <f t="shared" si="321"/>
        <v>Frame</v>
      </c>
      <c r="C2614">
        <f t="array" aca="1" ref="C2614" ca="1">SUM(IF((4-LEN(SUBSTITUTE(LEFT(V2614,4),CHAR(ROW(INDIRECT("97:122"))),""))),1,0))</f>
        <v>4</v>
      </c>
      <c r="D2614">
        <v>2624</v>
      </c>
      <c r="E2614" t="str">
        <f t="shared" si="322"/>
        <v/>
      </c>
      <c r="F2614">
        <f t="array" aca="1" ref="F2614" ca="1">SUM(IF((14-LEN(SUBSTITUTE(LEFT(V2614,14),CHAR(ROW(INDIRECT("97:122"))),""))),1,0))</f>
        <v>11</v>
      </c>
      <c r="G2614" t="str">
        <f t="shared" si="323"/>
        <v>d</v>
      </c>
      <c r="H2614" t="str">
        <f t="shared" si="327"/>
        <v>q</v>
      </c>
      <c r="I2614" t="str">
        <f t="shared" si="327"/>
        <v>m</v>
      </c>
      <c r="J2614" t="str">
        <f t="shared" si="327"/>
        <v>v</v>
      </c>
      <c r="K2614" t="str">
        <f t="shared" si="327"/>
        <v>n</v>
      </c>
      <c r="L2614" t="str">
        <f t="shared" si="327"/>
        <v>z</v>
      </c>
      <c r="M2614" t="str">
        <f t="shared" si="327"/>
        <v>l</v>
      </c>
      <c r="N2614" t="str">
        <f t="shared" si="327"/>
        <v>w</v>
      </c>
      <c r="O2614" t="str">
        <f t="shared" si="327"/>
        <v>h</v>
      </c>
      <c r="P2614" t="str">
        <f t="shared" si="327"/>
        <v>r</v>
      </c>
      <c r="Q2614" t="str">
        <f t="shared" si="327"/>
        <v>r</v>
      </c>
      <c r="R2614" t="str">
        <f t="shared" si="327"/>
        <v>q</v>
      </c>
      <c r="S2614" t="str">
        <f t="shared" si="327"/>
        <v>q</v>
      </c>
      <c r="T2614" t="str">
        <f t="shared" si="327"/>
        <v>f</v>
      </c>
      <c r="V2614" t="str">
        <f t="shared" si="324"/>
        <v>d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15" spans="1:22">
      <c r="A2615">
        <v>2615</v>
      </c>
      <c r="B2615" t="str">
        <f t="shared" si="321"/>
        <v>Frame</v>
      </c>
      <c r="C2615">
        <f t="array" aca="1" ref="C2615" ca="1">SUM(IF((4-LEN(SUBSTITUTE(LEFT(V2615,4),CHAR(ROW(INDIRECT("97:122"))),""))),1,0))</f>
        <v>4</v>
      </c>
      <c r="D2615">
        <v>2625</v>
      </c>
      <c r="E2615" t="str">
        <f t="shared" si="322"/>
        <v/>
      </c>
      <c r="F2615">
        <f t="array" aca="1" ref="F2615" ca="1">SUM(IF((14-LEN(SUBSTITUTE(LEFT(V2615,14),CHAR(ROW(INDIRECT("97:122"))),""))),1,0))</f>
        <v>11</v>
      </c>
      <c r="G2615" t="str">
        <f t="shared" si="323"/>
        <v>q</v>
      </c>
      <c r="H2615" t="str">
        <f t="shared" si="327"/>
        <v>m</v>
      </c>
      <c r="I2615" t="str">
        <f t="shared" si="327"/>
        <v>v</v>
      </c>
      <c r="J2615" t="str">
        <f t="shared" si="327"/>
        <v>n</v>
      </c>
      <c r="K2615" t="str">
        <f t="shared" si="327"/>
        <v>z</v>
      </c>
      <c r="L2615" t="str">
        <f t="shared" si="327"/>
        <v>l</v>
      </c>
      <c r="M2615" t="str">
        <f t="shared" si="327"/>
        <v>w</v>
      </c>
      <c r="N2615" t="str">
        <f t="shared" si="327"/>
        <v>h</v>
      </c>
      <c r="O2615" t="str">
        <f t="shared" si="327"/>
        <v>r</v>
      </c>
      <c r="P2615" t="str">
        <f t="shared" si="327"/>
        <v>r</v>
      </c>
      <c r="Q2615" t="str">
        <f t="shared" si="327"/>
        <v>q</v>
      </c>
      <c r="R2615" t="str">
        <f t="shared" si="327"/>
        <v>q</v>
      </c>
      <c r="S2615" t="str">
        <f t="shared" si="327"/>
        <v>f</v>
      </c>
      <c r="T2615" t="str">
        <f t="shared" si="327"/>
        <v>t</v>
      </c>
      <c r="V2615" t="str">
        <f t="shared" si="324"/>
        <v>q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16" spans="1:22">
      <c r="A2616">
        <v>2616</v>
      </c>
      <c r="B2616" t="str">
        <f t="shared" si="321"/>
        <v>Frame</v>
      </c>
      <c r="C2616">
        <f t="array" aca="1" ref="C2616" ca="1">SUM(IF((4-LEN(SUBSTITUTE(LEFT(V2616,4),CHAR(ROW(INDIRECT("97:122"))),""))),1,0))</f>
        <v>4</v>
      </c>
      <c r="D2616">
        <v>2626</v>
      </c>
      <c r="E2616" t="str">
        <f t="shared" si="322"/>
        <v/>
      </c>
      <c r="F2616">
        <f t="array" aca="1" ref="F2616" ca="1">SUM(IF((14-LEN(SUBSTITUTE(LEFT(V2616,14),CHAR(ROW(INDIRECT("97:122"))),""))),1,0))</f>
        <v>12</v>
      </c>
      <c r="G2616" t="str">
        <f t="shared" si="323"/>
        <v>m</v>
      </c>
      <c r="H2616" t="str">
        <f t="shared" si="327"/>
        <v>v</v>
      </c>
      <c r="I2616" t="str">
        <f t="shared" si="327"/>
        <v>n</v>
      </c>
      <c r="J2616" t="str">
        <f t="shared" si="327"/>
        <v>z</v>
      </c>
      <c r="K2616" t="str">
        <f t="shared" si="327"/>
        <v>l</v>
      </c>
      <c r="L2616" t="str">
        <f t="shared" si="327"/>
        <v>w</v>
      </c>
      <c r="M2616" t="str">
        <f t="shared" si="327"/>
        <v>h</v>
      </c>
      <c r="N2616" t="str">
        <f t="shared" si="327"/>
        <v>r</v>
      </c>
      <c r="O2616" t="str">
        <f t="shared" si="327"/>
        <v>r</v>
      </c>
      <c r="P2616" t="str">
        <f t="shared" si="327"/>
        <v>q</v>
      </c>
      <c r="Q2616" t="str">
        <f t="shared" si="327"/>
        <v>q</v>
      </c>
      <c r="R2616" t="str">
        <f t="shared" si="327"/>
        <v>f</v>
      </c>
      <c r="S2616" t="str">
        <f t="shared" si="327"/>
        <v>t</v>
      </c>
      <c r="T2616" t="str">
        <f t="shared" si="327"/>
        <v>b</v>
      </c>
      <c r="V2616" t="str">
        <f t="shared" si="324"/>
        <v>m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17" spans="1:22">
      <c r="A2617">
        <v>2617</v>
      </c>
      <c r="B2617" t="str">
        <f t="shared" si="321"/>
        <v>Frame</v>
      </c>
      <c r="C2617">
        <f t="array" aca="1" ref="C2617" ca="1">SUM(IF((4-LEN(SUBSTITUTE(LEFT(V2617,4),CHAR(ROW(INDIRECT("97:122"))),""))),1,0))</f>
        <v>4</v>
      </c>
      <c r="D2617">
        <v>2627</v>
      </c>
      <c r="E2617" t="str">
        <f t="shared" si="322"/>
        <v/>
      </c>
      <c r="F2617">
        <f t="array" aca="1" ref="F2617" ca="1">SUM(IF((14-LEN(SUBSTITUTE(LEFT(V2617,14),CHAR(ROW(INDIRECT("97:122"))),""))),1,0))</f>
        <v>11</v>
      </c>
      <c r="G2617" t="str">
        <f t="shared" si="323"/>
        <v>v</v>
      </c>
      <c r="H2617" t="str">
        <f t="shared" si="327"/>
        <v>n</v>
      </c>
      <c r="I2617" t="str">
        <f t="shared" si="327"/>
        <v>z</v>
      </c>
      <c r="J2617" t="str">
        <f t="shared" si="327"/>
        <v>l</v>
      </c>
      <c r="K2617" t="str">
        <f t="shared" si="327"/>
        <v>w</v>
      </c>
      <c r="L2617" t="str">
        <f t="shared" si="327"/>
        <v>h</v>
      </c>
      <c r="M2617" t="str">
        <f t="shared" si="327"/>
        <v>r</v>
      </c>
      <c r="N2617" t="str">
        <f t="shared" si="327"/>
        <v>r</v>
      </c>
      <c r="O2617" t="str">
        <f t="shared" si="327"/>
        <v>q</v>
      </c>
      <c r="P2617" t="str">
        <f t="shared" si="327"/>
        <v>q</v>
      </c>
      <c r="Q2617" t="str">
        <f t="shared" si="327"/>
        <v>f</v>
      </c>
      <c r="R2617" t="str">
        <f t="shared" si="327"/>
        <v>t</v>
      </c>
      <c r="S2617" t="str">
        <f t="shared" si="327"/>
        <v>b</v>
      </c>
      <c r="T2617" t="str">
        <f t="shared" si="327"/>
        <v>v</v>
      </c>
      <c r="V2617" t="str">
        <f t="shared" si="324"/>
        <v>v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18" spans="1:22">
      <c r="A2618">
        <v>2618</v>
      </c>
      <c r="B2618" t="str">
        <f t="shared" si="321"/>
        <v>Frame</v>
      </c>
      <c r="C2618">
        <f t="array" aca="1" ref="C2618" ca="1">SUM(IF((4-LEN(SUBSTITUTE(LEFT(V2618,4),CHAR(ROW(INDIRECT("97:122"))),""))),1,0))</f>
        <v>4</v>
      </c>
      <c r="D2618">
        <v>2628</v>
      </c>
      <c r="E2618" t="str">
        <f t="shared" si="322"/>
        <v/>
      </c>
      <c r="F2618">
        <f t="array" aca="1" ref="F2618" ca="1">SUM(IF((14-LEN(SUBSTITUTE(LEFT(V2618,14),CHAR(ROW(INDIRECT("97:122"))),""))),1,0))</f>
        <v>11</v>
      </c>
      <c r="G2618" t="str">
        <f t="shared" si="323"/>
        <v>n</v>
      </c>
      <c r="H2618" t="str">
        <f t="shared" si="327"/>
        <v>z</v>
      </c>
      <c r="I2618" t="str">
        <f t="shared" si="327"/>
        <v>l</v>
      </c>
      <c r="J2618" t="str">
        <f t="shared" si="327"/>
        <v>w</v>
      </c>
      <c r="K2618" t="str">
        <f t="shared" si="327"/>
        <v>h</v>
      </c>
      <c r="L2618" t="str">
        <f t="shared" si="327"/>
        <v>r</v>
      </c>
      <c r="M2618" t="str">
        <f t="shared" si="327"/>
        <v>r</v>
      </c>
      <c r="N2618" t="str">
        <f t="shared" si="327"/>
        <v>q</v>
      </c>
      <c r="O2618" t="str">
        <f t="shared" si="327"/>
        <v>q</v>
      </c>
      <c r="P2618" t="str">
        <f t="shared" si="327"/>
        <v>f</v>
      </c>
      <c r="Q2618" t="str">
        <f t="shared" si="327"/>
        <v>t</v>
      </c>
      <c r="R2618" t="str">
        <f t="shared" si="327"/>
        <v>b</v>
      </c>
      <c r="S2618" t="str">
        <f t="shared" si="327"/>
        <v>v</v>
      </c>
      <c r="T2618" t="str">
        <f t="shared" si="327"/>
        <v>n</v>
      </c>
      <c r="V2618" t="str">
        <f t="shared" si="324"/>
        <v>n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19" spans="1:22">
      <c r="A2619">
        <v>2619</v>
      </c>
      <c r="B2619" t="str">
        <f t="shared" si="321"/>
        <v>Frame</v>
      </c>
      <c r="C2619">
        <f t="array" aca="1" ref="C2619" ca="1">SUM(IF((4-LEN(SUBSTITUTE(LEFT(V2619,4),CHAR(ROW(INDIRECT("97:122"))),""))),1,0))</f>
        <v>4</v>
      </c>
      <c r="D2619">
        <v>2629</v>
      </c>
      <c r="E2619" t="str">
        <f t="shared" si="322"/>
        <v/>
      </c>
      <c r="F2619">
        <f t="array" aca="1" ref="F2619" ca="1">SUM(IF((14-LEN(SUBSTITUTE(LEFT(V2619,14),CHAR(ROW(INDIRECT("97:122"))),""))),1,0))</f>
        <v>11</v>
      </c>
      <c r="G2619" t="str">
        <f t="shared" si="323"/>
        <v>z</v>
      </c>
      <c r="H2619" t="str">
        <f t="shared" si="327"/>
        <v>l</v>
      </c>
      <c r="I2619" t="str">
        <f t="shared" si="327"/>
        <v>w</v>
      </c>
      <c r="J2619" t="str">
        <f t="shared" si="327"/>
        <v>h</v>
      </c>
      <c r="K2619" t="str">
        <f t="shared" si="327"/>
        <v>r</v>
      </c>
      <c r="L2619" t="str">
        <f t="shared" si="327"/>
        <v>r</v>
      </c>
      <c r="M2619" t="str">
        <f t="shared" si="327"/>
        <v>q</v>
      </c>
      <c r="N2619" t="str">
        <f t="shared" si="327"/>
        <v>q</v>
      </c>
      <c r="O2619" t="str">
        <f t="shared" si="327"/>
        <v>f</v>
      </c>
      <c r="P2619" t="str">
        <f t="shared" si="327"/>
        <v>t</v>
      </c>
      <c r="Q2619" t="str">
        <f t="shared" si="327"/>
        <v>b</v>
      </c>
      <c r="R2619" t="str">
        <f t="shared" si="327"/>
        <v>v</v>
      </c>
      <c r="S2619" t="str">
        <f t="shared" si="327"/>
        <v>n</v>
      </c>
      <c r="T2619" t="str">
        <f t="shared" si="327"/>
        <v>h</v>
      </c>
      <c r="V2619" t="str">
        <f t="shared" si="324"/>
        <v>z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20" spans="1:22">
      <c r="A2620">
        <v>2620</v>
      </c>
      <c r="B2620" t="str">
        <f t="shared" si="321"/>
        <v>Frame</v>
      </c>
      <c r="C2620">
        <f t="array" aca="1" ref="C2620" ca="1">SUM(IF((4-LEN(SUBSTITUTE(LEFT(V2620,4),CHAR(ROW(INDIRECT("97:122"))),""))),1,0))</f>
        <v>4</v>
      </c>
      <c r="D2620">
        <v>2630</v>
      </c>
      <c r="E2620" t="str">
        <f t="shared" si="322"/>
        <v/>
      </c>
      <c r="F2620">
        <f t="array" aca="1" ref="F2620" ca="1">SUM(IF((14-LEN(SUBSTITUTE(LEFT(V2620,14),CHAR(ROW(INDIRECT("97:122"))),""))),1,0))</f>
        <v>11</v>
      </c>
      <c r="G2620" t="str">
        <f t="shared" si="323"/>
        <v>l</v>
      </c>
      <c r="H2620" t="str">
        <f t="shared" si="327"/>
        <v>w</v>
      </c>
      <c r="I2620" t="str">
        <f t="shared" si="327"/>
        <v>h</v>
      </c>
      <c r="J2620" t="str">
        <f t="shared" si="327"/>
        <v>r</v>
      </c>
      <c r="K2620" t="str">
        <f t="shared" si="327"/>
        <v>r</v>
      </c>
      <c r="L2620" t="str">
        <f t="shared" si="327"/>
        <v>q</v>
      </c>
      <c r="M2620" t="str">
        <f t="shared" si="327"/>
        <v>q</v>
      </c>
      <c r="N2620" t="str">
        <f t="shared" si="327"/>
        <v>f</v>
      </c>
      <c r="O2620" t="str">
        <f t="shared" si="327"/>
        <v>t</v>
      </c>
      <c r="P2620" t="str">
        <f t="shared" si="327"/>
        <v>b</v>
      </c>
      <c r="Q2620" t="str">
        <f t="shared" si="327"/>
        <v>v</v>
      </c>
      <c r="R2620" t="str">
        <f t="shared" si="327"/>
        <v>n</v>
      </c>
      <c r="S2620" t="str">
        <f t="shared" si="327"/>
        <v>h</v>
      </c>
      <c r="T2620" t="str">
        <f t="shared" si="327"/>
        <v>m</v>
      </c>
      <c r="V2620" t="str">
        <f t="shared" si="324"/>
        <v>l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21" spans="1:22">
      <c r="A2621">
        <v>2621</v>
      </c>
      <c r="B2621" t="str">
        <f t="shared" si="321"/>
        <v/>
      </c>
      <c r="C2621">
        <f t="array" aca="1" ref="C2621" ca="1">SUM(IF((4-LEN(SUBSTITUTE(LEFT(V2621,4),CHAR(ROW(INDIRECT("97:122"))),""))),1,0))</f>
        <v>3</v>
      </c>
      <c r="D2621">
        <v>2631</v>
      </c>
      <c r="E2621" t="str">
        <f t="shared" si="322"/>
        <v/>
      </c>
      <c r="F2621">
        <f t="array" aca="1" ref="F2621" ca="1">SUM(IF((14-LEN(SUBSTITUTE(LEFT(V2621,14),CHAR(ROW(INDIRECT("97:122"))),""))),1,0))</f>
        <v>11</v>
      </c>
      <c r="G2621" t="str">
        <f t="shared" si="323"/>
        <v>w</v>
      </c>
      <c r="H2621" t="str">
        <f t="shared" si="327"/>
        <v>h</v>
      </c>
      <c r="I2621" t="str">
        <f t="shared" si="327"/>
        <v>r</v>
      </c>
      <c r="J2621" t="str">
        <f t="shared" si="327"/>
        <v>r</v>
      </c>
      <c r="K2621" t="str">
        <f t="shared" si="327"/>
        <v>q</v>
      </c>
      <c r="L2621" t="str">
        <f t="shared" si="327"/>
        <v>q</v>
      </c>
      <c r="M2621" t="str">
        <f t="shared" si="327"/>
        <v>f</v>
      </c>
      <c r="N2621" t="str">
        <f t="shared" si="327"/>
        <v>t</v>
      </c>
      <c r="O2621" t="str">
        <f t="shared" si="327"/>
        <v>b</v>
      </c>
      <c r="P2621" t="str">
        <f t="shared" si="327"/>
        <v>v</v>
      </c>
      <c r="Q2621" t="str">
        <f t="shared" si="327"/>
        <v>n</v>
      </c>
      <c r="R2621" t="str">
        <f t="shared" si="327"/>
        <v>h</v>
      </c>
      <c r="S2621" t="str">
        <f t="shared" si="327"/>
        <v>m</v>
      </c>
      <c r="T2621" t="str">
        <f t="shared" si="327"/>
        <v>j</v>
      </c>
      <c r="V2621" t="str">
        <f t="shared" si="324"/>
        <v>w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22" spans="1:22">
      <c r="A2622">
        <v>2622</v>
      </c>
      <c r="B2622" t="str">
        <f t="shared" si="321"/>
        <v/>
      </c>
      <c r="C2622">
        <f t="array" aca="1" ref="C2622" ca="1">SUM(IF((4-LEN(SUBSTITUTE(LEFT(V2622,4),CHAR(ROW(INDIRECT("97:122"))),""))),1,0))</f>
        <v>3</v>
      </c>
      <c r="D2622">
        <v>2632</v>
      </c>
      <c r="E2622" t="str">
        <f t="shared" si="322"/>
        <v/>
      </c>
      <c r="F2622">
        <f t="array" aca="1" ref="F2622" ca="1">SUM(IF((14-LEN(SUBSTITUTE(LEFT(V2622,14),CHAR(ROW(INDIRECT("97:122"))),""))),1,0))</f>
        <v>10</v>
      </c>
      <c r="G2622" t="str">
        <f t="shared" si="323"/>
        <v>h</v>
      </c>
      <c r="H2622" t="str">
        <f t="shared" si="327"/>
        <v>r</v>
      </c>
      <c r="I2622" t="str">
        <f t="shared" si="327"/>
        <v>r</v>
      </c>
      <c r="J2622" t="str">
        <f t="shared" si="327"/>
        <v>q</v>
      </c>
      <c r="K2622" t="str">
        <f t="shared" si="327"/>
        <v>q</v>
      </c>
      <c r="L2622" t="str">
        <f t="shared" si="327"/>
        <v>f</v>
      </c>
      <c r="M2622" t="str">
        <f t="shared" si="327"/>
        <v>t</v>
      </c>
      <c r="N2622" t="str">
        <f t="shared" si="327"/>
        <v>b</v>
      </c>
      <c r="O2622" t="str">
        <f t="shared" si="327"/>
        <v>v</v>
      </c>
      <c r="P2622" t="str">
        <f t="shared" si="327"/>
        <v>n</v>
      </c>
      <c r="Q2622" t="str">
        <f t="shared" si="327"/>
        <v>h</v>
      </c>
      <c r="R2622" t="str">
        <f t="shared" si="327"/>
        <v>m</v>
      </c>
      <c r="S2622" t="str">
        <f t="shared" si="327"/>
        <v>j</v>
      </c>
      <c r="T2622" t="str">
        <f t="shared" si="327"/>
        <v>n</v>
      </c>
      <c r="V2622" t="str">
        <f t="shared" si="324"/>
        <v>h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23" spans="1:22">
      <c r="A2623">
        <v>2623</v>
      </c>
      <c r="B2623" t="str">
        <f t="shared" si="321"/>
        <v/>
      </c>
      <c r="C2623">
        <f t="array" aca="1" ref="C2623" ca="1">SUM(IF((4-LEN(SUBSTITUTE(LEFT(V2623,4),CHAR(ROW(INDIRECT("97:122"))),""))),1,0))</f>
        <v>2</v>
      </c>
      <c r="D2623">
        <v>2633</v>
      </c>
      <c r="E2623" t="str">
        <f t="shared" si="322"/>
        <v/>
      </c>
      <c r="F2623">
        <f t="array" aca="1" ref="F2623" ca="1">SUM(IF((14-LEN(SUBSTITUTE(LEFT(V2623,14),CHAR(ROW(INDIRECT("97:122"))),""))),1,0))</f>
        <v>11</v>
      </c>
      <c r="G2623" t="str">
        <f t="shared" si="323"/>
        <v>r</v>
      </c>
      <c r="H2623" t="str">
        <f t="shared" si="327"/>
        <v>r</v>
      </c>
      <c r="I2623" t="str">
        <f t="shared" si="327"/>
        <v>q</v>
      </c>
      <c r="J2623" t="str">
        <f t="shared" si="327"/>
        <v>q</v>
      </c>
      <c r="K2623" t="str">
        <f t="shared" si="327"/>
        <v>f</v>
      </c>
      <c r="L2623" t="str">
        <f t="shared" si="327"/>
        <v>t</v>
      </c>
      <c r="M2623" t="str">
        <f t="shared" si="327"/>
        <v>b</v>
      </c>
      <c r="N2623" t="str">
        <f t="shared" si="327"/>
        <v>v</v>
      </c>
      <c r="O2623" t="str">
        <f t="shared" si="327"/>
        <v>n</v>
      </c>
      <c r="P2623" t="str">
        <f t="shared" si="327"/>
        <v>h</v>
      </c>
      <c r="Q2623" t="str">
        <f t="shared" si="327"/>
        <v>m</v>
      </c>
      <c r="R2623" t="str">
        <f t="shared" si="327"/>
        <v>j</v>
      </c>
      <c r="S2623" t="str">
        <f t="shared" si="327"/>
        <v>n</v>
      </c>
      <c r="T2623" t="str">
        <f t="shared" si="327"/>
        <v>z</v>
      </c>
      <c r="V2623" t="str">
        <f t="shared" si="324"/>
        <v>r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24" spans="1:22">
      <c r="A2624">
        <v>2624</v>
      </c>
      <c r="B2624" t="str">
        <f t="shared" si="321"/>
        <v/>
      </c>
      <c r="C2624">
        <f t="array" aca="1" ref="C2624" ca="1">SUM(IF((4-LEN(SUBSTITUTE(LEFT(V2624,4),CHAR(ROW(INDIRECT("97:122"))),""))),1,0))</f>
        <v>3</v>
      </c>
      <c r="D2624">
        <v>2634</v>
      </c>
      <c r="E2624" t="str">
        <f t="shared" si="322"/>
        <v/>
      </c>
      <c r="F2624">
        <f t="array" aca="1" ref="F2624" ca="1">SUM(IF((14-LEN(SUBSTITUTE(LEFT(V2624,14),CHAR(ROW(INDIRECT("97:122"))),""))),1,0))</f>
        <v>11</v>
      </c>
      <c r="G2624" t="str">
        <f t="shared" si="323"/>
        <v>r</v>
      </c>
      <c r="H2624" t="str">
        <f t="shared" si="327"/>
        <v>q</v>
      </c>
      <c r="I2624" t="str">
        <f t="shared" si="327"/>
        <v>q</v>
      </c>
      <c r="J2624" t="str">
        <f t="shared" si="327"/>
        <v>f</v>
      </c>
      <c r="K2624" t="str">
        <f t="shared" si="327"/>
        <v>t</v>
      </c>
      <c r="L2624" t="str">
        <f t="shared" si="327"/>
        <v>b</v>
      </c>
      <c r="M2624" t="str">
        <f t="shared" si="327"/>
        <v>v</v>
      </c>
      <c r="N2624" t="str">
        <f t="shared" si="327"/>
        <v>n</v>
      </c>
      <c r="O2624" t="str">
        <f t="shared" si="327"/>
        <v>h</v>
      </c>
      <c r="P2624" t="str">
        <f t="shared" si="327"/>
        <v>m</v>
      </c>
      <c r="Q2624" t="str">
        <f t="shared" si="327"/>
        <v>j</v>
      </c>
      <c r="R2624" t="str">
        <f t="shared" si="327"/>
        <v>n</v>
      </c>
      <c r="S2624" t="str">
        <f t="shared" si="327"/>
        <v>z</v>
      </c>
      <c r="T2624" t="str">
        <f t="shared" si="327"/>
        <v>v</v>
      </c>
      <c r="V2624" t="str">
        <f t="shared" si="324"/>
        <v>r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25" spans="1:22">
      <c r="A2625">
        <v>2625</v>
      </c>
      <c r="B2625" t="str">
        <f t="shared" si="321"/>
        <v/>
      </c>
      <c r="C2625">
        <f t="array" aca="1" ref="C2625" ca="1">SUM(IF((4-LEN(SUBSTITUTE(LEFT(V2625,4),CHAR(ROW(INDIRECT("97:122"))),""))),1,0))</f>
        <v>3</v>
      </c>
      <c r="D2625">
        <v>2635</v>
      </c>
      <c r="E2625" t="str">
        <f t="shared" si="322"/>
        <v/>
      </c>
      <c r="F2625">
        <f t="array" aca="1" ref="F2625" ca="1">SUM(IF((14-LEN(SUBSTITUTE(LEFT(V2625,14),CHAR(ROW(INDIRECT("97:122"))),""))),1,0))</f>
        <v>10</v>
      </c>
      <c r="G2625" t="str">
        <f t="shared" si="323"/>
        <v>q</v>
      </c>
      <c r="H2625" t="str">
        <f t="shared" si="327"/>
        <v>q</v>
      </c>
      <c r="I2625" t="str">
        <f t="shared" si="327"/>
        <v>f</v>
      </c>
      <c r="J2625" t="str">
        <f t="shared" si="327"/>
        <v>t</v>
      </c>
      <c r="K2625" t="str">
        <f t="shared" si="327"/>
        <v>b</v>
      </c>
      <c r="L2625" t="str">
        <f t="shared" si="327"/>
        <v>v</v>
      </c>
      <c r="M2625" t="str">
        <f t="shared" si="327"/>
        <v>n</v>
      </c>
      <c r="N2625" t="str">
        <f t="shared" si="327"/>
        <v>h</v>
      </c>
      <c r="O2625" t="str">
        <f t="shared" si="327"/>
        <v>m</v>
      </c>
      <c r="P2625" t="str">
        <f t="shared" si="327"/>
        <v>j</v>
      </c>
      <c r="Q2625" t="str">
        <f t="shared" si="327"/>
        <v>n</v>
      </c>
      <c r="R2625" t="str">
        <f t="shared" si="327"/>
        <v>z</v>
      </c>
      <c r="S2625" t="str">
        <f t="shared" si="327"/>
        <v>v</v>
      </c>
      <c r="T2625" t="str">
        <f t="shared" si="327"/>
        <v>m</v>
      </c>
      <c r="V2625" t="str">
        <f t="shared" si="324"/>
        <v>q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26" spans="1:22">
      <c r="A2626">
        <v>2626</v>
      </c>
      <c r="B2626" t="str">
        <f t="shared" si="321"/>
        <v>Frame</v>
      </c>
      <c r="C2626">
        <f t="array" aca="1" ref="C2626" ca="1">SUM(IF((4-LEN(SUBSTITUTE(LEFT(V2626,4),CHAR(ROW(INDIRECT("97:122"))),""))),1,0))</f>
        <v>4</v>
      </c>
      <c r="D2626">
        <v>2636</v>
      </c>
      <c r="E2626" t="str">
        <f t="shared" si="322"/>
        <v/>
      </c>
      <c r="F2626">
        <f t="array" aca="1" ref="F2626" ca="1">SUM(IF((14-LEN(SUBSTITUTE(LEFT(V2626,14),CHAR(ROW(INDIRECT("97:122"))),""))),1,0))</f>
        <v>10</v>
      </c>
      <c r="G2626" t="str">
        <f t="shared" si="323"/>
        <v>q</v>
      </c>
      <c r="H2626" t="str">
        <f t="shared" si="327"/>
        <v>f</v>
      </c>
      <c r="I2626" t="str">
        <f t="shared" si="327"/>
        <v>t</v>
      </c>
      <c r="J2626" t="str">
        <f t="shared" si="327"/>
        <v>b</v>
      </c>
      <c r="K2626" t="str">
        <f t="shared" si="327"/>
        <v>v</v>
      </c>
      <c r="L2626" t="str">
        <f t="shared" si="327"/>
        <v>n</v>
      </c>
      <c r="M2626" t="str">
        <f t="shared" si="327"/>
        <v>h</v>
      </c>
      <c r="N2626" t="str">
        <f t="shared" si="327"/>
        <v>m</v>
      </c>
      <c r="O2626" t="str">
        <f t="shared" si="327"/>
        <v>j</v>
      </c>
      <c r="P2626" t="str">
        <f t="shared" si="327"/>
        <v>n</v>
      </c>
      <c r="Q2626" t="str">
        <f t="shared" si="327"/>
        <v>z</v>
      </c>
      <c r="R2626" t="str">
        <f t="shared" si="327"/>
        <v>v</v>
      </c>
      <c r="S2626" t="str">
        <f t="shared" si="327"/>
        <v>m</v>
      </c>
      <c r="T2626" t="str">
        <f t="shared" si="327"/>
        <v>b</v>
      </c>
      <c r="V2626" t="str">
        <f t="shared" si="324"/>
        <v>q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27" spans="1:22">
      <c r="A2627">
        <v>2627</v>
      </c>
      <c r="B2627" t="str">
        <f t="shared" si="321"/>
        <v>Frame</v>
      </c>
      <c r="C2627">
        <f t="array" aca="1" ref="C2627" ca="1">SUM(IF((4-LEN(SUBSTITUTE(LEFT(V2627,4),CHAR(ROW(INDIRECT("97:122"))),""))),1,0))</f>
        <v>4</v>
      </c>
      <c r="D2627">
        <v>2637</v>
      </c>
      <c r="E2627" t="str">
        <f t="shared" si="322"/>
        <v/>
      </c>
      <c r="F2627">
        <f t="array" aca="1" ref="F2627" ca="1">SUM(IF((14-LEN(SUBSTITUTE(LEFT(V2627,14),CHAR(ROW(INDIRECT("97:122"))),""))),1,0))</f>
        <v>10</v>
      </c>
      <c r="G2627" t="str">
        <f t="shared" si="323"/>
        <v>f</v>
      </c>
      <c r="H2627" t="str">
        <f t="shared" si="327"/>
        <v>t</v>
      </c>
      <c r="I2627" t="str">
        <f t="shared" si="327"/>
        <v>b</v>
      </c>
      <c r="J2627" t="str">
        <f t="shared" si="327"/>
        <v>v</v>
      </c>
      <c r="K2627" t="str">
        <f t="shared" si="327"/>
        <v>n</v>
      </c>
      <c r="L2627" t="str">
        <f t="shared" si="327"/>
        <v>h</v>
      </c>
      <c r="M2627" t="str">
        <f t="shared" si="327"/>
        <v>m</v>
      </c>
      <c r="N2627" t="str">
        <f t="shared" si="327"/>
        <v>j</v>
      </c>
      <c r="O2627" t="str">
        <f t="shared" si="327"/>
        <v>n</v>
      </c>
      <c r="P2627" t="str">
        <f t="shared" si="327"/>
        <v>z</v>
      </c>
      <c r="Q2627" t="str">
        <f t="shared" si="327"/>
        <v>v</v>
      </c>
      <c r="R2627" t="str">
        <f t="shared" si="327"/>
        <v>m</v>
      </c>
      <c r="S2627" t="str">
        <f t="shared" si="327"/>
        <v>b</v>
      </c>
      <c r="T2627" t="str">
        <f t="shared" si="327"/>
        <v>d</v>
      </c>
      <c r="V2627" t="str">
        <f t="shared" si="324"/>
        <v>f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28" spans="1:22">
      <c r="A2628">
        <v>2628</v>
      </c>
      <c r="B2628" t="str">
        <f t="shared" si="321"/>
        <v>Frame</v>
      </c>
      <c r="C2628">
        <f t="array" aca="1" ref="C2628" ca="1">SUM(IF((4-LEN(SUBSTITUTE(LEFT(V2628,4),CHAR(ROW(INDIRECT("97:122"))),""))),1,0))</f>
        <v>4</v>
      </c>
      <c r="D2628">
        <v>2638</v>
      </c>
      <c r="E2628" t="str">
        <f t="shared" si="322"/>
        <v/>
      </c>
      <c r="F2628">
        <f t="array" aca="1" ref="F2628" ca="1">SUM(IF((14-LEN(SUBSTITUTE(LEFT(V2628,14),CHAR(ROW(INDIRECT("97:122"))),""))),1,0))</f>
        <v>10</v>
      </c>
      <c r="G2628" t="str">
        <f t="shared" si="323"/>
        <v>t</v>
      </c>
      <c r="H2628" t="str">
        <f t="shared" ref="H2628:T2643" si="328">MID($V2628,H$3,1)</f>
        <v>b</v>
      </c>
      <c r="I2628" t="str">
        <f t="shared" si="328"/>
        <v>v</v>
      </c>
      <c r="J2628" t="str">
        <f t="shared" si="328"/>
        <v>n</v>
      </c>
      <c r="K2628" t="str">
        <f t="shared" si="328"/>
        <v>h</v>
      </c>
      <c r="L2628" t="str">
        <f t="shared" si="328"/>
        <v>m</v>
      </c>
      <c r="M2628" t="str">
        <f t="shared" si="328"/>
        <v>j</v>
      </c>
      <c r="N2628" t="str">
        <f t="shared" si="328"/>
        <v>n</v>
      </c>
      <c r="O2628" t="str">
        <f t="shared" si="328"/>
        <v>z</v>
      </c>
      <c r="P2628" t="str">
        <f t="shared" si="328"/>
        <v>v</v>
      </c>
      <c r="Q2628" t="str">
        <f t="shared" si="328"/>
        <v>m</v>
      </c>
      <c r="R2628" t="str">
        <f t="shared" si="328"/>
        <v>b</v>
      </c>
      <c r="S2628" t="str">
        <f t="shared" si="328"/>
        <v>d</v>
      </c>
      <c r="T2628" t="str">
        <f t="shared" si="328"/>
        <v>q</v>
      </c>
      <c r="V2628" t="str">
        <f t="shared" si="324"/>
        <v>t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29" spans="1:22">
      <c r="A2629">
        <v>2629</v>
      </c>
      <c r="B2629" t="str">
        <f t="shared" ref="B2629:B2692" si="329">IF(AND(G2629&lt;&gt;H2629,G2629&lt;&gt;I2629,G2629&lt;&gt;J2629,H2629&lt;&gt;I2629,H2629&lt;&gt;J2629,I2629&lt;&gt;J2629),"Frame","")</f>
        <v>Frame</v>
      </c>
      <c r="C2629">
        <f t="array" aca="1" ref="C2629" ca="1">SUM(IF((4-LEN(SUBSTITUTE(LEFT(V2629,4),CHAR(ROW(INDIRECT("97:122"))),""))),1,0))</f>
        <v>4</v>
      </c>
      <c r="D2629">
        <v>2639</v>
      </c>
      <c r="E2629" t="str">
        <f t="shared" ref="E2629:E2692" si="330">IF(AND(G2629&lt;&gt;H2629,G2629&lt;&gt;I2629,G2629&lt;&gt;J2629,G2629&lt;&gt;K2629,G2629&lt;&gt;L2629,G2629&lt;&gt;M2629,G2629&lt;&gt;N2629,G2629&lt;&gt;O2629,G2629&lt;&gt;P2629,G2629&lt;&gt;Q2629,G2629&lt;&gt;R2629,G2629&lt;&gt;S2629,G2629&lt;&gt;T2629,H2629&lt;&gt;I2629,H2629&lt;&gt;J2629,H2629&lt;&gt;K2629,H2629&lt;&gt;L2629,H2629&lt;&gt;M2629,H2629&lt;&gt;N2629,H2629&lt;&gt;O2629,H2629&lt;&gt;P2629,H2629&lt;&gt;Q2629,H2629&lt;&gt;R2629,H2629&lt;&gt;S2629,H2629&lt;&gt;T2629,I2629&lt;&gt;J2629,I2629&lt;&gt;K2629,I2629&lt;&gt;L2629,I2629&lt;&gt;M2629,I2629&lt;&gt;N2629,I2629&lt;&gt;O2629,I2629&lt;&gt;P2629,I2629&lt;&gt;Q2629,I2629&lt;&gt;R2629,I2629&lt;&gt;S2629,I2629&lt;&gt;T2629,J2629&lt;&gt;K2629,J2629&lt;&gt;L2629,J2629&lt;&gt;M2629,J2629&lt;&gt;N2629,J2629&lt;&gt;O2629,J2629&lt;&gt;P2629,J2629&lt;&gt;Q2629,J2629&lt;&gt;R2629,J2629&lt;&gt;S2629,J2629&lt;&gt;T2629,K2629&lt;&gt;L2629,K2629&lt;&gt;M2629,K2629&lt;&gt;N2629,K2629&lt;&gt;O2629,K2629&lt;&gt;P2629,K2629&lt;&gt;Q2629,K2629&lt;&gt;R2629,K2629&lt;&gt;S2629,K2629&lt;&gt;T2629,L2629&lt;&gt;M2629,L2629&lt;&gt;N2629,L2629&lt;&gt;O2629,L2629&lt;&gt;P2629,L2629&lt;&gt;Q2629,L2629&lt;&gt;R2629,L2629&lt;&gt;S2629,L2629&lt;&gt;T2629,M2629&lt;&gt;N2629,M2629&lt;&gt;O2629,M2629&lt;&gt;P2629,M2629&lt;&gt;Q2629,M2629&lt;&gt;R2629,M2629&lt;&gt;S2629,M2629&lt;&gt;T2629,N2629&lt;&gt;O2629,N2629&lt;&gt;P2629,N2629&lt;&gt;Q2629,N2629&lt;&gt;R2629,N2629&lt;&gt;S2629,N2629&lt;&gt;T2629,O2629&lt;&gt;P2629,O2629&lt;&gt;Q2629,O2629&lt;&gt;R2629,O2629&lt;&gt;S2629,O2629&lt;&gt;T2629,
P2629&lt;&gt;Q2629,P2629&lt;&gt;R2629,P2629&lt;&gt;S2629,P2629&lt;&gt;T2629,Q2629&lt;&gt;R2629,Q2629&lt;&gt;S2629,Q2629&lt;&gt;T2629,R2629&lt;&gt;S2629,R2629&lt;&gt;T2629,S2629&lt;&gt;T2629),"Message","")</f>
        <v/>
      </c>
      <c r="F2629">
        <f t="array" aca="1" ref="F2629" ca="1">SUM(IF((14-LEN(SUBSTITUTE(LEFT(V2629,14),CHAR(ROW(INDIRECT("97:122"))),""))),1,0))</f>
        <v>10</v>
      </c>
      <c r="G2629" t="str">
        <f t="shared" ref="G2629:G2692" si="331">LEFT(V2629,1)</f>
        <v>b</v>
      </c>
      <c r="H2629" t="str">
        <f t="shared" si="328"/>
        <v>v</v>
      </c>
      <c r="I2629" t="str">
        <f t="shared" si="328"/>
        <v>n</v>
      </c>
      <c r="J2629" t="str">
        <f t="shared" si="328"/>
        <v>h</v>
      </c>
      <c r="K2629" t="str">
        <f t="shared" si="328"/>
        <v>m</v>
      </c>
      <c r="L2629" t="str">
        <f t="shared" si="328"/>
        <v>j</v>
      </c>
      <c r="M2629" t="str">
        <f t="shared" si="328"/>
        <v>n</v>
      </c>
      <c r="N2629" t="str">
        <f t="shared" si="328"/>
        <v>z</v>
      </c>
      <c r="O2629" t="str">
        <f t="shared" si="328"/>
        <v>v</v>
      </c>
      <c r="P2629" t="str">
        <f t="shared" si="328"/>
        <v>m</v>
      </c>
      <c r="Q2629" t="str">
        <f t="shared" si="328"/>
        <v>b</v>
      </c>
      <c r="R2629" t="str">
        <f t="shared" si="328"/>
        <v>d</v>
      </c>
      <c r="S2629" t="str">
        <f t="shared" si="328"/>
        <v>q</v>
      </c>
      <c r="T2629" t="str">
        <f t="shared" si="328"/>
        <v>p</v>
      </c>
      <c r="V2629" t="str">
        <f t="shared" si="324"/>
        <v>b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30" spans="1:22">
      <c r="A2630">
        <v>2630</v>
      </c>
      <c r="B2630" t="str">
        <f t="shared" si="329"/>
        <v>Frame</v>
      </c>
      <c r="C2630">
        <f t="array" aca="1" ref="C2630" ca="1">SUM(IF((4-LEN(SUBSTITUTE(LEFT(V2630,4),CHAR(ROW(INDIRECT("97:122"))),""))),1,0))</f>
        <v>4</v>
      </c>
      <c r="D2630">
        <v>2640</v>
      </c>
      <c r="E2630" t="str">
        <f t="shared" si="330"/>
        <v/>
      </c>
      <c r="F2630">
        <f t="array" aca="1" ref="F2630" ca="1">SUM(IF((14-LEN(SUBSTITUTE(LEFT(V2630,14),CHAR(ROW(INDIRECT("97:122"))),""))),1,0))</f>
        <v>10</v>
      </c>
      <c r="G2630" t="str">
        <f t="shared" si="331"/>
        <v>v</v>
      </c>
      <c r="H2630" t="str">
        <f t="shared" si="328"/>
        <v>n</v>
      </c>
      <c r="I2630" t="str">
        <f t="shared" si="328"/>
        <v>h</v>
      </c>
      <c r="J2630" t="str">
        <f t="shared" si="328"/>
        <v>m</v>
      </c>
      <c r="K2630" t="str">
        <f t="shared" si="328"/>
        <v>j</v>
      </c>
      <c r="L2630" t="str">
        <f t="shared" si="328"/>
        <v>n</v>
      </c>
      <c r="M2630" t="str">
        <f t="shared" si="328"/>
        <v>z</v>
      </c>
      <c r="N2630" t="str">
        <f t="shared" si="328"/>
        <v>v</v>
      </c>
      <c r="O2630" t="str">
        <f t="shared" si="328"/>
        <v>m</v>
      </c>
      <c r="P2630" t="str">
        <f t="shared" si="328"/>
        <v>b</v>
      </c>
      <c r="Q2630" t="str">
        <f t="shared" si="328"/>
        <v>d</v>
      </c>
      <c r="R2630" t="str">
        <f t="shared" si="328"/>
        <v>q</v>
      </c>
      <c r="S2630" t="str">
        <f t="shared" si="328"/>
        <v>p</v>
      </c>
      <c r="T2630" t="str">
        <f t="shared" si="328"/>
        <v>j</v>
      </c>
      <c r="V2630" t="str">
        <f t="shared" ref="V2630:V2693" si="332">RIGHT(V2629,LEN(V2629)-1)</f>
        <v>v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31" spans="1:22">
      <c r="A2631">
        <v>2631</v>
      </c>
      <c r="B2631" t="str">
        <f t="shared" si="329"/>
        <v>Frame</v>
      </c>
      <c r="C2631">
        <f t="array" aca="1" ref="C2631" ca="1">SUM(IF((4-LEN(SUBSTITUTE(LEFT(V2631,4),CHAR(ROW(INDIRECT("97:122"))),""))),1,0))</f>
        <v>4</v>
      </c>
      <c r="D2631">
        <v>2641</v>
      </c>
      <c r="E2631" t="str">
        <f t="shared" si="330"/>
        <v/>
      </c>
      <c r="F2631">
        <f t="array" aca="1" ref="F2631" ca="1">SUM(IF((14-LEN(SUBSTITUTE(LEFT(V2631,14),CHAR(ROW(INDIRECT("97:122"))),""))),1,0))</f>
        <v>10</v>
      </c>
      <c r="G2631" t="str">
        <f t="shared" si="331"/>
        <v>n</v>
      </c>
      <c r="H2631" t="str">
        <f t="shared" si="328"/>
        <v>h</v>
      </c>
      <c r="I2631" t="str">
        <f t="shared" si="328"/>
        <v>m</v>
      </c>
      <c r="J2631" t="str">
        <f t="shared" si="328"/>
        <v>j</v>
      </c>
      <c r="K2631" t="str">
        <f t="shared" si="328"/>
        <v>n</v>
      </c>
      <c r="L2631" t="str">
        <f t="shared" si="328"/>
        <v>z</v>
      </c>
      <c r="M2631" t="str">
        <f t="shared" si="328"/>
        <v>v</v>
      </c>
      <c r="N2631" t="str">
        <f t="shared" si="328"/>
        <v>m</v>
      </c>
      <c r="O2631" t="str">
        <f t="shared" si="328"/>
        <v>b</v>
      </c>
      <c r="P2631" t="str">
        <f t="shared" si="328"/>
        <v>d</v>
      </c>
      <c r="Q2631" t="str">
        <f t="shared" si="328"/>
        <v>q</v>
      </c>
      <c r="R2631" t="str">
        <f t="shared" si="328"/>
        <v>p</v>
      </c>
      <c r="S2631" t="str">
        <f t="shared" si="328"/>
        <v>j</v>
      </c>
      <c r="T2631" t="str">
        <f t="shared" si="328"/>
        <v>h</v>
      </c>
      <c r="V2631" t="str">
        <f t="shared" si="332"/>
        <v>n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32" spans="1:22">
      <c r="A2632">
        <v>2632</v>
      </c>
      <c r="B2632" t="str">
        <f t="shared" si="329"/>
        <v>Frame</v>
      </c>
      <c r="C2632">
        <f t="array" aca="1" ref="C2632" ca="1">SUM(IF((4-LEN(SUBSTITUTE(LEFT(V2632,4),CHAR(ROW(INDIRECT("97:122"))),""))),1,0))</f>
        <v>4</v>
      </c>
      <c r="D2632">
        <v>2642</v>
      </c>
      <c r="E2632" t="str">
        <f t="shared" si="330"/>
        <v/>
      </c>
      <c r="F2632">
        <f t="array" aca="1" ref="F2632" ca="1">SUM(IF((14-LEN(SUBSTITUTE(LEFT(V2632,14),CHAR(ROW(INDIRECT("97:122"))),""))),1,0))</f>
        <v>10</v>
      </c>
      <c r="G2632" t="str">
        <f t="shared" si="331"/>
        <v>h</v>
      </c>
      <c r="H2632" t="str">
        <f t="shared" si="328"/>
        <v>m</v>
      </c>
      <c r="I2632" t="str">
        <f t="shared" si="328"/>
        <v>j</v>
      </c>
      <c r="J2632" t="str">
        <f t="shared" si="328"/>
        <v>n</v>
      </c>
      <c r="K2632" t="str">
        <f t="shared" si="328"/>
        <v>z</v>
      </c>
      <c r="L2632" t="str">
        <f t="shared" si="328"/>
        <v>v</v>
      </c>
      <c r="M2632" t="str">
        <f t="shared" si="328"/>
        <v>m</v>
      </c>
      <c r="N2632" t="str">
        <f t="shared" si="328"/>
        <v>b</v>
      </c>
      <c r="O2632" t="str">
        <f t="shared" si="328"/>
        <v>d</v>
      </c>
      <c r="P2632" t="str">
        <f t="shared" si="328"/>
        <v>q</v>
      </c>
      <c r="Q2632" t="str">
        <f t="shared" si="328"/>
        <v>p</v>
      </c>
      <c r="R2632" t="str">
        <f t="shared" si="328"/>
        <v>j</v>
      </c>
      <c r="S2632" t="str">
        <f t="shared" si="328"/>
        <v>h</v>
      </c>
      <c r="T2632" t="str">
        <f t="shared" si="328"/>
        <v>z</v>
      </c>
      <c r="V2632" t="str">
        <f t="shared" si="332"/>
        <v>h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33" spans="1:22">
      <c r="A2633">
        <v>2633</v>
      </c>
      <c r="B2633" t="str">
        <f t="shared" si="329"/>
        <v>Frame</v>
      </c>
      <c r="C2633">
        <f t="array" aca="1" ref="C2633" ca="1">SUM(IF((4-LEN(SUBSTITUTE(LEFT(V2633,4),CHAR(ROW(INDIRECT("97:122"))),""))),1,0))</f>
        <v>4</v>
      </c>
      <c r="D2633">
        <v>2643</v>
      </c>
      <c r="E2633" t="str">
        <f t="shared" si="330"/>
        <v/>
      </c>
      <c r="F2633">
        <f t="array" aca="1" ref="F2633" ca="1">SUM(IF((14-LEN(SUBSTITUTE(LEFT(V2633,14),CHAR(ROW(INDIRECT("97:122"))),""))),1,0))</f>
        <v>10</v>
      </c>
      <c r="G2633" t="str">
        <f t="shared" si="331"/>
        <v>m</v>
      </c>
      <c r="H2633" t="str">
        <f t="shared" si="328"/>
        <v>j</v>
      </c>
      <c r="I2633" t="str">
        <f t="shared" si="328"/>
        <v>n</v>
      </c>
      <c r="J2633" t="str">
        <f t="shared" si="328"/>
        <v>z</v>
      </c>
      <c r="K2633" t="str">
        <f t="shared" si="328"/>
        <v>v</v>
      </c>
      <c r="L2633" t="str">
        <f t="shared" si="328"/>
        <v>m</v>
      </c>
      <c r="M2633" t="str">
        <f t="shared" si="328"/>
        <v>b</v>
      </c>
      <c r="N2633" t="str">
        <f t="shared" si="328"/>
        <v>d</v>
      </c>
      <c r="O2633" t="str">
        <f t="shared" si="328"/>
        <v>q</v>
      </c>
      <c r="P2633" t="str">
        <f t="shared" si="328"/>
        <v>p</v>
      </c>
      <c r="Q2633" t="str">
        <f t="shared" si="328"/>
        <v>j</v>
      </c>
      <c r="R2633" t="str">
        <f t="shared" si="328"/>
        <v>h</v>
      </c>
      <c r="S2633" t="str">
        <f t="shared" si="328"/>
        <v>z</v>
      </c>
      <c r="T2633" t="str">
        <f t="shared" si="328"/>
        <v>j</v>
      </c>
      <c r="V2633" t="str">
        <f t="shared" si="332"/>
        <v>m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34" spans="1:22">
      <c r="A2634">
        <v>2634</v>
      </c>
      <c r="B2634" t="str">
        <f t="shared" si="329"/>
        <v>Frame</v>
      </c>
      <c r="C2634">
        <f t="array" aca="1" ref="C2634" ca="1">SUM(IF((4-LEN(SUBSTITUTE(LEFT(V2634,4),CHAR(ROW(INDIRECT("97:122"))),""))),1,0))</f>
        <v>4</v>
      </c>
      <c r="D2634">
        <v>2644</v>
      </c>
      <c r="E2634" t="str">
        <f t="shared" si="330"/>
        <v/>
      </c>
      <c r="F2634">
        <f t="array" aca="1" ref="F2634" ca="1">SUM(IF((14-LEN(SUBSTITUTE(LEFT(V2634,14),CHAR(ROW(INDIRECT("97:122"))),""))),1,0))</f>
        <v>10</v>
      </c>
      <c r="G2634" t="str">
        <f t="shared" si="331"/>
        <v>j</v>
      </c>
      <c r="H2634" t="str">
        <f t="shared" si="328"/>
        <v>n</v>
      </c>
      <c r="I2634" t="str">
        <f t="shared" si="328"/>
        <v>z</v>
      </c>
      <c r="J2634" t="str">
        <f t="shared" si="328"/>
        <v>v</v>
      </c>
      <c r="K2634" t="str">
        <f t="shared" si="328"/>
        <v>m</v>
      </c>
      <c r="L2634" t="str">
        <f t="shared" si="328"/>
        <v>b</v>
      </c>
      <c r="M2634" t="str">
        <f t="shared" si="328"/>
        <v>d</v>
      </c>
      <c r="N2634" t="str">
        <f t="shared" si="328"/>
        <v>q</v>
      </c>
      <c r="O2634" t="str">
        <f t="shared" si="328"/>
        <v>p</v>
      </c>
      <c r="P2634" t="str">
        <f t="shared" si="328"/>
        <v>j</v>
      </c>
      <c r="Q2634" t="str">
        <f t="shared" si="328"/>
        <v>h</v>
      </c>
      <c r="R2634" t="str">
        <f t="shared" si="328"/>
        <v>z</v>
      </c>
      <c r="S2634" t="str">
        <f t="shared" si="328"/>
        <v>j</v>
      </c>
      <c r="T2634" t="str">
        <f t="shared" si="328"/>
        <v>n</v>
      </c>
      <c r="V2634" t="str">
        <f t="shared" si="332"/>
        <v>j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35" spans="1:22">
      <c r="A2635">
        <v>2635</v>
      </c>
      <c r="B2635" t="str">
        <f t="shared" si="329"/>
        <v>Frame</v>
      </c>
      <c r="C2635">
        <f t="array" aca="1" ref="C2635" ca="1">SUM(IF((4-LEN(SUBSTITUTE(LEFT(V2635,4),CHAR(ROW(INDIRECT("97:122"))),""))),1,0))</f>
        <v>4</v>
      </c>
      <c r="D2635">
        <v>2645</v>
      </c>
      <c r="E2635" t="str">
        <f t="shared" si="330"/>
        <v/>
      </c>
      <c r="F2635">
        <f t="array" aca="1" ref="F2635" ca="1">SUM(IF((14-LEN(SUBSTITUTE(LEFT(V2635,14),CHAR(ROW(INDIRECT("97:122"))),""))),1,0))</f>
        <v>11</v>
      </c>
      <c r="G2635" t="str">
        <f t="shared" si="331"/>
        <v>n</v>
      </c>
      <c r="H2635" t="str">
        <f t="shared" si="328"/>
        <v>z</v>
      </c>
      <c r="I2635" t="str">
        <f t="shared" si="328"/>
        <v>v</v>
      </c>
      <c r="J2635" t="str">
        <f t="shared" si="328"/>
        <v>m</v>
      </c>
      <c r="K2635" t="str">
        <f t="shared" si="328"/>
        <v>b</v>
      </c>
      <c r="L2635" t="str">
        <f t="shared" si="328"/>
        <v>d</v>
      </c>
      <c r="M2635" t="str">
        <f t="shared" si="328"/>
        <v>q</v>
      </c>
      <c r="N2635" t="str">
        <f t="shared" si="328"/>
        <v>p</v>
      </c>
      <c r="O2635" t="str">
        <f t="shared" si="328"/>
        <v>j</v>
      </c>
      <c r="P2635" t="str">
        <f t="shared" si="328"/>
        <v>h</v>
      </c>
      <c r="Q2635" t="str">
        <f t="shared" si="328"/>
        <v>z</v>
      </c>
      <c r="R2635" t="str">
        <f t="shared" si="328"/>
        <v>j</v>
      </c>
      <c r="S2635" t="str">
        <f t="shared" si="328"/>
        <v>n</v>
      </c>
      <c r="T2635" t="str">
        <f t="shared" si="328"/>
        <v>s</v>
      </c>
      <c r="V2635" t="str">
        <f t="shared" si="332"/>
        <v>n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36" spans="1:22">
      <c r="A2636">
        <v>2636</v>
      </c>
      <c r="B2636" t="str">
        <f t="shared" si="329"/>
        <v>Frame</v>
      </c>
      <c r="C2636">
        <f t="array" aca="1" ref="C2636" ca="1">SUM(IF((4-LEN(SUBSTITUTE(LEFT(V2636,4),CHAR(ROW(INDIRECT("97:122"))),""))),1,0))</f>
        <v>4</v>
      </c>
      <c r="D2636">
        <v>2646</v>
      </c>
      <c r="E2636" t="str">
        <f t="shared" si="330"/>
        <v/>
      </c>
      <c r="F2636">
        <f t="array" aca="1" ref="F2636" ca="1">SUM(IF((14-LEN(SUBSTITUTE(LEFT(V2636,14),CHAR(ROW(INDIRECT("97:122"))),""))),1,0))</f>
        <v>11</v>
      </c>
      <c r="G2636" t="str">
        <f t="shared" si="331"/>
        <v>z</v>
      </c>
      <c r="H2636" t="str">
        <f t="shared" si="328"/>
        <v>v</v>
      </c>
      <c r="I2636" t="str">
        <f t="shared" si="328"/>
        <v>m</v>
      </c>
      <c r="J2636" t="str">
        <f t="shared" si="328"/>
        <v>b</v>
      </c>
      <c r="K2636" t="str">
        <f t="shared" si="328"/>
        <v>d</v>
      </c>
      <c r="L2636" t="str">
        <f t="shared" si="328"/>
        <v>q</v>
      </c>
      <c r="M2636" t="str">
        <f t="shared" si="328"/>
        <v>p</v>
      </c>
      <c r="N2636" t="str">
        <f t="shared" si="328"/>
        <v>j</v>
      </c>
      <c r="O2636" t="str">
        <f t="shared" si="328"/>
        <v>h</v>
      </c>
      <c r="P2636" t="str">
        <f t="shared" si="328"/>
        <v>z</v>
      </c>
      <c r="Q2636" t="str">
        <f t="shared" si="328"/>
        <v>j</v>
      </c>
      <c r="R2636" t="str">
        <f t="shared" si="328"/>
        <v>n</v>
      </c>
      <c r="S2636" t="str">
        <f t="shared" si="328"/>
        <v>s</v>
      </c>
      <c r="T2636" t="str">
        <f t="shared" si="328"/>
        <v>z</v>
      </c>
      <c r="V2636" t="str">
        <f t="shared" si="332"/>
        <v>z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37" spans="1:22">
      <c r="A2637">
        <v>2637</v>
      </c>
      <c r="B2637" t="str">
        <f t="shared" si="329"/>
        <v>Frame</v>
      </c>
      <c r="C2637">
        <f t="array" aca="1" ref="C2637" ca="1">SUM(IF((4-LEN(SUBSTITUTE(LEFT(V2637,4),CHAR(ROW(INDIRECT("97:122"))),""))),1,0))</f>
        <v>4</v>
      </c>
      <c r="D2637">
        <v>2647</v>
      </c>
      <c r="E2637" t="str">
        <f t="shared" si="330"/>
        <v/>
      </c>
      <c r="F2637">
        <f t="array" aca="1" ref="F2637" ca="1">SUM(IF((14-LEN(SUBSTITUTE(LEFT(V2637,14),CHAR(ROW(INDIRECT("97:122"))),""))),1,0))</f>
        <v>12</v>
      </c>
      <c r="G2637" t="str">
        <f t="shared" si="331"/>
        <v>v</v>
      </c>
      <c r="H2637" t="str">
        <f t="shared" si="328"/>
        <v>m</v>
      </c>
      <c r="I2637" t="str">
        <f t="shared" si="328"/>
        <v>b</v>
      </c>
      <c r="J2637" t="str">
        <f t="shared" si="328"/>
        <v>d</v>
      </c>
      <c r="K2637" t="str">
        <f t="shared" si="328"/>
        <v>q</v>
      </c>
      <c r="L2637" t="str">
        <f t="shared" si="328"/>
        <v>p</v>
      </c>
      <c r="M2637" t="str">
        <f t="shared" si="328"/>
        <v>j</v>
      </c>
      <c r="N2637" t="str">
        <f t="shared" si="328"/>
        <v>h</v>
      </c>
      <c r="O2637" t="str">
        <f t="shared" si="328"/>
        <v>z</v>
      </c>
      <c r="P2637" t="str">
        <f t="shared" si="328"/>
        <v>j</v>
      </c>
      <c r="Q2637" t="str">
        <f t="shared" si="328"/>
        <v>n</v>
      </c>
      <c r="R2637" t="str">
        <f t="shared" si="328"/>
        <v>s</v>
      </c>
      <c r="S2637" t="str">
        <f t="shared" si="328"/>
        <v>z</v>
      </c>
      <c r="T2637" t="str">
        <f t="shared" si="328"/>
        <v>g</v>
      </c>
      <c r="V2637" t="str">
        <f t="shared" si="332"/>
        <v>v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38" spans="1:22">
      <c r="A2638">
        <v>2638</v>
      </c>
      <c r="B2638" t="str">
        <f t="shared" si="329"/>
        <v>Frame</v>
      </c>
      <c r="C2638">
        <f t="array" aca="1" ref="C2638" ca="1">SUM(IF((4-LEN(SUBSTITUTE(LEFT(V2638,4),CHAR(ROW(INDIRECT("97:122"))),""))),1,0))</f>
        <v>4</v>
      </c>
      <c r="D2638">
        <v>2648</v>
      </c>
      <c r="E2638" t="str">
        <f t="shared" si="330"/>
        <v/>
      </c>
      <c r="F2638">
        <f t="array" aca="1" ref="F2638" ca="1">SUM(IF((14-LEN(SUBSTITUTE(LEFT(V2638,14),CHAR(ROW(INDIRECT("97:122"))),""))),1,0))</f>
        <v>12</v>
      </c>
      <c r="G2638" t="str">
        <f t="shared" si="331"/>
        <v>m</v>
      </c>
      <c r="H2638" t="str">
        <f t="shared" si="328"/>
        <v>b</v>
      </c>
      <c r="I2638" t="str">
        <f t="shared" si="328"/>
        <v>d</v>
      </c>
      <c r="J2638" t="str">
        <f t="shared" si="328"/>
        <v>q</v>
      </c>
      <c r="K2638" t="str">
        <f t="shared" si="328"/>
        <v>p</v>
      </c>
      <c r="L2638" t="str">
        <f t="shared" si="328"/>
        <v>j</v>
      </c>
      <c r="M2638" t="str">
        <f t="shared" si="328"/>
        <v>h</v>
      </c>
      <c r="N2638" t="str">
        <f t="shared" si="328"/>
        <v>z</v>
      </c>
      <c r="O2638" t="str">
        <f t="shared" si="328"/>
        <v>j</v>
      </c>
      <c r="P2638" t="str">
        <f t="shared" si="328"/>
        <v>n</v>
      </c>
      <c r="Q2638" t="str">
        <f t="shared" si="328"/>
        <v>s</v>
      </c>
      <c r="R2638" t="str">
        <f t="shared" si="328"/>
        <v>z</v>
      </c>
      <c r="S2638" t="str">
        <f t="shared" si="328"/>
        <v>g</v>
      </c>
      <c r="T2638" t="str">
        <f t="shared" si="328"/>
        <v>c</v>
      </c>
      <c r="V2638" t="str">
        <f t="shared" si="332"/>
        <v>m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39" spans="1:22">
      <c r="A2639">
        <v>2639</v>
      </c>
      <c r="B2639" t="str">
        <f t="shared" si="329"/>
        <v>Frame</v>
      </c>
      <c r="C2639">
        <f t="array" aca="1" ref="C2639" ca="1">SUM(IF((4-LEN(SUBSTITUTE(LEFT(V2639,4),CHAR(ROW(INDIRECT("97:122"))),""))),1,0))</f>
        <v>4</v>
      </c>
      <c r="D2639">
        <v>2649</v>
      </c>
      <c r="E2639" t="str">
        <f t="shared" si="330"/>
        <v/>
      </c>
      <c r="F2639">
        <f t="array" aca="1" ref="F2639" ca="1">SUM(IF((14-LEN(SUBSTITUTE(LEFT(V2639,14),CHAR(ROW(INDIRECT("97:122"))),""))),1,0))</f>
        <v>12</v>
      </c>
      <c r="G2639" t="str">
        <f t="shared" si="331"/>
        <v>b</v>
      </c>
      <c r="H2639" t="str">
        <f t="shared" si="328"/>
        <v>d</v>
      </c>
      <c r="I2639" t="str">
        <f t="shared" si="328"/>
        <v>q</v>
      </c>
      <c r="J2639" t="str">
        <f t="shared" si="328"/>
        <v>p</v>
      </c>
      <c r="K2639" t="str">
        <f t="shared" si="328"/>
        <v>j</v>
      </c>
      <c r="L2639" t="str">
        <f t="shared" si="328"/>
        <v>h</v>
      </c>
      <c r="M2639" t="str">
        <f t="shared" si="328"/>
        <v>z</v>
      </c>
      <c r="N2639" t="str">
        <f t="shared" si="328"/>
        <v>j</v>
      </c>
      <c r="O2639" t="str">
        <f t="shared" si="328"/>
        <v>n</v>
      </c>
      <c r="P2639" t="str">
        <f t="shared" si="328"/>
        <v>s</v>
      </c>
      <c r="Q2639" t="str">
        <f t="shared" si="328"/>
        <v>z</v>
      </c>
      <c r="R2639" t="str">
        <f t="shared" si="328"/>
        <v>g</v>
      </c>
      <c r="S2639" t="str">
        <f t="shared" si="328"/>
        <v>c</v>
      </c>
      <c r="T2639" t="str">
        <f t="shared" si="328"/>
        <v>f</v>
      </c>
      <c r="V2639" t="str">
        <f t="shared" si="332"/>
        <v>b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40" spans="1:22">
      <c r="A2640">
        <v>2640</v>
      </c>
      <c r="B2640" t="str">
        <f t="shared" si="329"/>
        <v>Frame</v>
      </c>
      <c r="C2640">
        <f t="array" aca="1" ref="C2640" ca="1">SUM(IF((4-LEN(SUBSTITUTE(LEFT(V2640,4),CHAR(ROW(INDIRECT("97:122"))),""))),1,0))</f>
        <v>4</v>
      </c>
      <c r="D2640">
        <v>2650</v>
      </c>
      <c r="E2640" t="str">
        <f t="shared" si="330"/>
        <v/>
      </c>
      <c r="F2640">
        <f t="array" aca="1" ref="F2640" ca="1">SUM(IF((14-LEN(SUBSTITUTE(LEFT(V2640,14),CHAR(ROW(INDIRECT("97:122"))),""))),1,0))</f>
        <v>11</v>
      </c>
      <c r="G2640" t="str">
        <f t="shared" si="331"/>
        <v>d</v>
      </c>
      <c r="H2640" t="str">
        <f t="shared" si="328"/>
        <v>q</v>
      </c>
      <c r="I2640" t="str">
        <f t="shared" si="328"/>
        <v>p</v>
      </c>
      <c r="J2640" t="str">
        <f t="shared" si="328"/>
        <v>j</v>
      </c>
      <c r="K2640" t="str">
        <f t="shared" si="328"/>
        <v>h</v>
      </c>
      <c r="L2640" t="str">
        <f t="shared" si="328"/>
        <v>z</v>
      </c>
      <c r="M2640" t="str">
        <f t="shared" si="328"/>
        <v>j</v>
      </c>
      <c r="N2640" t="str">
        <f t="shared" si="328"/>
        <v>n</v>
      </c>
      <c r="O2640" t="str">
        <f t="shared" si="328"/>
        <v>s</v>
      </c>
      <c r="P2640" t="str">
        <f t="shared" si="328"/>
        <v>z</v>
      </c>
      <c r="Q2640" t="str">
        <f t="shared" si="328"/>
        <v>g</v>
      </c>
      <c r="R2640" t="str">
        <f t="shared" si="328"/>
        <v>c</v>
      </c>
      <c r="S2640" t="str">
        <f t="shared" si="328"/>
        <v>f</v>
      </c>
      <c r="T2640" t="str">
        <f t="shared" si="328"/>
        <v>p</v>
      </c>
      <c r="V2640" t="str">
        <f t="shared" si="332"/>
        <v>d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41" spans="1:22">
      <c r="A2641">
        <v>2641</v>
      </c>
      <c r="B2641" t="str">
        <f t="shared" si="329"/>
        <v>Frame</v>
      </c>
      <c r="C2641">
        <f t="array" aca="1" ref="C2641" ca="1">SUM(IF((4-LEN(SUBSTITUTE(LEFT(V2641,4),CHAR(ROW(INDIRECT("97:122"))),""))),1,0))</f>
        <v>4</v>
      </c>
      <c r="D2641">
        <v>2651</v>
      </c>
      <c r="E2641" t="str">
        <f t="shared" si="330"/>
        <v/>
      </c>
      <c r="F2641">
        <f t="array" aca="1" ref="F2641" ca="1">SUM(IF((14-LEN(SUBSTITUTE(LEFT(V2641,14),CHAR(ROW(INDIRECT("97:122"))),""))),1,0))</f>
        <v>11</v>
      </c>
      <c r="G2641" t="str">
        <f t="shared" si="331"/>
        <v>q</v>
      </c>
      <c r="H2641" t="str">
        <f t="shared" si="328"/>
        <v>p</v>
      </c>
      <c r="I2641" t="str">
        <f t="shared" si="328"/>
        <v>j</v>
      </c>
      <c r="J2641" t="str">
        <f t="shared" si="328"/>
        <v>h</v>
      </c>
      <c r="K2641" t="str">
        <f t="shared" si="328"/>
        <v>z</v>
      </c>
      <c r="L2641" t="str">
        <f t="shared" si="328"/>
        <v>j</v>
      </c>
      <c r="M2641" t="str">
        <f t="shared" si="328"/>
        <v>n</v>
      </c>
      <c r="N2641" t="str">
        <f t="shared" si="328"/>
        <v>s</v>
      </c>
      <c r="O2641" t="str">
        <f t="shared" si="328"/>
        <v>z</v>
      </c>
      <c r="P2641" t="str">
        <f t="shared" si="328"/>
        <v>g</v>
      </c>
      <c r="Q2641" t="str">
        <f t="shared" si="328"/>
        <v>c</v>
      </c>
      <c r="R2641" t="str">
        <f t="shared" si="328"/>
        <v>f</v>
      </c>
      <c r="S2641" t="str">
        <f t="shared" si="328"/>
        <v>p</v>
      </c>
      <c r="T2641" t="str">
        <f t="shared" si="328"/>
        <v>t</v>
      </c>
      <c r="V2641" t="str">
        <f t="shared" si="332"/>
        <v>q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42" spans="1:22">
      <c r="A2642">
        <v>2642</v>
      </c>
      <c r="B2642" t="str">
        <f t="shared" si="329"/>
        <v>Frame</v>
      </c>
      <c r="C2642">
        <f t="array" aca="1" ref="C2642" ca="1">SUM(IF((4-LEN(SUBSTITUTE(LEFT(V2642,4),CHAR(ROW(INDIRECT("97:122"))),""))),1,0))</f>
        <v>4</v>
      </c>
      <c r="D2642">
        <v>2652</v>
      </c>
      <c r="E2642" t="str">
        <f t="shared" si="330"/>
        <v/>
      </c>
      <c r="F2642">
        <f t="array" aca="1" ref="F2642" ca="1">SUM(IF((14-LEN(SUBSTITUTE(LEFT(V2642,14),CHAR(ROW(INDIRECT("97:122"))),""))),1,0))</f>
        <v>10</v>
      </c>
      <c r="G2642" t="str">
        <f t="shared" si="331"/>
        <v>p</v>
      </c>
      <c r="H2642" t="str">
        <f t="shared" si="328"/>
        <v>j</v>
      </c>
      <c r="I2642" t="str">
        <f t="shared" si="328"/>
        <v>h</v>
      </c>
      <c r="J2642" t="str">
        <f t="shared" si="328"/>
        <v>z</v>
      </c>
      <c r="K2642" t="str">
        <f t="shared" si="328"/>
        <v>j</v>
      </c>
      <c r="L2642" t="str">
        <f t="shared" si="328"/>
        <v>n</v>
      </c>
      <c r="M2642" t="str">
        <f t="shared" si="328"/>
        <v>s</v>
      </c>
      <c r="N2642" t="str">
        <f t="shared" si="328"/>
        <v>z</v>
      </c>
      <c r="O2642" t="str">
        <f t="shared" si="328"/>
        <v>g</v>
      </c>
      <c r="P2642" t="str">
        <f t="shared" si="328"/>
        <v>c</v>
      </c>
      <c r="Q2642" t="str">
        <f t="shared" si="328"/>
        <v>f</v>
      </c>
      <c r="R2642" t="str">
        <f t="shared" si="328"/>
        <v>p</v>
      </c>
      <c r="S2642" t="str">
        <f t="shared" si="328"/>
        <v>t</v>
      </c>
      <c r="T2642" t="str">
        <f t="shared" si="328"/>
        <v>f</v>
      </c>
      <c r="V2642" t="str">
        <f t="shared" si="332"/>
        <v>p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43" spans="1:22">
      <c r="A2643">
        <v>2643</v>
      </c>
      <c r="B2643" t="str">
        <f t="shared" si="329"/>
        <v/>
      </c>
      <c r="C2643">
        <f t="array" aca="1" ref="C2643" ca="1">SUM(IF((4-LEN(SUBSTITUTE(LEFT(V2643,4),CHAR(ROW(INDIRECT("97:122"))),""))),1,0))</f>
        <v>3</v>
      </c>
      <c r="D2643">
        <v>2653</v>
      </c>
      <c r="E2643" t="str">
        <f t="shared" si="330"/>
        <v/>
      </c>
      <c r="F2643">
        <f t="array" aca="1" ref="F2643" ca="1">SUM(IF((14-LEN(SUBSTITUTE(LEFT(V2643,14),CHAR(ROW(INDIRECT("97:122"))),""))),1,0))</f>
        <v>10</v>
      </c>
      <c r="G2643" t="str">
        <f t="shared" si="331"/>
        <v>j</v>
      </c>
      <c r="H2643" t="str">
        <f t="shared" si="328"/>
        <v>h</v>
      </c>
      <c r="I2643" t="str">
        <f t="shared" si="328"/>
        <v>z</v>
      </c>
      <c r="J2643" t="str">
        <f t="shared" si="328"/>
        <v>j</v>
      </c>
      <c r="K2643" t="str">
        <f t="shared" si="328"/>
        <v>n</v>
      </c>
      <c r="L2643" t="str">
        <f t="shared" si="328"/>
        <v>s</v>
      </c>
      <c r="M2643" t="str">
        <f t="shared" si="328"/>
        <v>z</v>
      </c>
      <c r="N2643" t="str">
        <f t="shared" si="328"/>
        <v>g</v>
      </c>
      <c r="O2643" t="str">
        <f t="shared" si="328"/>
        <v>c</v>
      </c>
      <c r="P2643" t="str">
        <f t="shared" si="328"/>
        <v>f</v>
      </c>
      <c r="Q2643" t="str">
        <f t="shared" si="328"/>
        <v>p</v>
      </c>
      <c r="R2643" t="str">
        <f t="shared" si="328"/>
        <v>t</v>
      </c>
      <c r="S2643" t="str">
        <f t="shared" si="328"/>
        <v>f</v>
      </c>
      <c r="T2643" t="str">
        <f t="shared" si="328"/>
        <v>c</v>
      </c>
      <c r="V2643" t="str">
        <f t="shared" si="332"/>
        <v>j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44" spans="1:22">
      <c r="A2644">
        <v>2644</v>
      </c>
      <c r="B2644" t="str">
        <f t="shared" si="329"/>
        <v>Frame</v>
      </c>
      <c r="C2644">
        <f t="array" aca="1" ref="C2644" ca="1">SUM(IF((4-LEN(SUBSTITUTE(LEFT(V2644,4),CHAR(ROW(INDIRECT("97:122"))),""))),1,0))</f>
        <v>4</v>
      </c>
      <c r="D2644">
        <v>2654</v>
      </c>
      <c r="E2644" t="str">
        <f t="shared" si="330"/>
        <v/>
      </c>
      <c r="F2644">
        <f t="array" aca="1" ref="F2644" ca="1">SUM(IF((14-LEN(SUBSTITUTE(LEFT(V2644,14),CHAR(ROW(INDIRECT("97:122"))),""))),1,0))</f>
        <v>11</v>
      </c>
      <c r="G2644" t="str">
        <f t="shared" si="331"/>
        <v>h</v>
      </c>
      <c r="H2644" t="str">
        <f t="shared" ref="H2644:T2659" si="333">MID($V2644,H$3,1)</f>
        <v>z</v>
      </c>
      <c r="I2644" t="str">
        <f t="shared" si="333"/>
        <v>j</v>
      </c>
      <c r="J2644" t="str">
        <f t="shared" si="333"/>
        <v>n</v>
      </c>
      <c r="K2644" t="str">
        <f t="shared" si="333"/>
        <v>s</v>
      </c>
      <c r="L2644" t="str">
        <f t="shared" si="333"/>
        <v>z</v>
      </c>
      <c r="M2644" t="str">
        <f t="shared" si="333"/>
        <v>g</v>
      </c>
      <c r="N2644" t="str">
        <f t="shared" si="333"/>
        <v>c</v>
      </c>
      <c r="O2644" t="str">
        <f t="shared" si="333"/>
        <v>f</v>
      </c>
      <c r="P2644" t="str">
        <f t="shared" si="333"/>
        <v>p</v>
      </c>
      <c r="Q2644" t="str">
        <f t="shared" si="333"/>
        <v>t</v>
      </c>
      <c r="R2644" t="str">
        <f t="shared" si="333"/>
        <v>f</v>
      </c>
      <c r="S2644" t="str">
        <f t="shared" si="333"/>
        <v>c</v>
      </c>
      <c r="T2644" t="str">
        <f t="shared" si="333"/>
        <v>m</v>
      </c>
      <c r="V2644" t="str">
        <f t="shared" si="332"/>
        <v>h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45" spans="1:22">
      <c r="A2645">
        <v>2645</v>
      </c>
      <c r="B2645" t="str">
        <f t="shared" si="329"/>
        <v>Frame</v>
      </c>
      <c r="C2645">
        <f t="array" aca="1" ref="C2645" ca="1">SUM(IF((4-LEN(SUBSTITUTE(LEFT(V2645,4),CHAR(ROW(INDIRECT("97:122"))),""))),1,0))</f>
        <v>4</v>
      </c>
      <c r="D2645">
        <v>2655</v>
      </c>
      <c r="E2645" t="str">
        <f t="shared" si="330"/>
        <v/>
      </c>
      <c r="F2645">
        <f t="array" aca="1" ref="F2645" ca="1">SUM(IF((14-LEN(SUBSTITUTE(LEFT(V2645,14),CHAR(ROW(INDIRECT("97:122"))),""))),1,0))</f>
        <v>10</v>
      </c>
      <c r="G2645" t="str">
        <f t="shared" si="331"/>
        <v>z</v>
      </c>
      <c r="H2645" t="str">
        <f t="shared" si="333"/>
        <v>j</v>
      </c>
      <c r="I2645" t="str">
        <f t="shared" si="333"/>
        <v>n</v>
      </c>
      <c r="J2645" t="str">
        <f t="shared" si="333"/>
        <v>s</v>
      </c>
      <c r="K2645" t="str">
        <f t="shared" si="333"/>
        <v>z</v>
      </c>
      <c r="L2645" t="str">
        <f t="shared" si="333"/>
        <v>g</v>
      </c>
      <c r="M2645" t="str">
        <f t="shared" si="333"/>
        <v>c</v>
      </c>
      <c r="N2645" t="str">
        <f t="shared" si="333"/>
        <v>f</v>
      </c>
      <c r="O2645" t="str">
        <f t="shared" si="333"/>
        <v>p</v>
      </c>
      <c r="P2645" t="str">
        <f t="shared" si="333"/>
        <v>t</v>
      </c>
      <c r="Q2645" t="str">
        <f t="shared" si="333"/>
        <v>f</v>
      </c>
      <c r="R2645" t="str">
        <f t="shared" si="333"/>
        <v>c</v>
      </c>
      <c r="S2645" t="str">
        <f t="shared" si="333"/>
        <v>m</v>
      </c>
      <c r="T2645" t="str">
        <f t="shared" si="333"/>
        <v>t</v>
      </c>
      <c r="V2645" t="str">
        <f t="shared" si="332"/>
        <v>z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46" spans="1:22">
      <c r="A2646">
        <v>2646</v>
      </c>
      <c r="B2646" t="str">
        <f t="shared" si="329"/>
        <v>Frame</v>
      </c>
      <c r="C2646">
        <f t="array" aca="1" ref="C2646" ca="1">SUM(IF((4-LEN(SUBSTITUTE(LEFT(V2646,4),CHAR(ROW(INDIRECT("97:122"))),""))),1,0))</f>
        <v>4</v>
      </c>
      <c r="D2646">
        <v>2656</v>
      </c>
      <c r="E2646" t="str">
        <f t="shared" si="330"/>
        <v/>
      </c>
      <c r="F2646">
        <f t="array" aca="1" ref="F2646" ca="1">SUM(IF((14-LEN(SUBSTITUTE(LEFT(V2646,14),CHAR(ROW(INDIRECT("97:122"))),""))),1,0))</f>
        <v>11</v>
      </c>
      <c r="G2646" t="str">
        <f t="shared" si="331"/>
        <v>j</v>
      </c>
      <c r="H2646" t="str">
        <f t="shared" si="333"/>
        <v>n</v>
      </c>
      <c r="I2646" t="str">
        <f t="shared" si="333"/>
        <v>s</v>
      </c>
      <c r="J2646" t="str">
        <f t="shared" si="333"/>
        <v>z</v>
      </c>
      <c r="K2646" t="str">
        <f t="shared" si="333"/>
        <v>g</v>
      </c>
      <c r="L2646" t="str">
        <f t="shared" si="333"/>
        <v>c</v>
      </c>
      <c r="M2646" t="str">
        <f t="shared" si="333"/>
        <v>f</v>
      </c>
      <c r="N2646" t="str">
        <f t="shared" si="333"/>
        <v>p</v>
      </c>
      <c r="O2646" t="str">
        <f t="shared" si="333"/>
        <v>t</v>
      </c>
      <c r="P2646" t="str">
        <f t="shared" si="333"/>
        <v>f</v>
      </c>
      <c r="Q2646" t="str">
        <f t="shared" si="333"/>
        <v>c</v>
      </c>
      <c r="R2646" t="str">
        <f t="shared" si="333"/>
        <v>m</v>
      </c>
      <c r="S2646" t="str">
        <f t="shared" si="333"/>
        <v>t</v>
      </c>
      <c r="T2646" t="str">
        <f t="shared" si="333"/>
        <v>h</v>
      </c>
      <c r="V2646" t="str">
        <f t="shared" si="332"/>
        <v>j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47" spans="1:22">
      <c r="A2647">
        <v>2647</v>
      </c>
      <c r="B2647" t="str">
        <f t="shared" si="329"/>
        <v>Frame</v>
      </c>
      <c r="C2647">
        <f t="array" aca="1" ref="C2647" ca="1">SUM(IF((4-LEN(SUBSTITUTE(LEFT(V2647,4),CHAR(ROW(INDIRECT("97:122"))),""))),1,0))</f>
        <v>4</v>
      </c>
      <c r="D2647">
        <v>2657</v>
      </c>
      <c r="E2647" t="str">
        <f t="shared" si="330"/>
        <v/>
      </c>
      <c r="F2647">
        <f t="array" aca="1" ref="F2647" ca="1">SUM(IF((14-LEN(SUBSTITUTE(LEFT(V2647,14),CHAR(ROW(INDIRECT("97:122"))),""))),1,0))</f>
        <v>10</v>
      </c>
      <c r="G2647" t="str">
        <f t="shared" si="331"/>
        <v>n</v>
      </c>
      <c r="H2647" t="str">
        <f t="shared" si="333"/>
        <v>s</v>
      </c>
      <c r="I2647" t="str">
        <f t="shared" si="333"/>
        <v>z</v>
      </c>
      <c r="J2647" t="str">
        <f t="shared" si="333"/>
        <v>g</v>
      </c>
      <c r="K2647" t="str">
        <f t="shared" si="333"/>
        <v>c</v>
      </c>
      <c r="L2647" t="str">
        <f t="shared" si="333"/>
        <v>f</v>
      </c>
      <c r="M2647" t="str">
        <f t="shared" si="333"/>
        <v>p</v>
      </c>
      <c r="N2647" t="str">
        <f t="shared" si="333"/>
        <v>t</v>
      </c>
      <c r="O2647" t="str">
        <f t="shared" si="333"/>
        <v>f</v>
      </c>
      <c r="P2647" t="str">
        <f t="shared" si="333"/>
        <v>c</v>
      </c>
      <c r="Q2647" t="str">
        <f t="shared" si="333"/>
        <v>m</v>
      </c>
      <c r="R2647" t="str">
        <f t="shared" si="333"/>
        <v>t</v>
      </c>
      <c r="S2647" t="str">
        <f t="shared" si="333"/>
        <v>h</v>
      </c>
      <c r="T2647" t="str">
        <f t="shared" si="333"/>
        <v>p</v>
      </c>
      <c r="V2647" t="str">
        <f t="shared" si="332"/>
        <v>n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48" spans="1:22">
      <c r="A2648">
        <v>2648</v>
      </c>
      <c r="B2648" t="str">
        <f t="shared" si="329"/>
        <v>Frame</v>
      </c>
      <c r="C2648">
        <f t="array" aca="1" ref="C2648" ca="1">SUM(IF((4-LEN(SUBSTITUTE(LEFT(V2648,4),CHAR(ROW(INDIRECT("97:122"))),""))),1,0))</f>
        <v>4</v>
      </c>
      <c r="D2648">
        <v>2658</v>
      </c>
      <c r="E2648" t="str">
        <f t="shared" si="330"/>
        <v/>
      </c>
      <c r="F2648">
        <f t="array" aca="1" ref="F2648" ca="1">SUM(IF((14-LEN(SUBSTITUTE(LEFT(V2648,14),CHAR(ROW(INDIRECT("97:122"))),""))),1,0))</f>
        <v>9</v>
      </c>
      <c r="G2648" t="str">
        <f t="shared" si="331"/>
        <v>s</v>
      </c>
      <c r="H2648" t="str">
        <f t="shared" si="333"/>
        <v>z</v>
      </c>
      <c r="I2648" t="str">
        <f t="shared" si="333"/>
        <v>g</v>
      </c>
      <c r="J2648" t="str">
        <f t="shared" si="333"/>
        <v>c</v>
      </c>
      <c r="K2648" t="str">
        <f t="shared" si="333"/>
        <v>f</v>
      </c>
      <c r="L2648" t="str">
        <f t="shared" si="333"/>
        <v>p</v>
      </c>
      <c r="M2648" t="str">
        <f t="shared" si="333"/>
        <v>t</v>
      </c>
      <c r="N2648" t="str">
        <f t="shared" si="333"/>
        <v>f</v>
      </c>
      <c r="O2648" t="str">
        <f t="shared" si="333"/>
        <v>c</v>
      </c>
      <c r="P2648" t="str">
        <f t="shared" si="333"/>
        <v>m</v>
      </c>
      <c r="Q2648" t="str">
        <f t="shared" si="333"/>
        <v>t</v>
      </c>
      <c r="R2648" t="str">
        <f t="shared" si="333"/>
        <v>h</v>
      </c>
      <c r="S2648" t="str">
        <f t="shared" si="333"/>
        <v>p</v>
      </c>
      <c r="T2648" t="str">
        <f t="shared" si="333"/>
        <v>f</v>
      </c>
      <c r="V2648" t="str">
        <f t="shared" si="332"/>
        <v>s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49" spans="1:22">
      <c r="A2649">
        <v>2649</v>
      </c>
      <c r="B2649" t="str">
        <f t="shared" si="329"/>
        <v>Frame</v>
      </c>
      <c r="C2649">
        <f t="array" aca="1" ref="C2649" ca="1">SUM(IF((4-LEN(SUBSTITUTE(LEFT(V2649,4),CHAR(ROW(INDIRECT("97:122"))),""))),1,0))</f>
        <v>4</v>
      </c>
      <c r="D2649">
        <v>2659</v>
      </c>
      <c r="E2649" t="str">
        <f t="shared" si="330"/>
        <v/>
      </c>
      <c r="F2649">
        <f t="array" aca="1" ref="F2649" ca="1">SUM(IF((14-LEN(SUBSTITUTE(LEFT(V2649,14),CHAR(ROW(INDIRECT("97:122"))),""))),1,0))</f>
        <v>8</v>
      </c>
      <c r="G2649" t="str">
        <f t="shared" si="331"/>
        <v>z</v>
      </c>
      <c r="H2649" t="str">
        <f t="shared" si="333"/>
        <v>g</v>
      </c>
      <c r="I2649" t="str">
        <f t="shared" si="333"/>
        <v>c</v>
      </c>
      <c r="J2649" t="str">
        <f t="shared" si="333"/>
        <v>f</v>
      </c>
      <c r="K2649" t="str">
        <f t="shared" si="333"/>
        <v>p</v>
      </c>
      <c r="L2649" t="str">
        <f t="shared" si="333"/>
        <v>t</v>
      </c>
      <c r="M2649" t="str">
        <f t="shared" si="333"/>
        <v>f</v>
      </c>
      <c r="N2649" t="str">
        <f t="shared" si="333"/>
        <v>c</v>
      </c>
      <c r="O2649" t="str">
        <f t="shared" si="333"/>
        <v>m</v>
      </c>
      <c r="P2649" t="str">
        <f t="shared" si="333"/>
        <v>t</v>
      </c>
      <c r="Q2649" t="str">
        <f t="shared" si="333"/>
        <v>h</v>
      </c>
      <c r="R2649" t="str">
        <f t="shared" si="333"/>
        <v>p</v>
      </c>
      <c r="S2649" t="str">
        <f t="shared" si="333"/>
        <v>f</v>
      </c>
      <c r="T2649" t="str">
        <f t="shared" si="333"/>
        <v>c</v>
      </c>
      <c r="V2649" t="str">
        <f t="shared" si="332"/>
        <v>z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50" spans="1:22">
      <c r="A2650">
        <v>2650</v>
      </c>
      <c r="B2650" t="str">
        <f t="shared" si="329"/>
        <v>Frame</v>
      </c>
      <c r="C2650">
        <f t="array" aca="1" ref="C2650" ca="1">SUM(IF((4-LEN(SUBSTITUTE(LEFT(V2650,4),CHAR(ROW(INDIRECT("97:122"))),""))),1,0))</f>
        <v>4</v>
      </c>
      <c r="D2650">
        <v>2660</v>
      </c>
      <c r="E2650" t="str">
        <f t="shared" si="330"/>
        <v/>
      </c>
      <c r="F2650">
        <f t="array" aca="1" ref="F2650" ca="1">SUM(IF((14-LEN(SUBSTITUTE(LEFT(V2650,14),CHAR(ROW(INDIRECT("97:122"))),""))),1,0))</f>
        <v>8</v>
      </c>
      <c r="G2650" t="str">
        <f t="shared" si="331"/>
        <v>g</v>
      </c>
      <c r="H2650" t="str">
        <f t="shared" si="333"/>
        <v>c</v>
      </c>
      <c r="I2650" t="str">
        <f t="shared" si="333"/>
        <v>f</v>
      </c>
      <c r="J2650" t="str">
        <f t="shared" si="333"/>
        <v>p</v>
      </c>
      <c r="K2650" t="str">
        <f t="shared" si="333"/>
        <v>t</v>
      </c>
      <c r="L2650" t="str">
        <f t="shared" si="333"/>
        <v>f</v>
      </c>
      <c r="M2650" t="str">
        <f t="shared" si="333"/>
        <v>c</v>
      </c>
      <c r="N2650" t="str">
        <f t="shared" si="333"/>
        <v>m</v>
      </c>
      <c r="O2650" t="str">
        <f t="shared" si="333"/>
        <v>t</v>
      </c>
      <c r="P2650" t="str">
        <f t="shared" si="333"/>
        <v>h</v>
      </c>
      <c r="Q2650" t="str">
        <f t="shared" si="333"/>
        <v>p</v>
      </c>
      <c r="R2650" t="str">
        <f t="shared" si="333"/>
        <v>f</v>
      </c>
      <c r="S2650" t="str">
        <f t="shared" si="333"/>
        <v>c</v>
      </c>
      <c r="T2650" t="str">
        <f t="shared" si="333"/>
        <v>v</v>
      </c>
      <c r="V2650" t="str">
        <f t="shared" si="332"/>
        <v>g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51" spans="1:22">
      <c r="A2651">
        <v>2651</v>
      </c>
      <c r="B2651" t="str">
        <f t="shared" si="329"/>
        <v>Frame</v>
      </c>
      <c r="C2651">
        <f t="array" aca="1" ref="C2651" ca="1">SUM(IF((4-LEN(SUBSTITUTE(LEFT(V2651,4),CHAR(ROW(INDIRECT("97:122"))),""))),1,0))</f>
        <v>4</v>
      </c>
      <c r="D2651">
        <v>2661</v>
      </c>
      <c r="E2651" t="str">
        <f t="shared" si="330"/>
        <v/>
      </c>
      <c r="F2651">
        <f t="array" aca="1" ref="F2651" ca="1">SUM(IF((14-LEN(SUBSTITUTE(LEFT(V2651,14),CHAR(ROW(INDIRECT("97:122"))),""))),1,0))</f>
        <v>7</v>
      </c>
      <c r="G2651" t="str">
        <f t="shared" si="331"/>
        <v>c</v>
      </c>
      <c r="H2651" t="str">
        <f t="shared" si="333"/>
        <v>f</v>
      </c>
      <c r="I2651" t="str">
        <f t="shared" si="333"/>
        <v>p</v>
      </c>
      <c r="J2651" t="str">
        <f t="shared" si="333"/>
        <v>t</v>
      </c>
      <c r="K2651" t="str">
        <f t="shared" si="333"/>
        <v>f</v>
      </c>
      <c r="L2651" t="str">
        <f t="shared" si="333"/>
        <v>c</v>
      </c>
      <c r="M2651" t="str">
        <f t="shared" si="333"/>
        <v>m</v>
      </c>
      <c r="N2651" t="str">
        <f t="shared" si="333"/>
        <v>t</v>
      </c>
      <c r="O2651" t="str">
        <f t="shared" si="333"/>
        <v>h</v>
      </c>
      <c r="P2651" t="str">
        <f t="shared" si="333"/>
        <v>p</v>
      </c>
      <c r="Q2651" t="str">
        <f t="shared" si="333"/>
        <v>f</v>
      </c>
      <c r="R2651" t="str">
        <f t="shared" si="333"/>
        <v>c</v>
      </c>
      <c r="S2651" t="str">
        <f t="shared" si="333"/>
        <v>v</v>
      </c>
      <c r="T2651" t="str">
        <f t="shared" si="333"/>
        <v>f</v>
      </c>
      <c r="V2651" t="str">
        <f t="shared" si="332"/>
        <v>c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52" spans="1:22">
      <c r="A2652">
        <v>2652</v>
      </c>
      <c r="B2652" t="str">
        <f t="shared" si="329"/>
        <v/>
      </c>
      <c r="C2652">
        <f t="array" aca="1" ref="C2652" ca="1">SUM(IF((4-LEN(SUBSTITUTE(LEFT(V2652,4),CHAR(ROW(INDIRECT("97:122"))),""))),1,0))</f>
        <v>3</v>
      </c>
      <c r="D2652">
        <v>2662</v>
      </c>
      <c r="E2652" t="str">
        <f t="shared" si="330"/>
        <v/>
      </c>
      <c r="F2652">
        <f t="array" aca="1" ref="F2652" ca="1">SUM(IF((14-LEN(SUBSTITUTE(LEFT(V2652,14),CHAR(ROW(INDIRECT("97:122"))),""))),1,0))</f>
        <v>7</v>
      </c>
      <c r="G2652" t="str">
        <f t="shared" si="331"/>
        <v>f</v>
      </c>
      <c r="H2652" t="str">
        <f t="shared" si="333"/>
        <v>p</v>
      </c>
      <c r="I2652" t="str">
        <f t="shared" si="333"/>
        <v>t</v>
      </c>
      <c r="J2652" t="str">
        <f t="shared" si="333"/>
        <v>f</v>
      </c>
      <c r="K2652" t="str">
        <f t="shared" si="333"/>
        <v>c</v>
      </c>
      <c r="L2652" t="str">
        <f t="shared" si="333"/>
        <v>m</v>
      </c>
      <c r="M2652" t="str">
        <f t="shared" si="333"/>
        <v>t</v>
      </c>
      <c r="N2652" t="str">
        <f t="shared" si="333"/>
        <v>h</v>
      </c>
      <c r="O2652" t="str">
        <f t="shared" si="333"/>
        <v>p</v>
      </c>
      <c r="P2652" t="str">
        <f t="shared" si="333"/>
        <v>f</v>
      </c>
      <c r="Q2652" t="str">
        <f t="shared" si="333"/>
        <v>c</v>
      </c>
      <c r="R2652" t="str">
        <f t="shared" si="333"/>
        <v>v</v>
      </c>
      <c r="S2652" t="str">
        <f t="shared" si="333"/>
        <v>f</v>
      </c>
      <c r="T2652" t="str">
        <f t="shared" si="333"/>
        <v>v</v>
      </c>
      <c r="V2652" t="str">
        <f t="shared" si="332"/>
        <v>f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53" spans="1:22">
      <c r="A2653">
        <v>2653</v>
      </c>
      <c r="B2653" t="str">
        <f t="shared" si="329"/>
        <v>Frame</v>
      </c>
      <c r="C2653">
        <f t="array" aca="1" ref="C2653" ca="1">SUM(IF((4-LEN(SUBSTITUTE(LEFT(V2653,4),CHAR(ROW(INDIRECT("97:122"))),""))),1,0))</f>
        <v>4</v>
      </c>
      <c r="D2653">
        <v>2663</v>
      </c>
      <c r="E2653" t="str">
        <f t="shared" si="330"/>
        <v/>
      </c>
      <c r="F2653">
        <f t="array" aca="1" ref="F2653" ca="1">SUM(IF((14-LEN(SUBSTITUTE(LEFT(V2653,14),CHAR(ROW(INDIRECT("97:122"))),""))),1,0))</f>
        <v>8</v>
      </c>
      <c r="G2653" t="str">
        <f t="shared" si="331"/>
        <v>p</v>
      </c>
      <c r="H2653" t="str">
        <f t="shared" si="333"/>
        <v>t</v>
      </c>
      <c r="I2653" t="str">
        <f t="shared" si="333"/>
        <v>f</v>
      </c>
      <c r="J2653" t="str">
        <f t="shared" si="333"/>
        <v>c</v>
      </c>
      <c r="K2653" t="str">
        <f t="shared" si="333"/>
        <v>m</v>
      </c>
      <c r="L2653" t="str">
        <f t="shared" si="333"/>
        <v>t</v>
      </c>
      <c r="M2653" t="str">
        <f t="shared" si="333"/>
        <v>h</v>
      </c>
      <c r="N2653" t="str">
        <f t="shared" si="333"/>
        <v>p</v>
      </c>
      <c r="O2653" t="str">
        <f t="shared" si="333"/>
        <v>f</v>
      </c>
      <c r="P2653" t="str">
        <f t="shared" si="333"/>
        <v>c</v>
      </c>
      <c r="Q2653" t="str">
        <f t="shared" si="333"/>
        <v>v</v>
      </c>
      <c r="R2653" t="str">
        <f t="shared" si="333"/>
        <v>f</v>
      </c>
      <c r="S2653" t="str">
        <f t="shared" si="333"/>
        <v>v</v>
      </c>
      <c r="T2653" t="str">
        <f t="shared" si="333"/>
        <v>d</v>
      </c>
      <c r="V2653" t="str">
        <f t="shared" si="332"/>
        <v>p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54" spans="1:22">
      <c r="A2654">
        <v>2654</v>
      </c>
      <c r="B2654" t="str">
        <f t="shared" si="329"/>
        <v>Frame</v>
      </c>
      <c r="C2654">
        <f t="array" aca="1" ref="C2654" ca="1">SUM(IF((4-LEN(SUBSTITUTE(LEFT(V2654,4),CHAR(ROW(INDIRECT("97:122"))),""))),1,0))</f>
        <v>4</v>
      </c>
      <c r="D2654">
        <v>2664</v>
      </c>
      <c r="E2654" t="str">
        <f t="shared" si="330"/>
        <v/>
      </c>
      <c r="F2654">
        <f t="array" aca="1" ref="F2654" ca="1">SUM(IF((14-LEN(SUBSTITUTE(LEFT(V2654,14),CHAR(ROW(INDIRECT("97:122"))),""))),1,0))</f>
        <v>8</v>
      </c>
      <c r="G2654" t="str">
        <f t="shared" si="331"/>
        <v>t</v>
      </c>
      <c r="H2654" t="str">
        <f t="shared" si="333"/>
        <v>f</v>
      </c>
      <c r="I2654" t="str">
        <f t="shared" si="333"/>
        <v>c</v>
      </c>
      <c r="J2654" t="str">
        <f t="shared" si="333"/>
        <v>m</v>
      </c>
      <c r="K2654" t="str">
        <f t="shared" si="333"/>
        <v>t</v>
      </c>
      <c r="L2654" t="str">
        <f t="shared" si="333"/>
        <v>h</v>
      </c>
      <c r="M2654" t="str">
        <f t="shared" si="333"/>
        <v>p</v>
      </c>
      <c r="N2654" t="str">
        <f t="shared" si="333"/>
        <v>f</v>
      </c>
      <c r="O2654" t="str">
        <f t="shared" si="333"/>
        <v>c</v>
      </c>
      <c r="P2654" t="str">
        <f t="shared" si="333"/>
        <v>v</v>
      </c>
      <c r="Q2654" t="str">
        <f t="shared" si="333"/>
        <v>f</v>
      </c>
      <c r="R2654" t="str">
        <f t="shared" si="333"/>
        <v>v</v>
      </c>
      <c r="S2654" t="str">
        <f t="shared" si="333"/>
        <v>d</v>
      </c>
      <c r="T2654" t="str">
        <f t="shared" si="333"/>
        <v>m</v>
      </c>
      <c r="V2654" t="str">
        <f t="shared" si="332"/>
        <v>t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55" spans="1:22">
      <c r="A2655">
        <v>2655</v>
      </c>
      <c r="B2655" t="str">
        <f t="shared" si="329"/>
        <v>Frame</v>
      </c>
      <c r="C2655">
        <f t="array" aca="1" ref="C2655" ca="1">SUM(IF((4-LEN(SUBSTITUTE(LEFT(V2655,4),CHAR(ROW(INDIRECT("97:122"))),""))),1,0))</f>
        <v>4</v>
      </c>
      <c r="D2655">
        <v>2665</v>
      </c>
      <c r="E2655" t="str">
        <f t="shared" si="330"/>
        <v/>
      </c>
      <c r="F2655">
        <f t="array" aca="1" ref="F2655" ca="1">SUM(IF((14-LEN(SUBSTITUTE(LEFT(V2655,14),CHAR(ROW(INDIRECT("97:122"))),""))),1,0))</f>
        <v>9</v>
      </c>
      <c r="G2655" t="str">
        <f t="shared" si="331"/>
        <v>f</v>
      </c>
      <c r="H2655" t="str">
        <f t="shared" si="333"/>
        <v>c</v>
      </c>
      <c r="I2655" t="str">
        <f t="shared" si="333"/>
        <v>m</v>
      </c>
      <c r="J2655" t="str">
        <f t="shared" si="333"/>
        <v>t</v>
      </c>
      <c r="K2655" t="str">
        <f t="shared" si="333"/>
        <v>h</v>
      </c>
      <c r="L2655" t="str">
        <f t="shared" si="333"/>
        <v>p</v>
      </c>
      <c r="M2655" t="str">
        <f t="shared" si="333"/>
        <v>f</v>
      </c>
      <c r="N2655" t="str">
        <f t="shared" si="333"/>
        <v>c</v>
      </c>
      <c r="O2655" t="str">
        <f t="shared" si="333"/>
        <v>v</v>
      </c>
      <c r="P2655" t="str">
        <f t="shared" si="333"/>
        <v>f</v>
      </c>
      <c r="Q2655" t="str">
        <f t="shared" si="333"/>
        <v>v</v>
      </c>
      <c r="R2655" t="str">
        <f t="shared" si="333"/>
        <v>d</v>
      </c>
      <c r="S2655" t="str">
        <f t="shared" si="333"/>
        <v>m</v>
      </c>
      <c r="T2655" t="str">
        <f t="shared" si="333"/>
        <v>w</v>
      </c>
      <c r="V2655" t="str">
        <f t="shared" si="332"/>
        <v>f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56" spans="1:22">
      <c r="A2656">
        <v>2656</v>
      </c>
      <c r="B2656" t="str">
        <f t="shared" si="329"/>
        <v>Frame</v>
      </c>
      <c r="C2656">
        <f t="array" aca="1" ref="C2656" ca="1">SUM(IF((4-LEN(SUBSTITUTE(LEFT(V2656,4),CHAR(ROW(INDIRECT("97:122"))),""))),1,0))</f>
        <v>4</v>
      </c>
      <c r="D2656">
        <v>2666</v>
      </c>
      <c r="E2656" t="str">
        <f t="shared" si="330"/>
        <v/>
      </c>
      <c r="F2656">
        <f t="array" aca="1" ref="F2656" ca="1">SUM(IF((14-LEN(SUBSTITUTE(LEFT(V2656,14),CHAR(ROW(INDIRECT("97:122"))),""))),1,0))</f>
        <v>9</v>
      </c>
      <c r="G2656" t="str">
        <f t="shared" si="331"/>
        <v>c</v>
      </c>
      <c r="H2656" t="str">
        <f t="shared" si="333"/>
        <v>m</v>
      </c>
      <c r="I2656" t="str">
        <f t="shared" si="333"/>
        <v>t</v>
      </c>
      <c r="J2656" t="str">
        <f t="shared" si="333"/>
        <v>h</v>
      </c>
      <c r="K2656" t="str">
        <f t="shared" si="333"/>
        <v>p</v>
      </c>
      <c r="L2656" t="str">
        <f t="shared" si="333"/>
        <v>f</v>
      </c>
      <c r="M2656" t="str">
        <f t="shared" si="333"/>
        <v>c</v>
      </c>
      <c r="N2656" t="str">
        <f t="shared" si="333"/>
        <v>v</v>
      </c>
      <c r="O2656" t="str">
        <f t="shared" si="333"/>
        <v>f</v>
      </c>
      <c r="P2656" t="str">
        <f t="shared" si="333"/>
        <v>v</v>
      </c>
      <c r="Q2656" t="str">
        <f t="shared" si="333"/>
        <v>d</v>
      </c>
      <c r="R2656" t="str">
        <f t="shared" si="333"/>
        <v>m</v>
      </c>
      <c r="S2656" t="str">
        <f t="shared" si="333"/>
        <v>w</v>
      </c>
      <c r="T2656" t="str">
        <f t="shared" si="333"/>
        <v>d</v>
      </c>
      <c r="V2656" t="str">
        <f t="shared" si="332"/>
        <v>c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57" spans="1:22">
      <c r="A2657">
        <v>2657</v>
      </c>
      <c r="B2657" t="str">
        <f t="shared" si="329"/>
        <v>Frame</v>
      </c>
      <c r="C2657">
        <f t="array" aca="1" ref="C2657" ca="1">SUM(IF((4-LEN(SUBSTITUTE(LEFT(V2657,4),CHAR(ROW(INDIRECT("97:122"))),""))),1,0))</f>
        <v>4</v>
      </c>
      <c r="D2657">
        <v>2667</v>
      </c>
      <c r="E2657" t="str">
        <f t="shared" si="330"/>
        <v/>
      </c>
      <c r="F2657">
        <f t="array" aca="1" ref="F2657" ca="1">SUM(IF((14-LEN(SUBSTITUTE(LEFT(V2657,14),CHAR(ROW(INDIRECT("97:122"))),""))),1,0))</f>
        <v>10</v>
      </c>
      <c r="G2657" t="str">
        <f t="shared" si="331"/>
        <v>m</v>
      </c>
      <c r="H2657" t="str">
        <f t="shared" si="333"/>
        <v>t</v>
      </c>
      <c r="I2657" t="str">
        <f t="shared" si="333"/>
        <v>h</v>
      </c>
      <c r="J2657" t="str">
        <f t="shared" si="333"/>
        <v>p</v>
      </c>
      <c r="K2657" t="str">
        <f t="shared" si="333"/>
        <v>f</v>
      </c>
      <c r="L2657" t="str">
        <f t="shared" si="333"/>
        <v>c</v>
      </c>
      <c r="M2657" t="str">
        <f t="shared" si="333"/>
        <v>v</v>
      </c>
      <c r="N2657" t="str">
        <f t="shared" si="333"/>
        <v>f</v>
      </c>
      <c r="O2657" t="str">
        <f t="shared" si="333"/>
        <v>v</v>
      </c>
      <c r="P2657" t="str">
        <f t="shared" si="333"/>
        <v>d</v>
      </c>
      <c r="Q2657" t="str">
        <f t="shared" si="333"/>
        <v>m</v>
      </c>
      <c r="R2657" t="str">
        <f t="shared" si="333"/>
        <v>w</v>
      </c>
      <c r="S2657" t="str">
        <f t="shared" si="333"/>
        <v>d</v>
      </c>
      <c r="T2657" t="str">
        <f t="shared" si="333"/>
        <v>s</v>
      </c>
      <c r="V2657" t="str">
        <f t="shared" si="332"/>
        <v>m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58" spans="1:22">
      <c r="A2658">
        <v>2658</v>
      </c>
      <c r="B2658" t="str">
        <f t="shared" si="329"/>
        <v>Frame</v>
      </c>
      <c r="C2658">
        <f t="array" aca="1" ref="C2658" ca="1">SUM(IF((4-LEN(SUBSTITUTE(LEFT(V2658,4),CHAR(ROW(INDIRECT("97:122"))),""))),1,0))</f>
        <v>4</v>
      </c>
      <c r="D2658">
        <v>2668</v>
      </c>
      <c r="E2658" t="str">
        <f t="shared" si="330"/>
        <v/>
      </c>
      <c r="F2658">
        <f t="array" aca="1" ref="F2658" ca="1">SUM(IF((14-LEN(SUBSTITUTE(LEFT(V2658,14),CHAR(ROW(INDIRECT("97:122"))),""))),1,0))</f>
        <v>10</v>
      </c>
      <c r="G2658" t="str">
        <f t="shared" si="331"/>
        <v>t</v>
      </c>
      <c r="H2658" t="str">
        <f t="shared" si="333"/>
        <v>h</v>
      </c>
      <c r="I2658" t="str">
        <f t="shared" si="333"/>
        <v>p</v>
      </c>
      <c r="J2658" t="str">
        <f t="shared" si="333"/>
        <v>f</v>
      </c>
      <c r="K2658" t="str">
        <f t="shared" si="333"/>
        <v>c</v>
      </c>
      <c r="L2658" t="str">
        <f t="shared" si="333"/>
        <v>v</v>
      </c>
      <c r="M2658" t="str">
        <f t="shared" si="333"/>
        <v>f</v>
      </c>
      <c r="N2658" t="str">
        <f t="shared" si="333"/>
        <v>v</v>
      </c>
      <c r="O2658" t="str">
        <f t="shared" si="333"/>
        <v>d</v>
      </c>
      <c r="P2658" t="str">
        <f t="shared" si="333"/>
        <v>m</v>
      </c>
      <c r="Q2658" t="str">
        <f t="shared" si="333"/>
        <v>w</v>
      </c>
      <c r="R2658" t="str">
        <f t="shared" si="333"/>
        <v>d</v>
      </c>
      <c r="S2658" t="str">
        <f t="shared" si="333"/>
        <v>s</v>
      </c>
      <c r="T2658" t="str">
        <f t="shared" si="333"/>
        <v>w</v>
      </c>
      <c r="V2658" t="str">
        <f t="shared" si="332"/>
        <v>t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59" spans="1:22">
      <c r="A2659">
        <v>2659</v>
      </c>
      <c r="B2659" t="str">
        <f t="shared" si="329"/>
        <v>Frame</v>
      </c>
      <c r="C2659">
        <f t="array" aca="1" ref="C2659" ca="1">SUM(IF((4-LEN(SUBSTITUTE(LEFT(V2659,4),CHAR(ROW(INDIRECT("97:122"))),""))),1,0))</f>
        <v>4</v>
      </c>
      <c r="D2659">
        <v>2669</v>
      </c>
      <c r="E2659" t="str">
        <f t="shared" si="330"/>
        <v/>
      </c>
      <c r="F2659">
        <f t="array" aca="1" ref="F2659" ca="1">SUM(IF((14-LEN(SUBSTITUTE(LEFT(V2659,14),CHAR(ROW(INDIRECT("97:122"))),""))),1,0))</f>
        <v>10</v>
      </c>
      <c r="G2659" t="str">
        <f t="shared" si="331"/>
        <v>h</v>
      </c>
      <c r="H2659" t="str">
        <f t="shared" si="333"/>
        <v>p</v>
      </c>
      <c r="I2659" t="str">
        <f t="shared" si="333"/>
        <v>f</v>
      </c>
      <c r="J2659" t="str">
        <f t="shared" si="333"/>
        <v>c</v>
      </c>
      <c r="K2659" t="str">
        <f t="shared" si="333"/>
        <v>v</v>
      </c>
      <c r="L2659" t="str">
        <f t="shared" si="333"/>
        <v>f</v>
      </c>
      <c r="M2659" t="str">
        <f t="shared" si="333"/>
        <v>v</v>
      </c>
      <c r="N2659" t="str">
        <f t="shared" si="333"/>
        <v>d</v>
      </c>
      <c r="O2659" t="str">
        <f t="shared" si="333"/>
        <v>m</v>
      </c>
      <c r="P2659" t="str">
        <f t="shared" si="333"/>
        <v>w</v>
      </c>
      <c r="Q2659" t="str">
        <f t="shared" si="333"/>
        <v>d</v>
      </c>
      <c r="R2659" t="str">
        <f t="shared" si="333"/>
        <v>s</v>
      </c>
      <c r="S2659" t="str">
        <f t="shared" si="333"/>
        <v>w</v>
      </c>
      <c r="T2659" t="str">
        <f t="shared" si="333"/>
        <v>z</v>
      </c>
      <c r="V2659" t="str">
        <f t="shared" si="332"/>
        <v>h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60" spans="1:22">
      <c r="A2660">
        <v>2660</v>
      </c>
      <c r="B2660" t="str">
        <f t="shared" si="329"/>
        <v>Frame</v>
      </c>
      <c r="C2660">
        <f t="array" aca="1" ref="C2660" ca="1">SUM(IF((4-LEN(SUBSTITUTE(LEFT(V2660,4),CHAR(ROW(INDIRECT("97:122"))),""))),1,0))</f>
        <v>4</v>
      </c>
      <c r="D2660">
        <v>2670</v>
      </c>
      <c r="E2660" t="str">
        <f t="shared" si="330"/>
        <v/>
      </c>
      <c r="F2660">
        <f t="array" aca="1" ref="F2660" ca="1">SUM(IF((14-LEN(SUBSTITUTE(LEFT(V2660,14),CHAR(ROW(INDIRECT("97:122"))),""))),1,0))</f>
        <v>9</v>
      </c>
      <c r="G2660" t="str">
        <f t="shared" si="331"/>
        <v>p</v>
      </c>
      <c r="H2660" t="str">
        <f t="shared" ref="H2660:T2675" si="334">MID($V2660,H$3,1)</f>
        <v>f</v>
      </c>
      <c r="I2660" t="str">
        <f t="shared" si="334"/>
        <v>c</v>
      </c>
      <c r="J2660" t="str">
        <f t="shared" si="334"/>
        <v>v</v>
      </c>
      <c r="K2660" t="str">
        <f t="shared" si="334"/>
        <v>f</v>
      </c>
      <c r="L2660" t="str">
        <f t="shared" si="334"/>
        <v>v</v>
      </c>
      <c r="M2660" t="str">
        <f t="shared" si="334"/>
        <v>d</v>
      </c>
      <c r="N2660" t="str">
        <f t="shared" si="334"/>
        <v>m</v>
      </c>
      <c r="O2660" t="str">
        <f t="shared" si="334"/>
        <v>w</v>
      </c>
      <c r="P2660" t="str">
        <f t="shared" si="334"/>
        <v>d</v>
      </c>
      <c r="Q2660" t="str">
        <f t="shared" si="334"/>
        <v>s</v>
      </c>
      <c r="R2660" t="str">
        <f t="shared" si="334"/>
        <v>w</v>
      </c>
      <c r="S2660" t="str">
        <f t="shared" si="334"/>
        <v>z</v>
      </c>
      <c r="T2660" t="str">
        <f t="shared" si="334"/>
        <v>f</v>
      </c>
      <c r="V2660" t="str">
        <f t="shared" si="332"/>
        <v>p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61" spans="1:22">
      <c r="A2661">
        <v>2661</v>
      </c>
      <c r="B2661" t="str">
        <f t="shared" si="329"/>
        <v/>
      </c>
      <c r="C2661">
        <f t="array" aca="1" ref="C2661" ca="1">SUM(IF((4-LEN(SUBSTITUTE(LEFT(V2661,4),CHAR(ROW(INDIRECT("97:122"))),""))),1,0))</f>
        <v>3</v>
      </c>
      <c r="D2661">
        <v>2671</v>
      </c>
      <c r="E2661" t="str">
        <f t="shared" si="330"/>
        <v/>
      </c>
      <c r="F2661">
        <f t="array" aca="1" ref="F2661" ca="1">SUM(IF((14-LEN(SUBSTITUTE(LEFT(V2661,14),CHAR(ROW(INDIRECT("97:122"))),""))),1,0))</f>
        <v>9</v>
      </c>
      <c r="G2661" t="str">
        <f t="shared" si="331"/>
        <v>f</v>
      </c>
      <c r="H2661" t="str">
        <f t="shared" si="334"/>
        <v>c</v>
      </c>
      <c r="I2661" t="str">
        <f t="shared" si="334"/>
        <v>v</v>
      </c>
      <c r="J2661" t="str">
        <f t="shared" si="334"/>
        <v>f</v>
      </c>
      <c r="K2661" t="str">
        <f t="shared" si="334"/>
        <v>v</v>
      </c>
      <c r="L2661" t="str">
        <f t="shared" si="334"/>
        <v>d</v>
      </c>
      <c r="M2661" t="str">
        <f t="shared" si="334"/>
        <v>m</v>
      </c>
      <c r="N2661" t="str">
        <f t="shared" si="334"/>
        <v>w</v>
      </c>
      <c r="O2661" t="str">
        <f t="shared" si="334"/>
        <v>d</v>
      </c>
      <c r="P2661" t="str">
        <f t="shared" si="334"/>
        <v>s</v>
      </c>
      <c r="Q2661" t="str">
        <f t="shared" si="334"/>
        <v>w</v>
      </c>
      <c r="R2661" t="str">
        <f t="shared" si="334"/>
        <v>z</v>
      </c>
      <c r="S2661" t="str">
        <f t="shared" si="334"/>
        <v>f</v>
      </c>
      <c r="T2661" t="str">
        <f t="shared" si="334"/>
        <v>g</v>
      </c>
      <c r="V2661" t="str">
        <f t="shared" si="332"/>
        <v>f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62" spans="1:22">
      <c r="A2662">
        <v>2662</v>
      </c>
      <c r="B2662" t="str">
        <f t="shared" si="329"/>
        <v/>
      </c>
      <c r="C2662">
        <f t="array" aca="1" ref="C2662" ca="1">SUM(IF((4-LEN(SUBSTITUTE(LEFT(V2662,4),CHAR(ROW(INDIRECT("97:122"))),""))),1,0))</f>
        <v>3</v>
      </c>
      <c r="D2662">
        <v>2672</v>
      </c>
      <c r="E2662" t="str">
        <f t="shared" si="330"/>
        <v/>
      </c>
      <c r="F2662">
        <f t="array" aca="1" ref="F2662" ca="1">SUM(IF((14-LEN(SUBSTITUTE(LEFT(V2662,14),CHAR(ROW(INDIRECT("97:122"))),""))),1,0))</f>
        <v>9</v>
      </c>
      <c r="G2662" t="str">
        <f t="shared" si="331"/>
        <v>c</v>
      </c>
      <c r="H2662" t="str">
        <f t="shared" si="334"/>
        <v>v</v>
      </c>
      <c r="I2662" t="str">
        <f t="shared" si="334"/>
        <v>f</v>
      </c>
      <c r="J2662" t="str">
        <f t="shared" si="334"/>
        <v>v</v>
      </c>
      <c r="K2662" t="str">
        <f t="shared" si="334"/>
        <v>d</v>
      </c>
      <c r="L2662" t="str">
        <f t="shared" si="334"/>
        <v>m</v>
      </c>
      <c r="M2662" t="str">
        <f t="shared" si="334"/>
        <v>w</v>
      </c>
      <c r="N2662" t="str">
        <f t="shared" si="334"/>
        <v>d</v>
      </c>
      <c r="O2662" t="str">
        <f t="shared" si="334"/>
        <v>s</v>
      </c>
      <c r="P2662" t="str">
        <f t="shared" si="334"/>
        <v>w</v>
      </c>
      <c r="Q2662" t="str">
        <f t="shared" si="334"/>
        <v>z</v>
      </c>
      <c r="R2662" t="str">
        <f t="shared" si="334"/>
        <v>f</v>
      </c>
      <c r="S2662" t="str">
        <f t="shared" si="334"/>
        <v>g</v>
      </c>
      <c r="T2662" t="str">
        <f t="shared" si="334"/>
        <v>w</v>
      </c>
      <c r="V2662" t="str">
        <f t="shared" si="332"/>
        <v>c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63" spans="1:22">
      <c r="A2663">
        <v>2663</v>
      </c>
      <c r="B2663" t="str">
        <f t="shared" si="329"/>
        <v/>
      </c>
      <c r="C2663">
        <f t="array" aca="1" ref="C2663" ca="1">SUM(IF((4-LEN(SUBSTITUTE(LEFT(V2663,4),CHAR(ROW(INDIRECT("97:122"))),""))),1,0))</f>
        <v>3</v>
      </c>
      <c r="D2663">
        <v>2673</v>
      </c>
      <c r="E2663" t="str">
        <f t="shared" si="330"/>
        <v/>
      </c>
      <c r="F2663">
        <f t="array" aca="1" ref="F2663" ca="1">SUM(IF((14-LEN(SUBSTITUTE(LEFT(V2663,14),CHAR(ROW(INDIRECT("97:122"))),""))),1,0))</f>
        <v>9</v>
      </c>
      <c r="G2663" t="str">
        <f t="shared" si="331"/>
        <v>v</v>
      </c>
      <c r="H2663" t="str">
        <f t="shared" si="334"/>
        <v>f</v>
      </c>
      <c r="I2663" t="str">
        <f t="shared" si="334"/>
        <v>v</v>
      </c>
      <c r="J2663" t="str">
        <f t="shared" si="334"/>
        <v>d</v>
      </c>
      <c r="K2663" t="str">
        <f t="shared" si="334"/>
        <v>m</v>
      </c>
      <c r="L2663" t="str">
        <f t="shared" si="334"/>
        <v>w</v>
      </c>
      <c r="M2663" t="str">
        <f t="shared" si="334"/>
        <v>d</v>
      </c>
      <c r="N2663" t="str">
        <f t="shared" si="334"/>
        <v>s</v>
      </c>
      <c r="O2663" t="str">
        <f t="shared" si="334"/>
        <v>w</v>
      </c>
      <c r="P2663" t="str">
        <f t="shared" si="334"/>
        <v>z</v>
      </c>
      <c r="Q2663" t="str">
        <f t="shared" si="334"/>
        <v>f</v>
      </c>
      <c r="R2663" t="str">
        <f t="shared" si="334"/>
        <v>g</v>
      </c>
      <c r="S2663" t="str">
        <f t="shared" si="334"/>
        <v>w</v>
      </c>
      <c r="T2663" t="str">
        <f t="shared" si="334"/>
        <v>j</v>
      </c>
      <c r="V2663" t="str">
        <f t="shared" si="332"/>
        <v>v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64" spans="1:22">
      <c r="A2664">
        <v>2664</v>
      </c>
      <c r="B2664" t="str">
        <f t="shared" si="329"/>
        <v>Frame</v>
      </c>
      <c r="C2664">
        <f t="array" aca="1" ref="C2664" ca="1">SUM(IF((4-LEN(SUBSTITUTE(LEFT(V2664,4),CHAR(ROW(INDIRECT("97:122"))),""))),1,0))</f>
        <v>4</v>
      </c>
      <c r="D2664">
        <v>2674</v>
      </c>
      <c r="E2664" t="str">
        <f t="shared" si="330"/>
        <v/>
      </c>
      <c r="F2664">
        <f t="array" aca="1" ref="F2664" ca="1">SUM(IF((14-LEN(SUBSTITUTE(LEFT(V2664,14),CHAR(ROW(INDIRECT("97:122"))),""))),1,0))</f>
        <v>10</v>
      </c>
      <c r="G2664" t="str">
        <f t="shared" si="331"/>
        <v>f</v>
      </c>
      <c r="H2664" t="str">
        <f t="shared" si="334"/>
        <v>v</v>
      </c>
      <c r="I2664" t="str">
        <f t="shared" si="334"/>
        <v>d</v>
      </c>
      <c r="J2664" t="str">
        <f t="shared" si="334"/>
        <v>m</v>
      </c>
      <c r="K2664" t="str">
        <f t="shared" si="334"/>
        <v>w</v>
      </c>
      <c r="L2664" t="str">
        <f t="shared" si="334"/>
        <v>d</v>
      </c>
      <c r="M2664" t="str">
        <f t="shared" si="334"/>
        <v>s</v>
      </c>
      <c r="N2664" t="str">
        <f t="shared" si="334"/>
        <v>w</v>
      </c>
      <c r="O2664" t="str">
        <f t="shared" si="334"/>
        <v>z</v>
      </c>
      <c r="P2664" t="str">
        <f t="shared" si="334"/>
        <v>f</v>
      </c>
      <c r="Q2664" t="str">
        <f t="shared" si="334"/>
        <v>g</v>
      </c>
      <c r="R2664" t="str">
        <f t="shared" si="334"/>
        <v>w</v>
      </c>
      <c r="S2664" t="str">
        <f t="shared" si="334"/>
        <v>j</v>
      </c>
      <c r="T2664" t="str">
        <f t="shared" si="334"/>
        <v>b</v>
      </c>
      <c r="V2664" t="str">
        <f t="shared" si="332"/>
        <v>f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65" spans="1:22">
      <c r="A2665">
        <v>2665</v>
      </c>
      <c r="B2665" t="str">
        <f t="shared" si="329"/>
        <v>Frame</v>
      </c>
      <c r="C2665">
        <f t="array" aca="1" ref="C2665" ca="1">SUM(IF((4-LEN(SUBSTITUTE(LEFT(V2665,4),CHAR(ROW(INDIRECT("97:122"))),""))),1,0))</f>
        <v>4</v>
      </c>
      <c r="D2665">
        <v>2675</v>
      </c>
      <c r="E2665" t="str">
        <f t="shared" si="330"/>
        <v/>
      </c>
      <c r="F2665">
        <f t="array" aca="1" ref="F2665" ca="1">SUM(IF((14-LEN(SUBSTITUTE(LEFT(V2665,14),CHAR(ROW(INDIRECT("97:122"))),""))),1,0))</f>
        <v>11</v>
      </c>
      <c r="G2665" t="str">
        <f t="shared" si="331"/>
        <v>v</v>
      </c>
      <c r="H2665" t="str">
        <f t="shared" si="334"/>
        <v>d</v>
      </c>
      <c r="I2665" t="str">
        <f t="shared" si="334"/>
        <v>m</v>
      </c>
      <c r="J2665" t="str">
        <f t="shared" si="334"/>
        <v>w</v>
      </c>
      <c r="K2665" t="str">
        <f t="shared" si="334"/>
        <v>d</v>
      </c>
      <c r="L2665" t="str">
        <f t="shared" si="334"/>
        <v>s</v>
      </c>
      <c r="M2665" t="str">
        <f t="shared" si="334"/>
        <v>w</v>
      </c>
      <c r="N2665" t="str">
        <f t="shared" si="334"/>
        <v>z</v>
      </c>
      <c r="O2665" t="str">
        <f t="shared" si="334"/>
        <v>f</v>
      </c>
      <c r="P2665" t="str">
        <f t="shared" si="334"/>
        <v>g</v>
      </c>
      <c r="Q2665" t="str">
        <f t="shared" si="334"/>
        <v>w</v>
      </c>
      <c r="R2665" t="str">
        <f t="shared" si="334"/>
        <v>j</v>
      </c>
      <c r="S2665" t="str">
        <f t="shared" si="334"/>
        <v>b</v>
      </c>
      <c r="T2665" t="str">
        <f t="shared" si="334"/>
        <v>l</v>
      </c>
      <c r="V2665" t="str">
        <f t="shared" si="332"/>
        <v>v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66" spans="1:22">
      <c r="A2666">
        <v>2666</v>
      </c>
      <c r="B2666" t="str">
        <f t="shared" si="329"/>
        <v/>
      </c>
      <c r="C2666">
        <f t="array" aca="1" ref="C2666" ca="1">SUM(IF((4-LEN(SUBSTITUTE(LEFT(V2666,4),CHAR(ROW(INDIRECT("97:122"))),""))),1,0))</f>
        <v>3</v>
      </c>
      <c r="D2666">
        <v>2676</v>
      </c>
      <c r="E2666" t="str">
        <f t="shared" si="330"/>
        <v/>
      </c>
      <c r="F2666">
        <f t="array" aca="1" ref="F2666" ca="1">SUM(IF((14-LEN(SUBSTITUTE(LEFT(V2666,14),CHAR(ROW(INDIRECT("97:122"))),""))),1,0))</f>
        <v>10</v>
      </c>
      <c r="G2666" t="str">
        <f t="shared" si="331"/>
        <v>d</v>
      </c>
      <c r="H2666" t="str">
        <f t="shared" si="334"/>
        <v>m</v>
      </c>
      <c r="I2666" t="str">
        <f t="shared" si="334"/>
        <v>w</v>
      </c>
      <c r="J2666" t="str">
        <f t="shared" si="334"/>
        <v>d</v>
      </c>
      <c r="K2666" t="str">
        <f t="shared" si="334"/>
        <v>s</v>
      </c>
      <c r="L2666" t="str">
        <f t="shared" si="334"/>
        <v>w</v>
      </c>
      <c r="M2666" t="str">
        <f t="shared" si="334"/>
        <v>z</v>
      </c>
      <c r="N2666" t="str">
        <f t="shared" si="334"/>
        <v>f</v>
      </c>
      <c r="O2666" t="str">
        <f t="shared" si="334"/>
        <v>g</v>
      </c>
      <c r="P2666" t="str">
        <f t="shared" si="334"/>
        <v>w</v>
      </c>
      <c r="Q2666" t="str">
        <f t="shared" si="334"/>
        <v>j</v>
      </c>
      <c r="R2666" t="str">
        <f t="shared" si="334"/>
        <v>b</v>
      </c>
      <c r="S2666" t="str">
        <f t="shared" si="334"/>
        <v>l</v>
      </c>
      <c r="T2666" t="str">
        <f t="shared" si="334"/>
        <v>g</v>
      </c>
      <c r="V2666" t="str">
        <f t="shared" si="332"/>
        <v>d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67" spans="1:22">
      <c r="A2667">
        <v>2667</v>
      </c>
      <c r="B2667" t="str">
        <f t="shared" si="329"/>
        <v>Frame</v>
      </c>
      <c r="C2667">
        <f t="array" aca="1" ref="C2667" ca="1">SUM(IF((4-LEN(SUBSTITUTE(LEFT(V2667,4),CHAR(ROW(INDIRECT("97:122"))),""))),1,0))</f>
        <v>4</v>
      </c>
      <c r="D2667">
        <v>2677</v>
      </c>
      <c r="E2667" t="str">
        <f t="shared" si="330"/>
        <v/>
      </c>
      <c r="F2667">
        <f t="array" aca="1" ref="F2667" ca="1">SUM(IF((14-LEN(SUBSTITUTE(LEFT(V2667,14),CHAR(ROW(INDIRECT("97:122"))),""))),1,0))</f>
        <v>10</v>
      </c>
      <c r="G2667" t="str">
        <f t="shared" si="331"/>
        <v>m</v>
      </c>
      <c r="H2667" t="str">
        <f t="shared" si="334"/>
        <v>w</v>
      </c>
      <c r="I2667" t="str">
        <f t="shared" si="334"/>
        <v>d</v>
      </c>
      <c r="J2667" t="str">
        <f t="shared" si="334"/>
        <v>s</v>
      </c>
      <c r="K2667" t="str">
        <f t="shared" si="334"/>
        <v>w</v>
      </c>
      <c r="L2667" t="str">
        <f t="shared" si="334"/>
        <v>z</v>
      </c>
      <c r="M2667" t="str">
        <f t="shared" si="334"/>
        <v>f</v>
      </c>
      <c r="N2667" t="str">
        <f t="shared" si="334"/>
        <v>g</v>
      </c>
      <c r="O2667" t="str">
        <f t="shared" si="334"/>
        <v>w</v>
      </c>
      <c r="P2667" t="str">
        <f t="shared" si="334"/>
        <v>j</v>
      </c>
      <c r="Q2667" t="str">
        <f t="shared" si="334"/>
        <v>b</v>
      </c>
      <c r="R2667" t="str">
        <f t="shared" si="334"/>
        <v>l</v>
      </c>
      <c r="S2667" t="str">
        <f t="shared" si="334"/>
        <v>g</v>
      </c>
      <c r="T2667" t="str">
        <f t="shared" si="334"/>
        <v>l</v>
      </c>
      <c r="V2667" t="str">
        <f t="shared" si="332"/>
        <v>m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68" spans="1:22">
      <c r="A2668">
        <v>2668</v>
      </c>
      <c r="B2668" t="str">
        <f t="shared" si="329"/>
        <v/>
      </c>
      <c r="C2668">
        <f t="array" aca="1" ref="C2668" ca="1">SUM(IF((4-LEN(SUBSTITUTE(LEFT(V2668,4),CHAR(ROW(INDIRECT("97:122"))),""))),1,0))</f>
        <v>3</v>
      </c>
      <c r="D2668">
        <v>2678</v>
      </c>
      <c r="E2668" t="str">
        <f t="shared" si="330"/>
        <v/>
      </c>
      <c r="F2668">
        <f t="array" aca="1" ref="F2668" ca="1">SUM(IF((14-LEN(SUBSTITUTE(LEFT(V2668,14),CHAR(ROW(INDIRECT("97:122"))),""))),1,0))</f>
        <v>9</v>
      </c>
      <c r="G2668" t="str">
        <f t="shared" si="331"/>
        <v>w</v>
      </c>
      <c r="H2668" t="str">
        <f t="shared" si="334"/>
        <v>d</v>
      </c>
      <c r="I2668" t="str">
        <f t="shared" si="334"/>
        <v>s</v>
      </c>
      <c r="J2668" t="str">
        <f t="shared" si="334"/>
        <v>w</v>
      </c>
      <c r="K2668" t="str">
        <f t="shared" si="334"/>
        <v>z</v>
      </c>
      <c r="L2668" t="str">
        <f t="shared" si="334"/>
        <v>f</v>
      </c>
      <c r="M2668" t="str">
        <f t="shared" si="334"/>
        <v>g</v>
      </c>
      <c r="N2668" t="str">
        <f t="shared" si="334"/>
        <v>w</v>
      </c>
      <c r="O2668" t="str">
        <f t="shared" si="334"/>
        <v>j</v>
      </c>
      <c r="P2668" t="str">
        <f t="shared" si="334"/>
        <v>b</v>
      </c>
      <c r="Q2668" t="str">
        <f t="shared" si="334"/>
        <v>l</v>
      </c>
      <c r="R2668" t="str">
        <f t="shared" si="334"/>
        <v>g</v>
      </c>
      <c r="S2668" t="str">
        <f t="shared" si="334"/>
        <v>l</v>
      </c>
      <c r="T2668" t="str">
        <f t="shared" si="334"/>
        <v>f</v>
      </c>
      <c r="V2668" t="str">
        <f t="shared" si="332"/>
        <v>w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69" spans="1:22">
      <c r="A2669">
        <v>2669</v>
      </c>
      <c r="B2669" t="str">
        <f t="shared" si="329"/>
        <v>Frame</v>
      </c>
      <c r="C2669">
        <f t="array" aca="1" ref="C2669" ca="1">SUM(IF((4-LEN(SUBSTITUTE(LEFT(V2669,4),CHAR(ROW(INDIRECT("97:122"))),""))),1,0))</f>
        <v>4</v>
      </c>
      <c r="D2669">
        <v>2679</v>
      </c>
      <c r="E2669" t="str">
        <f t="shared" si="330"/>
        <v/>
      </c>
      <c r="F2669">
        <f t="array" aca="1" ref="F2669" ca="1">SUM(IF((14-LEN(SUBSTITUTE(LEFT(V2669,14),CHAR(ROW(INDIRECT("97:122"))),""))),1,0))</f>
        <v>9</v>
      </c>
      <c r="G2669" t="str">
        <f t="shared" si="331"/>
        <v>d</v>
      </c>
      <c r="H2669" t="str">
        <f t="shared" si="334"/>
        <v>s</v>
      </c>
      <c r="I2669" t="str">
        <f t="shared" si="334"/>
        <v>w</v>
      </c>
      <c r="J2669" t="str">
        <f t="shared" si="334"/>
        <v>z</v>
      </c>
      <c r="K2669" t="str">
        <f t="shared" si="334"/>
        <v>f</v>
      </c>
      <c r="L2669" t="str">
        <f t="shared" si="334"/>
        <v>g</v>
      </c>
      <c r="M2669" t="str">
        <f t="shared" si="334"/>
        <v>w</v>
      </c>
      <c r="N2669" t="str">
        <f t="shared" si="334"/>
        <v>j</v>
      </c>
      <c r="O2669" t="str">
        <f t="shared" si="334"/>
        <v>b</v>
      </c>
      <c r="P2669" t="str">
        <f t="shared" si="334"/>
        <v>l</v>
      </c>
      <c r="Q2669" t="str">
        <f t="shared" si="334"/>
        <v>g</v>
      </c>
      <c r="R2669" t="str">
        <f t="shared" si="334"/>
        <v>l</v>
      </c>
      <c r="S2669" t="str">
        <f t="shared" si="334"/>
        <v>f</v>
      </c>
      <c r="T2669" t="str">
        <f t="shared" si="334"/>
        <v>b</v>
      </c>
      <c r="V2669" t="str">
        <f t="shared" si="332"/>
        <v>d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70" spans="1:22">
      <c r="A2670">
        <v>2670</v>
      </c>
      <c r="B2670" t="str">
        <f t="shared" si="329"/>
        <v>Frame</v>
      </c>
      <c r="C2670">
        <f t="array" aca="1" ref="C2670" ca="1">SUM(IF((4-LEN(SUBSTITUTE(LEFT(V2670,4),CHAR(ROW(INDIRECT("97:122"))),""))),1,0))</f>
        <v>4</v>
      </c>
      <c r="D2670">
        <v>2680</v>
      </c>
      <c r="E2670" t="str">
        <f t="shared" si="330"/>
        <v/>
      </c>
      <c r="F2670">
        <f t="array" aca="1" ref="F2670" ca="1">SUM(IF((14-LEN(SUBSTITUTE(LEFT(V2670,14),CHAR(ROW(INDIRECT("97:122"))),""))),1,0))</f>
        <v>9</v>
      </c>
      <c r="G2670" t="str">
        <f t="shared" si="331"/>
        <v>s</v>
      </c>
      <c r="H2670" t="str">
        <f t="shared" si="334"/>
        <v>w</v>
      </c>
      <c r="I2670" t="str">
        <f t="shared" si="334"/>
        <v>z</v>
      </c>
      <c r="J2670" t="str">
        <f t="shared" si="334"/>
        <v>f</v>
      </c>
      <c r="K2670" t="str">
        <f t="shared" si="334"/>
        <v>g</v>
      </c>
      <c r="L2670" t="str">
        <f t="shared" si="334"/>
        <v>w</v>
      </c>
      <c r="M2670" t="str">
        <f t="shared" si="334"/>
        <v>j</v>
      </c>
      <c r="N2670" t="str">
        <f t="shared" si="334"/>
        <v>b</v>
      </c>
      <c r="O2670" t="str">
        <f t="shared" si="334"/>
        <v>l</v>
      </c>
      <c r="P2670" t="str">
        <f t="shared" si="334"/>
        <v>g</v>
      </c>
      <c r="Q2670" t="str">
        <f t="shared" si="334"/>
        <v>l</v>
      </c>
      <c r="R2670" t="str">
        <f t="shared" si="334"/>
        <v>f</v>
      </c>
      <c r="S2670" t="str">
        <f t="shared" si="334"/>
        <v>b</v>
      </c>
      <c r="T2670" t="str">
        <f t="shared" si="334"/>
        <v>p</v>
      </c>
      <c r="V2670" t="str">
        <f t="shared" si="332"/>
        <v>s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71" spans="1:22">
      <c r="A2671">
        <v>2671</v>
      </c>
      <c r="B2671" t="str">
        <f t="shared" si="329"/>
        <v>Frame</v>
      </c>
      <c r="C2671">
        <f t="array" aca="1" ref="C2671" ca="1">SUM(IF((4-LEN(SUBSTITUTE(LEFT(V2671,4),CHAR(ROW(INDIRECT("97:122"))),""))),1,0))</f>
        <v>4</v>
      </c>
      <c r="D2671">
        <v>2681</v>
      </c>
      <c r="E2671" t="str">
        <f t="shared" si="330"/>
        <v/>
      </c>
      <c r="F2671">
        <f t="array" aca="1" ref="F2671" ca="1">SUM(IF((14-LEN(SUBSTITUTE(LEFT(V2671,14),CHAR(ROW(INDIRECT("97:122"))),""))),1,0))</f>
        <v>8</v>
      </c>
      <c r="G2671" t="str">
        <f t="shared" si="331"/>
        <v>w</v>
      </c>
      <c r="H2671" t="str">
        <f t="shared" si="334"/>
        <v>z</v>
      </c>
      <c r="I2671" t="str">
        <f t="shared" si="334"/>
        <v>f</v>
      </c>
      <c r="J2671" t="str">
        <f t="shared" si="334"/>
        <v>g</v>
      </c>
      <c r="K2671" t="str">
        <f t="shared" si="334"/>
        <v>w</v>
      </c>
      <c r="L2671" t="str">
        <f t="shared" si="334"/>
        <v>j</v>
      </c>
      <c r="M2671" t="str">
        <f t="shared" si="334"/>
        <v>b</v>
      </c>
      <c r="N2671" t="str">
        <f t="shared" si="334"/>
        <v>l</v>
      </c>
      <c r="O2671" t="str">
        <f t="shared" si="334"/>
        <v>g</v>
      </c>
      <c r="P2671" t="str">
        <f t="shared" si="334"/>
        <v>l</v>
      </c>
      <c r="Q2671" t="str">
        <f t="shared" si="334"/>
        <v>f</v>
      </c>
      <c r="R2671" t="str">
        <f t="shared" si="334"/>
        <v>b</v>
      </c>
      <c r="S2671" t="str">
        <f t="shared" si="334"/>
        <v>p</v>
      </c>
      <c r="T2671" t="str">
        <f t="shared" si="334"/>
        <v>f</v>
      </c>
      <c r="V2671" t="str">
        <f t="shared" si="332"/>
        <v>w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72" spans="1:22">
      <c r="A2672">
        <v>2672</v>
      </c>
      <c r="B2672" t="str">
        <f t="shared" si="329"/>
        <v>Frame</v>
      </c>
      <c r="C2672">
        <f t="array" aca="1" ref="C2672" ca="1">SUM(IF((4-LEN(SUBSTITUTE(LEFT(V2672,4),CHAR(ROW(INDIRECT("97:122"))),""))),1,0))</f>
        <v>4</v>
      </c>
      <c r="D2672">
        <v>2682</v>
      </c>
      <c r="E2672" t="str">
        <f t="shared" si="330"/>
        <v/>
      </c>
      <c r="F2672">
        <f t="array" aca="1" ref="F2672" ca="1">SUM(IF((14-LEN(SUBSTITUTE(LEFT(V2672,14),CHAR(ROW(INDIRECT("97:122"))),""))),1,0))</f>
        <v>9</v>
      </c>
      <c r="G2672" t="str">
        <f t="shared" si="331"/>
        <v>z</v>
      </c>
      <c r="H2672" t="str">
        <f t="shared" si="334"/>
        <v>f</v>
      </c>
      <c r="I2672" t="str">
        <f t="shared" si="334"/>
        <v>g</v>
      </c>
      <c r="J2672" t="str">
        <f t="shared" si="334"/>
        <v>w</v>
      </c>
      <c r="K2672" t="str">
        <f t="shared" si="334"/>
        <v>j</v>
      </c>
      <c r="L2672" t="str">
        <f t="shared" si="334"/>
        <v>b</v>
      </c>
      <c r="M2672" t="str">
        <f t="shared" si="334"/>
        <v>l</v>
      </c>
      <c r="N2672" t="str">
        <f t="shared" si="334"/>
        <v>g</v>
      </c>
      <c r="O2672" t="str">
        <f t="shared" si="334"/>
        <v>l</v>
      </c>
      <c r="P2672" t="str">
        <f t="shared" si="334"/>
        <v>f</v>
      </c>
      <c r="Q2672" t="str">
        <f t="shared" si="334"/>
        <v>b</v>
      </c>
      <c r="R2672" t="str">
        <f t="shared" si="334"/>
        <v>p</v>
      </c>
      <c r="S2672" t="str">
        <f t="shared" si="334"/>
        <v>f</v>
      </c>
      <c r="T2672" t="str">
        <f t="shared" si="334"/>
        <v>v</v>
      </c>
      <c r="V2672" t="str">
        <f t="shared" si="332"/>
        <v>z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73" spans="1:22">
      <c r="A2673">
        <v>2673</v>
      </c>
      <c r="B2673" t="str">
        <f t="shared" si="329"/>
        <v>Frame</v>
      </c>
      <c r="C2673">
        <f t="array" aca="1" ref="C2673" ca="1">SUM(IF((4-LEN(SUBSTITUTE(LEFT(V2673,4),CHAR(ROW(INDIRECT("97:122"))),""))),1,0))</f>
        <v>4</v>
      </c>
      <c r="D2673">
        <v>2683</v>
      </c>
      <c r="E2673" t="str">
        <f t="shared" si="330"/>
        <v/>
      </c>
      <c r="F2673">
        <f t="array" aca="1" ref="F2673" ca="1">SUM(IF((14-LEN(SUBSTITUTE(LEFT(V2673,14),CHAR(ROW(INDIRECT("97:122"))),""))),1,0))</f>
        <v>8</v>
      </c>
      <c r="G2673" t="str">
        <f t="shared" si="331"/>
        <v>f</v>
      </c>
      <c r="H2673" t="str">
        <f t="shared" si="334"/>
        <v>g</v>
      </c>
      <c r="I2673" t="str">
        <f t="shared" si="334"/>
        <v>w</v>
      </c>
      <c r="J2673" t="str">
        <f t="shared" si="334"/>
        <v>j</v>
      </c>
      <c r="K2673" t="str">
        <f t="shared" si="334"/>
        <v>b</v>
      </c>
      <c r="L2673" t="str">
        <f t="shared" si="334"/>
        <v>l</v>
      </c>
      <c r="M2673" t="str">
        <f t="shared" si="334"/>
        <v>g</v>
      </c>
      <c r="N2673" t="str">
        <f t="shared" si="334"/>
        <v>l</v>
      </c>
      <c r="O2673" t="str">
        <f t="shared" si="334"/>
        <v>f</v>
      </c>
      <c r="P2673" t="str">
        <f t="shared" si="334"/>
        <v>b</v>
      </c>
      <c r="Q2673" t="str">
        <f t="shared" si="334"/>
        <v>p</v>
      </c>
      <c r="R2673" t="str">
        <f t="shared" si="334"/>
        <v>f</v>
      </c>
      <c r="S2673" t="str">
        <f t="shared" si="334"/>
        <v>v</v>
      </c>
      <c r="T2673" t="str">
        <f t="shared" si="334"/>
        <v>v</v>
      </c>
      <c r="V2673" t="str">
        <f t="shared" si="332"/>
        <v>f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74" spans="1:22">
      <c r="A2674">
        <v>2674</v>
      </c>
      <c r="B2674" t="str">
        <f t="shared" si="329"/>
        <v>Frame</v>
      </c>
      <c r="C2674">
        <f t="array" aca="1" ref="C2674" ca="1">SUM(IF((4-LEN(SUBSTITUTE(LEFT(V2674,4),CHAR(ROW(INDIRECT("97:122"))),""))),1,0))</f>
        <v>4</v>
      </c>
      <c r="D2674">
        <v>2684</v>
      </c>
      <c r="E2674" t="str">
        <f t="shared" si="330"/>
        <v/>
      </c>
      <c r="F2674">
        <f t="array" aca="1" ref="F2674" ca="1">SUM(IF((14-LEN(SUBSTITUTE(LEFT(V2674,14),CHAR(ROW(INDIRECT("97:122"))),""))),1,0))</f>
        <v>8</v>
      </c>
      <c r="G2674" t="str">
        <f t="shared" si="331"/>
        <v>g</v>
      </c>
      <c r="H2674" t="str">
        <f t="shared" si="334"/>
        <v>w</v>
      </c>
      <c r="I2674" t="str">
        <f t="shared" si="334"/>
        <v>j</v>
      </c>
      <c r="J2674" t="str">
        <f t="shared" si="334"/>
        <v>b</v>
      </c>
      <c r="K2674" t="str">
        <f t="shared" si="334"/>
        <v>l</v>
      </c>
      <c r="L2674" t="str">
        <f t="shared" si="334"/>
        <v>g</v>
      </c>
      <c r="M2674" t="str">
        <f t="shared" si="334"/>
        <v>l</v>
      </c>
      <c r="N2674" t="str">
        <f t="shared" si="334"/>
        <v>f</v>
      </c>
      <c r="O2674" t="str">
        <f t="shared" si="334"/>
        <v>b</v>
      </c>
      <c r="P2674" t="str">
        <f t="shared" si="334"/>
        <v>p</v>
      </c>
      <c r="Q2674" t="str">
        <f t="shared" si="334"/>
        <v>f</v>
      </c>
      <c r="R2674" t="str">
        <f t="shared" si="334"/>
        <v>v</v>
      </c>
      <c r="S2674" t="str">
        <f t="shared" si="334"/>
        <v>v</v>
      </c>
      <c r="T2674" t="str">
        <f t="shared" si="334"/>
        <v>w</v>
      </c>
      <c r="V2674" t="str">
        <f t="shared" si="332"/>
        <v>g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75" spans="1:22">
      <c r="A2675">
        <v>2675</v>
      </c>
      <c r="B2675" t="str">
        <f t="shared" si="329"/>
        <v>Frame</v>
      </c>
      <c r="C2675">
        <f t="array" aca="1" ref="C2675" ca="1">SUM(IF((4-LEN(SUBSTITUTE(LEFT(V2675,4),CHAR(ROW(INDIRECT("97:122"))),""))),1,0))</f>
        <v>4</v>
      </c>
      <c r="D2675">
        <v>2685</v>
      </c>
      <c r="E2675" t="str">
        <f t="shared" si="330"/>
        <v/>
      </c>
      <c r="F2675">
        <f t="array" aca="1" ref="F2675" ca="1">SUM(IF((14-LEN(SUBSTITUTE(LEFT(V2675,14),CHAR(ROW(INDIRECT("97:122"))),""))),1,0))</f>
        <v>9</v>
      </c>
      <c r="G2675" t="str">
        <f t="shared" si="331"/>
        <v>w</v>
      </c>
      <c r="H2675" t="str">
        <f t="shared" si="334"/>
        <v>j</v>
      </c>
      <c r="I2675" t="str">
        <f t="shared" si="334"/>
        <v>b</v>
      </c>
      <c r="J2675" t="str">
        <f t="shared" si="334"/>
        <v>l</v>
      </c>
      <c r="K2675" t="str">
        <f t="shared" si="334"/>
        <v>g</v>
      </c>
      <c r="L2675" t="str">
        <f t="shared" si="334"/>
        <v>l</v>
      </c>
      <c r="M2675" t="str">
        <f t="shared" si="334"/>
        <v>f</v>
      </c>
      <c r="N2675" t="str">
        <f t="shared" si="334"/>
        <v>b</v>
      </c>
      <c r="O2675" t="str">
        <f t="shared" si="334"/>
        <v>p</v>
      </c>
      <c r="P2675" t="str">
        <f t="shared" si="334"/>
        <v>f</v>
      </c>
      <c r="Q2675" t="str">
        <f t="shared" si="334"/>
        <v>v</v>
      </c>
      <c r="R2675" t="str">
        <f t="shared" si="334"/>
        <v>v</v>
      </c>
      <c r="S2675" t="str">
        <f t="shared" si="334"/>
        <v>w</v>
      </c>
      <c r="T2675" t="str">
        <f t="shared" si="334"/>
        <v>r</v>
      </c>
      <c r="V2675" t="str">
        <f t="shared" si="332"/>
        <v>w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76" spans="1:22">
      <c r="A2676">
        <v>2676</v>
      </c>
      <c r="B2676" t="str">
        <f t="shared" si="329"/>
        <v>Frame</v>
      </c>
      <c r="C2676">
        <f t="array" aca="1" ref="C2676" ca="1">SUM(IF((4-LEN(SUBSTITUTE(LEFT(V2676,4),CHAR(ROW(INDIRECT("97:122"))),""))),1,0))</f>
        <v>4</v>
      </c>
      <c r="D2676">
        <v>2686</v>
      </c>
      <c r="E2676" t="str">
        <f t="shared" si="330"/>
        <v/>
      </c>
      <c r="F2676">
        <f t="array" aca="1" ref="F2676" ca="1">SUM(IF((14-LEN(SUBSTITUTE(LEFT(V2676,14),CHAR(ROW(INDIRECT("97:122"))),""))),1,0))</f>
        <v>10</v>
      </c>
      <c r="G2676" t="str">
        <f t="shared" si="331"/>
        <v>j</v>
      </c>
      <c r="H2676" t="str">
        <f t="shared" ref="H2676:T2691" si="335">MID($V2676,H$3,1)</f>
        <v>b</v>
      </c>
      <c r="I2676" t="str">
        <f t="shared" si="335"/>
        <v>l</v>
      </c>
      <c r="J2676" t="str">
        <f t="shared" si="335"/>
        <v>g</v>
      </c>
      <c r="K2676" t="str">
        <f t="shared" si="335"/>
        <v>l</v>
      </c>
      <c r="L2676" t="str">
        <f t="shared" si="335"/>
        <v>f</v>
      </c>
      <c r="M2676" t="str">
        <f t="shared" si="335"/>
        <v>b</v>
      </c>
      <c r="N2676" t="str">
        <f t="shared" si="335"/>
        <v>p</v>
      </c>
      <c r="O2676" t="str">
        <f t="shared" si="335"/>
        <v>f</v>
      </c>
      <c r="P2676" t="str">
        <f t="shared" si="335"/>
        <v>v</v>
      </c>
      <c r="Q2676" t="str">
        <f t="shared" si="335"/>
        <v>v</v>
      </c>
      <c r="R2676" t="str">
        <f t="shared" si="335"/>
        <v>w</v>
      </c>
      <c r="S2676" t="str">
        <f t="shared" si="335"/>
        <v>r</v>
      </c>
      <c r="T2676" t="str">
        <f t="shared" si="335"/>
        <v>m</v>
      </c>
      <c r="V2676" t="str">
        <f t="shared" si="332"/>
        <v>j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77" spans="1:22">
      <c r="A2677">
        <v>2677</v>
      </c>
      <c r="B2677" t="str">
        <f t="shared" si="329"/>
        <v/>
      </c>
      <c r="C2677">
        <f t="array" aca="1" ref="C2677" ca="1">SUM(IF((4-LEN(SUBSTITUTE(LEFT(V2677,4),CHAR(ROW(INDIRECT("97:122"))),""))),1,0))</f>
        <v>3</v>
      </c>
      <c r="D2677">
        <v>2687</v>
      </c>
      <c r="E2677" t="str">
        <f t="shared" si="330"/>
        <v/>
      </c>
      <c r="F2677">
        <f t="array" aca="1" ref="F2677" ca="1">SUM(IF((14-LEN(SUBSTITUTE(LEFT(V2677,14),CHAR(ROW(INDIRECT("97:122"))),""))),1,0))</f>
        <v>10</v>
      </c>
      <c r="G2677" t="str">
        <f t="shared" si="331"/>
        <v>b</v>
      </c>
      <c r="H2677" t="str">
        <f t="shared" si="335"/>
        <v>l</v>
      </c>
      <c r="I2677" t="str">
        <f t="shared" si="335"/>
        <v>g</v>
      </c>
      <c r="J2677" t="str">
        <f t="shared" si="335"/>
        <v>l</v>
      </c>
      <c r="K2677" t="str">
        <f t="shared" si="335"/>
        <v>f</v>
      </c>
      <c r="L2677" t="str">
        <f t="shared" si="335"/>
        <v>b</v>
      </c>
      <c r="M2677" t="str">
        <f t="shared" si="335"/>
        <v>p</v>
      </c>
      <c r="N2677" t="str">
        <f t="shared" si="335"/>
        <v>f</v>
      </c>
      <c r="O2677" t="str">
        <f t="shared" si="335"/>
        <v>v</v>
      </c>
      <c r="P2677" t="str">
        <f t="shared" si="335"/>
        <v>v</v>
      </c>
      <c r="Q2677" t="str">
        <f t="shared" si="335"/>
        <v>w</v>
      </c>
      <c r="R2677" t="str">
        <f t="shared" si="335"/>
        <v>r</v>
      </c>
      <c r="S2677" t="str">
        <f t="shared" si="335"/>
        <v>m</v>
      </c>
      <c r="T2677" t="str">
        <f t="shared" si="335"/>
        <v>n</v>
      </c>
      <c r="V2677" t="str">
        <f t="shared" si="332"/>
        <v>b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78" spans="1:22">
      <c r="A2678">
        <v>2678</v>
      </c>
      <c r="B2678" t="str">
        <f t="shared" si="329"/>
        <v/>
      </c>
      <c r="C2678">
        <f t="array" aca="1" ref="C2678" ca="1">SUM(IF((4-LEN(SUBSTITUTE(LEFT(V2678,4),CHAR(ROW(INDIRECT("97:122"))),""))),1,0))</f>
        <v>3</v>
      </c>
      <c r="D2678">
        <v>2688</v>
      </c>
      <c r="E2678" t="str">
        <f t="shared" si="330"/>
        <v/>
      </c>
      <c r="F2678">
        <f t="array" aca="1" ref="F2678" ca="1">SUM(IF((14-LEN(SUBSTITUTE(LEFT(V2678,14),CHAR(ROW(INDIRECT("97:122"))),""))),1,0))</f>
        <v>11</v>
      </c>
      <c r="G2678" t="str">
        <f t="shared" si="331"/>
        <v>l</v>
      </c>
      <c r="H2678" t="str">
        <f t="shared" si="335"/>
        <v>g</v>
      </c>
      <c r="I2678" t="str">
        <f t="shared" si="335"/>
        <v>l</v>
      </c>
      <c r="J2678" t="str">
        <f t="shared" si="335"/>
        <v>f</v>
      </c>
      <c r="K2678" t="str">
        <f t="shared" si="335"/>
        <v>b</v>
      </c>
      <c r="L2678" t="str">
        <f t="shared" si="335"/>
        <v>p</v>
      </c>
      <c r="M2678" t="str">
        <f t="shared" si="335"/>
        <v>f</v>
      </c>
      <c r="N2678" t="str">
        <f t="shared" si="335"/>
        <v>v</v>
      </c>
      <c r="O2678" t="str">
        <f t="shared" si="335"/>
        <v>v</v>
      </c>
      <c r="P2678" t="str">
        <f t="shared" si="335"/>
        <v>w</v>
      </c>
      <c r="Q2678" t="str">
        <f t="shared" si="335"/>
        <v>r</v>
      </c>
      <c r="R2678" t="str">
        <f t="shared" si="335"/>
        <v>m</v>
      </c>
      <c r="S2678" t="str">
        <f t="shared" si="335"/>
        <v>n</v>
      </c>
      <c r="T2678" t="str">
        <f t="shared" si="335"/>
        <v>z</v>
      </c>
      <c r="V2678" t="str">
        <f t="shared" si="332"/>
        <v>l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79" spans="1:22">
      <c r="A2679">
        <v>2679</v>
      </c>
      <c r="B2679" t="str">
        <f t="shared" si="329"/>
        <v>Frame</v>
      </c>
      <c r="C2679">
        <f t="array" aca="1" ref="C2679" ca="1">SUM(IF((4-LEN(SUBSTITUTE(LEFT(V2679,4),CHAR(ROW(INDIRECT("97:122"))),""))),1,0))</f>
        <v>4</v>
      </c>
      <c r="D2679">
        <v>2689</v>
      </c>
      <c r="E2679" t="str">
        <f t="shared" si="330"/>
        <v/>
      </c>
      <c r="F2679">
        <f t="array" aca="1" ref="F2679" ca="1">SUM(IF((14-LEN(SUBSTITUTE(LEFT(V2679,14),CHAR(ROW(INDIRECT("97:122"))),""))),1,0))</f>
        <v>11</v>
      </c>
      <c r="G2679" t="str">
        <f t="shared" si="331"/>
        <v>g</v>
      </c>
      <c r="H2679" t="str">
        <f t="shared" si="335"/>
        <v>l</v>
      </c>
      <c r="I2679" t="str">
        <f t="shared" si="335"/>
        <v>f</v>
      </c>
      <c r="J2679" t="str">
        <f t="shared" si="335"/>
        <v>b</v>
      </c>
      <c r="K2679" t="str">
        <f t="shared" si="335"/>
        <v>p</v>
      </c>
      <c r="L2679" t="str">
        <f t="shared" si="335"/>
        <v>f</v>
      </c>
      <c r="M2679" t="str">
        <f t="shared" si="335"/>
        <v>v</v>
      </c>
      <c r="N2679" t="str">
        <f t="shared" si="335"/>
        <v>v</v>
      </c>
      <c r="O2679" t="str">
        <f t="shared" si="335"/>
        <v>w</v>
      </c>
      <c r="P2679" t="str">
        <f t="shared" si="335"/>
        <v>r</v>
      </c>
      <c r="Q2679" t="str">
        <f t="shared" si="335"/>
        <v>m</v>
      </c>
      <c r="R2679" t="str">
        <f t="shared" si="335"/>
        <v>n</v>
      </c>
      <c r="S2679" t="str">
        <f t="shared" si="335"/>
        <v>z</v>
      </c>
      <c r="T2679" t="str">
        <f t="shared" si="335"/>
        <v>l</v>
      </c>
      <c r="V2679" t="str">
        <f t="shared" si="332"/>
        <v>g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80" spans="1:22">
      <c r="A2680">
        <v>2680</v>
      </c>
      <c r="B2680" t="str">
        <f t="shared" si="329"/>
        <v>Frame</v>
      </c>
      <c r="C2680">
        <f t="array" aca="1" ref="C2680" ca="1">SUM(IF((4-LEN(SUBSTITUTE(LEFT(V2680,4),CHAR(ROW(INDIRECT("97:122"))),""))),1,0))</f>
        <v>4</v>
      </c>
      <c r="D2680">
        <v>2690</v>
      </c>
      <c r="E2680" t="str">
        <f t="shared" si="330"/>
        <v/>
      </c>
      <c r="F2680">
        <f t="array" aca="1" ref="F2680" ca="1">SUM(IF((14-LEN(SUBSTITUTE(LEFT(V2680,14),CHAR(ROW(INDIRECT("97:122"))),""))),1,0))</f>
        <v>11</v>
      </c>
      <c r="G2680" t="str">
        <f t="shared" si="331"/>
        <v>l</v>
      </c>
      <c r="H2680" t="str">
        <f t="shared" si="335"/>
        <v>f</v>
      </c>
      <c r="I2680" t="str">
        <f t="shared" si="335"/>
        <v>b</v>
      </c>
      <c r="J2680" t="str">
        <f t="shared" si="335"/>
        <v>p</v>
      </c>
      <c r="K2680" t="str">
        <f t="shared" si="335"/>
        <v>f</v>
      </c>
      <c r="L2680" t="str">
        <f t="shared" si="335"/>
        <v>v</v>
      </c>
      <c r="M2680" t="str">
        <f t="shared" si="335"/>
        <v>v</v>
      </c>
      <c r="N2680" t="str">
        <f t="shared" si="335"/>
        <v>w</v>
      </c>
      <c r="O2680" t="str">
        <f t="shared" si="335"/>
        <v>r</v>
      </c>
      <c r="P2680" t="str">
        <f t="shared" si="335"/>
        <v>m</v>
      </c>
      <c r="Q2680" t="str">
        <f t="shared" si="335"/>
        <v>n</v>
      </c>
      <c r="R2680" t="str">
        <f t="shared" si="335"/>
        <v>z</v>
      </c>
      <c r="S2680" t="str">
        <f t="shared" si="335"/>
        <v>l</v>
      </c>
      <c r="T2680" t="str">
        <f t="shared" si="335"/>
        <v>c</v>
      </c>
      <c r="V2680" t="str">
        <f t="shared" si="332"/>
        <v>l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81" spans="1:22">
      <c r="A2681">
        <v>2681</v>
      </c>
      <c r="B2681" t="str">
        <f t="shared" si="329"/>
        <v/>
      </c>
      <c r="C2681">
        <f t="array" aca="1" ref="C2681" ca="1">SUM(IF((4-LEN(SUBSTITUTE(LEFT(V2681,4),CHAR(ROW(INDIRECT("97:122"))),""))),1,0))</f>
        <v>3</v>
      </c>
      <c r="D2681">
        <v>2691</v>
      </c>
      <c r="E2681" t="str">
        <f t="shared" si="330"/>
        <v/>
      </c>
      <c r="F2681">
        <f t="array" aca="1" ref="F2681" ca="1">SUM(IF((14-LEN(SUBSTITUTE(LEFT(V2681,14),CHAR(ROW(INDIRECT("97:122"))),""))),1,0))</f>
        <v>11</v>
      </c>
      <c r="G2681" t="str">
        <f t="shared" si="331"/>
        <v>f</v>
      </c>
      <c r="H2681" t="str">
        <f t="shared" si="335"/>
        <v>b</v>
      </c>
      <c r="I2681" t="str">
        <f t="shared" si="335"/>
        <v>p</v>
      </c>
      <c r="J2681" t="str">
        <f t="shared" si="335"/>
        <v>f</v>
      </c>
      <c r="K2681" t="str">
        <f t="shared" si="335"/>
        <v>v</v>
      </c>
      <c r="L2681" t="str">
        <f t="shared" si="335"/>
        <v>v</v>
      </c>
      <c r="M2681" t="str">
        <f t="shared" si="335"/>
        <v>w</v>
      </c>
      <c r="N2681" t="str">
        <f t="shared" si="335"/>
        <v>r</v>
      </c>
      <c r="O2681" t="str">
        <f t="shared" si="335"/>
        <v>m</v>
      </c>
      <c r="P2681" t="str">
        <f t="shared" si="335"/>
        <v>n</v>
      </c>
      <c r="Q2681" t="str">
        <f t="shared" si="335"/>
        <v>z</v>
      </c>
      <c r="R2681" t="str">
        <f t="shared" si="335"/>
        <v>l</v>
      </c>
      <c r="S2681" t="str">
        <f t="shared" si="335"/>
        <v>c</v>
      </c>
      <c r="T2681" t="str">
        <f t="shared" si="335"/>
        <v>v</v>
      </c>
      <c r="V2681" t="str">
        <f t="shared" si="332"/>
        <v>f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82" spans="1:22">
      <c r="A2682">
        <v>2682</v>
      </c>
      <c r="B2682" t="str">
        <f t="shared" si="329"/>
        <v>Frame</v>
      </c>
      <c r="C2682">
        <f t="array" aca="1" ref="C2682" ca="1">SUM(IF((4-LEN(SUBSTITUTE(LEFT(V2682,4),CHAR(ROW(INDIRECT("97:122"))),""))),1,0))</f>
        <v>4</v>
      </c>
      <c r="D2682">
        <v>2692</v>
      </c>
      <c r="E2682" t="str">
        <f t="shared" si="330"/>
        <v/>
      </c>
      <c r="F2682">
        <f t="array" aca="1" ref="F2682" ca="1">SUM(IF((14-LEN(SUBSTITUTE(LEFT(V2682,14),CHAR(ROW(INDIRECT("97:122"))),""))),1,0))</f>
        <v>12</v>
      </c>
      <c r="G2682" t="str">
        <f t="shared" si="331"/>
        <v>b</v>
      </c>
      <c r="H2682" t="str">
        <f t="shared" si="335"/>
        <v>p</v>
      </c>
      <c r="I2682" t="str">
        <f t="shared" si="335"/>
        <v>f</v>
      </c>
      <c r="J2682" t="str">
        <f t="shared" si="335"/>
        <v>v</v>
      </c>
      <c r="K2682" t="str">
        <f t="shared" si="335"/>
        <v>v</v>
      </c>
      <c r="L2682" t="str">
        <f t="shared" si="335"/>
        <v>w</v>
      </c>
      <c r="M2682" t="str">
        <f t="shared" si="335"/>
        <v>r</v>
      </c>
      <c r="N2682" t="str">
        <f t="shared" si="335"/>
        <v>m</v>
      </c>
      <c r="O2682" t="str">
        <f t="shared" si="335"/>
        <v>n</v>
      </c>
      <c r="P2682" t="str">
        <f t="shared" si="335"/>
        <v>z</v>
      </c>
      <c r="Q2682" t="str">
        <f t="shared" si="335"/>
        <v>l</v>
      </c>
      <c r="R2682" t="str">
        <f t="shared" si="335"/>
        <v>c</v>
      </c>
      <c r="S2682" t="str">
        <f t="shared" si="335"/>
        <v>v</v>
      </c>
      <c r="T2682" t="str">
        <f t="shared" si="335"/>
        <v>t</v>
      </c>
      <c r="V2682" t="str">
        <f t="shared" si="332"/>
        <v>b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83" spans="1:22">
      <c r="A2683">
        <v>2683</v>
      </c>
      <c r="B2683" t="str">
        <f t="shared" si="329"/>
        <v/>
      </c>
      <c r="C2683">
        <f t="array" aca="1" ref="C2683" ca="1">SUM(IF((4-LEN(SUBSTITUTE(LEFT(V2683,4),CHAR(ROW(INDIRECT("97:122"))),""))),1,0))</f>
        <v>3</v>
      </c>
      <c r="D2683">
        <v>2693</v>
      </c>
      <c r="E2683" t="str">
        <f t="shared" si="330"/>
        <v/>
      </c>
      <c r="F2683">
        <f t="array" aca="1" ref="F2683" ca="1">SUM(IF((14-LEN(SUBSTITUTE(LEFT(V2683,14),CHAR(ROW(INDIRECT("97:122"))),""))),1,0))</f>
        <v>12</v>
      </c>
      <c r="G2683" t="str">
        <f t="shared" si="331"/>
        <v>p</v>
      </c>
      <c r="H2683" t="str">
        <f t="shared" si="335"/>
        <v>f</v>
      </c>
      <c r="I2683" t="str">
        <f t="shared" si="335"/>
        <v>v</v>
      </c>
      <c r="J2683" t="str">
        <f t="shared" si="335"/>
        <v>v</v>
      </c>
      <c r="K2683" t="str">
        <f t="shared" si="335"/>
        <v>w</v>
      </c>
      <c r="L2683" t="str">
        <f t="shared" si="335"/>
        <v>r</v>
      </c>
      <c r="M2683" t="str">
        <f t="shared" si="335"/>
        <v>m</v>
      </c>
      <c r="N2683" t="str">
        <f t="shared" si="335"/>
        <v>n</v>
      </c>
      <c r="O2683" t="str">
        <f t="shared" si="335"/>
        <v>z</v>
      </c>
      <c r="P2683" t="str">
        <f t="shared" si="335"/>
        <v>l</v>
      </c>
      <c r="Q2683" t="str">
        <f t="shared" si="335"/>
        <v>c</v>
      </c>
      <c r="R2683" t="str">
        <f t="shared" si="335"/>
        <v>v</v>
      </c>
      <c r="S2683" t="str">
        <f t="shared" si="335"/>
        <v>t</v>
      </c>
      <c r="T2683" t="str">
        <f t="shared" si="335"/>
        <v>g</v>
      </c>
      <c r="V2683" t="str">
        <f t="shared" si="332"/>
        <v>p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84" spans="1:22">
      <c r="A2684">
        <v>2684</v>
      </c>
      <c r="B2684" t="str">
        <f t="shared" si="329"/>
        <v/>
      </c>
      <c r="C2684">
        <f t="array" aca="1" ref="C2684" ca="1">SUM(IF((4-LEN(SUBSTITUTE(LEFT(V2684,4),CHAR(ROW(INDIRECT("97:122"))),""))),1,0))</f>
        <v>3</v>
      </c>
      <c r="D2684">
        <v>2694</v>
      </c>
      <c r="E2684" t="str">
        <f t="shared" si="330"/>
        <v/>
      </c>
      <c r="F2684">
        <f t="array" aca="1" ref="F2684" ca="1">SUM(IF((14-LEN(SUBSTITUTE(LEFT(V2684,14),CHAR(ROW(INDIRECT("97:122"))),""))),1,0))</f>
        <v>12</v>
      </c>
      <c r="G2684" t="str">
        <f t="shared" si="331"/>
        <v>f</v>
      </c>
      <c r="H2684" t="str">
        <f t="shared" si="335"/>
        <v>v</v>
      </c>
      <c r="I2684" t="str">
        <f t="shared" si="335"/>
        <v>v</v>
      </c>
      <c r="J2684" t="str">
        <f t="shared" si="335"/>
        <v>w</v>
      </c>
      <c r="K2684" t="str">
        <f t="shared" si="335"/>
        <v>r</v>
      </c>
      <c r="L2684" t="str">
        <f t="shared" si="335"/>
        <v>m</v>
      </c>
      <c r="M2684" t="str">
        <f t="shared" si="335"/>
        <v>n</v>
      </c>
      <c r="N2684" t="str">
        <f t="shared" si="335"/>
        <v>z</v>
      </c>
      <c r="O2684" t="str">
        <f t="shared" si="335"/>
        <v>l</v>
      </c>
      <c r="P2684" t="str">
        <f t="shared" si="335"/>
        <v>c</v>
      </c>
      <c r="Q2684" t="str">
        <f t="shared" si="335"/>
        <v>v</v>
      </c>
      <c r="R2684" t="str">
        <f t="shared" si="335"/>
        <v>t</v>
      </c>
      <c r="S2684" t="str">
        <f t="shared" si="335"/>
        <v>g</v>
      </c>
      <c r="T2684" t="str">
        <f t="shared" si="335"/>
        <v>q</v>
      </c>
      <c r="V2684" t="str">
        <f t="shared" si="332"/>
        <v>f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85" spans="1:22">
      <c r="A2685">
        <v>2685</v>
      </c>
      <c r="B2685" t="str">
        <f t="shared" si="329"/>
        <v/>
      </c>
      <c r="C2685">
        <f t="array" aca="1" ref="C2685" ca="1">SUM(IF((4-LEN(SUBSTITUTE(LEFT(V2685,4),CHAR(ROW(INDIRECT("97:122"))),""))),1,0))</f>
        <v>3</v>
      </c>
      <c r="D2685">
        <v>2695</v>
      </c>
      <c r="E2685" t="str">
        <f t="shared" si="330"/>
        <v/>
      </c>
      <c r="F2685">
        <f t="array" aca="1" ref="F2685" ca="1">SUM(IF((14-LEN(SUBSTITUTE(LEFT(V2685,14),CHAR(ROW(INDIRECT("97:122"))),""))),1,0))</f>
        <v>12</v>
      </c>
      <c r="G2685" t="str">
        <f t="shared" si="331"/>
        <v>v</v>
      </c>
      <c r="H2685" t="str">
        <f t="shared" si="335"/>
        <v>v</v>
      </c>
      <c r="I2685" t="str">
        <f t="shared" si="335"/>
        <v>w</v>
      </c>
      <c r="J2685" t="str">
        <f t="shared" si="335"/>
        <v>r</v>
      </c>
      <c r="K2685" t="str">
        <f t="shared" si="335"/>
        <v>m</v>
      </c>
      <c r="L2685" t="str">
        <f t="shared" si="335"/>
        <v>n</v>
      </c>
      <c r="M2685" t="str">
        <f t="shared" si="335"/>
        <v>z</v>
      </c>
      <c r="N2685" t="str">
        <f t="shared" si="335"/>
        <v>l</v>
      </c>
      <c r="O2685" t="str">
        <f t="shared" si="335"/>
        <v>c</v>
      </c>
      <c r="P2685" t="str">
        <f t="shared" si="335"/>
        <v>v</v>
      </c>
      <c r="Q2685" t="str">
        <f t="shared" si="335"/>
        <v>t</v>
      </c>
      <c r="R2685" t="str">
        <f t="shared" si="335"/>
        <v>g</v>
      </c>
      <c r="S2685" t="str">
        <f t="shared" si="335"/>
        <v>q</v>
      </c>
      <c r="T2685" t="str">
        <f t="shared" si="335"/>
        <v>b</v>
      </c>
      <c r="V2685" t="str">
        <f t="shared" si="332"/>
        <v>v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86" spans="1:22">
      <c r="A2686">
        <v>2686</v>
      </c>
      <c r="B2686" t="str">
        <f t="shared" si="329"/>
        <v>Frame</v>
      </c>
      <c r="C2686">
        <f t="array" aca="1" ref="C2686" ca="1">SUM(IF((4-LEN(SUBSTITUTE(LEFT(V2686,4),CHAR(ROW(INDIRECT("97:122"))),""))),1,0))</f>
        <v>4</v>
      </c>
      <c r="D2686">
        <v>2696</v>
      </c>
      <c r="E2686" t="str">
        <f t="shared" si="330"/>
        <v/>
      </c>
      <c r="F2686">
        <f t="array" aca="1" ref="F2686" ca="1">SUM(IF((14-LEN(SUBSTITUTE(LEFT(V2686,14),CHAR(ROW(INDIRECT("97:122"))),""))),1,0))</f>
        <v>12</v>
      </c>
      <c r="G2686" t="str">
        <f t="shared" si="331"/>
        <v>v</v>
      </c>
      <c r="H2686" t="str">
        <f t="shared" si="335"/>
        <v>w</v>
      </c>
      <c r="I2686" t="str">
        <f t="shared" si="335"/>
        <v>r</v>
      </c>
      <c r="J2686" t="str">
        <f t="shared" si="335"/>
        <v>m</v>
      </c>
      <c r="K2686" t="str">
        <f t="shared" si="335"/>
        <v>n</v>
      </c>
      <c r="L2686" t="str">
        <f t="shared" si="335"/>
        <v>z</v>
      </c>
      <c r="M2686" t="str">
        <f t="shared" si="335"/>
        <v>l</v>
      </c>
      <c r="N2686" t="str">
        <f t="shared" si="335"/>
        <v>c</v>
      </c>
      <c r="O2686" t="str">
        <f t="shared" si="335"/>
        <v>v</v>
      </c>
      <c r="P2686" t="str">
        <f t="shared" si="335"/>
        <v>t</v>
      </c>
      <c r="Q2686" t="str">
        <f t="shared" si="335"/>
        <v>g</v>
      </c>
      <c r="R2686" t="str">
        <f t="shared" si="335"/>
        <v>q</v>
      </c>
      <c r="S2686" t="str">
        <f t="shared" si="335"/>
        <v>b</v>
      </c>
      <c r="T2686" t="str">
        <f t="shared" si="335"/>
        <v>c</v>
      </c>
      <c r="V2686" t="str">
        <f t="shared" si="332"/>
        <v>v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87" spans="1:22">
      <c r="A2687">
        <v>2687</v>
      </c>
      <c r="B2687" t="str">
        <f t="shared" si="329"/>
        <v>Frame</v>
      </c>
      <c r="C2687">
        <f t="array" aca="1" ref="C2687" ca="1">SUM(IF((4-LEN(SUBSTITUTE(LEFT(V2687,4),CHAR(ROW(INDIRECT("97:122"))),""))),1,0))</f>
        <v>4</v>
      </c>
      <c r="D2687">
        <v>2697</v>
      </c>
      <c r="E2687" t="str">
        <f t="shared" si="330"/>
        <v/>
      </c>
      <c r="F2687">
        <f t="array" aca="1" ref="F2687" ca="1">SUM(IF((14-LEN(SUBSTITUTE(LEFT(V2687,14),CHAR(ROW(INDIRECT("97:122"))),""))),1,0))</f>
        <v>12</v>
      </c>
      <c r="G2687" t="str">
        <f t="shared" si="331"/>
        <v>w</v>
      </c>
      <c r="H2687" t="str">
        <f t="shared" si="335"/>
        <v>r</v>
      </c>
      <c r="I2687" t="str">
        <f t="shared" si="335"/>
        <v>m</v>
      </c>
      <c r="J2687" t="str">
        <f t="shared" si="335"/>
        <v>n</v>
      </c>
      <c r="K2687" t="str">
        <f t="shared" si="335"/>
        <v>z</v>
      </c>
      <c r="L2687" t="str">
        <f t="shared" si="335"/>
        <v>l</v>
      </c>
      <c r="M2687" t="str">
        <f t="shared" si="335"/>
        <v>c</v>
      </c>
      <c r="N2687" t="str">
        <f t="shared" si="335"/>
        <v>v</v>
      </c>
      <c r="O2687" t="str">
        <f t="shared" si="335"/>
        <v>t</v>
      </c>
      <c r="P2687" t="str">
        <f t="shared" si="335"/>
        <v>g</v>
      </c>
      <c r="Q2687" t="str">
        <f t="shared" si="335"/>
        <v>q</v>
      </c>
      <c r="R2687" t="str">
        <f t="shared" si="335"/>
        <v>b</v>
      </c>
      <c r="S2687" t="str">
        <f t="shared" si="335"/>
        <v>c</v>
      </c>
      <c r="T2687" t="str">
        <f t="shared" si="335"/>
        <v>r</v>
      </c>
      <c r="V2687" t="str">
        <f t="shared" si="332"/>
        <v>w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88" spans="1:22">
      <c r="A2688">
        <v>2688</v>
      </c>
      <c r="B2688" t="str">
        <f t="shared" si="329"/>
        <v>Frame</v>
      </c>
      <c r="C2688">
        <f t="array" aca="1" ref="C2688" ca="1">SUM(IF((4-LEN(SUBSTITUTE(LEFT(V2688,4),CHAR(ROW(INDIRECT("97:122"))),""))),1,0))</f>
        <v>4</v>
      </c>
      <c r="D2688">
        <v>2698</v>
      </c>
      <c r="E2688" t="str">
        <f t="shared" si="330"/>
        <v/>
      </c>
      <c r="F2688">
        <f t="array" aca="1" ref="F2688" ca="1">SUM(IF((14-LEN(SUBSTITUTE(LEFT(V2688,14),CHAR(ROW(INDIRECT("97:122"))),""))),1,0))</f>
        <v>12</v>
      </c>
      <c r="G2688" t="str">
        <f t="shared" si="331"/>
        <v>r</v>
      </c>
      <c r="H2688" t="str">
        <f t="shared" si="335"/>
        <v>m</v>
      </c>
      <c r="I2688" t="str">
        <f t="shared" si="335"/>
        <v>n</v>
      </c>
      <c r="J2688" t="str">
        <f t="shared" si="335"/>
        <v>z</v>
      </c>
      <c r="K2688" t="str">
        <f t="shared" si="335"/>
        <v>l</v>
      </c>
      <c r="L2688" t="str">
        <f t="shared" si="335"/>
        <v>c</v>
      </c>
      <c r="M2688" t="str">
        <f t="shared" si="335"/>
        <v>v</v>
      </c>
      <c r="N2688" t="str">
        <f t="shared" si="335"/>
        <v>t</v>
      </c>
      <c r="O2688" t="str">
        <f t="shared" si="335"/>
        <v>g</v>
      </c>
      <c r="P2688" t="str">
        <f t="shared" si="335"/>
        <v>q</v>
      </c>
      <c r="Q2688" t="str">
        <f t="shared" si="335"/>
        <v>b</v>
      </c>
      <c r="R2688" t="str">
        <f t="shared" si="335"/>
        <v>c</v>
      </c>
      <c r="S2688" t="str">
        <f t="shared" si="335"/>
        <v>r</v>
      </c>
      <c r="T2688" t="str">
        <f t="shared" si="335"/>
        <v>h</v>
      </c>
      <c r="V2688" t="str">
        <f t="shared" si="332"/>
        <v>r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89" spans="1:22">
      <c r="A2689">
        <v>2689</v>
      </c>
      <c r="B2689" t="str">
        <f t="shared" si="329"/>
        <v>Frame</v>
      </c>
      <c r="C2689">
        <f t="array" aca="1" ref="C2689" ca="1">SUM(IF((4-LEN(SUBSTITUTE(LEFT(V2689,4),CHAR(ROW(INDIRECT("97:122"))),""))),1,0))</f>
        <v>4</v>
      </c>
      <c r="D2689">
        <v>2699</v>
      </c>
      <c r="E2689" t="str">
        <f t="shared" si="330"/>
        <v/>
      </c>
      <c r="F2689">
        <f t="array" aca="1" ref="F2689" ca="1">SUM(IF((14-LEN(SUBSTITUTE(LEFT(V2689,14),CHAR(ROW(INDIRECT("97:122"))),""))),1,0))</f>
        <v>13</v>
      </c>
      <c r="G2689" t="str">
        <f t="shared" si="331"/>
        <v>m</v>
      </c>
      <c r="H2689" t="str">
        <f t="shared" si="335"/>
        <v>n</v>
      </c>
      <c r="I2689" t="str">
        <f t="shared" si="335"/>
        <v>z</v>
      </c>
      <c r="J2689" t="str">
        <f t="shared" si="335"/>
        <v>l</v>
      </c>
      <c r="K2689" t="str">
        <f t="shared" si="335"/>
        <v>c</v>
      </c>
      <c r="L2689" t="str">
        <f t="shared" si="335"/>
        <v>v</v>
      </c>
      <c r="M2689" t="str">
        <f t="shared" si="335"/>
        <v>t</v>
      </c>
      <c r="N2689" t="str">
        <f t="shared" si="335"/>
        <v>g</v>
      </c>
      <c r="O2689" t="str">
        <f t="shared" si="335"/>
        <v>q</v>
      </c>
      <c r="P2689" t="str">
        <f t="shared" si="335"/>
        <v>b</v>
      </c>
      <c r="Q2689" t="str">
        <f t="shared" si="335"/>
        <v>c</v>
      </c>
      <c r="R2689" t="str">
        <f t="shared" si="335"/>
        <v>r</v>
      </c>
      <c r="S2689" t="str">
        <f t="shared" si="335"/>
        <v>h</v>
      </c>
      <c r="T2689" t="str">
        <f t="shared" si="335"/>
        <v>f</v>
      </c>
      <c r="V2689" t="str">
        <f t="shared" si="332"/>
        <v>m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90" spans="1:22">
      <c r="A2690">
        <v>2690</v>
      </c>
      <c r="B2690" t="str">
        <f t="shared" si="329"/>
        <v>Frame</v>
      </c>
      <c r="C2690">
        <f t="array" aca="1" ref="C2690" ca="1">SUM(IF((4-LEN(SUBSTITUTE(LEFT(V2690,4),CHAR(ROW(INDIRECT("97:122"))),""))),1,0))</f>
        <v>4</v>
      </c>
      <c r="D2690">
        <v>2700</v>
      </c>
      <c r="E2690" t="str">
        <f t="shared" si="330"/>
        <v/>
      </c>
      <c r="F2690">
        <f t="array" aca="1" ref="F2690" ca="1">SUM(IF((14-LEN(SUBSTITUTE(LEFT(V2690,14),CHAR(ROW(INDIRECT("97:122"))),""))),1,0))</f>
        <v>12</v>
      </c>
      <c r="G2690" t="str">
        <f t="shared" si="331"/>
        <v>n</v>
      </c>
      <c r="H2690" t="str">
        <f t="shared" si="335"/>
        <v>z</v>
      </c>
      <c r="I2690" t="str">
        <f t="shared" si="335"/>
        <v>l</v>
      </c>
      <c r="J2690" t="str">
        <f t="shared" si="335"/>
        <v>c</v>
      </c>
      <c r="K2690" t="str">
        <f t="shared" si="335"/>
        <v>v</v>
      </c>
      <c r="L2690" t="str">
        <f t="shared" si="335"/>
        <v>t</v>
      </c>
      <c r="M2690" t="str">
        <f t="shared" si="335"/>
        <v>g</v>
      </c>
      <c r="N2690" t="str">
        <f t="shared" si="335"/>
        <v>q</v>
      </c>
      <c r="O2690" t="str">
        <f t="shared" si="335"/>
        <v>b</v>
      </c>
      <c r="P2690" t="str">
        <f t="shared" si="335"/>
        <v>c</v>
      </c>
      <c r="Q2690" t="str">
        <f t="shared" si="335"/>
        <v>r</v>
      </c>
      <c r="R2690" t="str">
        <f t="shared" si="335"/>
        <v>h</v>
      </c>
      <c r="S2690" t="str">
        <f t="shared" si="335"/>
        <v>f</v>
      </c>
      <c r="T2690" t="str">
        <f t="shared" si="335"/>
        <v>q</v>
      </c>
      <c r="V2690" t="str">
        <f t="shared" si="332"/>
        <v>n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91" spans="1:22">
      <c r="A2691">
        <v>2691</v>
      </c>
      <c r="B2691" t="str">
        <f t="shared" si="329"/>
        <v>Frame</v>
      </c>
      <c r="C2691">
        <f t="array" aca="1" ref="C2691" ca="1">SUM(IF((4-LEN(SUBSTITUTE(LEFT(V2691,4),CHAR(ROW(INDIRECT("97:122"))),""))),1,0))</f>
        <v>4</v>
      </c>
      <c r="D2691">
        <v>2701</v>
      </c>
      <c r="E2691" t="str">
        <f t="shared" si="330"/>
        <v/>
      </c>
      <c r="F2691">
        <f t="array" aca="1" ref="F2691" ca="1">SUM(IF((14-LEN(SUBSTITUTE(LEFT(V2691,14),CHAR(ROW(INDIRECT("97:122"))),""))),1,0))</f>
        <v>11</v>
      </c>
      <c r="G2691" t="str">
        <f t="shared" si="331"/>
        <v>z</v>
      </c>
      <c r="H2691" t="str">
        <f t="shared" si="335"/>
        <v>l</v>
      </c>
      <c r="I2691" t="str">
        <f t="shared" si="335"/>
        <v>c</v>
      </c>
      <c r="J2691" t="str">
        <f t="shared" si="335"/>
        <v>v</v>
      </c>
      <c r="K2691" t="str">
        <f t="shared" si="335"/>
        <v>t</v>
      </c>
      <c r="L2691" t="str">
        <f t="shared" si="335"/>
        <v>g</v>
      </c>
      <c r="M2691" t="str">
        <f t="shared" si="335"/>
        <v>q</v>
      </c>
      <c r="N2691" t="str">
        <f t="shared" si="335"/>
        <v>b</v>
      </c>
      <c r="O2691" t="str">
        <f t="shared" si="335"/>
        <v>c</v>
      </c>
      <c r="P2691" t="str">
        <f t="shared" si="335"/>
        <v>r</v>
      </c>
      <c r="Q2691" t="str">
        <f t="shared" si="335"/>
        <v>h</v>
      </c>
      <c r="R2691" t="str">
        <f t="shared" si="335"/>
        <v>f</v>
      </c>
      <c r="S2691" t="str">
        <f t="shared" si="335"/>
        <v>q</v>
      </c>
      <c r="T2691" t="str">
        <f t="shared" si="335"/>
        <v>l</v>
      </c>
      <c r="V2691" t="str">
        <f t="shared" si="332"/>
        <v>z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92" spans="1:22">
      <c r="A2692">
        <v>2692</v>
      </c>
      <c r="B2692" t="str">
        <f t="shared" si="329"/>
        <v>Frame</v>
      </c>
      <c r="C2692">
        <f t="array" aca="1" ref="C2692" ca="1">SUM(IF((4-LEN(SUBSTITUTE(LEFT(V2692,4),CHAR(ROW(INDIRECT("97:122"))),""))),1,0))</f>
        <v>4</v>
      </c>
      <c r="D2692">
        <v>2702</v>
      </c>
      <c r="E2692" t="str">
        <f t="shared" si="330"/>
        <v/>
      </c>
      <c r="F2692">
        <f t="array" aca="1" ref="F2692" ca="1">SUM(IF((14-LEN(SUBSTITUTE(LEFT(V2692,14),CHAR(ROW(INDIRECT("97:122"))),""))),1,0))</f>
        <v>10</v>
      </c>
      <c r="G2692" t="str">
        <f t="shared" si="331"/>
        <v>l</v>
      </c>
      <c r="H2692" t="str">
        <f t="shared" ref="H2692:T2707" si="336">MID($V2692,H$3,1)</f>
        <v>c</v>
      </c>
      <c r="I2692" t="str">
        <f t="shared" si="336"/>
        <v>v</v>
      </c>
      <c r="J2692" t="str">
        <f t="shared" si="336"/>
        <v>t</v>
      </c>
      <c r="K2692" t="str">
        <f t="shared" si="336"/>
        <v>g</v>
      </c>
      <c r="L2692" t="str">
        <f t="shared" si="336"/>
        <v>q</v>
      </c>
      <c r="M2692" t="str">
        <f t="shared" si="336"/>
        <v>b</v>
      </c>
      <c r="N2692" t="str">
        <f t="shared" si="336"/>
        <v>c</v>
      </c>
      <c r="O2692" t="str">
        <f t="shared" si="336"/>
        <v>r</v>
      </c>
      <c r="P2692" t="str">
        <f t="shared" si="336"/>
        <v>h</v>
      </c>
      <c r="Q2692" t="str">
        <f t="shared" si="336"/>
        <v>f</v>
      </c>
      <c r="R2692" t="str">
        <f t="shared" si="336"/>
        <v>q</v>
      </c>
      <c r="S2692" t="str">
        <f t="shared" si="336"/>
        <v>l</v>
      </c>
      <c r="T2692" t="str">
        <f t="shared" si="336"/>
        <v>f</v>
      </c>
      <c r="V2692" t="str">
        <f t="shared" si="332"/>
        <v>l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93" spans="1:22">
      <c r="A2693">
        <v>2693</v>
      </c>
      <c r="B2693" t="str">
        <f t="shared" ref="B2693:B2756" si="337">IF(AND(G2693&lt;&gt;H2693,G2693&lt;&gt;I2693,G2693&lt;&gt;J2693,H2693&lt;&gt;I2693,H2693&lt;&gt;J2693,I2693&lt;&gt;J2693),"Frame","")</f>
        <v>Frame</v>
      </c>
      <c r="C2693">
        <f t="array" aca="1" ref="C2693" ca="1">SUM(IF((4-LEN(SUBSTITUTE(LEFT(V2693,4),CHAR(ROW(INDIRECT("97:122"))),""))),1,0))</f>
        <v>4</v>
      </c>
      <c r="D2693">
        <v>2703</v>
      </c>
      <c r="E2693" t="str">
        <f t="shared" ref="E2693:E2756" si="338">IF(AND(G2693&lt;&gt;H2693,G2693&lt;&gt;I2693,G2693&lt;&gt;J2693,G2693&lt;&gt;K2693,G2693&lt;&gt;L2693,G2693&lt;&gt;M2693,G2693&lt;&gt;N2693,G2693&lt;&gt;O2693,G2693&lt;&gt;P2693,G2693&lt;&gt;Q2693,G2693&lt;&gt;R2693,G2693&lt;&gt;S2693,G2693&lt;&gt;T2693,H2693&lt;&gt;I2693,H2693&lt;&gt;J2693,H2693&lt;&gt;K2693,H2693&lt;&gt;L2693,H2693&lt;&gt;M2693,H2693&lt;&gt;N2693,H2693&lt;&gt;O2693,H2693&lt;&gt;P2693,H2693&lt;&gt;Q2693,H2693&lt;&gt;R2693,H2693&lt;&gt;S2693,H2693&lt;&gt;T2693,I2693&lt;&gt;J2693,I2693&lt;&gt;K2693,I2693&lt;&gt;L2693,I2693&lt;&gt;M2693,I2693&lt;&gt;N2693,I2693&lt;&gt;O2693,I2693&lt;&gt;P2693,I2693&lt;&gt;Q2693,I2693&lt;&gt;R2693,I2693&lt;&gt;S2693,I2693&lt;&gt;T2693,J2693&lt;&gt;K2693,J2693&lt;&gt;L2693,J2693&lt;&gt;M2693,J2693&lt;&gt;N2693,J2693&lt;&gt;O2693,J2693&lt;&gt;P2693,J2693&lt;&gt;Q2693,J2693&lt;&gt;R2693,J2693&lt;&gt;S2693,J2693&lt;&gt;T2693,K2693&lt;&gt;L2693,K2693&lt;&gt;M2693,K2693&lt;&gt;N2693,K2693&lt;&gt;O2693,K2693&lt;&gt;P2693,K2693&lt;&gt;Q2693,K2693&lt;&gt;R2693,K2693&lt;&gt;S2693,K2693&lt;&gt;T2693,L2693&lt;&gt;M2693,L2693&lt;&gt;N2693,L2693&lt;&gt;O2693,L2693&lt;&gt;P2693,L2693&lt;&gt;Q2693,L2693&lt;&gt;R2693,L2693&lt;&gt;S2693,L2693&lt;&gt;T2693,M2693&lt;&gt;N2693,M2693&lt;&gt;O2693,M2693&lt;&gt;P2693,M2693&lt;&gt;Q2693,M2693&lt;&gt;R2693,M2693&lt;&gt;S2693,M2693&lt;&gt;T2693,N2693&lt;&gt;O2693,N2693&lt;&gt;P2693,N2693&lt;&gt;Q2693,N2693&lt;&gt;R2693,N2693&lt;&gt;S2693,N2693&lt;&gt;T2693,O2693&lt;&gt;P2693,O2693&lt;&gt;Q2693,O2693&lt;&gt;R2693,O2693&lt;&gt;S2693,O2693&lt;&gt;T2693,
P2693&lt;&gt;Q2693,P2693&lt;&gt;R2693,P2693&lt;&gt;S2693,P2693&lt;&gt;T2693,Q2693&lt;&gt;R2693,Q2693&lt;&gt;S2693,Q2693&lt;&gt;T2693,R2693&lt;&gt;S2693,R2693&lt;&gt;T2693,S2693&lt;&gt;T2693),"Message","")</f>
        <v/>
      </c>
      <c r="F2693">
        <f t="array" aca="1" ref="F2693" ca="1">SUM(IF((14-LEN(SUBSTITUTE(LEFT(V2693,14),CHAR(ROW(INDIRECT("97:122"))),""))),1,0))</f>
        <v>10</v>
      </c>
      <c r="G2693" t="str">
        <f t="shared" ref="G2693:G2756" si="339">LEFT(V2693,1)</f>
        <v>c</v>
      </c>
      <c r="H2693" t="str">
        <f t="shared" si="336"/>
        <v>v</v>
      </c>
      <c r="I2693" t="str">
        <f t="shared" si="336"/>
        <v>t</v>
      </c>
      <c r="J2693" t="str">
        <f t="shared" si="336"/>
        <v>g</v>
      </c>
      <c r="K2693" t="str">
        <f t="shared" si="336"/>
        <v>q</v>
      </c>
      <c r="L2693" t="str">
        <f t="shared" si="336"/>
        <v>b</v>
      </c>
      <c r="M2693" t="str">
        <f t="shared" si="336"/>
        <v>c</v>
      </c>
      <c r="N2693" t="str">
        <f t="shared" si="336"/>
        <v>r</v>
      </c>
      <c r="O2693" t="str">
        <f t="shared" si="336"/>
        <v>h</v>
      </c>
      <c r="P2693" t="str">
        <f t="shared" si="336"/>
        <v>f</v>
      </c>
      <c r="Q2693" t="str">
        <f t="shared" si="336"/>
        <v>q</v>
      </c>
      <c r="R2693" t="str">
        <f t="shared" si="336"/>
        <v>l</v>
      </c>
      <c r="S2693" t="str">
        <f t="shared" si="336"/>
        <v>f</v>
      </c>
      <c r="T2693" t="str">
        <f t="shared" si="336"/>
        <v>f</v>
      </c>
      <c r="V2693" t="str">
        <f t="shared" si="332"/>
        <v>c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94" spans="1:22">
      <c r="A2694">
        <v>2694</v>
      </c>
      <c r="B2694" t="str">
        <f t="shared" si="337"/>
        <v>Frame</v>
      </c>
      <c r="C2694">
        <f t="array" aca="1" ref="C2694" ca="1">SUM(IF((4-LEN(SUBSTITUTE(LEFT(V2694,4),CHAR(ROW(INDIRECT("97:122"))),""))),1,0))</f>
        <v>4</v>
      </c>
      <c r="D2694">
        <v>2704</v>
      </c>
      <c r="E2694" t="str">
        <f t="shared" si="338"/>
        <v/>
      </c>
      <c r="F2694">
        <f t="array" aca="1" ref="F2694" ca="1">SUM(IF((14-LEN(SUBSTITUTE(LEFT(V2694,14),CHAR(ROW(INDIRECT("97:122"))),""))),1,0))</f>
        <v>10</v>
      </c>
      <c r="G2694" t="str">
        <f t="shared" si="339"/>
        <v>v</v>
      </c>
      <c r="H2694" t="str">
        <f t="shared" si="336"/>
        <v>t</v>
      </c>
      <c r="I2694" t="str">
        <f t="shared" si="336"/>
        <v>g</v>
      </c>
      <c r="J2694" t="str">
        <f t="shared" si="336"/>
        <v>q</v>
      </c>
      <c r="K2694" t="str">
        <f t="shared" si="336"/>
        <v>b</v>
      </c>
      <c r="L2694" t="str">
        <f t="shared" si="336"/>
        <v>c</v>
      </c>
      <c r="M2694" t="str">
        <f t="shared" si="336"/>
        <v>r</v>
      </c>
      <c r="N2694" t="str">
        <f t="shared" si="336"/>
        <v>h</v>
      </c>
      <c r="O2694" t="str">
        <f t="shared" si="336"/>
        <v>f</v>
      </c>
      <c r="P2694" t="str">
        <f t="shared" si="336"/>
        <v>q</v>
      </c>
      <c r="Q2694" t="str">
        <f t="shared" si="336"/>
        <v>l</v>
      </c>
      <c r="R2694" t="str">
        <f t="shared" si="336"/>
        <v>f</v>
      </c>
      <c r="S2694" t="str">
        <f t="shared" si="336"/>
        <v>f</v>
      </c>
      <c r="T2694" t="str">
        <f t="shared" si="336"/>
        <v>r</v>
      </c>
      <c r="V2694" t="str">
        <f t="shared" ref="V2694:V2757" si="340">RIGHT(V2693,LEN(V2693)-1)</f>
        <v>v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95" spans="1:22">
      <c r="A2695">
        <v>2695</v>
      </c>
      <c r="B2695" t="str">
        <f t="shared" si="337"/>
        <v>Frame</v>
      </c>
      <c r="C2695">
        <f t="array" aca="1" ref="C2695" ca="1">SUM(IF((4-LEN(SUBSTITUTE(LEFT(V2695,4),CHAR(ROW(INDIRECT("97:122"))),""))),1,0))</f>
        <v>4</v>
      </c>
      <c r="D2695">
        <v>2705</v>
      </c>
      <c r="E2695" t="str">
        <f t="shared" si="338"/>
        <v/>
      </c>
      <c r="F2695">
        <f t="array" aca="1" ref="F2695" ca="1">SUM(IF((14-LEN(SUBSTITUTE(LEFT(V2695,14),CHAR(ROW(INDIRECT("97:122"))),""))),1,0))</f>
        <v>10</v>
      </c>
      <c r="G2695" t="str">
        <f t="shared" si="339"/>
        <v>t</v>
      </c>
      <c r="H2695" t="str">
        <f t="shared" si="336"/>
        <v>g</v>
      </c>
      <c r="I2695" t="str">
        <f t="shared" si="336"/>
        <v>q</v>
      </c>
      <c r="J2695" t="str">
        <f t="shared" si="336"/>
        <v>b</v>
      </c>
      <c r="K2695" t="str">
        <f t="shared" si="336"/>
        <v>c</v>
      </c>
      <c r="L2695" t="str">
        <f t="shared" si="336"/>
        <v>r</v>
      </c>
      <c r="M2695" t="str">
        <f t="shared" si="336"/>
        <v>h</v>
      </c>
      <c r="N2695" t="str">
        <f t="shared" si="336"/>
        <v>f</v>
      </c>
      <c r="O2695" t="str">
        <f t="shared" si="336"/>
        <v>q</v>
      </c>
      <c r="P2695" t="str">
        <f t="shared" si="336"/>
        <v>l</v>
      </c>
      <c r="Q2695" t="str">
        <f t="shared" si="336"/>
        <v>f</v>
      </c>
      <c r="R2695" t="str">
        <f t="shared" si="336"/>
        <v>f</v>
      </c>
      <c r="S2695" t="str">
        <f t="shared" si="336"/>
        <v>r</v>
      </c>
      <c r="T2695" t="str">
        <f t="shared" si="336"/>
        <v>z</v>
      </c>
      <c r="V2695" t="str">
        <f t="shared" si="340"/>
        <v>t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96" spans="1:22">
      <c r="A2696">
        <v>2696</v>
      </c>
      <c r="B2696" t="str">
        <f t="shared" si="337"/>
        <v>Frame</v>
      </c>
      <c r="C2696">
        <f t="array" aca="1" ref="C2696" ca="1">SUM(IF((4-LEN(SUBSTITUTE(LEFT(V2696,4),CHAR(ROW(INDIRECT("97:122"))),""))),1,0))</f>
        <v>4</v>
      </c>
      <c r="D2696">
        <v>2706</v>
      </c>
      <c r="E2696" t="str">
        <f t="shared" si="338"/>
        <v/>
      </c>
      <c r="F2696">
        <f t="array" aca="1" ref="F2696" ca="1">SUM(IF((14-LEN(SUBSTITUTE(LEFT(V2696,14),CHAR(ROW(INDIRECT("97:122"))),""))),1,0))</f>
        <v>10</v>
      </c>
      <c r="G2696" t="str">
        <f t="shared" si="339"/>
        <v>g</v>
      </c>
      <c r="H2696" t="str">
        <f t="shared" si="336"/>
        <v>q</v>
      </c>
      <c r="I2696" t="str">
        <f t="shared" si="336"/>
        <v>b</v>
      </c>
      <c r="J2696" t="str">
        <f t="shared" si="336"/>
        <v>c</v>
      </c>
      <c r="K2696" t="str">
        <f t="shared" si="336"/>
        <v>r</v>
      </c>
      <c r="L2696" t="str">
        <f t="shared" si="336"/>
        <v>h</v>
      </c>
      <c r="M2696" t="str">
        <f t="shared" si="336"/>
        <v>f</v>
      </c>
      <c r="N2696" t="str">
        <f t="shared" si="336"/>
        <v>q</v>
      </c>
      <c r="O2696" t="str">
        <f t="shared" si="336"/>
        <v>l</v>
      </c>
      <c r="P2696" t="str">
        <f t="shared" si="336"/>
        <v>f</v>
      </c>
      <c r="Q2696" t="str">
        <f t="shared" si="336"/>
        <v>f</v>
      </c>
      <c r="R2696" t="str">
        <f t="shared" si="336"/>
        <v>r</v>
      </c>
      <c r="S2696" t="str">
        <f t="shared" si="336"/>
        <v>z</v>
      </c>
      <c r="T2696" t="str">
        <f t="shared" si="336"/>
        <v>n</v>
      </c>
      <c r="V2696" t="str">
        <f t="shared" si="340"/>
        <v>g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97" spans="1:22">
      <c r="A2697">
        <v>2697</v>
      </c>
      <c r="B2697" t="str">
        <f t="shared" si="337"/>
        <v>Frame</v>
      </c>
      <c r="C2697">
        <f t="array" aca="1" ref="C2697" ca="1">SUM(IF((4-LEN(SUBSTITUTE(LEFT(V2697,4),CHAR(ROW(INDIRECT("97:122"))),""))),1,0))</f>
        <v>4</v>
      </c>
      <c r="D2697">
        <v>2707</v>
      </c>
      <c r="E2697" t="str">
        <f t="shared" si="338"/>
        <v/>
      </c>
      <c r="F2697">
        <f t="array" aca="1" ref="F2697" ca="1">SUM(IF((14-LEN(SUBSTITUTE(LEFT(V2697,14),CHAR(ROW(INDIRECT("97:122"))),""))),1,0))</f>
        <v>9</v>
      </c>
      <c r="G2697" t="str">
        <f t="shared" si="339"/>
        <v>q</v>
      </c>
      <c r="H2697" t="str">
        <f t="shared" si="336"/>
        <v>b</v>
      </c>
      <c r="I2697" t="str">
        <f t="shared" si="336"/>
        <v>c</v>
      </c>
      <c r="J2697" t="str">
        <f t="shared" si="336"/>
        <v>r</v>
      </c>
      <c r="K2697" t="str">
        <f t="shared" si="336"/>
        <v>h</v>
      </c>
      <c r="L2697" t="str">
        <f t="shared" si="336"/>
        <v>f</v>
      </c>
      <c r="M2697" t="str">
        <f t="shared" si="336"/>
        <v>q</v>
      </c>
      <c r="N2697" t="str">
        <f t="shared" si="336"/>
        <v>l</v>
      </c>
      <c r="O2697" t="str">
        <f t="shared" si="336"/>
        <v>f</v>
      </c>
      <c r="P2697" t="str">
        <f t="shared" si="336"/>
        <v>f</v>
      </c>
      <c r="Q2697" t="str">
        <f t="shared" si="336"/>
        <v>r</v>
      </c>
      <c r="R2697" t="str">
        <f t="shared" si="336"/>
        <v>z</v>
      </c>
      <c r="S2697" t="str">
        <f t="shared" si="336"/>
        <v>n</v>
      </c>
      <c r="T2697" t="str">
        <f t="shared" si="336"/>
        <v>n</v>
      </c>
      <c r="V2697" t="str">
        <f t="shared" si="340"/>
        <v>q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98" spans="1:22">
      <c r="A2698">
        <v>2698</v>
      </c>
      <c r="B2698" t="str">
        <f t="shared" si="337"/>
        <v>Frame</v>
      </c>
      <c r="C2698">
        <f t="array" aca="1" ref="C2698" ca="1">SUM(IF((4-LEN(SUBSTITUTE(LEFT(V2698,4),CHAR(ROW(INDIRECT("97:122"))),""))),1,0))</f>
        <v>4</v>
      </c>
      <c r="D2698">
        <v>2708</v>
      </c>
      <c r="E2698" t="str">
        <f t="shared" si="338"/>
        <v/>
      </c>
      <c r="F2698">
        <f t="array" aca="1" ref="F2698" ca="1">SUM(IF((14-LEN(SUBSTITUTE(LEFT(V2698,14),CHAR(ROW(INDIRECT("97:122"))),""))),1,0))</f>
        <v>9</v>
      </c>
      <c r="G2698" t="str">
        <f t="shared" si="339"/>
        <v>b</v>
      </c>
      <c r="H2698" t="str">
        <f t="shared" si="336"/>
        <v>c</v>
      </c>
      <c r="I2698" t="str">
        <f t="shared" si="336"/>
        <v>r</v>
      </c>
      <c r="J2698" t="str">
        <f t="shared" si="336"/>
        <v>h</v>
      </c>
      <c r="K2698" t="str">
        <f t="shared" si="336"/>
        <v>f</v>
      </c>
      <c r="L2698" t="str">
        <f t="shared" si="336"/>
        <v>q</v>
      </c>
      <c r="M2698" t="str">
        <f t="shared" si="336"/>
        <v>l</v>
      </c>
      <c r="N2698" t="str">
        <f t="shared" si="336"/>
        <v>f</v>
      </c>
      <c r="O2698" t="str">
        <f t="shared" si="336"/>
        <v>f</v>
      </c>
      <c r="P2698" t="str">
        <f t="shared" si="336"/>
        <v>r</v>
      </c>
      <c r="Q2698" t="str">
        <f t="shared" si="336"/>
        <v>z</v>
      </c>
      <c r="R2698" t="str">
        <f t="shared" si="336"/>
        <v>n</v>
      </c>
      <c r="S2698" t="str">
        <f t="shared" si="336"/>
        <v>n</v>
      </c>
      <c r="T2698" t="str">
        <f t="shared" si="336"/>
        <v>h</v>
      </c>
      <c r="V2698" t="str">
        <f t="shared" si="340"/>
        <v>b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699" spans="1:22">
      <c r="A2699">
        <v>2699</v>
      </c>
      <c r="B2699" t="str">
        <f t="shared" si="337"/>
        <v>Frame</v>
      </c>
      <c r="C2699">
        <f t="array" aca="1" ref="C2699" ca="1">SUM(IF((4-LEN(SUBSTITUTE(LEFT(V2699,4),CHAR(ROW(INDIRECT("97:122"))),""))),1,0))</f>
        <v>4</v>
      </c>
      <c r="D2699">
        <v>2709</v>
      </c>
      <c r="E2699" t="str">
        <f t="shared" si="338"/>
        <v/>
      </c>
      <c r="F2699">
        <f t="array" aca="1" ref="F2699" ca="1">SUM(IF((14-LEN(SUBSTITUTE(LEFT(V2699,14),CHAR(ROW(INDIRECT("97:122"))),""))),1,0))</f>
        <v>9</v>
      </c>
      <c r="G2699" t="str">
        <f t="shared" si="339"/>
        <v>c</v>
      </c>
      <c r="H2699" t="str">
        <f t="shared" si="336"/>
        <v>r</v>
      </c>
      <c r="I2699" t="str">
        <f t="shared" si="336"/>
        <v>h</v>
      </c>
      <c r="J2699" t="str">
        <f t="shared" si="336"/>
        <v>f</v>
      </c>
      <c r="K2699" t="str">
        <f t="shared" si="336"/>
        <v>q</v>
      </c>
      <c r="L2699" t="str">
        <f t="shared" si="336"/>
        <v>l</v>
      </c>
      <c r="M2699" t="str">
        <f t="shared" si="336"/>
        <v>f</v>
      </c>
      <c r="N2699" t="str">
        <f t="shared" si="336"/>
        <v>f</v>
      </c>
      <c r="O2699" t="str">
        <f t="shared" si="336"/>
        <v>r</v>
      </c>
      <c r="P2699" t="str">
        <f t="shared" si="336"/>
        <v>z</v>
      </c>
      <c r="Q2699" t="str">
        <f t="shared" si="336"/>
        <v>n</v>
      </c>
      <c r="R2699" t="str">
        <f t="shared" si="336"/>
        <v>n</v>
      </c>
      <c r="S2699" t="str">
        <f t="shared" si="336"/>
        <v>h</v>
      </c>
      <c r="T2699" t="str">
        <f t="shared" si="336"/>
        <v>b</v>
      </c>
      <c r="V2699" t="str">
        <f t="shared" si="340"/>
        <v>c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00" spans="1:22">
      <c r="A2700">
        <v>2700</v>
      </c>
      <c r="B2700" t="str">
        <f t="shared" si="337"/>
        <v>Frame</v>
      </c>
      <c r="C2700">
        <f t="array" aca="1" ref="C2700" ca="1">SUM(IF((4-LEN(SUBSTITUTE(LEFT(V2700,4),CHAR(ROW(INDIRECT("97:122"))),""))),1,0))</f>
        <v>4</v>
      </c>
      <c r="D2700">
        <v>2710</v>
      </c>
      <c r="E2700" t="str">
        <f t="shared" si="338"/>
        <v/>
      </c>
      <c r="F2700">
        <f t="array" aca="1" ref="F2700" ca="1">SUM(IF((14-LEN(SUBSTITUTE(LEFT(V2700,14),CHAR(ROW(INDIRECT("97:122"))),""))),1,0))</f>
        <v>9</v>
      </c>
      <c r="G2700" t="str">
        <f t="shared" si="339"/>
        <v>r</v>
      </c>
      <c r="H2700" t="str">
        <f t="shared" si="336"/>
        <v>h</v>
      </c>
      <c r="I2700" t="str">
        <f t="shared" si="336"/>
        <v>f</v>
      </c>
      <c r="J2700" t="str">
        <f t="shared" si="336"/>
        <v>q</v>
      </c>
      <c r="K2700" t="str">
        <f t="shared" si="336"/>
        <v>l</v>
      </c>
      <c r="L2700" t="str">
        <f t="shared" si="336"/>
        <v>f</v>
      </c>
      <c r="M2700" t="str">
        <f t="shared" si="336"/>
        <v>f</v>
      </c>
      <c r="N2700" t="str">
        <f t="shared" si="336"/>
        <v>r</v>
      </c>
      <c r="O2700" t="str">
        <f t="shared" si="336"/>
        <v>z</v>
      </c>
      <c r="P2700" t="str">
        <f t="shared" si="336"/>
        <v>n</v>
      </c>
      <c r="Q2700" t="str">
        <f t="shared" si="336"/>
        <v>n</v>
      </c>
      <c r="R2700" t="str">
        <f t="shared" si="336"/>
        <v>h</v>
      </c>
      <c r="S2700" t="str">
        <f t="shared" si="336"/>
        <v>b</v>
      </c>
      <c r="T2700" t="str">
        <f t="shared" si="336"/>
        <v>t</v>
      </c>
      <c r="V2700" t="str">
        <f t="shared" si="340"/>
        <v>r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01" spans="1:22">
      <c r="A2701">
        <v>2701</v>
      </c>
      <c r="B2701" t="str">
        <f t="shared" si="337"/>
        <v>Frame</v>
      </c>
      <c r="C2701">
        <f t="array" aca="1" ref="C2701" ca="1">SUM(IF((4-LEN(SUBSTITUTE(LEFT(V2701,4),CHAR(ROW(INDIRECT("97:122"))),""))),1,0))</f>
        <v>4</v>
      </c>
      <c r="D2701">
        <v>2711</v>
      </c>
      <c r="E2701" t="str">
        <f t="shared" si="338"/>
        <v/>
      </c>
      <c r="F2701">
        <f t="array" aca="1" ref="F2701" ca="1">SUM(IF((14-LEN(SUBSTITUTE(LEFT(V2701,14),CHAR(ROW(INDIRECT("97:122"))),""))),1,0))</f>
        <v>9</v>
      </c>
      <c r="G2701" t="str">
        <f t="shared" si="339"/>
        <v>h</v>
      </c>
      <c r="H2701" t="str">
        <f t="shared" si="336"/>
        <v>f</v>
      </c>
      <c r="I2701" t="str">
        <f t="shared" si="336"/>
        <v>q</v>
      </c>
      <c r="J2701" t="str">
        <f t="shared" si="336"/>
        <v>l</v>
      </c>
      <c r="K2701" t="str">
        <f t="shared" si="336"/>
        <v>f</v>
      </c>
      <c r="L2701" t="str">
        <f t="shared" si="336"/>
        <v>f</v>
      </c>
      <c r="M2701" t="str">
        <f t="shared" si="336"/>
        <v>r</v>
      </c>
      <c r="N2701" t="str">
        <f t="shared" si="336"/>
        <v>z</v>
      </c>
      <c r="O2701" t="str">
        <f t="shared" si="336"/>
        <v>n</v>
      </c>
      <c r="P2701" t="str">
        <f t="shared" si="336"/>
        <v>n</v>
      </c>
      <c r="Q2701" t="str">
        <f t="shared" si="336"/>
        <v>h</v>
      </c>
      <c r="R2701" t="str">
        <f t="shared" si="336"/>
        <v>b</v>
      </c>
      <c r="S2701" t="str">
        <f t="shared" si="336"/>
        <v>t</v>
      </c>
      <c r="T2701" t="str">
        <f t="shared" si="336"/>
        <v>b</v>
      </c>
      <c r="V2701" t="str">
        <f t="shared" si="340"/>
        <v>h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02" spans="1:22">
      <c r="A2702">
        <v>2702</v>
      </c>
      <c r="B2702" t="str">
        <f t="shared" si="337"/>
        <v/>
      </c>
      <c r="C2702">
        <f t="array" aca="1" ref="C2702" ca="1">SUM(IF((4-LEN(SUBSTITUTE(LEFT(V2702,4),CHAR(ROW(INDIRECT("97:122"))),""))),1,0))</f>
        <v>3</v>
      </c>
      <c r="D2702">
        <v>2712</v>
      </c>
      <c r="E2702" t="str">
        <f t="shared" si="338"/>
        <v/>
      </c>
      <c r="F2702">
        <f t="array" aca="1" ref="F2702" ca="1">SUM(IF((14-LEN(SUBSTITUTE(LEFT(V2702,14),CHAR(ROW(INDIRECT("97:122"))),""))),1,0))</f>
        <v>10</v>
      </c>
      <c r="G2702" t="str">
        <f t="shared" si="339"/>
        <v>f</v>
      </c>
      <c r="H2702" t="str">
        <f t="shared" si="336"/>
        <v>q</v>
      </c>
      <c r="I2702" t="str">
        <f t="shared" si="336"/>
        <v>l</v>
      </c>
      <c r="J2702" t="str">
        <f t="shared" si="336"/>
        <v>f</v>
      </c>
      <c r="K2702" t="str">
        <f t="shared" si="336"/>
        <v>f</v>
      </c>
      <c r="L2702" t="str">
        <f t="shared" si="336"/>
        <v>r</v>
      </c>
      <c r="M2702" t="str">
        <f t="shared" si="336"/>
        <v>z</v>
      </c>
      <c r="N2702" t="str">
        <f t="shared" si="336"/>
        <v>n</v>
      </c>
      <c r="O2702" t="str">
        <f t="shared" si="336"/>
        <v>n</v>
      </c>
      <c r="P2702" t="str">
        <f t="shared" si="336"/>
        <v>h</v>
      </c>
      <c r="Q2702" t="str">
        <f t="shared" si="336"/>
        <v>b</v>
      </c>
      <c r="R2702" t="str">
        <f t="shared" si="336"/>
        <v>t</v>
      </c>
      <c r="S2702" t="str">
        <f t="shared" si="336"/>
        <v>b</v>
      </c>
      <c r="T2702" t="str">
        <f t="shared" si="336"/>
        <v>w</v>
      </c>
      <c r="V2702" t="str">
        <f t="shared" si="340"/>
        <v>f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03" spans="1:22">
      <c r="A2703">
        <v>2703</v>
      </c>
      <c r="B2703" t="str">
        <f t="shared" si="337"/>
        <v/>
      </c>
      <c r="C2703">
        <f t="array" aca="1" ref="C2703" ca="1">SUM(IF((4-LEN(SUBSTITUTE(LEFT(V2703,4),CHAR(ROW(INDIRECT("97:122"))),""))),1,0))</f>
        <v>3</v>
      </c>
      <c r="D2703">
        <v>2713</v>
      </c>
      <c r="E2703" t="str">
        <f t="shared" si="338"/>
        <v/>
      </c>
      <c r="F2703">
        <f t="array" aca="1" ref="F2703" ca="1">SUM(IF((14-LEN(SUBSTITUTE(LEFT(V2703,14),CHAR(ROW(INDIRECT("97:122"))),""))),1,0))</f>
        <v>11</v>
      </c>
      <c r="G2703" t="str">
        <f t="shared" si="339"/>
        <v>q</v>
      </c>
      <c r="H2703" t="str">
        <f t="shared" si="336"/>
        <v>l</v>
      </c>
      <c r="I2703" t="str">
        <f t="shared" si="336"/>
        <v>f</v>
      </c>
      <c r="J2703" t="str">
        <f t="shared" si="336"/>
        <v>f</v>
      </c>
      <c r="K2703" t="str">
        <f t="shared" si="336"/>
        <v>r</v>
      </c>
      <c r="L2703" t="str">
        <f t="shared" si="336"/>
        <v>z</v>
      </c>
      <c r="M2703" t="str">
        <f t="shared" si="336"/>
        <v>n</v>
      </c>
      <c r="N2703" t="str">
        <f t="shared" si="336"/>
        <v>n</v>
      </c>
      <c r="O2703" t="str">
        <f t="shared" si="336"/>
        <v>h</v>
      </c>
      <c r="P2703" t="str">
        <f t="shared" si="336"/>
        <v>b</v>
      </c>
      <c r="Q2703" t="str">
        <f t="shared" si="336"/>
        <v>t</v>
      </c>
      <c r="R2703" t="str">
        <f t="shared" si="336"/>
        <v>b</v>
      </c>
      <c r="S2703" t="str">
        <f t="shared" si="336"/>
        <v>w</v>
      </c>
      <c r="T2703" t="str">
        <f t="shared" si="336"/>
        <v>d</v>
      </c>
      <c r="V2703" t="str">
        <f t="shared" si="340"/>
        <v>q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04" spans="1:22">
      <c r="A2704">
        <v>2704</v>
      </c>
      <c r="B2704" t="str">
        <f t="shared" si="337"/>
        <v/>
      </c>
      <c r="C2704">
        <f t="array" aca="1" ref="C2704" ca="1">SUM(IF((4-LEN(SUBSTITUTE(LEFT(V2704,4),CHAR(ROW(INDIRECT("97:122"))),""))),1,0))</f>
        <v>3</v>
      </c>
      <c r="D2704">
        <v>2714</v>
      </c>
      <c r="E2704" t="str">
        <f t="shared" si="338"/>
        <v/>
      </c>
      <c r="F2704">
        <f t="array" aca="1" ref="F2704" ca="1">SUM(IF((14-LEN(SUBSTITUTE(LEFT(V2704,14),CHAR(ROW(INDIRECT("97:122"))),""))),1,0))</f>
        <v>10</v>
      </c>
      <c r="G2704" t="str">
        <f t="shared" si="339"/>
        <v>l</v>
      </c>
      <c r="H2704" t="str">
        <f t="shared" si="336"/>
        <v>f</v>
      </c>
      <c r="I2704" t="str">
        <f t="shared" si="336"/>
        <v>f</v>
      </c>
      <c r="J2704" t="str">
        <f t="shared" si="336"/>
        <v>r</v>
      </c>
      <c r="K2704" t="str">
        <f t="shared" si="336"/>
        <v>z</v>
      </c>
      <c r="L2704" t="str">
        <f t="shared" si="336"/>
        <v>n</v>
      </c>
      <c r="M2704" t="str">
        <f t="shared" si="336"/>
        <v>n</v>
      </c>
      <c r="N2704" t="str">
        <f t="shared" si="336"/>
        <v>h</v>
      </c>
      <c r="O2704" t="str">
        <f t="shared" si="336"/>
        <v>b</v>
      </c>
      <c r="P2704" t="str">
        <f t="shared" si="336"/>
        <v>t</v>
      </c>
      <c r="Q2704" t="str">
        <f t="shared" si="336"/>
        <v>b</v>
      </c>
      <c r="R2704" t="str">
        <f t="shared" si="336"/>
        <v>w</v>
      </c>
      <c r="S2704" t="str">
        <f t="shared" si="336"/>
        <v>d</v>
      </c>
      <c r="T2704" t="str">
        <f t="shared" si="336"/>
        <v>w</v>
      </c>
      <c r="V2704" t="str">
        <f t="shared" si="340"/>
        <v>l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05" spans="1:22">
      <c r="A2705">
        <v>2705</v>
      </c>
      <c r="B2705" t="str">
        <f t="shared" si="337"/>
        <v/>
      </c>
      <c r="C2705">
        <f t="array" aca="1" ref="C2705" ca="1">SUM(IF((4-LEN(SUBSTITUTE(LEFT(V2705,4),CHAR(ROW(INDIRECT("97:122"))),""))),1,0))</f>
        <v>3</v>
      </c>
      <c r="D2705">
        <v>2715</v>
      </c>
      <c r="E2705" t="str">
        <f t="shared" si="338"/>
        <v/>
      </c>
      <c r="F2705">
        <f t="array" aca="1" ref="F2705" ca="1">SUM(IF((14-LEN(SUBSTITUTE(LEFT(V2705,14),CHAR(ROW(INDIRECT("97:122"))),""))),1,0))</f>
        <v>9</v>
      </c>
      <c r="G2705" t="str">
        <f t="shared" si="339"/>
        <v>f</v>
      </c>
      <c r="H2705" t="str">
        <f t="shared" si="336"/>
        <v>f</v>
      </c>
      <c r="I2705" t="str">
        <f t="shared" si="336"/>
        <v>r</v>
      </c>
      <c r="J2705" t="str">
        <f t="shared" si="336"/>
        <v>z</v>
      </c>
      <c r="K2705" t="str">
        <f t="shared" si="336"/>
        <v>n</v>
      </c>
      <c r="L2705" t="str">
        <f t="shared" si="336"/>
        <v>n</v>
      </c>
      <c r="M2705" t="str">
        <f t="shared" si="336"/>
        <v>h</v>
      </c>
      <c r="N2705" t="str">
        <f t="shared" si="336"/>
        <v>b</v>
      </c>
      <c r="O2705" t="str">
        <f t="shared" si="336"/>
        <v>t</v>
      </c>
      <c r="P2705" t="str">
        <f t="shared" si="336"/>
        <v>b</v>
      </c>
      <c r="Q2705" t="str">
        <f t="shared" si="336"/>
        <v>w</v>
      </c>
      <c r="R2705" t="str">
        <f t="shared" si="336"/>
        <v>d</v>
      </c>
      <c r="S2705" t="str">
        <f t="shared" si="336"/>
        <v>w</v>
      </c>
      <c r="T2705" t="str">
        <f t="shared" si="336"/>
        <v>d</v>
      </c>
      <c r="V2705" t="str">
        <f t="shared" si="340"/>
        <v>f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06" spans="1:22">
      <c r="A2706">
        <v>2706</v>
      </c>
      <c r="B2706" t="str">
        <f t="shared" si="337"/>
        <v>Frame</v>
      </c>
      <c r="C2706">
        <f t="array" aca="1" ref="C2706" ca="1">SUM(IF((4-LEN(SUBSTITUTE(LEFT(V2706,4),CHAR(ROW(INDIRECT("97:122"))),""))),1,0))</f>
        <v>4</v>
      </c>
      <c r="D2706">
        <v>2716</v>
      </c>
      <c r="E2706" t="str">
        <f t="shared" si="338"/>
        <v/>
      </c>
      <c r="F2706">
        <f t="array" aca="1" ref="F2706" ca="1">SUM(IF((14-LEN(SUBSTITUTE(LEFT(V2706,14),CHAR(ROW(INDIRECT("97:122"))),""))),1,0))</f>
        <v>10</v>
      </c>
      <c r="G2706" t="str">
        <f t="shared" si="339"/>
        <v>f</v>
      </c>
      <c r="H2706" t="str">
        <f t="shared" si="336"/>
        <v>r</v>
      </c>
      <c r="I2706" t="str">
        <f t="shared" si="336"/>
        <v>z</v>
      </c>
      <c r="J2706" t="str">
        <f t="shared" si="336"/>
        <v>n</v>
      </c>
      <c r="K2706" t="str">
        <f t="shared" si="336"/>
        <v>n</v>
      </c>
      <c r="L2706" t="str">
        <f t="shared" si="336"/>
        <v>h</v>
      </c>
      <c r="M2706" t="str">
        <f t="shared" si="336"/>
        <v>b</v>
      </c>
      <c r="N2706" t="str">
        <f t="shared" si="336"/>
        <v>t</v>
      </c>
      <c r="O2706" t="str">
        <f t="shared" si="336"/>
        <v>b</v>
      </c>
      <c r="P2706" t="str">
        <f t="shared" si="336"/>
        <v>w</v>
      </c>
      <c r="Q2706" t="str">
        <f t="shared" si="336"/>
        <v>d</v>
      </c>
      <c r="R2706" t="str">
        <f t="shared" si="336"/>
        <v>w</v>
      </c>
      <c r="S2706" t="str">
        <f t="shared" si="336"/>
        <v>d</v>
      </c>
      <c r="T2706" t="str">
        <f t="shared" si="336"/>
        <v>l</v>
      </c>
      <c r="V2706" t="str">
        <f t="shared" si="340"/>
        <v>f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07" spans="1:22">
      <c r="A2707">
        <v>2707</v>
      </c>
      <c r="B2707" t="str">
        <f t="shared" si="337"/>
        <v/>
      </c>
      <c r="C2707">
        <f t="array" aca="1" ref="C2707" ca="1">SUM(IF((4-LEN(SUBSTITUTE(LEFT(V2707,4),CHAR(ROW(INDIRECT("97:122"))),""))),1,0))</f>
        <v>3</v>
      </c>
      <c r="D2707">
        <v>2717</v>
      </c>
      <c r="E2707" t="str">
        <f t="shared" si="338"/>
        <v/>
      </c>
      <c r="F2707">
        <f t="array" aca="1" ref="F2707" ca="1">SUM(IF((14-LEN(SUBSTITUTE(LEFT(V2707,14),CHAR(ROW(INDIRECT("97:122"))),""))),1,0))</f>
        <v>9</v>
      </c>
      <c r="G2707" t="str">
        <f t="shared" si="339"/>
        <v>r</v>
      </c>
      <c r="H2707" t="str">
        <f t="shared" si="336"/>
        <v>z</v>
      </c>
      <c r="I2707" t="str">
        <f t="shared" si="336"/>
        <v>n</v>
      </c>
      <c r="J2707" t="str">
        <f t="shared" si="336"/>
        <v>n</v>
      </c>
      <c r="K2707" t="str">
        <f t="shared" si="336"/>
        <v>h</v>
      </c>
      <c r="L2707" t="str">
        <f t="shared" si="336"/>
        <v>b</v>
      </c>
      <c r="M2707" t="str">
        <f t="shared" si="336"/>
        <v>t</v>
      </c>
      <c r="N2707" t="str">
        <f t="shared" si="336"/>
        <v>b</v>
      </c>
      <c r="O2707" t="str">
        <f t="shared" si="336"/>
        <v>w</v>
      </c>
      <c r="P2707" t="str">
        <f t="shared" si="336"/>
        <v>d</v>
      </c>
      <c r="Q2707" t="str">
        <f t="shared" si="336"/>
        <v>w</v>
      </c>
      <c r="R2707" t="str">
        <f t="shared" si="336"/>
        <v>d</v>
      </c>
      <c r="S2707" t="str">
        <f t="shared" si="336"/>
        <v>l</v>
      </c>
      <c r="T2707" t="str">
        <f t="shared" si="336"/>
        <v>d</v>
      </c>
      <c r="V2707" t="str">
        <f t="shared" si="340"/>
        <v>r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08" spans="1:22">
      <c r="A2708">
        <v>2708</v>
      </c>
      <c r="B2708" t="str">
        <f t="shared" si="337"/>
        <v/>
      </c>
      <c r="C2708">
        <f t="array" aca="1" ref="C2708" ca="1">SUM(IF((4-LEN(SUBSTITUTE(LEFT(V2708,4),CHAR(ROW(INDIRECT("97:122"))),""))),1,0))</f>
        <v>3</v>
      </c>
      <c r="D2708">
        <v>2718</v>
      </c>
      <c r="E2708" t="str">
        <f t="shared" si="338"/>
        <v/>
      </c>
      <c r="F2708">
        <f t="array" aca="1" ref="F2708" ca="1">SUM(IF((14-LEN(SUBSTITUTE(LEFT(V2708,14),CHAR(ROW(INDIRECT("97:122"))),""))),1,0))</f>
        <v>8</v>
      </c>
      <c r="G2708" t="str">
        <f t="shared" si="339"/>
        <v>z</v>
      </c>
      <c r="H2708" t="str">
        <f t="shared" ref="H2708:T2723" si="341">MID($V2708,H$3,1)</f>
        <v>n</v>
      </c>
      <c r="I2708" t="str">
        <f t="shared" si="341"/>
        <v>n</v>
      </c>
      <c r="J2708" t="str">
        <f t="shared" si="341"/>
        <v>h</v>
      </c>
      <c r="K2708" t="str">
        <f t="shared" si="341"/>
        <v>b</v>
      </c>
      <c r="L2708" t="str">
        <f t="shared" si="341"/>
        <v>t</v>
      </c>
      <c r="M2708" t="str">
        <f t="shared" si="341"/>
        <v>b</v>
      </c>
      <c r="N2708" t="str">
        <f t="shared" si="341"/>
        <v>w</v>
      </c>
      <c r="O2708" t="str">
        <f t="shared" si="341"/>
        <v>d</v>
      </c>
      <c r="P2708" t="str">
        <f t="shared" si="341"/>
        <v>w</v>
      </c>
      <c r="Q2708" t="str">
        <f t="shared" si="341"/>
        <v>d</v>
      </c>
      <c r="R2708" t="str">
        <f t="shared" si="341"/>
        <v>l</v>
      </c>
      <c r="S2708" t="str">
        <f t="shared" si="341"/>
        <v>d</v>
      </c>
      <c r="T2708" t="str">
        <f t="shared" si="341"/>
        <v>t</v>
      </c>
      <c r="V2708" t="str">
        <f t="shared" si="340"/>
        <v>z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09" spans="1:22">
      <c r="A2709">
        <v>2709</v>
      </c>
      <c r="B2709" t="str">
        <f t="shared" si="337"/>
        <v/>
      </c>
      <c r="C2709">
        <f t="array" aca="1" ref="C2709" ca="1">SUM(IF((4-LEN(SUBSTITUTE(LEFT(V2709,4),CHAR(ROW(INDIRECT("97:122"))),""))),1,0))</f>
        <v>3</v>
      </c>
      <c r="D2709">
        <v>2719</v>
      </c>
      <c r="E2709" t="str">
        <f t="shared" si="338"/>
        <v/>
      </c>
      <c r="F2709">
        <f t="array" aca="1" ref="F2709" ca="1">SUM(IF((14-LEN(SUBSTITUTE(LEFT(V2709,14),CHAR(ROW(INDIRECT("97:122"))),""))),1,0))</f>
        <v>7</v>
      </c>
      <c r="G2709" t="str">
        <f t="shared" si="339"/>
        <v>n</v>
      </c>
      <c r="H2709" t="str">
        <f t="shared" si="341"/>
        <v>n</v>
      </c>
      <c r="I2709" t="str">
        <f t="shared" si="341"/>
        <v>h</v>
      </c>
      <c r="J2709" t="str">
        <f t="shared" si="341"/>
        <v>b</v>
      </c>
      <c r="K2709" t="str">
        <f t="shared" si="341"/>
        <v>t</v>
      </c>
      <c r="L2709" t="str">
        <f t="shared" si="341"/>
        <v>b</v>
      </c>
      <c r="M2709" t="str">
        <f t="shared" si="341"/>
        <v>w</v>
      </c>
      <c r="N2709" t="str">
        <f t="shared" si="341"/>
        <v>d</v>
      </c>
      <c r="O2709" t="str">
        <f t="shared" si="341"/>
        <v>w</v>
      </c>
      <c r="P2709" t="str">
        <f t="shared" si="341"/>
        <v>d</v>
      </c>
      <c r="Q2709" t="str">
        <f t="shared" si="341"/>
        <v>l</v>
      </c>
      <c r="R2709" t="str">
        <f t="shared" si="341"/>
        <v>d</v>
      </c>
      <c r="S2709" t="str">
        <f t="shared" si="341"/>
        <v>t</v>
      </c>
      <c r="T2709" t="str">
        <f t="shared" si="341"/>
        <v>h</v>
      </c>
      <c r="V2709" t="str">
        <f t="shared" si="340"/>
        <v>n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10" spans="1:22">
      <c r="A2710">
        <v>2710</v>
      </c>
      <c r="B2710" t="str">
        <f t="shared" si="337"/>
        <v>Frame</v>
      </c>
      <c r="C2710">
        <f t="array" aca="1" ref="C2710" ca="1">SUM(IF((4-LEN(SUBSTITUTE(LEFT(V2710,4),CHAR(ROW(INDIRECT("97:122"))),""))),1,0))</f>
        <v>4</v>
      </c>
      <c r="D2710">
        <v>2720</v>
      </c>
      <c r="E2710" t="str">
        <f t="shared" si="338"/>
        <v/>
      </c>
      <c r="F2710">
        <f t="array" aca="1" ref="F2710" ca="1">SUM(IF((14-LEN(SUBSTITUTE(LEFT(V2710,14),CHAR(ROW(INDIRECT("97:122"))),""))),1,0))</f>
        <v>7</v>
      </c>
      <c r="G2710" t="str">
        <f t="shared" si="339"/>
        <v>n</v>
      </c>
      <c r="H2710" t="str">
        <f t="shared" si="341"/>
        <v>h</v>
      </c>
      <c r="I2710" t="str">
        <f t="shared" si="341"/>
        <v>b</v>
      </c>
      <c r="J2710" t="str">
        <f t="shared" si="341"/>
        <v>t</v>
      </c>
      <c r="K2710" t="str">
        <f t="shared" si="341"/>
        <v>b</v>
      </c>
      <c r="L2710" t="str">
        <f t="shared" si="341"/>
        <v>w</v>
      </c>
      <c r="M2710" t="str">
        <f t="shared" si="341"/>
        <v>d</v>
      </c>
      <c r="N2710" t="str">
        <f t="shared" si="341"/>
        <v>w</v>
      </c>
      <c r="O2710" t="str">
        <f t="shared" si="341"/>
        <v>d</v>
      </c>
      <c r="P2710" t="str">
        <f t="shared" si="341"/>
        <v>l</v>
      </c>
      <c r="Q2710" t="str">
        <f t="shared" si="341"/>
        <v>d</v>
      </c>
      <c r="R2710" t="str">
        <f t="shared" si="341"/>
        <v>t</v>
      </c>
      <c r="S2710" t="str">
        <f t="shared" si="341"/>
        <v>h</v>
      </c>
      <c r="T2710" t="str">
        <f t="shared" si="341"/>
        <v>b</v>
      </c>
      <c r="V2710" t="str">
        <f t="shared" si="340"/>
        <v>n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11" spans="1:22">
      <c r="A2711">
        <v>2711</v>
      </c>
      <c r="B2711" t="str">
        <f t="shared" si="337"/>
        <v/>
      </c>
      <c r="C2711">
        <f t="array" aca="1" ref="C2711" ca="1">SUM(IF((4-LEN(SUBSTITUTE(LEFT(V2711,4),CHAR(ROW(INDIRECT("97:122"))),""))),1,0))</f>
        <v>3</v>
      </c>
      <c r="D2711">
        <v>2721</v>
      </c>
      <c r="E2711" t="str">
        <f t="shared" si="338"/>
        <v/>
      </c>
      <c r="F2711">
        <f t="array" aca="1" ref="F2711" ca="1">SUM(IF((14-LEN(SUBSTITUTE(LEFT(V2711,14),CHAR(ROW(INDIRECT("97:122"))),""))),1,0))</f>
        <v>6</v>
      </c>
      <c r="G2711" t="str">
        <f t="shared" si="339"/>
        <v>h</v>
      </c>
      <c r="H2711" t="str">
        <f t="shared" si="341"/>
        <v>b</v>
      </c>
      <c r="I2711" t="str">
        <f t="shared" si="341"/>
        <v>t</v>
      </c>
      <c r="J2711" t="str">
        <f t="shared" si="341"/>
        <v>b</v>
      </c>
      <c r="K2711" t="str">
        <f t="shared" si="341"/>
        <v>w</v>
      </c>
      <c r="L2711" t="str">
        <f t="shared" si="341"/>
        <v>d</v>
      </c>
      <c r="M2711" t="str">
        <f t="shared" si="341"/>
        <v>w</v>
      </c>
      <c r="N2711" t="str">
        <f t="shared" si="341"/>
        <v>d</v>
      </c>
      <c r="O2711" t="str">
        <f t="shared" si="341"/>
        <v>l</v>
      </c>
      <c r="P2711" t="str">
        <f t="shared" si="341"/>
        <v>d</v>
      </c>
      <c r="Q2711" t="str">
        <f t="shared" si="341"/>
        <v>t</v>
      </c>
      <c r="R2711" t="str">
        <f t="shared" si="341"/>
        <v>h</v>
      </c>
      <c r="S2711" t="str">
        <f t="shared" si="341"/>
        <v>b</v>
      </c>
      <c r="T2711" t="str">
        <f t="shared" si="341"/>
        <v>h</v>
      </c>
      <c r="V2711" t="str">
        <f t="shared" si="340"/>
        <v>h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12" spans="1:22">
      <c r="A2712">
        <v>2712</v>
      </c>
      <c r="B2712" t="str">
        <f t="shared" si="337"/>
        <v/>
      </c>
      <c r="C2712">
        <f t="array" aca="1" ref="C2712" ca="1">SUM(IF((4-LEN(SUBSTITUTE(LEFT(V2712,4),CHAR(ROW(INDIRECT("97:122"))),""))),1,0))</f>
        <v>3</v>
      </c>
      <c r="D2712">
        <v>2722</v>
      </c>
      <c r="E2712" t="str">
        <f t="shared" si="338"/>
        <v/>
      </c>
      <c r="F2712">
        <f t="array" aca="1" ref="F2712" ca="1">SUM(IF((14-LEN(SUBSTITUTE(LEFT(V2712,14),CHAR(ROW(INDIRECT("97:122"))),""))),1,0))</f>
        <v>6</v>
      </c>
      <c r="G2712" t="str">
        <f t="shared" si="339"/>
        <v>b</v>
      </c>
      <c r="H2712" t="str">
        <f t="shared" si="341"/>
        <v>t</v>
      </c>
      <c r="I2712" t="str">
        <f t="shared" si="341"/>
        <v>b</v>
      </c>
      <c r="J2712" t="str">
        <f t="shared" si="341"/>
        <v>w</v>
      </c>
      <c r="K2712" t="str">
        <f t="shared" si="341"/>
        <v>d</v>
      </c>
      <c r="L2712" t="str">
        <f t="shared" si="341"/>
        <v>w</v>
      </c>
      <c r="M2712" t="str">
        <f t="shared" si="341"/>
        <v>d</v>
      </c>
      <c r="N2712" t="str">
        <f t="shared" si="341"/>
        <v>l</v>
      </c>
      <c r="O2712" t="str">
        <f t="shared" si="341"/>
        <v>d</v>
      </c>
      <c r="P2712" t="str">
        <f t="shared" si="341"/>
        <v>t</v>
      </c>
      <c r="Q2712" t="str">
        <f t="shared" si="341"/>
        <v>h</v>
      </c>
      <c r="R2712" t="str">
        <f t="shared" si="341"/>
        <v>b</v>
      </c>
      <c r="S2712" t="str">
        <f t="shared" si="341"/>
        <v>h</v>
      </c>
      <c r="T2712" t="str">
        <f t="shared" si="341"/>
        <v>d</v>
      </c>
      <c r="V2712" t="str">
        <f t="shared" si="340"/>
        <v>b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13" spans="1:22">
      <c r="A2713">
        <v>2713</v>
      </c>
      <c r="B2713" t="str">
        <f t="shared" si="337"/>
        <v>Frame</v>
      </c>
      <c r="C2713">
        <f t="array" aca="1" ref="C2713" ca="1">SUM(IF((4-LEN(SUBSTITUTE(LEFT(V2713,4),CHAR(ROW(INDIRECT("97:122"))),""))),1,0))</f>
        <v>4</v>
      </c>
      <c r="D2713">
        <v>2723</v>
      </c>
      <c r="E2713" t="str">
        <f t="shared" si="338"/>
        <v/>
      </c>
      <c r="F2713">
        <f t="array" aca="1" ref="F2713" ca="1">SUM(IF((14-LEN(SUBSTITUTE(LEFT(V2713,14),CHAR(ROW(INDIRECT("97:122"))),""))),1,0))</f>
        <v>7</v>
      </c>
      <c r="G2713" t="str">
        <f t="shared" si="339"/>
        <v>t</v>
      </c>
      <c r="H2713" t="str">
        <f t="shared" si="341"/>
        <v>b</v>
      </c>
      <c r="I2713" t="str">
        <f t="shared" si="341"/>
        <v>w</v>
      </c>
      <c r="J2713" t="str">
        <f t="shared" si="341"/>
        <v>d</v>
      </c>
      <c r="K2713" t="str">
        <f t="shared" si="341"/>
        <v>w</v>
      </c>
      <c r="L2713" t="str">
        <f t="shared" si="341"/>
        <v>d</v>
      </c>
      <c r="M2713" t="str">
        <f t="shared" si="341"/>
        <v>l</v>
      </c>
      <c r="N2713" t="str">
        <f t="shared" si="341"/>
        <v>d</v>
      </c>
      <c r="O2713" t="str">
        <f t="shared" si="341"/>
        <v>t</v>
      </c>
      <c r="P2713" t="str">
        <f t="shared" si="341"/>
        <v>h</v>
      </c>
      <c r="Q2713" t="str">
        <f t="shared" si="341"/>
        <v>b</v>
      </c>
      <c r="R2713" t="str">
        <f t="shared" si="341"/>
        <v>h</v>
      </c>
      <c r="S2713" t="str">
        <f t="shared" si="341"/>
        <v>d</v>
      </c>
      <c r="T2713" t="str">
        <f t="shared" si="341"/>
        <v>s</v>
      </c>
      <c r="V2713" t="str">
        <f t="shared" si="340"/>
        <v>t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14" spans="1:22">
      <c r="A2714">
        <v>2714</v>
      </c>
      <c r="B2714" t="str">
        <f t="shared" si="337"/>
        <v/>
      </c>
      <c r="C2714">
        <f t="array" aca="1" ref="C2714" ca="1">SUM(IF((4-LEN(SUBSTITUTE(LEFT(V2714,4),CHAR(ROW(INDIRECT("97:122"))),""))),1,0))</f>
        <v>3</v>
      </c>
      <c r="D2714">
        <v>2724</v>
      </c>
      <c r="E2714" t="str">
        <f t="shared" si="338"/>
        <v/>
      </c>
      <c r="F2714">
        <f t="array" aca="1" ref="F2714" ca="1">SUM(IF((14-LEN(SUBSTITUTE(LEFT(V2714,14),CHAR(ROW(INDIRECT("97:122"))),""))),1,0))</f>
        <v>8</v>
      </c>
      <c r="G2714" t="str">
        <f t="shared" si="339"/>
        <v>b</v>
      </c>
      <c r="H2714" t="str">
        <f t="shared" si="341"/>
        <v>w</v>
      </c>
      <c r="I2714" t="str">
        <f t="shared" si="341"/>
        <v>d</v>
      </c>
      <c r="J2714" t="str">
        <f t="shared" si="341"/>
        <v>w</v>
      </c>
      <c r="K2714" t="str">
        <f t="shared" si="341"/>
        <v>d</v>
      </c>
      <c r="L2714" t="str">
        <f t="shared" si="341"/>
        <v>l</v>
      </c>
      <c r="M2714" t="str">
        <f t="shared" si="341"/>
        <v>d</v>
      </c>
      <c r="N2714" t="str">
        <f t="shared" si="341"/>
        <v>t</v>
      </c>
      <c r="O2714" t="str">
        <f t="shared" si="341"/>
        <v>h</v>
      </c>
      <c r="P2714" t="str">
        <f t="shared" si="341"/>
        <v>b</v>
      </c>
      <c r="Q2714" t="str">
        <f t="shared" si="341"/>
        <v>h</v>
      </c>
      <c r="R2714" t="str">
        <f t="shared" si="341"/>
        <v>d</v>
      </c>
      <c r="S2714" t="str">
        <f t="shared" si="341"/>
        <v>s</v>
      </c>
      <c r="T2714" t="str">
        <f t="shared" si="341"/>
        <v>q</v>
      </c>
      <c r="V2714" t="str">
        <f t="shared" si="340"/>
        <v>b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15" spans="1:22">
      <c r="A2715">
        <v>2715</v>
      </c>
      <c r="B2715" t="str">
        <f t="shared" si="337"/>
        <v/>
      </c>
      <c r="C2715">
        <f t="array" aca="1" ref="C2715" ca="1">SUM(IF((4-LEN(SUBSTITUTE(LEFT(V2715,4),CHAR(ROW(INDIRECT("97:122"))),""))),1,0))</f>
        <v>2</v>
      </c>
      <c r="D2715">
        <v>2725</v>
      </c>
      <c r="E2715" t="str">
        <f t="shared" si="338"/>
        <v/>
      </c>
      <c r="F2715">
        <f t="array" aca="1" ref="F2715" ca="1">SUM(IF((14-LEN(SUBSTITUTE(LEFT(V2715,14),CHAR(ROW(INDIRECT("97:122"))),""))),1,0))</f>
        <v>9</v>
      </c>
      <c r="G2715" t="str">
        <f t="shared" si="339"/>
        <v>w</v>
      </c>
      <c r="H2715" t="str">
        <f t="shared" si="341"/>
        <v>d</v>
      </c>
      <c r="I2715" t="str">
        <f t="shared" si="341"/>
        <v>w</v>
      </c>
      <c r="J2715" t="str">
        <f t="shared" si="341"/>
        <v>d</v>
      </c>
      <c r="K2715" t="str">
        <f t="shared" si="341"/>
        <v>l</v>
      </c>
      <c r="L2715" t="str">
        <f t="shared" si="341"/>
        <v>d</v>
      </c>
      <c r="M2715" t="str">
        <f t="shared" si="341"/>
        <v>t</v>
      </c>
      <c r="N2715" t="str">
        <f t="shared" si="341"/>
        <v>h</v>
      </c>
      <c r="O2715" t="str">
        <f t="shared" si="341"/>
        <v>b</v>
      </c>
      <c r="P2715" t="str">
        <f t="shared" si="341"/>
        <v>h</v>
      </c>
      <c r="Q2715" t="str">
        <f t="shared" si="341"/>
        <v>d</v>
      </c>
      <c r="R2715" t="str">
        <f t="shared" si="341"/>
        <v>s</v>
      </c>
      <c r="S2715" t="str">
        <f t="shared" si="341"/>
        <v>q</v>
      </c>
      <c r="T2715" t="str">
        <f t="shared" si="341"/>
        <v>v</v>
      </c>
      <c r="V2715" t="str">
        <f t="shared" si="340"/>
        <v>w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16" spans="1:22">
      <c r="A2716">
        <v>2716</v>
      </c>
      <c r="B2716" t="str">
        <f t="shared" si="337"/>
        <v/>
      </c>
      <c r="C2716">
        <f t="array" aca="1" ref="C2716" ca="1">SUM(IF((4-LEN(SUBSTITUTE(LEFT(V2716,4),CHAR(ROW(INDIRECT("97:122"))),""))),1,0))</f>
        <v>3</v>
      </c>
      <c r="D2716">
        <v>2726</v>
      </c>
      <c r="E2716" t="str">
        <f t="shared" si="338"/>
        <v/>
      </c>
      <c r="F2716">
        <f t="array" aca="1" ref="F2716" ca="1">SUM(IF((14-LEN(SUBSTITUTE(LEFT(V2716,14),CHAR(ROW(INDIRECT("97:122"))),""))),1,0))</f>
        <v>10</v>
      </c>
      <c r="G2716" t="str">
        <f t="shared" si="339"/>
        <v>d</v>
      </c>
      <c r="H2716" t="str">
        <f t="shared" si="341"/>
        <v>w</v>
      </c>
      <c r="I2716" t="str">
        <f t="shared" si="341"/>
        <v>d</v>
      </c>
      <c r="J2716" t="str">
        <f t="shared" si="341"/>
        <v>l</v>
      </c>
      <c r="K2716" t="str">
        <f t="shared" si="341"/>
        <v>d</v>
      </c>
      <c r="L2716" t="str">
        <f t="shared" si="341"/>
        <v>t</v>
      </c>
      <c r="M2716" t="str">
        <f t="shared" si="341"/>
        <v>h</v>
      </c>
      <c r="N2716" t="str">
        <f t="shared" si="341"/>
        <v>b</v>
      </c>
      <c r="O2716" t="str">
        <f t="shared" si="341"/>
        <v>h</v>
      </c>
      <c r="P2716" t="str">
        <f t="shared" si="341"/>
        <v>d</v>
      </c>
      <c r="Q2716" t="str">
        <f t="shared" si="341"/>
        <v>s</v>
      </c>
      <c r="R2716" t="str">
        <f t="shared" si="341"/>
        <v>q</v>
      </c>
      <c r="S2716" t="str">
        <f t="shared" si="341"/>
        <v>v</v>
      </c>
      <c r="T2716" t="str">
        <f t="shared" si="341"/>
        <v>n</v>
      </c>
      <c r="V2716" t="str">
        <f t="shared" si="340"/>
        <v>d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17" spans="1:22">
      <c r="A2717">
        <v>2717</v>
      </c>
      <c r="B2717" t="str">
        <f t="shared" si="337"/>
        <v/>
      </c>
      <c r="C2717">
        <f t="array" aca="1" ref="C2717" ca="1">SUM(IF((4-LEN(SUBSTITUTE(LEFT(V2717,4),CHAR(ROW(INDIRECT("97:122"))),""))),1,0))</f>
        <v>3</v>
      </c>
      <c r="D2717">
        <v>2727</v>
      </c>
      <c r="E2717" t="str">
        <f t="shared" si="338"/>
        <v/>
      </c>
      <c r="F2717">
        <f t="array" aca="1" ref="F2717" ca="1">SUM(IF((14-LEN(SUBSTITUTE(LEFT(V2717,14),CHAR(ROW(INDIRECT("97:122"))),""))),1,0))</f>
        <v>11</v>
      </c>
      <c r="G2717" t="str">
        <f t="shared" si="339"/>
        <v>w</v>
      </c>
      <c r="H2717" t="str">
        <f t="shared" si="341"/>
        <v>d</v>
      </c>
      <c r="I2717" t="str">
        <f t="shared" si="341"/>
        <v>l</v>
      </c>
      <c r="J2717" t="str">
        <f t="shared" si="341"/>
        <v>d</v>
      </c>
      <c r="K2717" t="str">
        <f t="shared" si="341"/>
        <v>t</v>
      </c>
      <c r="L2717" t="str">
        <f t="shared" si="341"/>
        <v>h</v>
      </c>
      <c r="M2717" t="str">
        <f t="shared" si="341"/>
        <v>b</v>
      </c>
      <c r="N2717" t="str">
        <f t="shared" si="341"/>
        <v>h</v>
      </c>
      <c r="O2717" t="str">
        <f t="shared" si="341"/>
        <v>d</v>
      </c>
      <c r="P2717" t="str">
        <f t="shared" si="341"/>
        <v>s</v>
      </c>
      <c r="Q2717" t="str">
        <f t="shared" si="341"/>
        <v>q</v>
      </c>
      <c r="R2717" t="str">
        <f t="shared" si="341"/>
        <v>v</v>
      </c>
      <c r="S2717" t="str">
        <f t="shared" si="341"/>
        <v>n</v>
      </c>
      <c r="T2717" t="str">
        <f t="shared" si="341"/>
        <v>g</v>
      </c>
      <c r="V2717" t="str">
        <f t="shared" si="340"/>
        <v>w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18" spans="1:22">
      <c r="A2718">
        <v>2718</v>
      </c>
      <c r="B2718" t="str">
        <f t="shared" si="337"/>
        <v/>
      </c>
      <c r="C2718">
        <f t="array" aca="1" ref="C2718" ca="1">SUM(IF((4-LEN(SUBSTITUTE(LEFT(V2718,4),CHAR(ROW(INDIRECT("97:122"))),""))),1,0))</f>
        <v>3</v>
      </c>
      <c r="D2718">
        <v>2728</v>
      </c>
      <c r="E2718" t="str">
        <f t="shared" si="338"/>
        <v/>
      </c>
      <c r="F2718">
        <f t="array" aca="1" ref="F2718" ca="1">SUM(IF((14-LEN(SUBSTITUTE(LEFT(V2718,14),CHAR(ROW(INDIRECT("97:122"))),""))),1,0))</f>
        <v>10</v>
      </c>
      <c r="G2718" t="str">
        <f t="shared" si="339"/>
        <v>d</v>
      </c>
      <c r="H2718" t="str">
        <f t="shared" si="341"/>
        <v>l</v>
      </c>
      <c r="I2718" t="str">
        <f t="shared" si="341"/>
        <v>d</v>
      </c>
      <c r="J2718" t="str">
        <f t="shared" si="341"/>
        <v>t</v>
      </c>
      <c r="K2718" t="str">
        <f t="shared" si="341"/>
        <v>h</v>
      </c>
      <c r="L2718" t="str">
        <f t="shared" si="341"/>
        <v>b</v>
      </c>
      <c r="M2718" t="str">
        <f t="shared" si="341"/>
        <v>h</v>
      </c>
      <c r="N2718" t="str">
        <f t="shared" si="341"/>
        <v>d</v>
      </c>
      <c r="O2718" t="str">
        <f t="shared" si="341"/>
        <v>s</v>
      </c>
      <c r="P2718" t="str">
        <f t="shared" si="341"/>
        <v>q</v>
      </c>
      <c r="Q2718" t="str">
        <f t="shared" si="341"/>
        <v>v</v>
      </c>
      <c r="R2718" t="str">
        <f t="shared" si="341"/>
        <v>n</v>
      </c>
      <c r="S2718" t="str">
        <f t="shared" si="341"/>
        <v>g</v>
      </c>
      <c r="T2718" t="str">
        <f t="shared" si="341"/>
        <v>h</v>
      </c>
      <c r="V2718" t="str">
        <f t="shared" si="340"/>
        <v>d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19" spans="1:22">
      <c r="A2719">
        <v>2719</v>
      </c>
      <c r="B2719" t="str">
        <f t="shared" si="337"/>
        <v>Frame</v>
      </c>
      <c r="C2719">
        <f t="array" aca="1" ref="C2719" ca="1">SUM(IF((4-LEN(SUBSTITUTE(LEFT(V2719,4),CHAR(ROW(INDIRECT("97:122"))),""))),1,0))</f>
        <v>4</v>
      </c>
      <c r="D2719">
        <v>2729</v>
      </c>
      <c r="E2719" t="str">
        <f t="shared" si="338"/>
        <v/>
      </c>
      <c r="F2719">
        <f t="array" aca="1" ref="F2719" ca="1">SUM(IF((14-LEN(SUBSTITUTE(LEFT(V2719,14),CHAR(ROW(INDIRECT("97:122"))),""))),1,0))</f>
        <v>11</v>
      </c>
      <c r="G2719" t="str">
        <f t="shared" si="339"/>
        <v>l</v>
      </c>
      <c r="H2719" t="str">
        <f t="shared" si="341"/>
        <v>d</v>
      </c>
      <c r="I2719" t="str">
        <f t="shared" si="341"/>
        <v>t</v>
      </c>
      <c r="J2719" t="str">
        <f t="shared" si="341"/>
        <v>h</v>
      </c>
      <c r="K2719" t="str">
        <f t="shared" si="341"/>
        <v>b</v>
      </c>
      <c r="L2719" t="str">
        <f t="shared" si="341"/>
        <v>h</v>
      </c>
      <c r="M2719" t="str">
        <f t="shared" si="341"/>
        <v>d</v>
      </c>
      <c r="N2719" t="str">
        <f t="shared" si="341"/>
        <v>s</v>
      </c>
      <c r="O2719" t="str">
        <f t="shared" si="341"/>
        <v>q</v>
      </c>
      <c r="P2719" t="str">
        <f t="shared" si="341"/>
        <v>v</v>
      </c>
      <c r="Q2719" t="str">
        <f t="shared" si="341"/>
        <v>n</v>
      </c>
      <c r="R2719" t="str">
        <f t="shared" si="341"/>
        <v>g</v>
      </c>
      <c r="S2719" t="str">
        <f t="shared" si="341"/>
        <v>h</v>
      </c>
      <c r="T2719" t="str">
        <f t="shared" si="341"/>
        <v>p</v>
      </c>
      <c r="V2719" t="str">
        <f t="shared" si="340"/>
        <v>l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20" spans="1:22">
      <c r="A2720">
        <v>2720</v>
      </c>
      <c r="B2720" t="str">
        <f t="shared" si="337"/>
        <v>Frame</v>
      </c>
      <c r="C2720">
        <f t="array" aca="1" ref="C2720" ca="1">SUM(IF((4-LEN(SUBSTITUTE(LEFT(V2720,4),CHAR(ROW(INDIRECT("97:122"))),""))),1,0))</f>
        <v>4</v>
      </c>
      <c r="D2720">
        <v>2730</v>
      </c>
      <c r="E2720" t="str">
        <f t="shared" si="338"/>
        <v/>
      </c>
      <c r="F2720">
        <f t="array" aca="1" ref="F2720" ca="1">SUM(IF((14-LEN(SUBSTITUTE(LEFT(V2720,14),CHAR(ROW(INDIRECT("97:122"))),""))),1,0))</f>
        <v>10</v>
      </c>
      <c r="G2720" t="str">
        <f t="shared" si="339"/>
        <v>d</v>
      </c>
      <c r="H2720" t="str">
        <f t="shared" si="341"/>
        <v>t</v>
      </c>
      <c r="I2720" t="str">
        <f t="shared" si="341"/>
        <v>h</v>
      </c>
      <c r="J2720" t="str">
        <f t="shared" si="341"/>
        <v>b</v>
      </c>
      <c r="K2720" t="str">
        <f t="shared" si="341"/>
        <v>h</v>
      </c>
      <c r="L2720" t="str">
        <f t="shared" si="341"/>
        <v>d</v>
      </c>
      <c r="M2720" t="str">
        <f t="shared" si="341"/>
        <v>s</v>
      </c>
      <c r="N2720" t="str">
        <f t="shared" si="341"/>
        <v>q</v>
      </c>
      <c r="O2720" t="str">
        <f t="shared" si="341"/>
        <v>v</v>
      </c>
      <c r="P2720" t="str">
        <f t="shared" si="341"/>
        <v>n</v>
      </c>
      <c r="Q2720" t="str">
        <f t="shared" si="341"/>
        <v>g</v>
      </c>
      <c r="R2720" t="str">
        <f t="shared" si="341"/>
        <v>h</v>
      </c>
      <c r="S2720" t="str">
        <f t="shared" si="341"/>
        <v>p</v>
      </c>
      <c r="T2720" t="str">
        <f t="shared" si="341"/>
        <v>q</v>
      </c>
      <c r="V2720" t="str">
        <f t="shared" si="340"/>
        <v>d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21" spans="1:22">
      <c r="A2721">
        <v>2721</v>
      </c>
      <c r="B2721" t="str">
        <f t="shared" si="337"/>
        <v/>
      </c>
      <c r="C2721">
        <f t="array" aca="1" ref="C2721" ca="1">SUM(IF((4-LEN(SUBSTITUTE(LEFT(V2721,4),CHAR(ROW(INDIRECT("97:122"))),""))),1,0))</f>
        <v>3</v>
      </c>
      <c r="D2721">
        <v>2731</v>
      </c>
      <c r="E2721" t="str">
        <f t="shared" si="338"/>
        <v/>
      </c>
      <c r="F2721">
        <f t="array" aca="1" ref="F2721" ca="1">SUM(IF((14-LEN(SUBSTITUTE(LEFT(V2721,14),CHAR(ROW(INDIRECT("97:122"))),""))),1,0))</f>
        <v>10</v>
      </c>
      <c r="G2721" t="str">
        <f t="shared" si="339"/>
        <v>t</v>
      </c>
      <c r="H2721" t="str">
        <f t="shared" si="341"/>
        <v>h</v>
      </c>
      <c r="I2721" t="str">
        <f t="shared" si="341"/>
        <v>b</v>
      </c>
      <c r="J2721" t="str">
        <f t="shared" si="341"/>
        <v>h</v>
      </c>
      <c r="K2721" t="str">
        <f t="shared" si="341"/>
        <v>d</v>
      </c>
      <c r="L2721" t="str">
        <f t="shared" si="341"/>
        <v>s</v>
      </c>
      <c r="M2721" t="str">
        <f t="shared" si="341"/>
        <v>q</v>
      </c>
      <c r="N2721" t="str">
        <f t="shared" si="341"/>
        <v>v</v>
      </c>
      <c r="O2721" t="str">
        <f t="shared" si="341"/>
        <v>n</v>
      </c>
      <c r="P2721" t="str">
        <f t="shared" si="341"/>
        <v>g</v>
      </c>
      <c r="Q2721" t="str">
        <f t="shared" si="341"/>
        <v>h</v>
      </c>
      <c r="R2721" t="str">
        <f t="shared" si="341"/>
        <v>p</v>
      </c>
      <c r="S2721" t="str">
        <f t="shared" si="341"/>
        <v>q</v>
      </c>
      <c r="T2721" t="str">
        <f t="shared" si="341"/>
        <v>d</v>
      </c>
      <c r="V2721" t="str">
        <f t="shared" si="340"/>
        <v>t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22" spans="1:22">
      <c r="A2722">
        <v>2722</v>
      </c>
      <c r="B2722" t="str">
        <f t="shared" si="337"/>
        <v/>
      </c>
      <c r="C2722">
        <f t="array" aca="1" ref="C2722" ca="1">SUM(IF((4-LEN(SUBSTITUTE(LEFT(V2722,4),CHAR(ROW(INDIRECT("97:122"))),""))),1,0))</f>
        <v>3</v>
      </c>
      <c r="D2722">
        <v>2732</v>
      </c>
      <c r="E2722" t="str">
        <f t="shared" si="338"/>
        <v/>
      </c>
      <c r="F2722">
        <f t="array" aca="1" ref="F2722" ca="1">SUM(IF((14-LEN(SUBSTITUTE(LEFT(V2722,14),CHAR(ROW(INDIRECT("97:122"))),""))),1,0))</f>
        <v>10</v>
      </c>
      <c r="G2722" t="str">
        <f t="shared" si="339"/>
        <v>h</v>
      </c>
      <c r="H2722" t="str">
        <f t="shared" si="341"/>
        <v>b</v>
      </c>
      <c r="I2722" t="str">
        <f t="shared" si="341"/>
        <v>h</v>
      </c>
      <c r="J2722" t="str">
        <f t="shared" si="341"/>
        <v>d</v>
      </c>
      <c r="K2722" t="str">
        <f t="shared" si="341"/>
        <v>s</v>
      </c>
      <c r="L2722" t="str">
        <f t="shared" si="341"/>
        <v>q</v>
      </c>
      <c r="M2722" t="str">
        <f t="shared" si="341"/>
        <v>v</v>
      </c>
      <c r="N2722" t="str">
        <f t="shared" si="341"/>
        <v>n</v>
      </c>
      <c r="O2722" t="str">
        <f t="shared" si="341"/>
        <v>g</v>
      </c>
      <c r="P2722" t="str">
        <f t="shared" si="341"/>
        <v>h</v>
      </c>
      <c r="Q2722" t="str">
        <f t="shared" si="341"/>
        <v>p</v>
      </c>
      <c r="R2722" t="str">
        <f t="shared" si="341"/>
        <v>q</v>
      </c>
      <c r="S2722" t="str">
        <f t="shared" si="341"/>
        <v>d</v>
      </c>
      <c r="T2722" t="str">
        <f t="shared" si="341"/>
        <v>l</v>
      </c>
      <c r="V2722" t="str">
        <f t="shared" si="340"/>
        <v>h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23" spans="1:22">
      <c r="A2723">
        <v>2723</v>
      </c>
      <c r="B2723" t="str">
        <f t="shared" si="337"/>
        <v>Frame</v>
      </c>
      <c r="C2723">
        <f t="array" aca="1" ref="C2723" ca="1">SUM(IF((4-LEN(SUBSTITUTE(LEFT(V2723,4),CHAR(ROW(INDIRECT("97:122"))),""))),1,0))</f>
        <v>4</v>
      </c>
      <c r="D2723">
        <v>2733</v>
      </c>
      <c r="E2723" t="str">
        <f t="shared" si="338"/>
        <v/>
      </c>
      <c r="F2723">
        <f t="array" aca="1" ref="F2723" ca="1">SUM(IF((14-LEN(SUBSTITUTE(LEFT(V2723,14),CHAR(ROW(INDIRECT("97:122"))),""))),1,0))</f>
        <v>10</v>
      </c>
      <c r="G2723" t="str">
        <f t="shared" si="339"/>
        <v>b</v>
      </c>
      <c r="H2723" t="str">
        <f t="shared" si="341"/>
        <v>h</v>
      </c>
      <c r="I2723" t="str">
        <f t="shared" si="341"/>
        <v>d</v>
      </c>
      <c r="J2723" t="str">
        <f t="shared" si="341"/>
        <v>s</v>
      </c>
      <c r="K2723" t="str">
        <f t="shared" si="341"/>
        <v>q</v>
      </c>
      <c r="L2723" t="str">
        <f t="shared" si="341"/>
        <v>v</v>
      </c>
      <c r="M2723" t="str">
        <f t="shared" si="341"/>
        <v>n</v>
      </c>
      <c r="N2723" t="str">
        <f t="shared" si="341"/>
        <v>g</v>
      </c>
      <c r="O2723" t="str">
        <f t="shared" si="341"/>
        <v>h</v>
      </c>
      <c r="P2723" t="str">
        <f t="shared" si="341"/>
        <v>p</v>
      </c>
      <c r="Q2723" t="str">
        <f t="shared" si="341"/>
        <v>q</v>
      </c>
      <c r="R2723" t="str">
        <f t="shared" si="341"/>
        <v>d</v>
      </c>
      <c r="S2723" t="str">
        <f t="shared" si="341"/>
        <v>l</v>
      </c>
      <c r="T2723" t="str">
        <f t="shared" si="341"/>
        <v>v</v>
      </c>
      <c r="V2723" t="str">
        <f t="shared" si="340"/>
        <v>b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24" spans="1:22">
      <c r="A2724">
        <v>2724</v>
      </c>
      <c r="B2724" t="str">
        <f t="shared" si="337"/>
        <v>Frame</v>
      </c>
      <c r="C2724">
        <f t="array" aca="1" ref="C2724" ca="1">SUM(IF((4-LEN(SUBSTITUTE(LEFT(V2724,4),CHAR(ROW(INDIRECT("97:122"))),""))),1,0))</f>
        <v>4</v>
      </c>
      <c r="D2724">
        <v>2734</v>
      </c>
      <c r="E2724" t="str">
        <f t="shared" si="338"/>
        <v/>
      </c>
      <c r="F2724">
        <f t="array" aca="1" ref="F2724" ca="1">SUM(IF((14-LEN(SUBSTITUTE(LEFT(V2724,14),CHAR(ROW(INDIRECT("97:122"))),""))),1,0))</f>
        <v>9</v>
      </c>
      <c r="G2724" t="str">
        <f t="shared" si="339"/>
        <v>h</v>
      </c>
      <c r="H2724" t="str">
        <f t="shared" ref="H2724:T2739" si="342">MID($V2724,H$3,1)</f>
        <v>d</v>
      </c>
      <c r="I2724" t="str">
        <f t="shared" si="342"/>
        <v>s</v>
      </c>
      <c r="J2724" t="str">
        <f t="shared" si="342"/>
        <v>q</v>
      </c>
      <c r="K2724" t="str">
        <f t="shared" si="342"/>
        <v>v</v>
      </c>
      <c r="L2724" t="str">
        <f t="shared" si="342"/>
        <v>n</v>
      </c>
      <c r="M2724" t="str">
        <f t="shared" si="342"/>
        <v>g</v>
      </c>
      <c r="N2724" t="str">
        <f t="shared" si="342"/>
        <v>h</v>
      </c>
      <c r="O2724" t="str">
        <f t="shared" si="342"/>
        <v>p</v>
      </c>
      <c r="P2724" t="str">
        <f t="shared" si="342"/>
        <v>q</v>
      </c>
      <c r="Q2724" t="str">
        <f t="shared" si="342"/>
        <v>d</v>
      </c>
      <c r="R2724" t="str">
        <f t="shared" si="342"/>
        <v>l</v>
      </c>
      <c r="S2724" t="str">
        <f t="shared" si="342"/>
        <v>v</v>
      </c>
      <c r="T2724" t="str">
        <f t="shared" si="342"/>
        <v>p</v>
      </c>
      <c r="V2724" t="str">
        <f t="shared" si="340"/>
        <v>h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25" spans="1:22">
      <c r="A2725">
        <v>2725</v>
      </c>
      <c r="B2725" t="str">
        <f t="shared" si="337"/>
        <v>Frame</v>
      </c>
      <c r="C2725">
        <f t="array" aca="1" ref="C2725" ca="1">SUM(IF((4-LEN(SUBSTITUTE(LEFT(V2725,4),CHAR(ROW(INDIRECT("97:122"))),""))),1,0))</f>
        <v>4</v>
      </c>
      <c r="D2725">
        <v>2735</v>
      </c>
      <c r="E2725" t="str">
        <f t="shared" si="338"/>
        <v/>
      </c>
      <c r="F2725">
        <f t="array" aca="1" ref="F2725" ca="1">SUM(IF((14-LEN(SUBSTITUTE(LEFT(V2725,14),CHAR(ROW(INDIRECT("97:122"))),""))),1,0))</f>
        <v>10</v>
      </c>
      <c r="G2725" t="str">
        <f t="shared" si="339"/>
        <v>d</v>
      </c>
      <c r="H2725" t="str">
        <f t="shared" si="342"/>
        <v>s</v>
      </c>
      <c r="I2725" t="str">
        <f t="shared" si="342"/>
        <v>q</v>
      </c>
      <c r="J2725" t="str">
        <f t="shared" si="342"/>
        <v>v</v>
      </c>
      <c r="K2725" t="str">
        <f t="shared" si="342"/>
        <v>n</v>
      </c>
      <c r="L2725" t="str">
        <f t="shared" si="342"/>
        <v>g</v>
      </c>
      <c r="M2725" t="str">
        <f t="shared" si="342"/>
        <v>h</v>
      </c>
      <c r="N2725" t="str">
        <f t="shared" si="342"/>
        <v>p</v>
      </c>
      <c r="O2725" t="str">
        <f t="shared" si="342"/>
        <v>q</v>
      </c>
      <c r="P2725" t="str">
        <f t="shared" si="342"/>
        <v>d</v>
      </c>
      <c r="Q2725" t="str">
        <f t="shared" si="342"/>
        <v>l</v>
      </c>
      <c r="R2725" t="str">
        <f t="shared" si="342"/>
        <v>v</v>
      </c>
      <c r="S2725" t="str">
        <f t="shared" si="342"/>
        <v>p</v>
      </c>
      <c r="T2725" t="str">
        <f t="shared" si="342"/>
        <v>f</v>
      </c>
      <c r="V2725" t="str">
        <f t="shared" si="340"/>
        <v>d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26" spans="1:22">
      <c r="A2726">
        <v>2726</v>
      </c>
      <c r="B2726" t="str">
        <f t="shared" si="337"/>
        <v>Frame</v>
      </c>
      <c r="C2726">
        <f t="array" aca="1" ref="C2726" ca="1">SUM(IF((4-LEN(SUBSTITUTE(LEFT(V2726,4),CHAR(ROW(INDIRECT("97:122"))),""))),1,0))</f>
        <v>4</v>
      </c>
      <c r="D2726">
        <v>2736</v>
      </c>
      <c r="E2726" t="str">
        <f t="shared" si="338"/>
        <v/>
      </c>
      <c r="F2726">
        <f t="array" aca="1" ref="F2726" ca="1">SUM(IF((14-LEN(SUBSTITUTE(LEFT(V2726,14),CHAR(ROW(INDIRECT("97:122"))),""))),1,0))</f>
        <v>11</v>
      </c>
      <c r="G2726" t="str">
        <f t="shared" si="339"/>
        <v>s</v>
      </c>
      <c r="H2726" t="str">
        <f t="shared" si="342"/>
        <v>q</v>
      </c>
      <c r="I2726" t="str">
        <f t="shared" si="342"/>
        <v>v</v>
      </c>
      <c r="J2726" t="str">
        <f t="shared" si="342"/>
        <v>n</v>
      </c>
      <c r="K2726" t="str">
        <f t="shared" si="342"/>
        <v>g</v>
      </c>
      <c r="L2726" t="str">
        <f t="shared" si="342"/>
        <v>h</v>
      </c>
      <c r="M2726" t="str">
        <f t="shared" si="342"/>
        <v>p</v>
      </c>
      <c r="N2726" t="str">
        <f t="shared" si="342"/>
        <v>q</v>
      </c>
      <c r="O2726" t="str">
        <f t="shared" si="342"/>
        <v>d</v>
      </c>
      <c r="P2726" t="str">
        <f t="shared" si="342"/>
        <v>l</v>
      </c>
      <c r="Q2726" t="str">
        <f t="shared" si="342"/>
        <v>v</v>
      </c>
      <c r="R2726" t="str">
        <f t="shared" si="342"/>
        <v>p</v>
      </c>
      <c r="S2726" t="str">
        <f t="shared" si="342"/>
        <v>f</v>
      </c>
      <c r="T2726" t="str">
        <f t="shared" si="342"/>
        <v>m</v>
      </c>
      <c r="V2726" t="str">
        <f t="shared" si="340"/>
        <v>s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27" spans="1:22">
      <c r="A2727">
        <v>2727</v>
      </c>
      <c r="B2727" t="str">
        <f t="shared" si="337"/>
        <v>Frame</v>
      </c>
      <c r="C2727">
        <f t="array" aca="1" ref="C2727" ca="1">SUM(IF((4-LEN(SUBSTITUTE(LEFT(V2727,4),CHAR(ROW(INDIRECT("97:122"))),""))),1,0))</f>
        <v>4</v>
      </c>
      <c r="D2727">
        <v>2737</v>
      </c>
      <c r="E2727" t="str">
        <f t="shared" si="338"/>
        <v/>
      </c>
      <c r="F2727">
        <f t="array" aca="1" ref="F2727" ca="1">SUM(IF((14-LEN(SUBSTITUTE(LEFT(V2727,14),CHAR(ROW(INDIRECT("97:122"))),""))),1,0))</f>
        <v>11</v>
      </c>
      <c r="G2727" t="str">
        <f t="shared" si="339"/>
        <v>q</v>
      </c>
      <c r="H2727" t="str">
        <f t="shared" si="342"/>
        <v>v</v>
      </c>
      <c r="I2727" t="str">
        <f t="shared" si="342"/>
        <v>n</v>
      </c>
      <c r="J2727" t="str">
        <f t="shared" si="342"/>
        <v>g</v>
      </c>
      <c r="K2727" t="str">
        <f t="shared" si="342"/>
        <v>h</v>
      </c>
      <c r="L2727" t="str">
        <f t="shared" si="342"/>
        <v>p</v>
      </c>
      <c r="M2727" t="str">
        <f t="shared" si="342"/>
        <v>q</v>
      </c>
      <c r="N2727" t="str">
        <f t="shared" si="342"/>
        <v>d</v>
      </c>
      <c r="O2727" t="str">
        <f t="shared" si="342"/>
        <v>l</v>
      </c>
      <c r="P2727" t="str">
        <f t="shared" si="342"/>
        <v>v</v>
      </c>
      <c r="Q2727" t="str">
        <f t="shared" si="342"/>
        <v>p</v>
      </c>
      <c r="R2727" t="str">
        <f t="shared" si="342"/>
        <v>f</v>
      </c>
      <c r="S2727" t="str">
        <f t="shared" si="342"/>
        <v>m</v>
      </c>
      <c r="T2727" t="str">
        <f t="shared" si="342"/>
        <v>z</v>
      </c>
      <c r="V2727" t="str">
        <f t="shared" si="340"/>
        <v>q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28" spans="1:22">
      <c r="A2728">
        <v>2728</v>
      </c>
      <c r="B2728" t="str">
        <f t="shared" si="337"/>
        <v>Frame</v>
      </c>
      <c r="C2728">
        <f t="array" aca="1" ref="C2728" ca="1">SUM(IF((4-LEN(SUBSTITUTE(LEFT(V2728,4),CHAR(ROW(INDIRECT("97:122"))),""))),1,0))</f>
        <v>4</v>
      </c>
      <c r="D2728">
        <v>2738</v>
      </c>
      <c r="E2728" t="str">
        <f t="shared" si="338"/>
        <v/>
      </c>
      <c r="F2728">
        <f t="array" aca="1" ref="F2728" ca="1">SUM(IF((14-LEN(SUBSTITUTE(LEFT(V2728,14),CHAR(ROW(INDIRECT("97:122"))),""))),1,0))</f>
        <v>11</v>
      </c>
      <c r="G2728" t="str">
        <f t="shared" si="339"/>
        <v>v</v>
      </c>
      <c r="H2728" t="str">
        <f t="shared" si="342"/>
        <v>n</v>
      </c>
      <c r="I2728" t="str">
        <f t="shared" si="342"/>
        <v>g</v>
      </c>
      <c r="J2728" t="str">
        <f t="shared" si="342"/>
        <v>h</v>
      </c>
      <c r="K2728" t="str">
        <f t="shared" si="342"/>
        <v>p</v>
      </c>
      <c r="L2728" t="str">
        <f t="shared" si="342"/>
        <v>q</v>
      </c>
      <c r="M2728" t="str">
        <f t="shared" si="342"/>
        <v>d</v>
      </c>
      <c r="N2728" t="str">
        <f t="shared" si="342"/>
        <v>l</v>
      </c>
      <c r="O2728" t="str">
        <f t="shared" si="342"/>
        <v>v</v>
      </c>
      <c r="P2728" t="str">
        <f t="shared" si="342"/>
        <v>p</v>
      </c>
      <c r="Q2728" t="str">
        <f t="shared" si="342"/>
        <v>f</v>
      </c>
      <c r="R2728" t="str">
        <f t="shared" si="342"/>
        <v>m</v>
      </c>
      <c r="S2728" t="str">
        <f t="shared" si="342"/>
        <v>z</v>
      </c>
      <c r="T2728" t="str">
        <f t="shared" si="342"/>
        <v>h</v>
      </c>
      <c r="V2728" t="str">
        <f t="shared" si="340"/>
        <v>v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29" spans="1:22">
      <c r="A2729">
        <v>2729</v>
      </c>
      <c r="B2729" t="str">
        <f t="shared" si="337"/>
        <v>Frame</v>
      </c>
      <c r="C2729">
        <f t="array" aca="1" ref="C2729" ca="1">SUM(IF((4-LEN(SUBSTITUTE(LEFT(V2729,4),CHAR(ROW(INDIRECT("97:122"))),""))),1,0))</f>
        <v>4</v>
      </c>
      <c r="D2729">
        <v>2739</v>
      </c>
      <c r="E2729" t="str">
        <f t="shared" si="338"/>
        <v/>
      </c>
      <c r="F2729">
        <f t="array" aca="1" ref="F2729" ca="1">SUM(IF((14-LEN(SUBSTITUTE(LEFT(V2729,14),CHAR(ROW(INDIRECT("97:122"))),""))),1,0))</f>
        <v>12</v>
      </c>
      <c r="G2729" t="str">
        <f t="shared" si="339"/>
        <v>n</v>
      </c>
      <c r="H2729" t="str">
        <f t="shared" si="342"/>
        <v>g</v>
      </c>
      <c r="I2729" t="str">
        <f t="shared" si="342"/>
        <v>h</v>
      </c>
      <c r="J2729" t="str">
        <f t="shared" si="342"/>
        <v>p</v>
      </c>
      <c r="K2729" t="str">
        <f t="shared" si="342"/>
        <v>q</v>
      </c>
      <c r="L2729" t="str">
        <f t="shared" si="342"/>
        <v>d</v>
      </c>
      <c r="M2729" t="str">
        <f t="shared" si="342"/>
        <v>l</v>
      </c>
      <c r="N2729" t="str">
        <f t="shared" si="342"/>
        <v>v</v>
      </c>
      <c r="O2729" t="str">
        <f t="shared" si="342"/>
        <v>p</v>
      </c>
      <c r="P2729" t="str">
        <f t="shared" si="342"/>
        <v>f</v>
      </c>
      <c r="Q2729" t="str">
        <f t="shared" si="342"/>
        <v>m</v>
      </c>
      <c r="R2729" t="str">
        <f t="shared" si="342"/>
        <v>z</v>
      </c>
      <c r="S2729" t="str">
        <f t="shared" si="342"/>
        <v>h</v>
      </c>
      <c r="T2729" t="str">
        <f t="shared" si="342"/>
        <v>j</v>
      </c>
      <c r="V2729" t="str">
        <f t="shared" si="340"/>
        <v>n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30" spans="1:22">
      <c r="A2730">
        <v>2730</v>
      </c>
      <c r="B2730" t="str">
        <f t="shared" si="337"/>
        <v>Frame</v>
      </c>
      <c r="C2730">
        <f t="array" aca="1" ref="C2730" ca="1">SUM(IF((4-LEN(SUBSTITUTE(LEFT(V2730,4),CHAR(ROW(INDIRECT("97:122"))),""))),1,0))</f>
        <v>4</v>
      </c>
      <c r="D2730">
        <v>2740</v>
      </c>
      <c r="E2730" t="str">
        <f t="shared" si="338"/>
        <v/>
      </c>
      <c r="F2730">
        <f t="array" aca="1" ref="F2730" ca="1">SUM(IF((14-LEN(SUBSTITUTE(LEFT(V2730,14),CHAR(ROW(INDIRECT("97:122"))),""))),1,0))</f>
        <v>12</v>
      </c>
      <c r="G2730" t="str">
        <f t="shared" si="339"/>
        <v>g</v>
      </c>
      <c r="H2730" t="str">
        <f t="shared" si="342"/>
        <v>h</v>
      </c>
      <c r="I2730" t="str">
        <f t="shared" si="342"/>
        <v>p</v>
      </c>
      <c r="J2730" t="str">
        <f t="shared" si="342"/>
        <v>q</v>
      </c>
      <c r="K2730" t="str">
        <f t="shared" si="342"/>
        <v>d</v>
      </c>
      <c r="L2730" t="str">
        <f t="shared" si="342"/>
        <v>l</v>
      </c>
      <c r="M2730" t="str">
        <f t="shared" si="342"/>
        <v>v</v>
      </c>
      <c r="N2730" t="str">
        <f t="shared" si="342"/>
        <v>p</v>
      </c>
      <c r="O2730" t="str">
        <f t="shared" si="342"/>
        <v>f</v>
      </c>
      <c r="P2730" t="str">
        <f t="shared" si="342"/>
        <v>m</v>
      </c>
      <c r="Q2730" t="str">
        <f t="shared" si="342"/>
        <v>z</v>
      </c>
      <c r="R2730" t="str">
        <f t="shared" si="342"/>
        <v>h</v>
      </c>
      <c r="S2730" t="str">
        <f t="shared" si="342"/>
        <v>j</v>
      </c>
      <c r="T2730" t="str">
        <f t="shared" si="342"/>
        <v>b</v>
      </c>
      <c r="V2730" t="str">
        <f t="shared" si="340"/>
        <v>g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31" spans="1:22">
      <c r="A2731">
        <v>2731</v>
      </c>
      <c r="B2731" t="str">
        <f t="shared" si="337"/>
        <v>Frame</v>
      </c>
      <c r="C2731">
        <f t="array" aca="1" ref="C2731" ca="1">SUM(IF((4-LEN(SUBSTITUTE(LEFT(V2731,4),CHAR(ROW(INDIRECT("97:122"))),""))),1,0))</f>
        <v>4</v>
      </c>
      <c r="D2731">
        <v>2741</v>
      </c>
      <c r="E2731" t="str">
        <f t="shared" si="338"/>
        <v/>
      </c>
      <c r="F2731">
        <f t="array" aca="1" ref="F2731" ca="1">SUM(IF((14-LEN(SUBSTITUTE(LEFT(V2731,14),CHAR(ROW(INDIRECT("97:122"))),""))),1,0))</f>
        <v>12</v>
      </c>
      <c r="G2731" t="str">
        <f t="shared" si="339"/>
        <v>h</v>
      </c>
      <c r="H2731" t="str">
        <f t="shared" si="342"/>
        <v>p</v>
      </c>
      <c r="I2731" t="str">
        <f t="shared" si="342"/>
        <v>q</v>
      </c>
      <c r="J2731" t="str">
        <f t="shared" si="342"/>
        <v>d</v>
      </c>
      <c r="K2731" t="str">
        <f t="shared" si="342"/>
        <v>l</v>
      </c>
      <c r="L2731" t="str">
        <f t="shared" si="342"/>
        <v>v</v>
      </c>
      <c r="M2731" t="str">
        <f t="shared" si="342"/>
        <v>p</v>
      </c>
      <c r="N2731" t="str">
        <f t="shared" si="342"/>
        <v>f</v>
      </c>
      <c r="O2731" t="str">
        <f t="shared" si="342"/>
        <v>m</v>
      </c>
      <c r="P2731" t="str">
        <f t="shared" si="342"/>
        <v>z</v>
      </c>
      <c r="Q2731" t="str">
        <f t="shared" si="342"/>
        <v>h</v>
      </c>
      <c r="R2731" t="str">
        <f t="shared" si="342"/>
        <v>j</v>
      </c>
      <c r="S2731" t="str">
        <f t="shared" si="342"/>
        <v>b</v>
      </c>
      <c r="T2731" t="str">
        <f t="shared" si="342"/>
        <v>t</v>
      </c>
      <c r="V2731" t="str">
        <f t="shared" si="340"/>
        <v>h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32" spans="1:22">
      <c r="A2732">
        <v>2732</v>
      </c>
      <c r="B2732" t="str">
        <f t="shared" si="337"/>
        <v>Frame</v>
      </c>
      <c r="C2732">
        <f t="array" aca="1" ref="C2732" ca="1">SUM(IF((4-LEN(SUBSTITUTE(LEFT(V2732,4),CHAR(ROW(INDIRECT("97:122"))),""))),1,0))</f>
        <v>4</v>
      </c>
      <c r="D2732">
        <v>2742</v>
      </c>
      <c r="E2732" t="str">
        <f t="shared" si="338"/>
        <v/>
      </c>
      <c r="F2732">
        <f t="array" aca="1" ref="F2732" ca="1">SUM(IF((14-LEN(SUBSTITUTE(LEFT(V2732,14),CHAR(ROW(INDIRECT("97:122"))),""))),1,0))</f>
        <v>12</v>
      </c>
      <c r="G2732" t="str">
        <f t="shared" si="339"/>
        <v>p</v>
      </c>
      <c r="H2732" t="str">
        <f t="shared" si="342"/>
        <v>q</v>
      </c>
      <c r="I2732" t="str">
        <f t="shared" si="342"/>
        <v>d</v>
      </c>
      <c r="J2732" t="str">
        <f t="shared" si="342"/>
        <v>l</v>
      </c>
      <c r="K2732" t="str">
        <f t="shared" si="342"/>
        <v>v</v>
      </c>
      <c r="L2732" t="str">
        <f t="shared" si="342"/>
        <v>p</v>
      </c>
      <c r="M2732" t="str">
        <f t="shared" si="342"/>
        <v>f</v>
      </c>
      <c r="N2732" t="str">
        <f t="shared" si="342"/>
        <v>m</v>
      </c>
      <c r="O2732" t="str">
        <f t="shared" si="342"/>
        <v>z</v>
      </c>
      <c r="P2732" t="str">
        <f t="shared" si="342"/>
        <v>h</v>
      </c>
      <c r="Q2732" t="str">
        <f t="shared" si="342"/>
        <v>j</v>
      </c>
      <c r="R2732" t="str">
        <f t="shared" si="342"/>
        <v>b</v>
      </c>
      <c r="S2732" t="str">
        <f t="shared" si="342"/>
        <v>t</v>
      </c>
      <c r="T2732" t="str">
        <f t="shared" si="342"/>
        <v>d</v>
      </c>
      <c r="V2732" t="str">
        <f t="shared" si="340"/>
        <v>p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33" spans="1:22">
      <c r="A2733">
        <v>2733</v>
      </c>
      <c r="B2733" t="str">
        <f t="shared" si="337"/>
        <v>Frame</v>
      </c>
      <c r="C2733">
        <f t="array" aca="1" ref="C2733" ca="1">SUM(IF((4-LEN(SUBSTITUTE(LEFT(V2733,4),CHAR(ROW(INDIRECT("97:122"))),""))),1,0))</f>
        <v>4</v>
      </c>
      <c r="D2733">
        <v>2743</v>
      </c>
      <c r="E2733" t="str">
        <f t="shared" si="338"/>
        <v/>
      </c>
      <c r="F2733">
        <f t="array" aca="1" ref="F2733" ca="1">SUM(IF((14-LEN(SUBSTITUTE(LEFT(V2733,14),CHAR(ROW(INDIRECT("97:122"))),""))),1,0))</f>
        <v>12</v>
      </c>
      <c r="G2733" t="str">
        <f t="shared" si="339"/>
        <v>q</v>
      </c>
      <c r="H2733" t="str">
        <f t="shared" si="342"/>
        <v>d</v>
      </c>
      <c r="I2733" t="str">
        <f t="shared" si="342"/>
        <v>l</v>
      </c>
      <c r="J2733" t="str">
        <f t="shared" si="342"/>
        <v>v</v>
      </c>
      <c r="K2733" t="str">
        <f t="shared" si="342"/>
        <v>p</v>
      </c>
      <c r="L2733" t="str">
        <f t="shared" si="342"/>
        <v>f</v>
      </c>
      <c r="M2733" t="str">
        <f t="shared" si="342"/>
        <v>m</v>
      </c>
      <c r="N2733" t="str">
        <f t="shared" si="342"/>
        <v>z</v>
      </c>
      <c r="O2733" t="str">
        <f t="shared" si="342"/>
        <v>h</v>
      </c>
      <c r="P2733" t="str">
        <f t="shared" si="342"/>
        <v>j</v>
      </c>
      <c r="Q2733" t="str">
        <f t="shared" si="342"/>
        <v>b</v>
      </c>
      <c r="R2733" t="str">
        <f t="shared" si="342"/>
        <v>t</v>
      </c>
      <c r="S2733" t="str">
        <f t="shared" si="342"/>
        <v>d</v>
      </c>
      <c r="T2733" t="str">
        <f t="shared" si="342"/>
        <v>h</v>
      </c>
      <c r="V2733" t="str">
        <f t="shared" si="340"/>
        <v>q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34" spans="1:22">
      <c r="A2734">
        <v>2734</v>
      </c>
      <c r="B2734" t="str">
        <f t="shared" si="337"/>
        <v>Frame</v>
      </c>
      <c r="C2734">
        <f t="array" aca="1" ref="C2734" ca="1">SUM(IF((4-LEN(SUBSTITUTE(LEFT(V2734,4),CHAR(ROW(INDIRECT("97:122"))),""))),1,0))</f>
        <v>4</v>
      </c>
      <c r="D2734">
        <v>2744</v>
      </c>
      <c r="E2734" t="str">
        <f t="shared" si="338"/>
        <v/>
      </c>
      <c r="F2734">
        <f t="array" aca="1" ref="F2734" ca="1">SUM(IF((14-LEN(SUBSTITUTE(LEFT(V2734,14),CHAR(ROW(INDIRECT("97:122"))),""))),1,0))</f>
        <v>11</v>
      </c>
      <c r="G2734" t="str">
        <f t="shared" si="339"/>
        <v>d</v>
      </c>
      <c r="H2734" t="str">
        <f t="shared" si="342"/>
        <v>l</v>
      </c>
      <c r="I2734" t="str">
        <f t="shared" si="342"/>
        <v>v</v>
      </c>
      <c r="J2734" t="str">
        <f t="shared" si="342"/>
        <v>p</v>
      </c>
      <c r="K2734" t="str">
        <f t="shared" si="342"/>
        <v>f</v>
      </c>
      <c r="L2734" t="str">
        <f t="shared" si="342"/>
        <v>m</v>
      </c>
      <c r="M2734" t="str">
        <f t="shared" si="342"/>
        <v>z</v>
      </c>
      <c r="N2734" t="str">
        <f t="shared" si="342"/>
        <v>h</v>
      </c>
      <c r="O2734" t="str">
        <f t="shared" si="342"/>
        <v>j</v>
      </c>
      <c r="P2734" t="str">
        <f t="shared" si="342"/>
        <v>b</v>
      </c>
      <c r="Q2734" t="str">
        <f t="shared" si="342"/>
        <v>t</v>
      </c>
      <c r="R2734" t="str">
        <f t="shared" si="342"/>
        <v>d</v>
      </c>
      <c r="S2734" t="str">
        <f t="shared" si="342"/>
        <v>h</v>
      </c>
      <c r="T2734" t="str">
        <f t="shared" si="342"/>
        <v>f</v>
      </c>
      <c r="V2734" t="str">
        <f t="shared" si="340"/>
        <v>d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35" spans="1:22">
      <c r="A2735">
        <v>2735</v>
      </c>
      <c r="B2735" t="str">
        <f t="shared" si="337"/>
        <v>Frame</v>
      </c>
      <c r="C2735">
        <f t="array" aca="1" ref="C2735" ca="1">SUM(IF((4-LEN(SUBSTITUTE(LEFT(V2735,4),CHAR(ROW(INDIRECT("97:122"))),""))),1,0))</f>
        <v>4</v>
      </c>
      <c r="D2735">
        <v>2745</v>
      </c>
      <c r="E2735" t="str">
        <f t="shared" si="338"/>
        <v/>
      </c>
      <c r="F2735">
        <f t="array" aca="1" ref="F2735" ca="1">SUM(IF((14-LEN(SUBSTITUTE(LEFT(V2735,14),CHAR(ROW(INDIRECT("97:122"))),""))),1,0))</f>
        <v>11</v>
      </c>
      <c r="G2735" t="str">
        <f t="shared" si="339"/>
        <v>l</v>
      </c>
      <c r="H2735" t="str">
        <f t="shared" si="342"/>
        <v>v</v>
      </c>
      <c r="I2735" t="str">
        <f t="shared" si="342"/>
        <v>p</v>
      </c>
      <c r="J2735" t="str">
        <f t="shared" si="342"/>
        <v>f</v>
      </c>
      <c r="K2735" t="str">
        <f t="shared" si="342"/>
        <v>m</v>
      </c>
      <c r="L2735" t="str">
        <f t="shared" si="342"/>
        <v>z</v>
      </c>
      <c r="M2735" t="str">
        <f t="shared" si="342"/>
        <v>h</v>
      </c>
      <c r="N2735" t="str">
        <f t="shared" si="342"/>
        <v>j</v>
      </c>
      <c r="O2735" t="str">
        <f t="shared" si="342"/>
        <v>b</v>
      </c>
      <c r="P2735" t="str">
        <f t="shared" si="342"/>
        <v>t</v>
      </c>
      <c r="Q2735" t="str">
        <f t="shared" si="342"/>
        <v>d</v>
      </c>
      <c r="R2735" t="str">
        <f t="shared" si="342"/>
        <v>h</v>
      </c>
      <c r="S2735" t="str">
        <f t="shared" si="342"/>
        <v>f</v>
      </c>
      <c r="T2735" t="str">
        <f t="shared" si="342"/>
        <v>m</v>
      </c>
      <c r="V2735" t="str">
        <f t="shared" si="340"/>
        <v>l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36" spans="1:22">
      <c r="A2736">
        <v>2736</v>
      </c>
      <c r="B2736" t="str">
        <f t="shared" si="337"/>
        <v>Frame</v>
      </c>
      <c r="C2736">
        <f t="array" aca="1" ref="C2736" ca="1">SUM(IF((4-LEN(SUBSTITUTE(LEFT(V2736,4),CHAR(ROW(INDIRECT("97:122"))),""))),1,0))</f>
        <v>4</v>
      </c>
      <c r="D2736">
        <v>2746</v>
      </c>
      <c r="E2736" t="str">
        <f t="shared" si="338"/>
        <v/>
      </c>
      <c r="F2736">
        <f t="array" aca="1" ref="F2736" ca="1">SUM(IF((14-LEN(SUBSTITUTE(LEFT(V2736,14),CHAR(ROW(INDIRECT("97:122"))),""))),1,0))</f>
        <v>11</v>
      </c>
      <c r="G2736" t="str">
        <f t="shared" si="339"/>
        <v>v</v>
      </c>
      <c r="H2736" t="str">
        <f t="shared" si="342"/>
        <v>p</v>
      </c>
      <c r="I2736" t="str">
        <f t="shared" si="342"/>
        <v>f</v>
      </c>
      <c r="J2736" t="str">
        <f t="shared" si="342"/>
        <v>m</v>
      </c>
      <c r="K2736" t="str">
        <f t="shared" si="342"/>
        <v>z</v>
      </c>
      <c r="L2736" t="str">
        <f t="shared" si="342"/>
        <v>h</v>
      </c>
      <c r="M2736" t="str">
        <f t="shared" si="342"/>
        <v>j</v>
      </c>
      <c r="N2736" t="str">
        <f t="shared" si="342"/>
        <v>b</v>
      </c>
      <c r="O2736" t="str">
        <f t="shared" si="342"/>
        <v>t</v>
      </c>
      <c r="P2736" t="str">
        <f t="shared" si="342"/>
        <v>d</v>
      </c>
      <c r="Q2736" t="str">
        <f t="shared" si="342"/>
        <v>h</v>
      </c>
      <c r="R2736" t="str">
        <f t="shared" si="342"/>
        <v>f</v>
      </c>
      <c r="S2736" t="str">
        <f t="shared" si="342"/>
        <v>m</v>
      </c>
      <c r="T2736" t="str">
        <f t="shared" si="342"/>
        <v>r</v>
      </c>
      <c r="V2736" t="str">
        <f t="shared" si="340"/>
        <v>v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37" spans="1:22">
      <c r="A2737">
        <v>2737</v>
      </c>
      <c r="B2737" t="str">
        <f t="shared" si="337"/>
        <v>Frame</v>
      </c>
      <c r="C2737">
        <f t="array" aca="1" ref="C2737" ca="1">SUM(IF((4-LEN(SUBSTITUTE(LEFT(V2737,4),CHAR(ROW(INDIRECT("97:122"))),""))),1,0))</f>
        <v>4</v>
      </c>
      <c r="D2737">
        <v>2747</v>
      </c>
      <c r="E2737" t="str">
        <f t="shared" si="338"/>
        <v/>
      </c>
      <c r="F2737">
        <f t="array" aca="1" ref="F2737" ca="1">SUM(IF((14-LEN(SUBSTITUTE(LEFT(V2737,14),CHAR(ROW(INDIRECT("97:122"))),""))),1,0))</f>
        <v>10</v>
      </c>
      <c r="G2737" t="str">
        <f t="shared" si="339"/>
        <v>p</v>
      </c>
      <c r="H2737" t="str">
        <f t="shared" si="342"/>
        <v>f</v>
      </c>
      <c r="I2737" t="str">
        <f t="shared" si="342"/>
        <v>m</v>
      </c>
      <c r="J2737" t="str">
        <f t="shared" si="342"/>
        <v>z</v>
      </c>
      <c r="K2737" t="str">
        <f t="shared" si="342"/>
        <v>h</v>
      </c>
      <c r="L2737" t="str">
        <f t="shared" si="342"/>
        <v>j</v>
      </c>
      <c r="M2737" t="str">
        <f t="shared" si="342"/>
        <v>b</v>
      </c>
      <c r="N2737" t="str">
        <f t="shared" si="342"/>
        <v>t</v>
      </c>
      <c r="O2737" t="str">
        <f t="shared" si="342"/>
        <v>d</v>
      </c>
      <c r="P2737" t="str">
        <f t="shared" si="342"/>
        <v>h</v>
      </c>
      <c r="Q2737" t="str">
        <f t="shared" si="342"/>
        <v>f</v>
      </c>
      <c r="R2737" t="str">
        <f t="shared" si="342"/>
        <v>m</v>
      </c>
      <c r="S2737" t="str">
        <f t="shared" si="342"/>
        <v>r</v>
      </c>
      <c r="T2737" t="str">
        <f t="shared" si="342"/>
        <v>d</v>
      </c>
      <c r="V2737" t="str">
        <f t="shared" si="340"/>
        <v>p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38" spans="1:22">
      <c r="A2738">
        <v>2738</v>
      </c>
      <c r="B2738" t="str">
        <f t="shared" si="337"/>
        <v>Frame</v>
      </c>
      <c r="C2738">
        <f t="array" aca="1" ref="C2738" ca="1">SUM(IF((4-LEN(SUBSTITUTE(LEFT(V2738,4),CHAR(ROW(INDIRECT("97:122"))),""))),1,0))</f>
        <v>4</v>
      </c>
      <c r="D2738">
        <v>2748</v>
      </c>
      <c r="E2738" t="str">
        <f t="shared" si="338"/>
        <v/>
      </c>
      <c r="F2738">
        <f t="array" aca="1" ref="F2738" ca="1">SUM(IF((14-LEN(SUBSTITUTE(LEFT(V2738,14),CHAR(ROW(INDIRECT("97:122"))),""))),1,0))</f>
        <v>9</v>
      </c>
      <c r="G2738" t="str">
        <f t="shared" si="339"/>
        <v>f</v>
      </c>
      <c r="H2738" t="str">
        <f t="shared" si="342"/>
        <v>m</v>
      </c>
      <c r="I2738" t="str">
        <f t="shared" si="342"/>
        <v>z</v>
      </c>
      <c r="J2738" t="str">
        <f t="shared" si="342"/>
        <v>h</v>
      </c>
      <c r="K2738" t="str">
        <f t="shared" si="342"/>
        <v>j</v>
      </c>
      <c r="L2738" t="str">
        <f t="shared" si="342"/>
        <v>b</v>
      </c>
      <c r="M2738" t="str">
        <f t="shared" si="342"/>
        <v>t</v>
      </c>
      <c r="N2738" t="str">
        <f t="shared" si="342"/>
        <v>d</v>
      </c>
      <c r="O2738" t="str">
        <f t="shared" si="342"/>
        <v>h</v>
      </c>
      <c r="P2738" t="str">
        <f t="shared" si="342"/>
        <v>f</v>
      </c>
      <c r="Q2738" t="str">
        <f t="shared" si="342"/>
        <v>m</v>
      </c>
      <c r="R2738" t="str">
        <f t="shared" si="342"/>
        <v>r</v>
      </c>
      <c r="S2738" t="str">
        <f t="shared" si="342"/>
        <v>d</v>
      </c>
      <c r="T2738" t="str">
        <f t="shared" si="342"/>
        <v>z</v>
      </c>
      <c r="V2738" t="str">
        <f t="shared" si="340"/>
        <v>f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39" spans="1:22">
      <c r="A2739">
        <v>2739</v>
      </c>
      <c r="B2739" t="str">
        <f t="shared" si="337"/>
        <v>Frame</v>
      </c>
      <c r="C2739">
        <f t="array" aca="1" ref="C2739" ca="1">SUM(IF((4-LEN(SUBSTITUTE(LEFT(V2739,4),CHAR(ROW(INDIRECT("97:122"))),""))),1,0))</f>
        <v>4</v>
      </c>
      <c r="D2739">
        <v>2749</v>
      </c>
      <c r="E2739" t="str">
        <f t="shared" si="338"/>
        <v/>
      </c>
      <c r="F2739">
        <f t="array" aca="1" ref="F2739" ca="1">SUM(IF((14-LEN(SUBSTITUTE(LEFT(V2739,14),CHAR(ROW(INDIRECT("97:122"))),""))),1,0))</f>
        <v>10</v>
      </c>
      <c r="G2739" t="str">
        <f t="shared" si="339"/>
        <v>m</v>
      </c>
      <c r="H2739" t="str">
        <f t="shared" si="342"/>
        <v>z</v>
      </c>
      <c r="I2739" t="str">
        <f t="shared" si="342"/>
        <v>h</v>
      </c>
      <c r="J2739" t="str">
        <f t="shared" si="342"/>
        <v>j</v>
      </c>
      <c r="K2739" t="str">
        <f t="shared" si="342"/>
        <v>b</v>
      </c>
      <c r="L2739" t="str">
        <f t="shared" si="342"/>
        <v>t</v>
      </c>
      <c r="M2739" t="str">
        <f t="shared" si="342"/>
        <v>d</v>
      </c>
      <c r="N2739" t="str">
        <f t="shared" si="342"/>
        <v>h</v>
      </c>
      <c r="O2739" t="str">
        <f t="shared" si="342"/>
        <v>f</v>
      </c>
      <c r="P2739" t="str">
        <f t="shared" si="342"/>
        <v>m</v>
      </c>
      <c r="Q2739" t="str">
        <f t="shared" si="342"/>
        <v>r</v>
      </c>
      <c r="R2739" t="str">
        <f t="shared" si="342"/>
        <v>d</v>
      </c>
      <c r="S2739" t="str">
        <f t="shared" si="342"/>
        <v>z</v>
      </c>
      <c r="T2739" t="str">
        <f t="shared" si="342"/>
        <v>p</v>
      </c>
      <c r="V2739" t="str">
        <f t="shared" si="340"/>
        <v>m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40" spans="1:22">
      <c r="A2740">
        <v>2740</v>
      </c>
      <c r="B2740" t="str">
        <f t="shared" si="337"/>
        <v>Frame</v>
      </c>
      <c r="C2740">
        <f t="array" aca="1" ref="C2740" ca="1">SUM(IF((4-LEN(SUBSTITUTE(LEFT(V2740,4),CHAR(ROW(INDIRECT("97:122"))),""))),1,0))</f>
        <v>4</v>
      </c>
      <c r="D2740">
        <v>2750</v>
      </c>
      <c r="E2740" t="str">
        <f t="shared" si="338"/>
        <v/>
      </c>
      <c r="F2740">
        <f t="array" aca="1" ref="F2740" ca="1">SUM(IF((14-LEN(SUBSTITUTE(LEFT(V2740,14),CHAR(ROW(INDIRECT("97:122"))),""))),1,0))</f>
        <v>11</v>
      </c>
      <c r="G2740" t="str">
        <f t="shared" si="339"/>
        <v>z</v>
      </c>
      <c r="H2740" t="str">
        <f t="shared" ref="H2740:T2755" si="343">MID($V2740,H$3,1)</f>
        <v>h</v>
      </c>
      <c r="I2740" t="str">
        <f t="shared" si="343"/>
        <v>j</v>
      </c>
      <c r="J2740" t="str">
        <f t="shared" si="343"/>
        <v>b</v>
      </c>
      <c r="K2740" t="str">
        <f t="shared" si="343"/>
        <v>t</v>
      </c>
      <c r="L2740" t="str">
        <f t="shared" si="343"/>
        <v>d</v>
      </c>
      <c r="M2740" t="str">
        <f t="shared" si="343"/>
        <v>h</v>
      </c>
      <c r="N2740" t="str">
        <f t="shared" si="343"/>
        <v>f</v>
      </c>
      <c r="O2740" t="str">
        <f t="shared" si="343"/>
        <v>m</v>
      </c>
      <c r="P2740" t="str">
        <f t="shared" si="343"/>
        <v>r</v>
      </c>
      <c r="Q2740" t="str">
        <f t="shared" si="343"/>
        <v>d</v>
      </c>
      <c r="R2740" t="str">
        <f t="shared" si="343"/>
        <v>z</v>
      </c>
      <c r="S2740" t="str">
        <f t="shared" si="343"/>
        <v>p</v>
      </c>
      <c r="T2740" t="str">
        <f t="shared" si="343"/>
        <v>g</v>
      </c>
      <c r="V2740" t="str">
        <f t="shared" si="340"/>
        <v>z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41" spans="1:22">
      <c r="A2741">
        <v>2741</v>
      </c>
      <c r="B2741" t="str">
        <f t="shared" si="337"/>
        <v>Frame</v>
      </c>
      <c r="C2741">
        <f t="array" aca="1" ref="C2741" ca="1">SUM(IF((4-LEN(SUBSTITUTE(LEFT(V2741,4),CHAR(ROW(INDIRECT("97:122"))),""))),1,0))</f>
        <v>4</v>
      </c>
      <c r="D2741">
        <v>2751</v>
      </c>
      <c r="E2741" t="str">
        <f t="shared" si="338"/>
        <v/>
      </c>
      <c r="F2741">
        <f t="array" aca="1" ref="F2741" ca="1">SUM(IF((14-LEN(SUBSTITUTE(LEFT(V2741,14),CHAR(ROW(INDIRECT("97:122"))),""))),1,0))</f>
        <v>11</v>
      </c>
      <c r="G2741" t="str">
        <f t="shared" si="339"/>
        <v>h</v>
      </c>
      <c r="H2741" t="str">
        <f t="shared" si="343"/>
        <v>j</v>
      </c>
      <c r="I2741" t="str">
        <f t="shared" si="343"/>
        <v>b</v>
      </c>
      <c r="J2741" t="str">
        <f t="shared" si="343"/>
        <v>t</v>
      </c>
      <c r="K2741" t="str">
        <f t="shared" si="343"/>
        <v>d</v>
      </c>
      <c r="L2741" t="str">
        <f t="shared" si="343"/>
        <v>h</v>
      </c>
      <c r="M2741" t="str">
        <f t="shared" si="343"/>
        <v>f</v>
      </c>
      <c r="N2741" t="str">
        <f t="shared" si="343"/>
        <v>m</v>
      </c>
      <c r="O2741" t="str">
        <f t="shared" si="343"/>
        <v>r</v>
      </c>
      <c r="P2741" t="str">
        <f t="shared" si="343"/>
        <v>d</v>
      </c>
      <c r="Q2741" t="str">
        <f t="shared" si="343"/>
        <v>z</v>
      </c>
      <c r="R2741" t="str">
        <f t="shared" si="343"/>
        <v>p</v>
      </c>
      <c r="S2741" t="str">
        <f t="shared" si="343"/>
        <v>g</v>
      </c>
      <c r="T2741" t="str">
        <f t="shared" si="343"/>
        <v>h</v>
      </c>
      <c r="V2741" t="str">
        <f t="shared" si="340"/>
        <v>h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42" spans="1:22">
      <c r="A2742">
        <v>2742</v>
      </c>
      <c r="B2742" t="str">
        <f t="shared" si="337"/>
        <v>Frame</v>
      </c>
      <c r="C2742">
        <f t="array" aca="1" ref="C2742" ca="1">SUM(IF((4-LEN(SUBSTITUTE(LEFT(V2742,4),CHAR(ROW(INDIRECT("97:122"))),""))),1,0))</f>
        <v>4</v>
      </c>
      <c r="D2742">
        <v>2752</v>
      </c>
      <c r="E2742" t="str">
        <f t="shared" si="338"/>
        <v/>
      </c>
      <c r="F2742">
        <f t="array" aca="1" ref="F2742" ca="1">SUM(IF((14-LEN(SUBSTITUTE(LEFT(V2742,14),CHAR(ROW(INDIRECT("97:122"))),""))),1,0))</f>
        <v>11</v>
      </c>
      <c r="G2742" t="str">
        <f t="shared" si="339"/>
        <v>j</v>
      </c>
      <c r="H2742" t="str">
        <f t="shared" si="343"/>
        <v>b</v>
      </c>
      <c r="I2742" t="str">
        <f t="shared" si="343"/>
        <v>t</v>
      </c>
      <c r="J2742" t="str">
        <f t="shared" si="343"/>
        <v>d</v>
      </c>
      <c r="K2742" t="str">
        <f t="shared" si="343"/>
        <v>h</v>
      </c>
      <c r="L2742" t="str">
        <f t="shared" si="343"/>
        <v>f</v>
      </c>
      <c r="M2742" t="str">
        <f t="shared" si="343"/>
        <v>m</v>
      </c>
      <c r="N2742" t="str">
        <f t="shared" si="343"/>
        <v>r</v>
      </c>
      <c r="O2742" t="str">
        <f t="shared" si="343"/>
        <v>d</v>
      </c>
      <c r="P2742" t="str">
        <f t="shared" si="343"/>
        <v>z</v>
      </c>
      <c r="Q2742" t="str">
        <f t="shared" si="343"/>
        <v>p</v>
      </c>
      <c r="R2742" t="str">
        <f t="shared" si="343"/>
        <v>g</v>
      </c>
      <c r="S2742" t="str">
        <f t="shared" si="343"/>
        <v>h</v>
      </c>
      <c r="T2742" t="str">
        <f t="shared" si="343"/>
        <v>t</v>
      </c>
      <c r="V2742" t="str">
        <f t="shared" si="340"/>
        <v>j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43" spans="1:22">
      <c r="A2743">
        <v>2743</v>
      </c>
      <c r="B2743" t="str">
        <f t="shared" si="337"/>
        <v>Frame</v>
      </c>
      <c r="C2743">
        <f t="array" aca="1" ref="C2743" ca="1">SUM(IF((4-LEN(SUBSTITUTE(LEFT(V2743,4),CHAR(ROW(INDIRECT("97:122"))),""))),1,0))</f>
        <v>4</v>
      </c>
      <c r="D2743">
        <v>2753</v>
      </c>
      <c r="E2743" t="str">
        <f t="shared" si="338"/>
        <v/>
      </c>
      <c r="F2743">
        <f t="array" aca="1" ref="F2743" ca="1">SUM(IF((14-LEN(SUBSTITUTE(LEFT(V2743,14),CHAR(ROW(INDIRECT("97:122"))),""))),1,0))</f>
        <v>10</v>
      </c>
      <c r="G2743" t="str">
        <f t="shared" si="339"/>
        <v>b</v>
      </c>
      <c r="H2743" t="str">
        <f t="shared" si="343"/>
        <v>t</v>
      </c>
      <c r="I2743" t="str">
        <f t="shared" si="343"/>
        <v>d</v>
      </c>
      <c r="J2743" t="str">
        <f t="shared" si="343"/>
        <v>h</v>
      </c>
      <c r="K2743" t="str">
        <f t="shared" si="343"/>
        <v>f</v>
      </c>
      <c r="L2743" t="str">
        <f t="shared" si="343"/>
        <v>m</v>
      </c>
      <c r="M2743" t="str">
        <f t="shared" si="343"/>
        <v>r</v>
      </c>
      <c r="N2743" t="str">
        <f t="shared" si="343"/>
        <v>d</v>
      </c>
      <c r="O2743" t="str">
        <f t="shared" si="343"/>
        <v>z</v>
      </c>
      <c r="P2743" t="str">
        <f t="shared" si="343"/>
        <v>p</v>
      </c>
      <c r="Q2743" t="str">
        <f t="shared" si="343"/>
        <v>g</v>
      </c>
      <c r="R2743" t="str">
        <f t="shared" si="343"/>
        <v>h</v>
      </c>
      <c r="S2743" t="str">
        <f t="shared" si="343"/>
        <v>t</v>
      </c>
      <c r="T2743" t="str">
        <f t="shared" si="343"/>
        <v>p</v>
      </c>
      <c r="V2743" t="str">
        <f t="shared" si="340"/>
        <v>b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44" spans="1:22">
      <c r="A2744">
        <v>2744</v>
      </c>
      <c r="B2744" t="str">
        <f t="shared" si="337"/>
        <v>Frame</v>
      </c>
      <c r="C2744">
        <f t="array" aca="1" ref="C2744" ca="1">SUM(IF((4-LEN(SUBSTITUTE(LEFT(V2744,4),CHAR(ROW(INDIRECT("97:122"))),""))),1,0))</f>
        <v>4</v>
      </c>
      <c r="D2744">
        <v>2754</v>
      </c>
      <c r="E2744" t="str">
        <f t="shared" si="338"/>
        <v/>
      </c>
      <c r="F2744">
        <f t="array" aca="1" ref="F2744" ca="1">SUM(IF((14-LEN(SUBSTITUTE(LEFT(V2744,14),CHAR(ROW(INDIRECT("97:122"))),""))),1,0))</f>
        <v>9</v>
      </c>
      <c r="G2744" t="str">
        <f t="shared" si="339"/>
        <v>t</v>
      </c>
      <c r="H2744" t="str">
        <f t="shared" si="343"/>
        <v>d</v>
      </c>
      <c r="I2744" t="str">
        <f t="shared" si="343"/>
        <v>h</v>
      </c>
      <c r="J2744" t="str">
        <f t="shared" si="343"/>
        <v>f</v>
      </c>
      <c r="K2744" t="str">
        <f t="shared" si="343"/>
        <v>m</v>
      </c>
      <c r="L2744" t="str">
        <f t="shared" si="343"/>
        <v>r</v>
      </c>
      <c r="M2744" t="str">
        <f t="shared" si="343"/>
        <v>d</v>
      </c>
      <c r="N2744" t="str">
        <f t="shared" si="343"/>
        <v>z</v>
      </c>
      <c r="O2744" t="str">
        <f t="shared" si="343"/>
        <v>p</v>
      </c>
      <c r="P2744" t="str">
        <f t="shared" si="343"/>
        <v>g</v>
      </c>
      <c r="Q2744" t="str">
        <f t="shared" si="343"/>
        <v>h</v>
      </c>
      <c r="R2744" t="str">
        <f t="shared" si="343"/>
        <v>t</v>
      </c>
      <c r="S2744" t="str">
        <f t="shared" si="343"/>
        <v>p</v>
      </c>
      <c r="T2744" t="str">
        <f t="shared" si="343"/>
        <v>p</v>
      </c>
      <c r="V2744" t="str">
        <f t="shared" si="340"/>
        <v>t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45" spans="1:22">
      <c r="A2745">
        <v>2745</v>
      </c>
      <c r="B2745" t="str">
        <f t="shared" si="337"/>
        <v>Frame</v>
      </c>
      <c r="C2745">
        <f t="array" aca="1" ref="C2745" ca="1">SUM(IF((4-LEN(SUBSTITUTE(LEFT(V2745,4),CHAR(ROW(INDIRECT("97:122"))),""))),1,0))</f>
        <v>4</v>
      </c>
      <c r="D2745">
        <v>2755</v>
      </c>
      <c r="E2745" t="str">
        <f t="shared" si="338"/>
        <v/>
      </c>
      <c r="F2745">
        <f t="array" aca="1" ref="F2745" ca="1">SUM(IF((14-LEN(SUBSTITUTE(LEFT(V2745,14),CHAR(ROW(INDIRECT("97:122"))),""))),1,0))</f>
        <v>9</v>
      </c>
      <c r="G2745" t="str">
        <f t="shared" si="339"/>
        <v>d</v>
      </c>
      <c r="H2745" t="str">
        <f t="shared" si="343"/>
        <v>h</v>
      </c>
      <c r="I2745" t="str">
        <f t="shared" si="343"/>
        <v>f</v>
      </c>
      <c r="J2745" t="str">
        <f t="shared" si="343"/>
        <v>m</v>
      </c>
      <c r="K2745" t="str">
        <f t="shared" si="343"/>
        <v>r</v>
      </c>
      <c r="L2745" t="str">
        <f t="shared" si="343"/>
        <v>d</v>
      </c>
      <c r="M2745" t="str">
        <f t="shared" si="343"/>
        <v>z</v>
      </c>
      <c r="N2745" t="str">
        <f t="shared" si="343"/>
        <v>p</v>
      </c>
      <c r="O2745" t="str">
        <f t="shared" si="343"/>
        <v>g</v>
      </c>
      <c r="P2745" t="str">
        <f t="shared" si="343"/>
        <v>h</v>
      </c>
      <c r="Q2745" t="str">
        <f t="shared" si="343"/>
        <v>t</v>
      </c>
      <c r="R2745" t="str">
        <f t="shared" si="343"/>
        <v>p</v>
      </c>
      <c r="S2745" t="str">
        <f t="shared" si="343"/>
        <v>p</v>
      </c>
      <c r="T2745" t="str">
        <f t="shared" si="343"/>
        <v>m</v>
      </c>
      <c r="V2745" t="str">
        <f t="shared" si="340"/>
        <v>d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46" spans="1:22">
      <c r="A2746">
        <v>2746</v>
      </c>
      <c r="B2746" t="str">
        <f t="shared" si="337"/>
        <v>Frame</v>
      </c>
      <c r="C2746">
        <f t="array" aca="1" ref="C2746" ca="1">SUM(IF((4-LEN(SUBSTITUTE(LEFT(V2746,4),CHAR(ROW(INDIRECT("97:122"))),""))),1,0))</f>
        <v>4</v>
      </c>
      <c r="D2746">
        <v>2756</v>
      </c>
      <c r="E2746" t="str">
        <f t="shared" si="338"/>
        <v/>
      </c>
      <c r="F2746">
        <f t="array" aca="1" ref="F2746" ca="1">SUM(IF((14-LEN(SUBSTITUTE(LEFT(V2746,14),CHAR(ROW(INDIRECT("97:122"))),""))),1,0))</f>
        <v>10</v>
      </c>
      <c r="G2746" t="str">
        <f t="shared" si="339"/>
        <v>h</v>
      </c>
      <c r="H2746" t="str">
        <f t="shared" si="343"/>
        <v>f</v>
      </c>
      <c r="I2746" t="str">
        <f t="shared" si="343"/>
        <v>m</v>
      </c>
      <c r="J2746" t="str">
        <f t="shared" si="343"/>
        <v>r</v>
      </c>
      <c r="K2746" t="str">
        <f t="shared" si="343"/>
        <v>d</v>
      </c>
      <c r="L2746" t="str">
        <f t="shared" si="343"/>
        <v>z</v>
      </c>
      <c r="M2746" t="str">
        <f t="shared" si="343"/>
        <v>p</v>
      </c>
      <c r="N2746" t="str">
        <f t="shared" si="343"/>
        <v>g</v>
      </c>
      <c r="O2746" t="str">
        <f t="shared" si="343"/>
        <v>h</v>
      </c>
      <c r="P2746" t="str">
        <f t="shared" si="343"/>
        <v>t</v>
      </c>
      <c r="Q2746" t="str">
        <f t="shared" si="343"/>
        <v>p</v>
      </c>
      <c r="R2746" t="str">
        <f t="shared" si="343"/>
        <v>p</v>
      </c>
      <c r="S2746" t="str">
        <f t="shared" si="343"/>
        <v>m</v>
      </c>
      <c r="T2746" t="str">
        <f t="shared" si="343"/>
        <v>v</v>
      </c>
      <c r="V2746" t="str">
        <f t="shared" si="340"/>
        <v>h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47" spans="1:22">
      <c r="A2747">
        <v>2747</v>
      </c>
      <c r="B2747" t="str">
        <f t="shared" si="337"/>
        <v>Frame</v>
      </c>
      <c r="C2747">
        <f t="array" aca="1" ref="C2747" ca="1">SUM(IF((4-LEN(SUBSTITUTE(LEFT(V2747,4),CHAR(ROW(INDIRECT("97:122"))),""))),1,0))</f>
        <v>4</v>
      </c>
      <c r="D2747">
        <v>2757</v>
      </c>
      <c r="E2747" t="str">
        <f t="shared" si="338"/>
        <v/>
      </c>
      <c r="F2747">
        <f t="array" aca="1" ref="F2747" ca="1">SUM(IF((14-LEN(SUBSTITUTE(LEFT(V2747,14),CHAR(ROW(INDIRECT("97:122"))),""))),1,0))</f>
        <v>10</v>
      </c>
      <c r="G2747" t="str">
        <f t="shared" si="339"/>
        <v>f</v>
      </c>
      <c r="H2747" t="str">
        <f t="shared" si="343"/>
        <v>m</v>
      </c>
      <c r="I2747" t="str">
        <f t="shared" si="343"/>
        <v>r</v>
      </c>
      <c r="J2747" t="str">
        <f t="shared" si="343"/>
        <v>d</v>
      </c>
      <c r="K2747" t="str">
        <f t="shared" si="343"/>
        <v>z</v>
      </c>
      <c r="L2747" t="str">
        <f t="shared" si="343"/>
        <v>p</v>
      </c>
      <c r="M2747" t="str">
        <f t="shared" si="343"/>
        <v>g</v>
      </c>
      <c r="N2747" t="str">
        <f t="shared" si="343"/>
        <v>h</v>
      </c>
      <c r="O2747" t="str">
        <f t="shared" si="343"/>
        <v>t</v>
      </c>
      <c r="P2747" t="str">
        <f t="shared" si="343"/>
        <v>p</v>
      </c>
      <c r="Q2747" t="str">
        <f t="shared" si="343"/>
        <v>p</v>
      </c>
      <c r="R2747" t="str">
        <f t="shared" si="343"/>
        <v>m</v>
      </c>
      <c r="S2747" t="str">
        <f t="shared" si="343"/>
        <v>v</v>
      </c>
      <c r="T2747" t="str">
        <f t="shared" si="343"/>
        <v>d</v>
      </c>
      <c r="V2747" t="str">
        <f t="shared" si="340"/>
        <v>f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48" spans="1:22">
      <c r="A2748">
        <v>2748</v>
      </c>
      <c r="B2748" t="str">
        <f t="shared" si="337"/>
        <v>Frame</v>
      </c>
      <c r="C2748">
        <f t="array" aca="1" ref="C2748" ca="1">SUM(IF((4-LEN(SUBSTITUTE(LEFT(V2748,4),CHAR(ROW(INDIRECT("97:122"))),""))),1,0))</f>
        <v>4</v>
      </c>
      <c r="D2748">
        <v>2758</v>
      </c>
      <c r="E2748" t="str">
        <f t="shared" si="338"/>
        <v/>
      </c>
      <c r="F2748">
        <f t="array" aca="1" ref="F2748" ca="1">SUM(IF((14-LEN(SUBSTITUTE(LEFT(V2748,14),CHAR(ROW(INDIRECT("97:122"))),""))),1,0))</f>
        <v>9</v>
      </c>
      <c r="G2748" t="str">
        <f t="shared" si="339"/>
        <v>m</v>
      </c>
      <c r="H2748" t="str">
        <f t="shared" si="343"/>
        <v>r</v>
      </c>
      <c r="I2748" t="str">
        <f t="shared" si="343"/>
        <v>d</v>
      </c>
      <c r="J2748" t="str">
        <f t="shared" si="343"/>
        <v>z</v>
      </c>
      <c r="K2748" t="str">
        <f t="shared" si="343"/>
        <v>p</v>
      </c>
      <c r="L2748" t="str">
        <f t="shared" si="343"/>
        <v>g</v>
      </c>
      <c r="M2748" t="str">
        <f t="shared" si="343"/>
        <v>h</v>
      </c>
      <c r="N2748" t="str">
        <f t="shared" si="343"/>
        <v>t</v>
      </c>
      <c r="O2748" t="str">
        <f t="shared" si="343"/>
        <v>p</v>
      </c>
      <c r="P2748" t="str">
        <f t="shared" si="343"/>
        <v>p</v>
      </c>
      <c r="Q2748" t="str">
        <f t="shared" si="343"/>
        <v>m</v>
      </c>
      <c r="R2748" t="str">
        <f t="shared" si="343"/>
        <v>v</v>
      </c>
      <c r="S2748" t="str">
        <f t="shared" si="343"/>
        <v>d</v>
      </c>
      <c r="T2748" t="str">
        <f t="shared" si="343"/>
        <v>d</v>
      </c>
      <c r="V2748" t="str">
        <f t="shared" si="340"/>
        <v>m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49" spans="1:22">
      <c r="A2749">
        <v>2749</v>
      </c>
      <c r="B2749" t="str">
        <f t="shared" si="337"/>
        <v>Frame</v>
      </c>
      <c r="C2749">
        <f t="array" aca="1" ref="C2749" ca="1">SUM(IF((4-LEN(SUBSTITUTE(LEFT(V2749,4),CHAR(ROW(INDIRECT("97:122"))),""))),1,0))</f>
        <v>4</v>
      </c>
      <c r="D2749">
        <v>2759</v>
      </c>
      <c r="E2749" t="str">
        <f t="shared" si="338"/>
        <v/>
      </c>
      <c r="F2749">
        <f t="array" aca="1" ref="F2749" ca="1">SUM(IF((14-LEN(SUBSTITUTE(LEFT(V2749,14),CHAR(ROW(INDIRECT("97:122"))),""))),1,0))</f>
        <v>10</v>
      </c>
      <c r="G2749" t="str">
        <f t="shared" si="339"/>
        <v>r</v>
      </c>
      <c r="H2749" t="str">
        <f t="shared" si="343"/>
        <v>d</v>
      </c>
      <c r="I2749" t="str">
        <f t="shared" si="343"/>
        <v>z</v>
      </c>
      <c r="J2749" t="str">
        <f t="shared" si="343"/>
        <v>p</v>
      </c>
      <c r="K2749" t="str">
        <f t="shared" si="343"/>
        <v>g</v>
      </c>
      <c r="L2749" t="str">
        <f t="shared" si="343"/>
        <v>h</v>
      </c>
      <c r="M2749" t="str">
        <f t="shared" si="343"/>
        <v>t</v>
      </c>
      <c r="N2749" t="str">
        <f t="shared" si="343"/>
        <v>p</v>
      </c>
      <c r="O2749" t="str">
        <f t="shared" si="343"/>
        <v>p</v>
      </c>
      <c r="P2749" t="str">
        <f t="shared" si="343"/>
        <v>m</v>
      </c>
      <c r="Q2749" t="str">
        <f t="shared" si="343"/>
        <v>v</v>
      </c>
      <c r="R2749" t="str">
        <f t="shared" si="343"/>
        <v>d</v>
      </c>
      <c r="S2749" t="str">
        <f t="shared" si="343"/>
        <v>d</v>
      </c>
      <c r="T2749" t="str">
        <f t="shared" si="343"/>
        <v>n</v>
      </c>
      <c r="V2749" t="str">
        <f t="shared" si="340"/>
        <v>r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50" spans="1:22">
      <c r="A2750">
        <v>2750</v>
      </c>
      <c r="B2750" t="str">
        <f t="shared" si="337"/>
        <v>Frame</v>
      </c>
      <c r="C2750">
        <f t="array" aca="1" ref="C2750" ca="1">SUM(IF((4-LEN(SUBSTITUTE(LEFT(V2750,4),CHAR(ROW(INDIRECT("97:122"))),""))),1,0))</f>
        <v>4</v>
      </c>
      <c r="D2750">
        <v>2760</v>
      </c>
      <c r="E2750" t="str">
        <f t="shared" si="338"/>
        <v/>
      </c>
      <c r="F2750">
        <f t="array" aca="1" ref="F2750" ca="1">SUM(IF((14-LEN(SUBSTITUTE(LEFT(V2750,14),CHAR(ROW(INDIRECT("97:122"))),""))),1,0))</f>
        <v>9</v>
      </c>
      <c r="G2750" t="str">
        <f t="shared" si="339"/>
        <v>d</v>
      </c>
      <c r="H2750" t="str">
        <f t="shared" si="343"/>
        <v>z</v>
      </c>
      <c r="I2750" t="str">
        <f t="shared" si="343"/>
        <v>p</v>
      </c>
      <c r="J2750" t="str">
        <f t="shared" si="343"/>
        <v>g</v>
      </c>
      <c r="K2750" t="str">
        <f t="shared" si="343"/>
        <v>h</v>
      </c>
      <c r="L2750" t="str">
        <f t="shared" si="343"/>
        <v>t</v>
      </c>
      <c r="M2750" t="str">
        <f t="shared" si="343"/>
        <v>p</v>
      </c>
      <c r="N2750" t="str">
        <f t="shared" si="343"/>
        <v>p</v>
      </c>
      <c r="O2750" t="str">
        <f t="shared" si="343"/>
        <v>m</v>
      </c>
      <c r="P2750" t="str">
        <f t="shared" si="343"/>
        <v>v</v>
      </c>
      <c r="Q2750" t="str">
        <f t="shared" si="343"/>
        <v>d</v>
      </c>
      <c r="R2750" t="str">
        <f t="shared" si="343"/>
        <v>d</v>
      </c>
      <c r="S2750" t="str">
        <f t="shared" si="343"/>
        <v>n</v>
      </c>
      <c r="T2750" t="str">
        <f t="shared" si="343"/>
        <v>p</v>
      </c>
      <c r="V2750" t="str">
        <f t="shared" si="340"/>
        <v>d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51" spans="1:22">
      <c r="A2751">
        <v>2751</v>
      </c>
      <c r="B2751" t="str">
        <f t="shared" si="337"/>
        <v>Frame</v>
      </c>
      <c r="C2751">
        <f t="array" aca="1" ref="C2751" ca="1">SUM(IF((4-LEN(SUBSTITUTE(LEFT(V2751,4),CHAR(ROW(INDIRECT("97:122"))),""))),1,0))</f>
        <v>4</v>
      </c>
      <c r="D2751">
        <v>2761</v>
      </c>
      <c r="E2751" t="str">
        <f t="shared" si="338"/>
        <v/>
      </c>
      <c r="F2751">
        <f t="array" aca="1" ref="F2751" ca="1">SUM(IF((14-LEN(SUBSTITUTE(LEFT(V2751,14),CHAR(ROW(INDIRECT("97:122"))),""))),1,0))</f>
        <v>9</v>
      </c>
      <c r="G2751" t="str">
        <f t="shared" si="339"/>
        <v>z</v>
      </c>
      <c r="H2751" t="str">
        <f t="shared" si="343"/>
        <v>p</v>
      </c>
      <c r="I2751" t="str">
        <f t="shared" si="343"/>
        <v>g</v>
      </c>
      <c r="J2751" t="str">
        <f t="shared" si="343"/>
        <v>h</v>
      </c>
      <c r="K2751" t="str">
        <f t="shared" si="343"/>
        <v>t</v>
      </c>
      <c r="L2751" t="str">
        <f t="shared" si="343"/>
        <v>p</v>
      </c>
      <c r="M2751" t="str">
        <f t="shared" si="343"/>
        <v>p</v>
      </c>
      <c r="N2751" t="str">
        <f t="shared" si="343"/>
        <v>m</v>
      </c>
      <c r="O2751" t="str">
        <f t="shared" si="343"/>
        <v>v</v>
      </c>
      <c r="P2751" t="str">
        <f t="shared" si="343"/>
        <v>d</v>
      </c>
      <c r="Q2751" t="str">
        <f t="shared" si="343"/>
        <v>d</v>
      </c>
      <c r="R2751" t="str">
        <f t="shared" si="343"/>
        <v>n</v>
      </c>
      <c r="S2751" t="str">
        <f t="shared" si="343"/>
        <v>p</v>
      </c>
      <c r="T2751" t="str">
        <f t="shared" si="343"/>
        <v>h</v>
      </c>
      <c r="V2751" t="str">
        <f t="shared" si="340"/>
        <v>z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52" spans="1:22">
      <c r="A2752">
        <v>2752</v>
      </c>
      <c r="B2752" t="str">
        <f t="shared" si="337"/>
        <v>Frame</v>
      </c>
      <c r="C2752">
        <f t="array" aca="1" ref="C2752" ca="1">SUM(IF((4-LEN(SUBSTITUTE(LEFT(V2752,4),CHAR(ROW(INDIRECT("97:122"))),""))),1,0))</f>
        <v>4</v>
      </c>
      <c r="D2752">
        <v>2762</v>
      </c>
      <c r="E2752" t="str">
        <f t="shared" si="338"/>
        <v/>
      </c>
      <c r="F2752">
        <f t="array" aca="1" ref="F2752" ca="1">SUM(IF((14-LEN(SUBSTITUTE(LEFT(V2752,14),CHAR(ROW(INDIRECT("97:122"))),""))),1,0))</f>
        <v>9</v>
      </c>
      <c r="G2752" t="str">
        <f t="shared" si="339"/>
        <v>p</v>
      </c>
      <c r="H2752" t="str">
        <f t="shared" si="343"/>
        <v>g</v>
      </c>
      <c r="I2752" t="str">
        <f t="shared" si="343"/>
        <v>h</v>
      </c>
      <c r="J2752" t="str">
        <f t="shared" si="343"/>
        <v>t</v>
      </c>
      <c r="K2752" t="str">
        <f t="shared" si="343"/>
        <v>p</v>
      </c>
      <c r="L2752" t="str">
        <f t="shared" si="343"/>
        <v>p</v>
      </c>
      <c r="M2752" t="str">
        <f t="shared" si="343"/>
        <v>m</v>
      </c>
      <c r="N2752" t="str">
        <f t="shared" si="343"/>
        <v>v</v>
      </c>
      <c r="O2752" t="str">
        <f t="shared" si="343"/>
        <v>d</v>
      </c>
      <c r="P2752" t="str">
        <f t="shared" si="343"/>
        <v>d</v>
      </c>
      <c r="Q2752" t="str">
        <f t="shared" si="343"/>
        <v>n</v>
      </c>
      <c r="R2752" t="str">
        <f t="shared" si="343"/>
        <v>p</v>
      </c>
      <c r="S2752" t="str">
        <f t="shared" si="343"/>
        <v>h</v>
      </c>
      <c r="T2752" t="str">
        <f t="shared" si="343"/>
        <v>c</v>
      </c>
      <c r="V2752" t="str">
        <f t="shared" si="340"/>
        <v>p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53" spans="1:22">
      <c r="A2753">
        <v>2753</v>
      </c>
      <c r="B2753" t="str">
        <f t="shared" si="337"/>
        <v>Frame</v>
      </c>
      <c r="C2753">
        <f t="array" aca="1" ref="C2753" ca="1">SUM(IF((4-LEN(SUBSTITUTE(LEFT(V2753,4),CHAR(ROW(INDIRECT("97:122"))),""))),1,0))</f>
        <v>4</v>
      </c>
      <c r="D2753">
        <v>2763</v>
      </c>
      <c r="E2753" t="str">
        <f t="shared" si="338"/>
        <v/>
      </c>
      <c r="F2753">
        <f t="array" aca="1" ref="F2753" ca="1">SUM(IF((14-LEN(SUBSTITUTE(LEFT(V2753,14),CHAR(ROW(INDIRECT("97:122"))),""))),1,0))</f>
        <v>9</v>
      </c>
      <c r="G2753" t="str">
        <f t="shared" si="339"/>
        <v>g</v>
      </c>
      <c r="H2753" t="str">
        <f t="shared" si="343"/>
        <v>h</v>
      </c>
      <c r="I2753" t="str">
        <f t="shared" si="343"/>
        <v>t</v>
      </c>
      <c r="J2753" t="str">
        <f t="shared" si="343"/>
        <v>p</v>
      </c>
      <c r="K2753" t="str">
        <f t="shared" si="343"/>
        <v>p</v>
      </c>
      <c r="L2753" t="str">
        <f t="shared" si="343"/>
        <v>m</v>
      </c>
      <c r="M2753" t="str">
        <f t="shared" si="343"/>
        <v>v</v>
      </c>
      <c r="N2753" t="str">
        <f t="shared" si="343"/>
        <v>d</v>
      </c>
      <c r="O2753" t="str">
        <f t="shared" si="343"/>
        <v>d</v>
      </c>
      <c r="P2753" t="str">
        <f t="shared" si="343"/>
        <v>n</v>
      </c>
      <c r="Q2753" t="str">
        <f t="shared" si="343"/>
        <v>p</v>
      </c>
      <c r="R2753" t="str">
        <f t="shared" si="343"/>
        <v>h</v>
      </c>
      <c r="S2753" t="str">
        <f t="shared" si="343"/>
        <v>c</v>
      </c>
      <c r="T2753" t="str">
        <f t="shared" si="343"/>
        <v>n</v>
      </c>
      <c r="V2753" t="str">
        <f t="shared" si="340"/>
        <v>g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54" spans="1:22">
      <c r="A2754">
        <v>2754</v>
      </c>
      <c r="B2754" t="str">
        <f t="shared" si="337"/>
        <v/>
      </c>
      <c r="C2754">
        <f t="array" aca="1" ref="C2754" ca="1">SUM(IF((4-LEN(SUBSTITUTE(LEFT(V2754,4),CHAR(ROW(INDIRECT("97:122"))),""))),1,0))</f>
        <v>3</v>
      </c>
      <c r="D2754">
        <v>2764</v>
      </c>
      <c r="E2754" t="str">
        <f t="shared" si="338"/>
        <v/>
      </c>
      <c r="F2754">
        <f t="array" aca="1" ref="F2754" ca="1">SUM(IF((14-LEN(SUBSTITUTE(LEFT(V2754,14),CHAR(ROW(INDIRECT("97:122"))),""))),1,0))</f>
        <v>8</v>
      </c>
      <c r="G2754" t="str">
        <f t="shared" si="339"/>
        <v>h</v>
      </c>
      <c r="H2754" t="str">
        <f t="shared" si="343"/>
        <v>t</v>
      </c>
      <c r="I2754" t="str">
        <f t="shared" si="343"/>
        <v>p</v>
      </c>
      <c r="J2754" t="str">
        <f t="shared" si="343"/>
        <v>p</v>
      </c>
      <c r="K2754" t="str">
        <f t="shared" si="343"/>
        <v>m</v>
      </c>
      <c r="L2754" t="str">
        <f t="shared" si="343"/>
        <v>v</v>
      </c>
      <c r="M2754" t="str">
        <f t="shared" si="343"/>
        <v>d</v>
      </c>
      <c r="N2754" t="str">
        <f t="shared" si="343"/>
        <v>d</v>
      </c>
      <c r="O2754" t="str">
        <f t="shared" si="343"/>
        <v>n</v>
      </c>
      <c r="P2754" t="str">
        <f t="shared" si="343"/>
        <v>p</v>
      </c>
      <c r="Q2754" t="str">
        <f t="shared" si="343"/>
        <v>h</v>
      </c>
      <c r="R2754" t="str">
        <f t="shared" si="343"/>
        <v>c</v>
      </c>
      <c r="S2754" t="str">
        <f t="shared" si="343"/>
        <v>n</v>
      </c>
      <c r="T2754" t="str">
        <f t="shared" si="343"/>
        <v>n</v>
      </c>
      <c r="V2754" t="str">
        <f t="shared" si="340"/>
        <v>h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55" spans="1:22">
      <c r="A2755">
        <v>2755</v>
      </c>
      <c r="B2755" t="str">
        <f t="shared" si="337"/>
        <v/>
      </c>
      <c r="C2755">
        <f t="array" aca="1" ref="C2755" ca="1">SUM(IF((4-LEN(SUBSTITUTE(LEFT(V2755,4),CHAR(ROW(INDIRECT("97:122"))),""))),1,0))</f>
        <v>3</v>
      </c>
      <c r="D2755">
        <v>2765</v>
      </c>
      <c r="E2755" t="str">
        <f t="shared" si="338"/>
        <v/>
      </c>
      <c r="F2755">
        <f t="array" aca="1" ref="F2755" ca="1">SUM(IF((14-LEN(SUBSTITUTE(LEFT(V2755,14),CHAR(ROW(INDIRECT("97:122"))),""))),1,0))</f>
        <v>8</v>
      </c>
      <c r="G2755" t="str">
        <f t="shared" si="339"/>
        <v>t</v>
      </c>
      <c r="H2755" t="str">
        <f t="shared" si="343"/>
        <v>p</v>
      </c>
      <c r="I2755" t="str">
        <f t="shared" si="343"/>
        <v>p</v>
      </c>
      <c r="J2755" t="str">
        <f t="shared" si="343"/>
        <v>m</v>
      </c>
      <c r="K2755" t="str">
        <f t="shared" si="343"/>
        <v>v</v>
      </c>
      <c r="L2755" t="str">
        <f t="shared" si="343"/>
        <v>d</v>
      </c>
      <c r="M2755" t="str">
        <f t="shared" si="343"/>
        <v>d</v>
      </c>
      <c r="N2755" t="str">
        <f t="shared" si="343"/>
        <v>n</v>
      </c>
      <c r="O2755" t="str">
        <f t="shared" si="343"/>
        <v>p</v>
      </c>
      <c r="P2755" t="str">
        <f t="shared" si="343"/>
        <v>h</v>
      </c>
      <c r="Q2755" t="str">
        <f t="shared" si="343"/>
        <v>c</v>
      </c>
      <c r="R2755" t="str">
        <f t="shared" si="343"/>
        <v>n</v>
      </c>
      <c r="S2755" t="str">
        <f t="shared" si="343"/>
        <v>n</v>
      </c>
      <c r="T2755" t="str">
        <f t="shared" si="343"/>
        <v>c</v>
      </c>
      <c r="V2755" t="str">
        <f t="shared" si="340"/>
        <v>t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56" spans="1:22">
      <c r="A2756">
        <v>2756</v>
      </c>
      <c r="B2756" t="str">
        <f t="shared" si="337"/>
        <v/>
      </c>
      <c r="C2756">
        <f t="array" aca="1" ref="C2756" ca="1">SUM(IF((4-LEN(SUBSTITUTE(LEFT(V2756,4),CHAR(ROW(INDIRECT("97:122"))),""))),1,0))</f>
        <v>3</v>
      </c>
      <c r="D2756">
        <v>2766</v>
      </c>
      <c r="E2756" t="str">
        <f t="shared" si="338"/>
        <v/>
      </c>
      <c r="F2756">
        <f t="array" aca="1" ref="F2756" ca="1">SUM(IF((14-LEN(SUBSTITUTE(LEFT(V2756,14),CHAR(ROW(INDIRECT("97:122"))),""))),1,0))</f>
        <v>8</v>
      </c>
      <c r="G2756" t="str">
        <f t="shared" si="339"/>
        <v>p</v>
      </c>
      <c r="H2756" t="str">
        <f t="shared" ref="H2756:T2771" si="344">MID($V2756,H$3,1)</f>
        <v>p</v>
      </c>
      <c r="I2756" t="str">
        <f t="shared" si="344"/>
        <v>m</v>
      </c>
      <c r="J2756" t="str">
        <f t="shared" si="344"/>
        <v>v</v>
      </c>
      <c r="K2756" t="str">
        <f t="shared" si="344"/>
        <v>d</v>
      </c>
      <c r="L2756" t="str">
        <f t="shared" si="344"/>
        <v>d</v>
      </c>
      <c r="M2756" t="str">
        <f t="shared" si="344"/>
        <v>n</v>
      </c>
      <c r="N2756" t="str">
        <f t="shared" si="344"/>
        <v>p</v>
      </c>
      <c r="O2756" t="str">
        <f t="shared" si="344"/>
        <v>h</v>
      </c>
      <c r="P2756" t="str">
        <f t="shared" si="344"/>
        <v>c</v>
      </c>
      <c r="Q2756" t="str">
        <f t="shared" si="344"/>
        <v>n</v>
      </c>
      <c r="R2756" t="str">
        <f t="shared" si="344"/>
        <v>n</v>
      </c>
      <c r="S2756" t="str">
        <f t="shared" si="344"/>
        <v>c</v>
      </c>
      <c r="T2756" t="str">
        <f t="shared" si="344"/>
        <v>z</v>
      </c>
      <c r="V2756" t="str">
        <f t="shared" si="340"/>
        <v>p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57" spans="1:22">
      <c r="A2757">
        <v>2757</v>
      </c>
      <c r="B2757" t="str">
        <f t="shared" ref="B2757:B2820" si="345">IF(AND(G2757&lt;&gt;H2757,G2757&lt;&gt;I2757,G2757&lt;&gt;J2757,H2757&lt;&gt;I2757,H2757&lt;&gt;J2757,I2757&lt;&gt;J2757),"Frame","")</f>
        <v>Frame</v>
      </c>
      <c r="C2757">
        <f t="array" aca="1" ref="C2757" ca="1">SUM(IF((4-LEN(SUBSTITUTE(LEFT(V2757,4),CHAR(ROW(INDIRECT("97:122"))),""))),1,0))</f>
        <v>4</v>
      </c>
      <c r="D2757">
        <v>2767</v>
      </c>
      <c r="E2757" t="str">
        <f t="shared" ref="E2757:E2820" si="346">IF(AND(G2757&lt;&gt;H2757,G2757&lt;&gt;I2757,G2757&lt;&gt;J2757,G2757&lt;&gt;K2757,G2757&lt;&gt;L2757,G2757&lt;&gt;M2757,G2757&lt;&gt;N2757,G2757&lt;&gt;O2757,G2757&lt;&gt;P2757,G2757&lt;&gt;Q2757,G2757&lt;&gt;R2757,G2757&lt;&gt;S2757,G2757&lt;&gt;T2757,H2757&lt;&gt;I2757,H2757&lt;&gt;J2757,H2757&lt;&gt;K2757,H2757&lt;&gt;L2757,H2757&lt;&gt;M2757,H2757&lt;&gt;N2757,H2757&lt;&gt;O2757,H2757&lt;&gt;P2757,H2757&lt;&gt;Q2757,H2757&lt;&gt;R2757,H2757&lt;&gt;S2757,H2757&lt;&gt;T2757,I2757&lt;&gt;J2757,I2757&lt;&gt;K2757,I2757&lt;&gt;L2757,I2757&lt;&gt;M2757,I2757&lt;&gt;N2757,I2757&lt;&gt;O2757,I2757&lt;&gt;P2757,I2757&lt;&gt;Q2757,I2757&lt;&gt;R2757,I2757&lt;&gt;S2757,I2757&lt;&gt;T2757,J2757&lt;&gt;K2757,J2757&lt;&gt;L2757,J2757&lt;&gt;M2757,J2757&lt;&gt;N2757,J2757&lt;&gt;O2757,J2757&lt;&gt;P2757,J2757&lt;&gt;Q2757,J2757&lt;&gt;R2757,J2757&lt;&gt;S2757,J2757&lt;&gt;T2757,K2757&lt;&gt;L2757,K2757&lt;&gt;M2757,K2757&lt;&gt;N2757,K2757&lt;&gt;O2757,K2757&lt;&gt;P2757,K2757&lt;&gt;Q2757,K2757&lt;&gt;R2757,K2757&lt;&gt;S2757,K2757&lt;&gt;T2757,L2757&lt;&gt;M2757,L2757&lt;&gt;N2757,L2757&lt;&gt;O2757,L2757&lt;&gt;P2757,L2757&lt;&gt;Q2757,L2757&lt;&gt;R2757,L2757&lt;&gt;S2757,L2757&lt;&gt;T2757,M2757&lt;&gt;N2757,M2757&lt;&gt;O2757,M2757&lt;&gt;P2757,M2757&lt;&gt;Q2757,M2757&lt;&gt;R2757,M2757&lt;&gt;S2757,M2757&lt;&gt;T2757,N2757&lt;&gt;O2757,N2757&lt;&gt;P2757,N2757&lt;&gt;Q2757,N2757&lt;&gt;R2757,N2757&lt;&gt;S2757,N2757&lt;&gt;T2757,O2757&lt;&gt;P2757,O2757&lt;&gt;Q2757,O2757&lt;&gt;R2757,O2757&lt;&gt;S2757,O2757&lt;&gt;T2757,
P2757&lt;&gt;Q2757,P2757&lt;&gt;R2757,P2757&lt;&gt;S2757,P2757&lt;&gt;T2757,Q2757&lt;&gt;R2757,Q2757&lt;&gt;S2757,Q2757&lt;&gt;T2757,R2757&lt;&gt;S2757,R2757&lt;&gt;T2757,S2757&lt;&gt;T2757),"Message","")</f>
        <v/>
      </c>
      <c r="F2757">
        <f t="array" aca="1" ref="F2757" ca="1">SUM(IF((14-LEN(SUBSTITUTE(LEFT(V2757,14),CHAR(ROW(INDIRECT("97:122"))),""))),1,0))</f>
        <v>8</v>
      </c>
      <c r="G2757" t="str">
        <f t="shared" ref="G2757:G2820" si="347">LEFT(V2757,1)</f>
        <v>p</v>
      </c>
      <c r="H2757" t="str">
        <f t="shared" si="344"/>
        <v>m</v>
      </c>
      <c r="I2757" t="str">
        <f t="shared" si="344"/>
        <v>v</v>
      </c>
      <c r="J2757" t="str">
        <f t="shared" si="344"/>
        <v>d</v>
      </c>
      <c r="K2757" t="str">
        <f t="shared" si="344"/>
        <v>d</v>
      </c>
      <c r="L2757" t="str">
        <f t="shared" si="344"/>
        <v>n</v>
      </c>
      <c r="M2757" t="str">
        <f t="shared" si="344"/>
        <v>p</v>
      </c>
      <c r="N2757" t="str">
        <f t="shared" si="344"/>
        <v>h</v>
      </c>
      <c r="O2757" t="str">
        <f t="shared" si="344"/>
        <v>c</v>
      </c>
      <c r="P2757" t="str">
        <f t="shared" si="344"/>
        <v>n</v>
      </c>
      <c r="Q2757" t="str">
        <f t="shared" si="344"/>
        <v>n</v>
      </c>
      <c r="R2757" t="str">
        <f t="shared" si="344"/>
        <v>c</v>
      </c>
      <c r="S2757" t="str">
        <f t="shared" si="344"/>
        <v>z</v>
      </c>
      <c r="T2757" t="str">
        <f t="shared" si="344"/>
        <v>v</v>
      </c>
      <c r="V2757" t="str">
        <f t="shared" si="340"/>
        <v>p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58" spans="1:22">
      <c r="A2758">
        <v>2758</v>
      </c>
      <c r="B2758" t="str">
        <f t="shared" si="345"/>
        <v/>
      </c>
      <c r="C2758">
        <f t="array" aca="1" ref="C2758" ca="1">SUM(IF((4-LEN(SUBSTITUTE(LEFT(V2758,4),CHAR(ROW(INDIRECT("97:122"))),""))),1,0))</f>
        <v>3</v>
      </c>
      <c r="D2758">
        <v>2768</v>
      </c>
      <c r="E2758" t="str">
        <f t="shared" si="346"/>
        <v/>
      </c>
      <c r="F2758">
        <f t="array" aca="1" ref="F2758" ca="1">SUM(IF((14-LEN(SUBSTITUTE(LEFT(V2758,14),CHAR(ROW(INDIRECT("97:122"))),""))),1,0))</f>
        <v>8</v>
      </c>
      <c r="G2758" t="str">
        <f t="shared" si="347"/>
        <v>m</v>
      </c>
      <c r="H2758" t="str">
        <f t="shared" si="344"/>
        <v>v</v>
      </c>
      <c r="I2758" t="str">
        <f t="shared" si="344"/>
        <v>d</v>
      </c>
      <c r="J2758" t="str">
        <f t="shared" si="344"/>
        <v>d</v>
      </c>
      <c r="K2758" t="str">
        <f t="shared" si="344"/>
        <v>n</v>
      </c>
      <c r="L2758" t="str">
        <f t="shared" si="344"/>
        <v>p</v>
      </c>
      <c r="M2758" t="str">
        <f t="shared" si="344"/>
        <v>h</v>
      </c>
      <c r="N2758" t="str">
        <f t="shared" si="344"/>
        <v>c</v>
      </c>
      <c r="O2758" t="str">
        <f t="shared" si="344"/>
        <v>n</v>
      </c>
      <c r="P2758" t="str">
        <f t="shared" si="344"/>
        <v>n</v>
      </c>
      <c r="Q2758" t="str">
        <f t="shared" si="344"/>
        <v>c</v>
      </c>
      <c r="R2758" t="str">
        <f t="shared" si="344"/>
        <v>z</v>
      </c>
      <c r="S2758" t="str">
        <f t="shared" si="344"/>
        <v>v</v>
      </c>
      <c r="T2758" t="str">
        <f t="shared" si="344"/>
        <v>z</v>
      </c>
      <c r="V2758" t="str">
        <f t="shared" ref="V2758:V2821" si="348">RIGHT(V2757,LEN(V2757)-1)</f>
        <v>m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59" spans="1:22">
      <c r="A2759">
        <v>2759</v>
      </c>
      <c r="B2759" t="str">
        <f t="shared" si="345"/>
        <v/>
      </c>
      <c r="C2759">
        <f t="array" aca="1" ref="C2759" ca="1">SUM(IF((4-LEN(SUBSTITUTE(LEFT(V2759,4),CHAR(ROW(INDIRECT("97:122"))),""))),1,0))</f>
        <v>3</v>
      </c>
      <c r="D2759">
        <v>2769</v>
      </c>
      <c r="E2759" t="str">
        <f t="shared" si="346"/>
        <v/>
      </c>
      <c r="F2759">
        <f t="array" aca="1" ref="F2759" ca="1">SUM(IF((14-LEN(SUBSTITUTE(LEFT(V2759,14),CHAR(ROW(INDIRECT("97:122"))),""))),1,0))</f>
        <v>7</v>
      </c>
      <c r="G2759" t="str">
        <f t="shared" si="347"/>
        <v>v</v>
      </c>
      <c r="H2759" t="str">
        <f t="shared" si="344"/>
        <v>d</v>
      </c>
      <c r="I2759" t="str">
        <f t="shared" si="344"/>
        <v>d</v>
      </c>
      <c r="J2759" t="str">
        <f t="shared" si="344"/>
        <v>n</v>
      </c>
      <c r="K2759" t="str">
        <f t="shared" si="344"/>
        <v>p</v>
      </c>
      <c r="L2759" t="str">
        <f t="shared" si="344"/>
        <v>h</v>
      </c>
      <c r="M2759" t="str">
        <f t="shared" si="344"/>
        <v>c</v>
      </c>
      <c r="N2759" t="str">
        <f t="shared" si="344"/>
        <v>n</v>
      </c>
      <c r="O2759" t="str">
        <f t="shared" si="344"/>
        <v>n</v>
      </c>
      <c r="P2759" t="str">
        <f t="shared" si="344"/>
        <v>c</v>
      </c>
      <c r="Q2759" t="str">
        <f t="shared" si="344"/>
        <v>z</v>
      </c>
      <c r="R2759" t="str">
        <f t="shared" si="344"/>
        <v>v</v>
      </c>
      <c r="S2759" t="str">
        <f t="shared" si="344"/>
        <v>z</v>
      </c>
      <c r="T2759" t="str">
        <f t="shared" si="344"/>
        <v>n</v>
      </c>
      <c r="V2759" t="str">
        <f t="shared" si="348"/>
        <v>v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60" spans="1:22">
      <c r="A2760">
        <v>2760</v>
      </c>
      <c r="B2760" t="str">
        <f t="shared" si="345"/>
        <v/>
      </c>
      <c r="C2760">
        <f t="array" aca="1" ref="C2760" ca="1">SUM(IF((4-LEN(SUBSTITUTE(LEFT(V2760,4),CHAR(ROW(INDIRECT("97:122"))),""))),1,0))</f>
        <v>3</v>
      </c>
      <c r="D2760">
        <v>2770</v>
      </c>
      <c r="E2760" t="str">
        <f t="shared" si="346"/>
        <v/>
      </c>
      <c r="F2760">
        <f t="array" aca="1" ref="F2760" ca="1">SUM(IF((14-LEN(SUBSTITUTE(LEFT(V2760,14),CHAR(ROW(INDIRECT("97:122"))),""))),1,0))</f>
        <v>8</v>
      </c>
      <c r="G2760" t="str">
        <f t="shared" si="347"/>
        <v>d</v>
      </c>
      <c r="H2760" t="str">
        <f t="shared" si="344"/>
        <v>d</v>
      </c>
      <c r="I2760" t="str">
        <f t="shared" si="344"/>
        <v>n</v>
      </c>
      <c r="J2760" t="str">
        <f t="shared" si="344"/>
        <v>p</v>
      </c>
      <c r="K2760" t="str">
        <f t="shared" si="344"/>
        <v>h</v>
      </c>
      <c r="L2760" t="str">
        <f t="shared" si="344"/>
        <v>c</v>
      </c>
      <c r="M2760" t="str">
        <f t="shared" si="344"/>
        <v>n</v>
      </c>
      <c r="N2760" t="str">
        <f t="shared" si="344"/>
        <v>n</v>
      </c>
      <c r="O2760" t="str">
        <f t="shared" si="344"/>
        <v>c</v>
      </c>
      <c r="P2760" t="str">
        <f t="shared" si="344"/>
        <v>z</v>
      </c>
      <c r="Q2760" t="str">
        <f t="shared" si="344"/>
        <v>v</v>
      </c>
      <c r="R2760" t="str">
        <f t="shared" si="344"/>
        <v>z</v>
      </c>
      <c r="S2760" t="str">
        <f t="shared" si="344"/>
        <v>n</v>
      </c>
      <c r="T2760" t="str">
        <f t="shared" si="344"/>
        <v>w</v>
      </c>
      <c r="V2760" t="str">
        <f t="shared" si="348"/>
        <v>d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61" spans="1:22">
      <c r="A2761">
        <v>2761</v>
      </c>
      <c r="B2761" t="str">
        <f t="shared" si="345"/>
        <v>Frame</v>
      </c>
      <c r="C2761">
        <f t="array" aca="1" ref="C2761" ca="1">SUM(IF((4-LEN(SUBSTITUTE(LEFT(V2761,4),CHAR(ROW(INDIRECT("97:122"))),""))),1,0))</f>
        <v>4</v>
      </c>
      <c r="D2761">
        <v>2771</v>
      </c>
      <c r="E2761" t="str">
        <f t="shared" si="346"/>
        <v/>
      </c>
      <c r="F2761">
        <f t="array" aca="1" ref="F2761" ca="1">SUM(IF((14-LEN(SUBSTITUTE(LEFT(V2761,14),CHAR(ROW(INDIRECT("97:122"))),""))),1,0))</f>
        <v>8</v>
      </c>
      <c r="G2761" t="str">
        <f t="shared" si="347"/>
        <v>d</v>
      </c>
      <c r="H2761" t="str">
        <f t="shared" si="344"/>
        <v>n</v>
      </c>
      <c r="I2761" t="str">
        <f t="shared" si="344"/>
        <v>p</v>
      </c>
      <c r="J2761" t="str">
        <f t="shared" si="344"/>
        <v>h</v>
      </c>
      <c r="K2761" t="str">
        <f t="shared" si="344"/>
        <v>c</v>
      </c>
      <c r="L2761" t="str">
        <f t="shared" si="344"/>
        <v>n</v>
      </c>
      <c r="M2761" t="str">
        <f t="shared" si="344"/>
        <v>n</v>
      </c>
      <c r="N2761" t="str">
        <f t="shared" si="344"/>
        <v>c</v>
      </c>
      <c r="O2761" t="str">
        <f t="shared" si="344"/>
        <v>z</v>
      </c>
      <c r="P2761" t="str">
        <f t="shared" si="344"/>
        <v>v</v>
      </c>
      <c r="Q2761" t="str">
        <f t="shared" si="344"/>
        <v>z</v>
      </c>
      <c r="R2761" t="str">
        <f t="shared" si="344"/>
        <v>n</v>
      </c>
      <c r="S2761" t="str">
        <f t="shared" si="344"/>
        <v>w</v>
      </c>
      <c r="T2761" t="str">
        <f t="shared" si="344"/>
        <v>z</v>
      </c>
      <c r="V2761" t="str">
        <f t="shared" si="348"/>
        <v>d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62" spans="1:22">
      <c r="A2762">
        <v>2762</v>
      </c>
      <c r="B2762" t="str">
        <f t="shared" si="345"/>
        <v>Frame</v>
      </c>
      <c r="C2762">
        <f t="array" aca="1" ref="C2762" ca="1">SUM(IF((4-LEN(SUBSTITUTE(LEFT(V2762,4),CHAR(ROW(INDIRECT("97:122"))),""))),1,0))</f>
        <v>4</v>
      </c>
      <c r="D2762">
        <v>2772</v>
      </c>
      <c r="E2762" t="str">
        <f t="shared" si="346"/>
        <v/>
      </c>
      <c r="F2762">
        <f t="array" aca="1" ref="F2762" ca="1">SUM(IF((14-LEN(SUBSTITUTE(LEFT(V2762,14),CHAR(ROW(INDIRECT("97:122"))),""))),1,0))</f>
        <v>8</v>
      </c>
      <c r="G2762" t="str">
        <f t="shared" si="347"/>
        <v>n</v>
      </c>
      <c r="H2762" t="str">
        <f t="shared" si="344"/>
        <v>p</v>
      </c>
      <c r="I2762" t="str">
        <f t="shared" si="344"/>
        <v>h</v>
      </c>
      <c r="J2762" t="str">
        <f t="shared" si="344"/>
        <v>c</v>
      </c>
      <c r="K2762" t="str">
        <f t="shared" si="344"/>
        <v>n</v>
      </c>
      <c r="L2762" t="str">
        <f t="shared" si="344"/>
        <v>n</v>
      </c>
      <c r="M2762" t="str">
        <f t="shared" si="344"/>
        <v>c</v>
      </c>
      <c r="N2762" t="str">
        <f t="shared" si="344"/>
        <v>z</v>
      </c>
      <c r="O2762" t="str">
        <f t="shared" si="344"/>
        <v>v</v>
      </c>
      <c r="P2762" t="str">
        <f t="shared" si="344"/>
        <v>z</v>
      </c>
      <c r="Q2762" t="str">
        <f t="shared" si="344"/>
        <v>n</v>
      </c>
      <c r="R2762" t="str">
        <f t="shared" si="344"/>
        <v>w</v>
      </c>
      <c r="S2762" t="str">
        <f t="shared" si="344"/>
        <v>z</v>
      </c>
      <c r="T2762" t="str">
        <f t="shared" si="344"/>
        <v>r</v>
      </c>
      <c r="V2762" t="str">
        <f t="shared" si="348"/>
        <v>n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63" spans="1:22">
      <c r="A2763">
        <v>2763</v>
      </c>
      <c r="B2763" t="str">
        <f t="shared" si="345"/>
        <v>Frame</v>
      </c>
      <c r="C2763">
        <f t="array" aca="1" ref="C2763" ca="1">SUM(IF((4-LEN(SUBSTITUTE(LEFT(V2763,4),CHAR(ROW(INDIRECT("97:122"))),""))),1,0))</f>
        <v>4</v>
      </c>
      <c r="D2763">
        <v>2773</v>
      </c>
      <c r="E2763" t="str">
        <f t="shared" si="346"/>
        <v/>
      </c>
      <c r="F2763">
        <f t="array" aca="1" ref="F2763" ca="1">SUM(IF((14-LEN(SUBSTITUTE(LEFT(V2763,14),CHAR(ROW(INDIRECT("97:122"))),""))),1,0))</f>
        <v>8</v>
      </c>
      <c r="G2763" t="str">
        <f t="shared" si="347"/>
        <v>p</v>
      </c>
      <c r="H2763" t="str">
        <f t="shared" si="344"/>
        <v>h</v>
      </c>
      <c r="I2763" t="str">
        <f t="shared" si="344"/>
        <v>c</v>
      </c>
      <c r="J2763" t="str">
        <f t="shared" si="344"/>
        <v>n</v>
      </c>
      <c r="K2763" t="str">
        <f t="shared" si="344"/>
        <v>n</v>
      </c>
      <c r="L2763" t="str">
        <f t="shared" si="344"/>
        <v>c</v>
      </c>
      <c r="M2763" t="str">
        <f t="shared" si="344"/>
        <v>z</v>
      </c>
      <c r="N2763" t="str">
        <f t="shared" si="344"/>
        <v>v</v>
      </c>
      <c r="O2763" t="str">
        <f t="shared" si="344"/>
        <v>z</v>
      </c>
      <c r="P2763" t="str">
        <f t="shared" si="344"/>
        <v>n</v>
      </c>
      <c r="Q2763" t="str">
        <f t="shared" si="344"/>
        <v>w</v>
      </c>
      <c r="R2763" t="str">
        <f t="shared" si="344"/>
        <v>z</v>
      </c>
      <c r="S2763" t="str">
        <f t="shared" si="344"/>
        <v>r</v>
      </c>
      <c r="T2763" t="str">
        <f t="shared" si="344"/>
        <v>v</v>
      </c>
      <c r="V2763" t="str">
        <f t="shared" si="348"/>
        <v>p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64" spans="1:22">
      <c r="A2764">
        <v>2764</v>
      </c>
      <c r="B2764" t="str">
        <f t="shared" si="345"/>
        <v/>
      </c>
      <c r="C2764">
        <f t="array" aca="1" ref="C2764" ca="1">SUM(IF((4-LEN(SUBSTITUTE(LEFT(V2764,4),CHAR(ROW(INDIRECT("97:122"))),""))),1,0))</f>
        <v>3</v>
      </c>
      <c r="D2764">
        <v>2774</v>
      </c>
      <c r="E2764" t="str">
        <f t="shared" si="346"/>
        <v/>
      </c>
      <c r="F2764">
        <f t="array" aca="1" ref="F2764" ca="1">SUM(IF((14-LEN(SUBSTITUTE(LEFT(V2764,14),CHAR(ROW(INDIRECT("97:122"))),""))),1,0))</f>
        <v>8</v>
      </c>
      <c r="G2764" t="str">
        <f t="shared" si="347"/>
        <v>h</v>
      </c>
      <c r="H2764" t="str">
        <f t="shared" si="344"/>
        <v>c</v>
      </c>
      <c r="I2764" t="str">
        <f t="shared" si="344"/>
        <v>n</v>
      </c>
      <c r="J2764" t="str">
        <f t="shared" si="344"/>
        <v>n</v>
      </c>
      <c r="K2764" t="str">
        <f t="shared" si="344"/>
        <v>c</v>
      </c>
      <c r="L2764" t="str">
        <f t="shared" si="344"/>
        <v>z</v>
      </c>
      <c r="M2764" t="str">
        <f t="shared" si="344"/>
        <v>v</v>
      </c>
      <c r="N2764" t="str">
        <f t="shared" si="344"/>
        <v>z</v>
      </c>
      <c r="O2764" t="str">
        <f t="shared" si="344"/>
        <v>n</v>
      </c>
      <c r="P2764" t="str">
        <f t="shared" si="344"/>
        <v>w</v>
      </c>
      <c r="Q2764" t="str">
        <f t="shared" si="344"/>
        <v>z</v>
      </c>
      <c r="R2764" t="str">
        <f t="shared" si="344"/>
        <v>r</v>
      </c>
      <c r="S2764" t="str">
        <f t="shared" si="344"/>
        <v>v</v>
      </c>
      <c r="T2764" t="str">
        <f t="shared" si="344"/>
        <v>t</v>
      </c>
      <c r="V2764" t="str">
        <f t="shared" si="348"/>
        <v>h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65" spans="1:22">
      <c r="A2765">
        <v>2765</v>
      </c>
      <c r="B2765" t="str">
        <f t="shared" si="345"/>
        <v/>
      </c>
      <c r="C2765">
        <f t="array" aca="1" ref="C2765" ca="1">SUM(IF((4-LEN(SUBSTITUTE(LEFT(V2765,4),CHAR(ROW(INDIRECT("97:122"))),""))),1,0))</f>
        <v>2</v>
      </c>
      <c r="D2765">
        <v>2775</v>
      </c>
      <c r="E2765" t="str">
        <f t="shared" si="346"/>
        <v/>
      </c>
      <c r="F2765">
        <f t="array" aca="1" ref="F2765" ca="1">SUM(IF((14-LEN(SUBSTITUTE(LEFT(V2765,14),CHAR(ROW(INDIRECT("97:122"))),""))),1,0))</f>
        <v>7</v>
      </c>
      <c r="G2765" t="str">
        <f t="shared" si="347"/>
        <v>c</v>
      </c>
      <c r="H2765" t="str">
        <f t="shared" si="344"/>
        <v>n</v>
      </c>
      <c r="I2765" t="str">
        <f t="shared" si="344"/>
        <v>n</v>
      </c>
      <c r="J2765" t="str">
        <f t="shared" si="344"/>
        <v>c</v>
      </c>
      <c r="K2765" t="str">
        <f t="shared" si="344"/>
        <v>z</v>
      </c>
      <c r="L2765" t="str">
        <f t="shared" si="344"/>
        <v>v</v>
      </c>
      <c r="M2765" t="str">
        <f t="shared" si="344"/>
        <v>z</v>
      </c>
      <c r="N2765" t="str">
        <f t="shared" si="344"/>
        <v>n</v>
      </c>
      <c r="O2765" t="str">
        <f t="shared" si="344"/>
        <v>w</v>
      </c>
      <c r="P2765" t="str">
        <f t="shared" si="344"/>
        <v>z</v>
      </c>
      <c r="Q2765" t="str">
        <f t="shared" si="344"/>
        <v>r</v>
      </c>
      <c r="R2765" t="str">
        <f t="shared" si="344"/>
        <v>v</v>
      </c>
      <c r="S2765" t="str">
        <f t="shared" si="344"/>
        <v>t</v>
      </c>
      <c r="T2765" t="str">
        <f t="shared" si="344"/>
        <v>c</v>
      </c>
      <c r="V2765" t="str">
        <f t="shared" si="348"/>
        <v>c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66" spans="1:22">
      <c r="A2766">
        <v>2766</v>
      </c>
      <c r="B2766" t="str">
        <f t="shared" si="345"/>
        <v/>
      </c>
      <c r="C2766">
        <f t="array" aca="1" ref="C2766" ca="1">SUM(IF((4-LEN(SUBSTITUTE(LEFT(V2766,4),CHAR(ROW(INDIRECT("97:122"))),""))),1,0))</f>
        <v>3</v>
      </c>
      <c r="D2766">
        <v>2776</v>
      </c>
      <c r="E2766" t="str">
        <f t="shared" si="346"/>
        <v/>
      </c>
      <c r="F2766">
        <f t="array" aca="1" ref="F2766" ca="1">SUM(IF((14-LEN(SUBSTITUTE(LEFT(V2766,14),CHAR(ROW(INDIRECT("97:122"))),""))),1,0))</f>
        <v>7</v>
      </c>
      <c r="G2766" t="str">
        <f t="shared" si="347"/>
        <v>n</v>
      </c>
      <c r="H2766" t="str">
        <f t="shared" si="344"/>
        <v>n</v>
      </c>
      <c r="I2766" t="str">
        <f t="shared" si="344"/>
        <v>c</v>
      </c>
      <c r="J2766" t="str">
        <f t="shared" si="344"/>
        <v>z</v>
      </c>
      <c r="K2766" t="str">
        <f t="shared" si="344"/>
        <v>v</v>
      </c>
      <c r="L2766" t="str">
        <f t="shared" si="344"/>
        <v>z</v>
      </c>
      <c r="M2766" t="str">
        <f t="shared" si="344"/>
        <v>n</v>
      </c>
      <c r="N2766" t="str">
        <f t="shared" si="344"/>
        <v>w</v>
      </c>
      <c r="O2766" t="str">
        <f t="shared" si="344"/>
        <v>z</v>
      </c>
      <c r="P2766" t="str">
        <f t="shared" si="344"/>
        <v>r</v>
      </c>
      <c r="Q2766" t="str">
        <f t="shared" si="344"/>
        <v>v</v>
      </c>
      <c r="R2766" t="str">
        <f t="shared" si="344"/>
        <v>t</v>
      </c>
      <c r="S2766" t="str">
        <f t="shared" si="344"/>
        <v>c</v>
      </c>
      <c r="T2766" t="str">
        <f t="shared" si="344"/>
        <v>w</v>
      </c>
      <c r="V2766" t="str">
        <f t="shared" si="348"/>
        <v>n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67" spans="1:22">
      <c r="A2767">
        <v>2767</v>
      </c>
      <c r="B2767" t="str">
        <f t="shared" si="345"/>
        <v>Frame</v>
      </c>
      <c r="C2767">
        <f t="array" aca="1" ref="C2767" ca="1">SUM(IF((4-LEN(SUBSTITUTE(LEFT(V2767,4),CHAR(ROW(INDIRECT("97:122"))),""))),1,0))</f>
        <v>4</v>
      </c>
      <c r="D2767">
        <v>2777</v>
      </c>
      <c r="E2767" t="str">
        <f t="shared" si="346"/>
        <v/>
      </c>
      <c r="F2767">
        <f t="array" aca="1" ref="F2767" ca="1">SUM(IF((14-LEN(SUBSTITUTE(LEFT(V2767,14),CHAR(ROW(INDIRECT("97:122"))),""))),1,0))</f>
        <v>7</v>
      </c>
      <c r="G2767" t="str">
        <f t="shared" si="347"/>
        <v>n</v>
      </c>
      <c r="H2767" t="str">
        <f t="shared" si="344"/>
        <v>c</v>
      </c>
      <c r="I2767" t="str">
        <f t="shared" si="344"/>
        <v>z</v>
      </c>
      <c r="J2767" t="str">
        <f t="shared" si="344"/>
        <v>v</v>
      </c>
      <c r="K2767" t="str">
        <f t="shared" si="344"/>
        <v>z</v>
      </c>
      <c r="L2767" t="str">
        <f t="shared" si="344"/>
        <v>n</v>
      </c>
      <c r="M2767" t="str">
        <f t="shared" si="344"/>
        <v>w</v>
      </c>
      <c r="N2767" t="str">
        <f t="shared" si="344"/>
        <v>z</v>
      </c>
      <c r="O2767" t="str">
        <f t="shared" si="344"/>
        <v>r</v>
      </c>
      <c r="P2767" t="str">
        <f t="shared" si="344"/>
        <v>v</v>
      </c>
      <c r="Q2767" t="str">
        <f t="shared" si="344"/>
        <v>t</v>
      </c>
      <c r="R2767" t="str">
        <f t="shared" si="344"/>
        <v>c</v>
      </c>
      <c r="S2767" t="str">
        <f t="shared" si="344"/>
        <v>w</v>
      </c>
      <c r="T2767" t="str">
        <f t="shared" si="344"/>
        <v>v</v>
      </c>
      <c r="V2767" t="str">
        <f t="shared" si="348"/>
        <v>n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68" spans="1:22">
      <c r="A2768">
        <v>2768</v>
      </c>
      <c r="B2768" t="str">
        <f t="shared" si="345"/>
        <v/>
      </c>
      <c r="C2768">
        <f t="array" aca="1" ref="C2768" ca="1">SUM(IF((4-LEN(SUBSTITUTE(LEFT(V2768,4),CHAR(ROW(INDIRECT("97:122"))),""))),1,0))</f>
        <v>3</v>
      </c>
      <c r="D2768">
        <v>2778</v>
      </c>
      <c r="E2768" t="str">
        <f t="shared" si="346"/>
        <v/>
      </c>
      <c r="F2768">
        <f t="array" aca="1" ref="F2768" ca="1">SUM(IF((14-LEN(SUBSTITUTE(LEFT(V2768,14),CHAR(ROW(INDIRECT("97:122"))),""))),1,0))</f>
        <v>8</v>
      </c>
      <c r="G2768" t="str">
        <f t="shared" si="347"/>
        <v>c</v>
      </c>
      <c r="H2768" t="str">
        <f t="shared" si="344"/>
        <v>z</v>
      </c>
      <c r="I2768" t="str">
        <f t="shared" si="344"/>
        <v>v</v>
      </c>
      <c r="J2768" t="str">
        <f t="shared" si="344"/>
        <v>z</v>
      </c>
      <c r="K2768" t="str">
        <f t="shared" si="344"/>
        <v>n</v>
      </c>
      <c r="L2768" t="str">
        <f t="shared" si="344"/>
        <v>w</v>
      </c>
      <c r="M2768" t="str">
        <f t="shared" si="344"/>
        <v>z</v>
      </c>
      <c r="N2768" t="str">
        <f t="shared" si="344"/>
        <v>r</v>
      </c>
      <c r="O2768" t="str">
        <f t="shared" si="344"/>
        <v>v</v>
      </c>
      <c r="P2768" t="str">
        <f t="shared" si="344"/>
        <v>t</v>
      </c>
      <c r="Q2768" t="str">
        <f t="shared" si="344"/>
        <v>c</v>
      </c>
      <c r="R2768" t="str">
        <f t="shared" si="344"/>
        <v>w</v>
      </c>
      <c r="S2768" t="str">
        <f t="shared" si="344"/>
        <v>v</v>
      </c>
      <c r="T2768" t="str">
        <f t="shared" si="344"/>
        <v>p</v>
      </c>
      <c r="V2768" t="str">
        <f t="shared" si="348"/>
        <v>c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69" spans="1:22">
      <c r="A2769">
        <v>2769</v>
      </c>
      <c r="B2769" t="str">
        <f t="shared" si="345"/>
        <v/>
      </c>
      <c r="C2769">
        <f t="array" aca="1" ref="C2769" ca="1">SUM(IF((4-LEN(SUBSTITUTE(LEFT(V2769,4),CHAR(ROW(INDIRECT("97:122"))),""))),1,0))</f>
        <v>3</v>
      </c>
      <c r="D2769">
        <v>2779</v>
      </c>
      <c r="E2769" t="str">
        <f t="shared" si="346"/>
        <v/>
      </c>
      <c r="F2769">
        <f t="array" aca="1" ref="F2769" ca="1">SUM(IF((14-LEN(SUBSTITUTE(LEFT(V2769,14),CHAR(ROW(INDIRECT("97:122"))),""))),1,0))</f>
        <v>9</v>
      </c>
      <c r="G2769" t="str">
        <f t="shared" si="347"/>
        <v>z</v>
      </c>
      <c r="H2769" t="str">
        <f t="shared" si="344"/>
        <v>v</v>
      </c>
      <c r="I2769" t="str">
        <f t="shared" si="344"/>
        <v>z</v>
      </c>
      <c r="J2769" t="str">
        <f t="shared" si="344"/>
        <v>n</v>
      </c>
      <c r="K2769" t="str">
        <f t="shared" si="344"/>
        <v>w</v>
      </c>
      <c r="L2769" t="str">
        <f t="shared" si="344"/>
        <v>z</v>
      </c>
      <c r="M2769" t="str">
        <f t="shared" si="344"/>
        <v>r</v>
      </c>
      <c r="N2769" t="str">
        <f t="shared" si="344"/>
        <v>v</v>
      </c>
      <c r="O2769" t="str">
        <f t="shared" si="344"/>
        <v>t</v>
      </c>
      <c r="P2769" t="str">
        <f t="shared" si="344"/>
        <v>c</v>
      </c>
      <c r="Q2769" t="str">
        <f t="shared" si="344"/>
        <v>w</v>
      </c>
      <c r="R2769" t="str">
        <f t="shared" si="344"/>
        <v>v</v>
      </c>
      <c r="S2769" t="str">
        <f t="shared" si="344"/>
        <v>p</v>
      </c>
      <c r="T2769" t="str">
        <f t="shared" si="344"/>
        <v>s</v>
      </c>
      <c r="V2769" t="str">
        <f t="shared" si="348"/>
        <v>z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70" spans="1:22">
      <c r="A2770">
        <v>2770</v>
      </c>
      <c r="B2770" t="str">
        <f t="shared" si="345"/>
        <v>Frame</v>
      </c>
      <c r="C2770">
        <f t="array" aca="1" ref="C2770" ca="1">SUM(IF((4-LEN(SUBSTITUTE(LEFT(V2770,4),CHAR(ROW(INDIRECT("97:122"))),""))),1,0))</f>
        <v>4</v>
      </c>
      <c r="D2770">
        <v>2780</v>
      </c>
      <c r="E2770" t="str">
        <f t="shared" si="346"/>
        <v/>
      </c>
      <c r="F2770">
        <f t="array" aca="1" ref="F2770" ca="1">SUM(IF((14-LEN(SUBSTITUTE(LEFT(V2770,14),CHAR(ROW(INDIRECT("97:122"))),""))),1,0))</f>
        <v>10</v>
      </c>
      <c r="G2770" t="str">
        <f t="shared" si="347"/>
        <v>v</v>
      </c>
      <c r="H2770" t="str">
        <f t="shared" si="344"/>
        <v>z</v>
      </c>
      <c r="I2770" t="str">
        <f t="shared" si="344"/>
        <v>n</v>
      </c>
      <c r="J2770" t="str">
        <f t="shared" si="344"/>
        <v>w</v>
      </c>
      <c r="K2770" t="str">
        <f t="shared" si="344"/>
        <v>z</v>
      </c>
      <c r="L2770" t="str">
        <f t="shared" si="344"/>
        <v>r</v>
      </c>
      <c r="M2770" t="str">
        <f t="shared" si="344"/>
        <v>v</v>
      </c>
      <c r="N2770" t="str">
        <f t="shared" si="344"/>
        <v>t</v>
      </c>
      <c r="O2770" t="str">
        <f t="shared" si="344"/>
        <v>c</v>
      </c>
      <c r="P2770" t="str">
        <f t="shared" si="344"/>
        <v>w</v>
      </c>
      <c r="Q2770" t="str">
        <f t="shared" si="344"/>
        <v>v</v>
      </c>
      <c r="R2770" t="str">
        <f t="shared" si="344"/>
        <v>p</v>
      </c>
      <c r="S2770" t="str">
        <f t="shared" si="344"/>
        <v>s</v>
      </c>
      <c r="T2770" t="str">
        <f t="shared" si="344"/>
        <v>l</v>
      </c>
      <c r="V2770" t="str">
        <f t="shared" si="348"/>
        <v>v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71" spans="1:22">
      <c r="A2771">
        <v>2771</v>
      </c>
      <c r="B2771" t="str">
        <f t="shared" si="345"/>
        <v/>
      </c>
      <c r="C2771">
        <f t="array" aca="1" ref="C2771" ca="1">SUM(IF((4-LEN(SUBSTITUTE(LEFT(V2771,4),CHAR(ROW(INDIRECT("97:122"))),""))),1,0))</f>
        <v>3</v>
      </c>
      <c r="D2771">
        <v>2781</v>
      </c>
      <c r="E2771" t="str">
        <f t="shared" si="346"/>
        <v/>
      </c>
      <c r="F2771">
        <f t="array" aca="1" ref="F2771" ca="1">SUM(IF((14-LEN(SUBSTITUTE(LEFT(V2771,14),CHAR(ROW(INDIRECT("97:122"))),""))),1,0))</f>
        <v>11</v>
      </c>
      <c r="G2771" t="str">
        <f t="shared" si="347"/>
        <v>z</v>
      </c>
      <c r="H2771" t="str">
        <f t="shared" si="344"/>
        <v>n</v>
      </c>
      <c r="I2771" t="str">
        <f t="shared" si="344"/>
        <v>w</v>
      </c>
      <c r="J2771" t="str">
        <f t="shared" si="344"/>
        <v>z</v>
      </c>
      <c r="K2771" t="str">
        <f t="shared" si="344"/>
        <v>r</v>
      </c>
      <c r="L2771" t="str">
        <f t="shared" si="344"/>
        <v>v</v>
      </c>
      <c r="M2771" t="str">
        <f t="shared" si="344"/>
        <v>t</v>
      </c>
      <c r="N2771" t="str">
        <f t="shared" si="344"/>
        <v>c</v>
      </c>
      <c r="O2771" t="str">
        <f t="shared" si="344"/>
        <v>w</v>
      </c>
      <c r="P2771" t="str">
        <f t="shared" si="344"/>
        <v>v</v>
      </c>
      <c r="Q2771" t="str">
        <f t="shared" si="344"/>
        <v>p</v>
      </c>
      <c r="R2771" t="str">
        <f t="shared" si="344"/>
        <v>s</v>
      </c>
      <c r="S2771" t="str">
        <f t="shared" si="344"/>
        <v>l</v>
      </c>
      <c r="T2771" t="str">
        <f t="shared" si="344"/>
        <v>h</v>
      </c>
      <c r="V2771" t="str">
        <f t="shared" si="348"/>
        <v>z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72" spans="1:22">
      <c r="A2772">
        <v>2772</v>
      </c>
      <c r="B2772" t="str">
        <f t="shared" si="345"/>
        <v>Frame</v>
      </c>
      <c r="C2772">
        <f t="array" aca="1" ref="C2772" ca="1">SUM(IF((4-LEN(SUBSTITUTE(LEFT(V2772,4),CHAR(ROW(INDIRECT("97:122"))),""))),1,0))</f>
        <v>4</v>
      </c>
      <c r="D2772">
        <v>2782</v>
      </c>
      <c r="E2772" t="str">
        <f t="shared" si="346"/>
        <v/>
      </c>
      <c r="F2772">
        <f t="array" aca="1" ref="F2772" ca="1">SUM(IF((14-LEN(SUBSTITUTE(LEFT(V2772,14),CHAR(ROW(INDIRECT("97:122"))),""))),1,0))</f>
        <v>11</v>
      </c>
      <c r="G2772" t="str">
        <f t="shared" si="347"/>
        <v>n</v>
      </c>
      <c r="H2772" t="str">
        <f t="shared" ref="H2772:T2787" si="349">MID($V2772,H$3,1)</f>
        <v>w</v>
      </c>
      <c r="I2772" t="str">
        <f t="shared" si="349"/>
        <v>z</v>
      </c>
      <c r="J2772" t="str">
        <f t="shared" si="349"/>
        <v>r</v>
      </c>
      <c r="K2772" t="str">
        <f t="shared" si="349"/>
        <v>v</v>
      </c>
      <c r="L2772" t="str">
        <f t="shared" si="349"/>
        <v>t</v>
      </c>
      <c r="M2772" t="str">
        <f t="shared" si="349"/>
        <v>c</v>
      </c>
      <c r="N2772" t="str">
        <f t="shared" si="349"/>
        <v>w</v>
      </c>
      <c r="O2772" t="str">
        <f t="shared" si="349"/>
        <v>v</v>
      </c>
      <c r="P2772" t="str">
        <f t="shared" si="349"/>
        <v>p</v>
      </c>
      <c r="Q2772" t="str">
        <f t="shared" si="349"/>
        <v>s</v>
      </c>
      <c r="R2772" t="str">
        <f t="shared" si="349"/>
        <v>l</v>
      </c>
      <c r="S2772" t="str">
        <f t="shared" si="349"/>
        <v>h</v>
      </c>
      <c r="T2772" t="str">
        <f t="shared" si="349"/>
        <v>r</v>
      </c>
      <c r="V2772" t="str">
        <f t="shared" si="348"/>
        <v>n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73" spans="1:22">
      <c r="A2773">
        <v>2773</v>
      </c>
      <c r="B2773" t="str">
        <f t="shared" si="345"/>
        <v>Frame</v>
      </c>
      <c r="C2773">
        <f t="array" aca="1" ref="C2773" ca="1">SUM(IF((4-LEN(SUBSTITUTE(LEFT(V2773,4),CHAR(ROW(INDIRECT("97:122"))),""))),1,0))</f>
        <v>4</v>
      </c>
      <c r="D2773">
        <v>2783</v>
      </c>
      <c r="E2773" t="str">
        <f t="shared" si="346"/>
        <v/>
      </c>
      <c r="F2773">
        <f t="array" aca="1" ref="F2773" ca="1">SUM(IF((14-LEN(SUBSTITUTE(LEFT(V2773,14),CHAR(ROW(INDIRECT("97:122"))),""))),1,0))</f>
        <v>10</v>
      </c>
      <c r="G2773" t="str">
        <f t="shared" si="347"/>
        <v>w</v>
      </c>
      <c r="H2773" t="str">
        <f t="shared" si="349"/>
        <v>z</v>
      </c>
      <c r="I2773" t="str">
        <f t="shared" si="349"/>
        <v>r</v>
      </c>
      <c r="J2773" t="str">
        <f t="shared" si="349"/>
        <v>v</v>
      </c>
      <c r="K2773" t="str">
        <f t="shared" si="349"/>
        <v>t</v>
      </c>
      <c r="L2773" t="str">
        <f t="shared" si="349"/>
        <v>c</v>
      </c>
      <c r="M2773" t="str">
        <f t="shared" si="349"/>
        <v>w</v>
      </c>
      <c r="N2773" t="str">
        <f t="shared" si="349"/>
        <v>v</v>
      </c>
      <c r="O2773" t="str">
        <f t="shared" si="349"/>
        <v>p</v>
      </c>
      <c r="P2773" t="str">
        <f t="shared" si="349"/>
        <v>s</v>
      </c>
      <c r="Q2773" t="str">
        <f t="shared" si="349"/>
        <v>l</v>
      </c>
      <c r="R2773" t="str">
        <f t="shared" si="349"/>
        <v>h</v>
      </c>
      <c r="S2773" t="str">
        <f t="shared" si="349"/>
        <v>r</v>
      </c>
      <c r="T2773" t="str">
        <f t="shared" si="349"/>
        <v>h</v>
      </c>
      <c r="V2773" t="str">
        <f t="shared" si="348"/>
        <v>w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74" spans="1:22">
      <c r="A2774">
        <v>2774</v>
      </c>
      <c r="B2774" t="str">
        <f t="shared" si="345"/>
        <v>Frame</v>
      </c>
      <c r="C2774">
        <f t="array" aca="1" ref="C2774" ca="1">SUM(IF((4-LEN(SUBSTITUTE(LEFT(V2774,4),CHAR(ROW(INDIRECT("97:122"))),""))),1,0))</f>
        <v>4</v>
      </c>
      <c r="D2774">
        <v>2784</v>
      </c>
      <c r="E2774" t="str">
        <f t="shared" si="346"/>
        <v/>
      </c>
      <c r="F2774">
        <f t="array" aca="1" ref="F2774" ca="1">SUM(IF((14-LEN(SUBSTITUTE(LEFT(V2774,14),CHAR(ROW(INDIRECT("97:122"))),""))),1,0))</f>
        <v>11</v>
      </c>
      <c r="G2774" t="str">
        <f t="shared" si="347"/>
        <v>z</v>
      </c>
      <c r="H2774" t="str">
        <f t="shared" si="349"/>
        <v>r</v>
      </c>
      <c r="I2774" t="str">
        <f t="shared" si="349"/>
        <v>v</v>
      </c>
      <c r="J2774" t="str">
        <f t="shared" si="349"/>
        <v>t</v>
      </c>
      <c r="K2774" t="str">
        <f t="shared" si="349"/>
        <v>c</v>
      </c>
      <c r="L2774" t="str">
        <f t="shared" si="349"/>
        <v>w</v>
      </c>
      <c r="M2774" t="str">
        <f t="shared" si="349"/>
        <v>v</v>
      </c>
      <c r="N2774" t="str">
        <f t="shared" si="349"/>
        <v>p</v>
      </c>
      <c r="O2774" t="str">
        <f t="shared" si="349"/>
        <v>s</v>
      </c>
      <c r="P2774" t="str">
        <f t="shared" si="349"/>
        <v>l</v>
      </c>
      <c r="Q2774" t="str">
        <f t="shared" si="349"/>
        <v>h</v>
      </c>
      <c r="R2774" t="str">
        <f t="shared" si="349"/>
        <v>r</v>
      </c>
      <c r="S2774" t="str">
        <f t="shared" si="349"/>
        <v>h</v>
      </c>
      <c r="T2774" t="str">
        <f t="shared" si="349"/>
        <v>m</v>
      </c>
      <c r="V2774" t="str">
        <f t="shared" si="348"/>
        <v>z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75" spans="1:22">
      <c r="A2775">
        <v>2775</v>
      </c>
      <c r="B2775" t="str">
        <f t="shared" si="345"/>
        <v>Frame</v>
      </c>
      <c r="C2775">
        <f t="array" aca="1" ref="C2775" ca="1">SUM(IF((4-LEN(SUBSTITUTE(LEFT(V2775,4),CHAR(ROW(INDIRECT("97:122"))),""))),1,0))</f>
        <v>4</v>
      </c>
      <c r="D2775">
        <v>2785</v>
      </c>
      <c r="E2775" t="str">
        <f t="shared" si="346"/>
        <v/>
      </c>
      <c r="F2775">
        <f t="array" aca="1" ref="F2775" ca="1">SUM(IF((14-LEN(SUBSTITUTE(LEFT(V2775,14),CHAR(ROW(INDIRECT("97:122"))),""))),1,0))</f>
        <v>10</v>
      </c>
      <c r="G2775" t="str">
        <f t="shared" si="347"/>
        <v>r</v>
      </c>
      <c r="H2775" t="str">
        <f t="shared" si="349"/>
        <v>v</v>
      </c>
      <c r="I2775" t="str">
        <f t="shared" si="349"/>
        <v>t</v>
      </c>
      <c r="J2775" t="str">
        <f t="shared" si="349"/>
        <v>c</v>
      </c>
      <c r="K2775" t="str">
        <f t="shared" si="349"/>
        <v>w</v>
      </c>
      <c r="L2775" t="str">
        <f t="shared" si="349"/>
        <v>v</v>
      </c>
      <c r="M2775" t="str">
        <f t="shared" si="349"/>
        <v>p</v>
      </c>
      <c r="N2775" t="str">
        <f t="shared" si="349"/>
        <v>s</v>
      </c>
      <c r="O2775" t="str">
        <f t="shared" si="349"/>
        <v>l</v>
      </c>
      <c r="P2775" t="str">
        <f t="shared" si="349"/>
        <v>h</v>
      </c>
      <c r="Q2775" t="str">
        <f t="shared" si="349"/>
        <v>r</v>
      </c>
      <c r="R2775" t="str">
        <f t="shared" si="349"/>
        <v>h</v>
      </c>
      <c r="S2775" t="str">
        <f t="shared" si="349"/>
        <v>m</v>
      </c>
      <c r="T2775" t="str">
        <f t="shared" si="349"/>
        <v>h</v>
      </c>
      <c r="V2775" t="str">
        <f t="shared" si="348"/>
        <v>r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76" spans="1:22">
      <c r="A2776">
        <v>2776</v>
      </c>
      <c r="B2776" t="str">
        <f t="shared" si="345"/>
        <v>Frame</v>
      </c>
      <c r="C2776">
        <f t="array" aca="1" ref="C2776" ca="1">SUM(IF((4-LEN(SUBSTITUTE(LEFT(V2776,4),CHAR(ROW(INDIRECT("97:122"))),""))),1,0))</f>
        <v>4</v>
      </c>
      <c r="D2776">
        <v>2786</v>
      </c>
      <c r="E2776" t="str">
        <f t="shared" si="346"/>
        <v/>
      </c>
      <c r="F2776">
        <f t="array" aca="1" ref="F2776" ca="1">SUM(IF((14-LEN(SUBSTITUTE(LEFT(V2776,14),CHAR(ROW(INDIRECT("97:122"))),""))),1,0))</f>
        <v>11</v>
      </c>
      <c r="G2776" t="str">
        <f t="shared" si="347"/>
        <v>v</v>
      </c>
      <c r="H2776" t="str">
        <f t="shared" si="349"/>
        <v>t</v>
      </c>
      <c r="I2776" t="str">
        <f t="shared" si="349"/>
        <v>c</v>
      </c>
      <c r="J2776" t="str">
        <f t="shared" si="349"/>
        <v>w</v>
      </c>
      <c r="K2776" t="str">
        <f t="shared" si="349"/>
        <v>v</v>
      </c>
      <c r="L2776" t="str">
        <f t="shared" si="349"/>
        <v>p</v>
      </c>
      <c r="M2776" t="str">
        <f t="shared" si="349"/>
        <v>s</v>
      </c>
      <c r="N2776" t="str">
        <f t="shared" si="349"/>
        <v>l</v>
      </c>
      <c r="O2776" t="str">
        <f t="shared" si="349"/>
        <v>h</v>
      </c>
      <c r="P2776" t="str">
        <f t="shared" si="349"/>
        <v>r</v>
      </c>
      <c r="Q2776" t="str">
        <f t="shared" si="349"/>
        <v>h</v>
      </c>
      <c r="R2776" t="str">
        <f t="shared" si="349"/>
        <v>m</v>
      </c>
      <c r="S2776" t="str">
        <f t="shared" si="349"/>
        <v>h</v>
      </c>
      <c r="T2776" t="str">
        <f t="shared" si="349"/>
        <v>z</v>
      </c>
      <c r="V2776" t="str">
        <f t="shared" si="348"/>
        <v>v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77" spans="1:22">
      <c r="A2777">
        <v>2777</v>
      </c>
      <c r="B2777" t="str">
        <f t="shared" si="345"/>
        <v>Frame</v>
      </c>
      <c r="C2777">
        <f t="array" aca="1" ref="C2777" ca="1">SUM(IF((4-LEN(SUBSTITUTE(LEFT(V2777,4),CHAR(ROW(INDIRECT("97:122"))),""))),1,0))</f>
        <v>4</v>
      </c>
      <c r="D2777">
        <v>2787</v>
      </c>
      <c r="E2777" t="str">
        <f t="shared" si="346"/>
        <v/>
      </c>
      <c r="F2777">
        <f t="array" aca="1" ref="F2777" ca="1">SUM(IF((14-LEN(SUBSTITUTE(LEFT(V2777,14),CHAR(ROW(INDIRECT("97:122"))),""))),1,0))</f>
        <v>12</v>
      </c>
      <c r="G2777" t="str">
        <f t="shared" si="347"/>
        <v>t</v>
      </c>
      <c r="H2777" t="str">
        <f t="shared" si="349"/>
        <v>c</v>
      </c>
      <c r="I2777" t="str">
        <f t="shared" si="349"/>
        <v>w</v>
      </c>
      <c r="J2777" t="str">
        <f t="shared" si="349"/>
        <v>v</v>
      </c>
      <c r="K2777" t="str">
        <f t="shared" si="349"/>
        <v>p</v>
      </c>
      <c r="L2777" t="str">
        <f t="shared" si="349"/>
        <v>s</v>
      </c>
      <c r="M2777" t="str">
        <f t="shared" si="349"/>
        <v>l</v>
      </c>
      <c r="N2777" t="str">
        <f t="shared" si="349"/>
        <v>h</v>
      </c>
      <c r="O2777" t="str">
        <f t="shared" si="349"/>
        <v>r</v>
      </c>
      <c r="P2777" t="str">
        <f t="shared" si="349"/>
        <v>h</v>
      </c>
      <c r="Q2777" t="str">
        <f t="shared" si="349"/>
        <v>m</v>
      </c>
      <c r="R2777" t="str">
        <f t="shared" si="349"/>
        <v>h</v>
      </c>
      <c r="S2777" t="str">
        <f t="shared" si="349"/>
        <v>z</v>
      </c>
      <c r="T2777" t="str">
        <f t="shared" si="349"/>
        <v>b</v>
      </c>
      <c r="V2777" t="str">
        <f t="shared" si="348"/>
        <v>t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78" spans="1:22">
      <c r="A2778">
        <v>2778</v>
      </c>
      <c r="B2778" t="str">
        <f t="shared" si="345"/>
        <v>Frame</v>
      </c>
      <c r="C2778">
        <f t="array" aca="1" ref="C2778" ca="1">SUM(IF((4-LEN(SUBSTITUTE(LEFT(V2778,4),CHAR(ROW(INDIRECT("97:122"))),""))),1,0))</f>
        <v>4</v>
      </c>
      <c r="D2778">
        <v>2788</v>
      </c>
      <c r="E2778" t="str">
        <f t="shared" si="346"/>
        <v/>
      </c>
      <c r="F2778">
        <f t="array" aca="1" ref="F2778" ca="1">SUM(IF((14-LEN(SUBSTITUTE(LEFT(V2778,14),CHAR(ROW(INDIRECT("97:122"))),""))),1,0))</f>
        <v>11</v>
      </c>
      <c r="G2778" t="str">
        <f t="shared" si="347"/>
        <v>c</v>
      </c>
      <c r="H2778" t="str">
        <f t="shared" si="349"/>
        <v>w</v>
      </c>
      <c r="I2778" t="str">
        <f t="shared" si="349"/>
        <v>v</v>
      </c>
      <c r="J2778" t="str">
        <f t="shared" si="349"/>
        <v>p</v>
      </c>
      <c r="K2778" t="str">
        <f t="shared" si="349"/>
        <v>s</v>
      </c>
      <c r="L2778" t="str">
        <f t="shared" si="349"/>
        <v>l</v>
      </c>
      <c r="M2778" t="str">
        <f t="shared" si="349"/>
        <v>h</v>
      </c>
      <c r="N2778" t="str">
        <f t="shared" si="349"/>
        <v>r</v>
      </c>
      <c r="O2778" t="str">
        <f t="shared" si="349"/>
        <v>h</v>
      </c>
      <c r="P2778" t="str">
        <f t="shared" si="349"/>
        <v>m</v>
      </c>
      <c r="Q2778" t="str">
        <f t="shared" si="349"/>
        <v>h</v>
      </c>
      <c r="R2778" t="str">
        <f t="shared" si="349"/>
        <v>z</v>
      </c>
      <c r="S2778" t="str">
        <f t="shared" si="349"/>
        <v>b</v>
      </c>
      <c r="T2778" t="str">
        <f t="shared" si="349"/>
        <v>z</v>
      </c>
      <c r="V2778" t="str">
        <f t="shared" si="348"/>
        <v>c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79" spans="1:22">
      <c r="A2779">
        <v>2779</v>
      </c>
      <c r="B2779" t="str">
        <f t="shared" si="345"/>
        <v>Frame</v>
      </c>
      <c r="C2779">
        <f t="array" aca="1" ref="C2779" ca="1">SUM(IF((4-LEN(SUBSTITUTE(LEFT(V2779,4),CHAR(ROW(INDIRECT("97:122"))),""))),1,0))</f>
        <v>4</v>
      </c>
      <c r="D2779">
        <v>2789</v>
      </c>
      <c r="E2779" t="str">
        <f t="shared" si="346"/>
        <v/>
      </c>
      <c r="F2779">
        <f t="array" aca="1" ref="F2779" ca="1">SUM(IF((14-LEN(SUBSTITUTE(LEFT(V2779,14),CHAR(ROW(INDIRECT("97:122"))),""))),1,0))</f>
        <v>11</v>
      </c>
      <c r="G2779" t="str">
        <f t="shared" si="347"/>
        <v>w</v>
      </c>
      <c r="H2779" t="str">
        <f t="shared" si="349"/>
        <v>v</v>
      </c>
      <c r="I2779" t="str">
        <f t="shared" si="349"/>
        <v>p</v>
      </c>
      <c r="J2779" t="str">
        <f t="shared" si="349"/>
        <v>s</v>
      </c>
      <c r="K2779" t="str">
        <f t="shared" si="349"/>
        <v>l</v>
      </c>
      <c r="L2779" t="str">
        <f t="shared" si="349"/>
        <v>h</v>
      </c>
      <c r="M2779" t="str">
        <f t="shared" si="349"/>
        <v>r</v>
      </c>
      <c r="N2779" t="str">
        <f t="shared" si="349"/>
        <v>h</v>
      </c>
      <c r="O2779" t="str">
        <f t="shared" si="349"/>
        <v>m</v>
      </c>
      <c r="P2779" t="str">
        <f t="shared" si="349"/>
        <v>h</v>
      </c>
      <c r="Q2779" t="str">
        <f t="shared" si="349"/>
        <v>z</v>
      </c>
      <c r="R2779" t="str">
        <f t="shared" si="349"/>
        <v>b</v>
      </c>
      <c r="S2779" t="str">
        <f t="shared" si="349"/>
        <v>z</v>
      </c>
      <c r="T2779" t="str">
        <f t="shared" si="349"/>
        <v>q</v>
      </c>
      <c r="V2779" t="str">
        <f t="shared" si="348"/>
        <v>w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80" spans="1:22">
      <c r="A2780">
        <v>2780</v>
      </c>
      <c r="B2780" t="str">
        <f t="shared" si="345"/>
        <v>Frame</v>
      </c>
      <c r="C2780">
        <f t="array" aca="1" ref="C2780" ca="1">SUM(IF((4-LEN(SUBSTITUTE(LEFT(V2780,4),CHAR(ROW(INDIRECT("97:122"))),""))),1,0))</f>
        <v>4</v>
      </c>
      <c r="D2780">
        <v>2790</v>
      </c>
      <c r="E2780" t="str">
        <f t="shared" si="346"/>
        <v/>
      </c>
      <c r="F2780">
        <f t="array" aca="1" ref="F2780" ca="1">SUM(IF((14-LEN(SUBSTITUTE(LEFT(V2780,14),CHAR(ROW(INDIRECT("97:122"))),""))),1,0))</f>
        <v>11</v>
      </c>
      <c r="G2780" t="str">
        <f t="shared" si="347"/>
        <v>v</v>
      </c>
      <c r="H2780" t="str">
        <f t="shared" si="349"/>
        <v>p</v>
      </c>
      <c r="I2780" t="str">
        <f t="shared" si="349"/>
        <v>s</v>
      </c>
      <c r="J2780" t="str">
        <f t="shared" si="349"/>
        <v>l</v>
      </c>
      <c r="K2780" t="str">
        <f t="shared" si="349"/>
        <v>h</v>
      </c>
      <c r="L2780" t="str">
        <f t="shared" si="349"/>
        <v>r</v>
      </c>
      <c r="M2780" t="str">
        <f t="shared" si="349"/>
        <v>h</v>
      </c>
      <c r="N2780" t="str">
        <f t="shared" si="349"/>
        <v>m</v>
      </c>
      <c r="O2780" t="str">
        <f t="shared" si="349"/>
        <v>h</v>
      </c>
      <c r="P2780" t="str">
        <f t="shared" si="349"/>
        <v>z</v>
      </c>
      <c r="Q2780" t="str">
        <f t="shared" si="349"/>
        <v>b</v>
      </c>
      <c r="R2780" t="str">
        <f t="shared" si="349"/>
        <v>z</v>
      </c>
      <c r="S2780" t="str">
        <f t="shared" si="349"/>
        <v>q</v>
      </c>
      <c r="T2780" t="str">
        <f t="shared" si="349"/>
        <v>t</v>
      </c>
      <c r="V2780" t="str">
        <f t="shared" si="348"/>
        <v>v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81" spans="1:22">
      <c r="A2781">
        <v>2781</v>
      </c>
      <c r="B2781" t="str">
        <f t="shared" si="345"/>
        <v>Frame</v>
      </c>
      <c r="C2781">
        <f t="array" aca="1" ref="C2781" ca="1">SUM(IF((4-LEN(SUBSTITUTE(LEFT(V2781,4),CHAR(ROW(INDIRECT("97:122"))),""))),1,0))</f>
        <v>4</v>
      </c>
      <c r="D2781">
        <v>2791</v>
      </c>
      <c r="E2781" t="str">
        <f t="shared" si="346"/>
        <v/>
      </c>
      <c r="F2781">
        <f t="array" aca="1" ref="F2781" ca="1">SUM(IF((14-LEN(SUBSTITUTE(LEFT(V2781,14),CHAR(ROW(INDIRECT("97:122"))),""))),1,0))</f>
        <v>11</v>
      </c>
      <c r="G2781" t="str">
        <f t="shared" si="347"/>
        <v>p</v>
      </c>
      <c r="H2781" t="str">
        <f t="shared" si="349"/>
        <v>s</v>
      </c>
      <c r="I2781" t="str">
        <f t="shared" si="349"/>
        <v>l</v>
      </c>
      <c r="J2781" t="str">
        <f t="shared" si="349"/>
        <v>h</v>
      </c>
      <c r="K2781" t="str">
        <f t="shared" si="349"/>
        <v>r</v>
      </c>
      <c r="L2781" t="str">
        <f t="shared" si="349"/>
        <v>h</v>
      </c>
      <c r="M2781" t="str">
        <f t="shared" si="349"/>
        <v>m</v>
      </c>
      <c r="N2781" t="str">
        <f t="shared" si="349"/>
        <v>h</v>
      </c>
      <c r="O2781" t="str">
        <f t="shared" si="349"/>
        <v>z</v>
      </c>
      <c r="P2781" t="str">
        <f t="shared" si="349"/>
        <v>b</v>
      </c>
      <c r="Q2781" t="str">
        <f t="shared" si="349"/>
        <v>z</v>
      </c>
      <c r="R2781" t="str">
        <f t="shared" si="349"/>
        <v>q</v>
      </c>
      <c r="S2781" t="str">
        <f t="shared" si="349"/>
        <v>t</v>
      </c>
      <c r="T2781" t="str">
        <f t="shared" si="349"/>
        <v>j</v>
      </c>
      <c r="V2781" t="str">
        <f t="shared" si="348"/>
        <v>p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82" spans="1:22">
      <c r="A2782">
        <v>2782</v>
      </c>
      <c r="B2782" t="str">
        <f t="shared" si="345"/>
        <v>Frame</v>
      </c>
      <c r="C2782">
        <f t="array" aca="1" ref="C2782" ca="1">SUM(IF((4-LEN(SUBSTITUTE(LEFT(V2782,4),CHAR(ROW(INDIRECT("97:122"))),""))),1,0))</f>
        <v>4</v>
      </c>
      <c r="D2782">
        <v>2792</v>
      </c>
      <c r="E2782" t="str">
        <f t="shared" si="346"/>
        <v/>
      </c>
      <c r="F2782">
        <f t="array" aca="1" ref="F2782" ca="1">SUM(IF((14-LEN(SUBSTITUTE(LEFT(V2782,14),CHAR(ROW(INDIRECT("97:122"))),""))),1,0))</f>
        <v>10</v>
      </c>
      <c r="G2782" t="str">
        <f t="shared" si="347"/>
        <v>s</v>
      </c>
      <c r="H2782" t="str">
        <f t="shared" si="349"/>
        <v>l</v>
      </c>
      <c r="I2782" t="str">
        <f t="shared" si="349"/>
        <v>h</v>
      </c>
      <c r="J2782" t="str">
        <f t="shared" si="349"/>
        <v>r</v>
      </c>
      <c r="K2782" t="str">
        <f t="shared" si="349"/>
        <v>h</v>
      </c>
      <c r="L2782" t="str">
        <f t="shared" si="349"/>
        <v>m</v>
      </c>
      <c r="M2782" t="str">
        <f t="shared" si="349"/>
        <v>h</v>
      </c>
      <c r="N2782" t="str">
        <f t="shared" si="349"/>
        <v>z</v>
      </c>
      <c r="O2782" t="str">
        <f t="shared" si="349"/>
        <v>b</v>
      </c>
      <c r="P2782" t="str">
        <f t="shared" si="349"/>
        <v>z</v>
      </c>
      <c r="Q2782" t="str">
        <f t="shared" si="349"/>
        <v>q</v>
      </c>
      <c r="R2782" t="str">
        <f t="shared" si="349"/>
        <v>t</v>
      </c>
      <c r="S2782" t="str">
        <f t="shared" si="349"/>
        <v>j</v>
      </c>
      <c r="T2782" t="str">
        <f t="shared" si="349"/>
        <v>q</v>
      </c>
      <c r="V2782" t="str">
        <f t="shared" si="348"/>
        <v>s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83" spans="1:22">
      <c r="A2783">
        <v>2783</v>
      </c>
      <c r="B2783" t="str">
        <f t="shared" si="345"/>
        <v/>
      </c>
      <c r="C2783">
        <f t="array" aca="1" ref="C2783" ca="1">SUM(IF((4-LEN(SUBSTITUTE(LEFT(V2783,4),CHAR(ROW(INDIRECT("97:122"))),""))),1,0))</f>
        <v>3</v>
      </c>
      <c r="D2783">
        <v>2793</v>
      </c>
      <c r="E2783" t="str">
        <f t="shared" si="346"/>
        <v/>
      </c>
      <c r="F2783">
        <f t="array" aca="1" ref="F2783" ca="1">SUM(IF((14-LEN(SUBSTITUTE(LEFT(V2783,14),CHAR(ROW(INDIRECT("97:122"))),""))),1,0))</f>
        <v>9</v>
      </c>
      <c r="G2783" t="str">
        <f t="shared" si="347"/>
        <v>l</v>
      </c>
      <c r="H2783" t="str">
        <f t="shared" si="349"/>
        <v>h</v>
      </c>
      <c r="I2783" t="str">
        <f t="shared" si="349"/>
        <v>r</v>
      </c>
      <c r="J2783" t="str">
        <f t="shared" si="349"/>
        <v>h</v>
      </c>
      <c r="K2783" t="str">
        <f t="shared" si="349"/>
        <v>m</v>
      </c>
      <c r="L2783" t="str">
        <f t="shared" si="349"/>
        <v>h</v>
      </c>
      <c r="M2783" t="str">
        <f t="shared" si="349"/>
        <v>z</v>
      </c>
      <c r="N2783" t="str">
        <f t="shared" si="349"/>
        <v>b</v>
      </c>
      <c r="O2783" t="str">
        <f t="shared" si="349"/>
        <v>z</v>
      </c>
      <c r="P2783" t="str">
        <f t="shared" si="349"/>
        <v>q</v>
      </c>
      <c r="Q2783" t="str">
        <f t="shared" si="349"/>
        <v>t</v>
      </c>
      <c r="R2783" t="str">
        <f t="shared" si="349"/>
        <v>j</v>
      </c>
      <c r="S2783" t="str">
        <f t="shared" si="349"/>
        <v>q</v>
      </c>
      <c r="T2783" t="str">
        <f t="shared" si="349"/>
        <v>j</v>
      </c>
      <c r="V2783" t="str">
        <f t="shared" si="348"/>
        <v>l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84" spans="1:22">
      <c r="A2784">
        <v>2784</v>
      </c>
      <c r="B2784" t="str">
        <f t="shared" si="345"/>
        <v/>
      </c>
      <c r="C2784">
        <f t="array" aca="1" ref="C2784" ca="1">SUM(IF((4-LEN(SUBSTITUTE(LEFT(V2784,4),CHAR(ROW(INDIRECT("97:122"))),""))),1,0))</f>
        <v>3</v>
      </c>
      <c r="D2784">
        <v>2794</v>
      </c>
      <c r="E2784" t="str">
        <f t="shared" si="346"/>
        <v/>
      </c>
      <c r="F2784">
        <f t="array" aca="1" ref="F2784" ca="1">SUM(IF((14-LEN(SUBSTITUTE(LEFT(V2784,14),CHAR(ROW(INDIRECT("97:122"))),""))),1,0))</f>
        <v>9</v>
      </c>
      <c r="G2784" t="str">
        <f t="shared" si="347"/>
        <v>h</v>
      </c>
      <c r="H2784" t="str">
        <f t="shared" si="349"/>
        <v>r</v>
      </c>
      <c r="I2784" t="str">
        <f t="shared" si="349"/>
        <v>h</v>
      </c>
      <c r="J2784" t="str">
        <f t="shared" si="349"/>
        <v>m</v>
      </c>
      <c r="K2784" t="str">
        <f t="shared" si="349"/>
        <v>h</v>
      </c>
      <c r="L2784" t="str">
        <f t="shared" si="349"/>
        <v>z</v>
      </c>
      <c r="M2784" t="str">
        <f t="shared" si="349"/>
        <v>b</v>
      </c>
      <c r="N2784" t="str">
        <f t="shared" si="349"/>
        <v>z</v>
      </c>
      <c r="O2784" t="str">
        <f t="shared" si="349"/>
        <v>q</v>
      </c>
      <c r="P2784" t="str">
        <f t="shared" si="349"/>
        <v>t</v>
      </c>
      <c r="Q2784" t="str">
        <f t="shared" si="349"/>
        <v>j</v>
      </c>
      <c r="R2784" t="str">
        <f t="shared" si="349"/>
        <v>q</v>
      </c>
      <c r="S2784" t="str">
        <f t="shared" si="349"/>
        <v>j</v>
      </c>
      <c r="T2784" t="str">
        <f t="shared" si="349"/>
        <v>v</v>
      </c>
      <c r="V2784" t="str">
        <f t="shared" si="348"/>
        <v>h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85" spans="1:22">
      <c r="A2785">
        <v>2785</v>
      </c>
      <c r="B2785" t="str">
        <f t="shared" si="345"/>
        <v/>
      </c>
      <c r="C2785">
        <f t="array" aca="1" ref="C2785" ca="1">SUM(IF((4-LEN(SUBSTITUTE(LEFT(V2785,4),CHAR(ROW(INDIRECT("97:122"))),""))),1,0))</f>
        <v>3</v>
      </c>
      <c r="D2785">
        <v>2795</v>
      </c>
      <c r="E2785" t="str">
        <f t="shared" si="346"/>
        <v/>
      </c>
      <c r="F2785">
        <f t="array" aca="1" ref="F2785" ca="1">SUM(IF((14-LEN(SUBSTITUTE(LEFT(V2785,14),CHAR(ROW(INDIRECT("97:122"))),""))),1,0))</f>
        <v>10</v>
      </c>
      <c r="G2785" t="str">
        <f t="shared" si="347"/>
        <v>r</v>
      </c>
      <c r="H2785" t="str">
        <f t="shared" si="349"/>
        <v>h</v>
      </c>
      <c r="I2785" t="str">
        <f t="shared" si="349"/>
        <v>m</v>
      </c>
      <c r="J2785" t="str">
        <f t="shared" si="349"/>
        <v>h</v>
      </c>
      <c r="K2785" t="str">
        <f t="shared" si="349"/>
        <v>z</v>
      </c>
      <c r="L2785" t="str">
        <f t="shared" si="349"/>
        <v>b</v>
      </c>
      <c r="M2785" t="str">
        <f t="shared" si="349"/>
        <v>z</v>
      </c>
      <c r="N2785" t="str">
        <f t="shared" si="349"/>
        <v>q</v>
      </c>
      <c r="O2785" t="str">
        <f t="shared" si="349"/>
        <v>t</v>
      </c>
      <c r="P2785" t="str">
        <f t="shared" si="349"/>
        <v>j</v>
      </c>
      <c r="Q2785" t="str">
        <f t="shared" si="349"/>
        <v>q</v>
      </c>
      <c r="R2785" t="str">
        <f t="shared" si="349"/>
        <v>j</v>
      </c>
      <c r="S2785" t="str">
        <f t="shared" si="349"/>
        <v>v</v>
      </c>
      <c r="T2785" t="str">
        <f t="shared" si="349"/>
        <v>d</v>
      </c>
      <c r="V2785" t="str">
        <f t="shared" si="348"/>
        <v>r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86" spans="1:22">
      <c r="A2786">
        <v>2786</v>
      </c>
      <c r="B2786" t="str">
        <f t="shared" si="345"/>
        <v/>
      </c>
      <c r="C2786">
        <f t="array" aca="1" ref="C2786" ca="1">SUM(IF((4-LEN(SUBSTITUTE(LEFT(V2786,4),CHAR(ROW(INDIRECT("97:122"))),""))),1,0))</f>
        <v>3</v>
      </c>
      <c r="D2786">
        <v>2796</v>
      </c>
      <c r="E2786" t="str">
        <f t="shared" si="346"/>
        <v/>
      </c>
      <c r="F2786">
        <f t="array" aca="1" ref="F2786" ca="1">SUM(IF((14-LEN(SUBSTITUTE(LEFT(V2786,14),CHAR(ROW(INDIRECT("97:122"))),""))),1,0))</f>
        <v>10</v>
      </c>
      <c r="G2786" t="str">
        <f t="shared" si="347"/>
        <v>h</v>
      </c>
      <c r="H2786" t="str">
        <f t="shared" si="349"/>
        <v>m</v>
      </c>
      <c r="I2786" t="str">
        <f t="shared" si="349"/>
        <v>h</v>
      </c>
      <c r="J2786" t="str">
        <f t="shared" si="349"/>
        <v>z</v>
      </c>
      <c r="K2786" t="str">
        <f t="shared" si="349"/>
        <v>b</v>
      </c>
      <c r="L2786" t="str">
        <f t="shared" si="349"/>
        <v>z</v>
      </c>
      <c r="M2786" t="str">
        <f t="shared" si="349"/>
        <v>q</v>
      </c>
      <c r="N2786" t="str">
        <f t="shared" si="349"/>
        <v>t</v>
      </c>
      <c r="O2786" t="str">
        <f t="shared" si="349"/>
        <v>j</v>
      </c>
      <c r="P2786" t="str">
        <f t="shared" si="349"/>
        <v>q</v>
      </c>
      <c r="Q2786" t="str">
        <f t="shared" si="349"/>
        <v>j</v>
      </c>
      <c r="R2786" t="str">
        <f t="shared" si="349"/>
        <v>v</v>
      </c>
      <c r="S2786" t="str">
        <f t="shared" si="349"/>
        <v>d</v>
      </c>
      <c r="T2786" t="str">
        <f t="shared" si="349"/>
        <v>p</v>
      </c>
      <c r="V2786" t="str">
        <f t="shared" si="348"/>
        <v>h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87" spans="1:22">
      <c r="A2787">
        <v>2787</v>
      </c>
      <c r="B2787" t="str">
        <f t="shared" si="345"/>
        <v>Frame</v>
      </c>
      <c r="C2787">
        <f t="array" aca="1" ref="C2787" ca="1">SUM(IF((4-LEN(SUBSTITUTE(LEFT(V2787,4),CHAR(ROW(INDIRECT("97:122"))),""))),1,0))</f>
        <v>4</v>
      </c>
      <c r="D2787">
        <v>2797</v>
      </c>
      <c r="E2787" t="str">
        <f t="shared" si="346"/>
        <v/>
      </c>
      <c r="F2787">
        <f t="array" aca="1" ref="F2787" ca="1">SUM(IF((14-LEN(SUBSTITUTE(LEFT(V2787,14),CHAR(ROW(INDIRECT("97:122"))),""))),1,0))</f>
        <v>11</v>
      </c>
      <c r="G2787" t="str">
        <f t="shared" si="347"/>
        <v>m</v>
      </c>
      <c r="H2787" t="str">
        <f t="shared" si="349"/>
        <v>h</v>
      </c>
      <c r="I2787" t="str">
        <f t="shared" si="349"/>
        <v>z</v>
      </c>
      <c r="J2787" t="str">
        <f t="shared" si="349"/>
        <v>b</v>
      </c>
      <c r="K2787" t="str">
        <f t="shared" si="349"/>
        <v>z</v>
      </c>
      <c r="L2787" t="str">
        <f t="shared" si="349"/>
        <v>q</v>
      </c>
      <c r="M2787" t="str">
        <f t="shared" si="349"/>
        <v>t</v>
      </c>
      <c r="N2787" t="str">
        <f t="shared" si="349"/>
        <v>j</v>
      </c>
      <c r="O2787" t="str">
        <f t="shared" si="349"/>
        <v>q</v>
      </c>
      <c r="P2787" t="str">
        <f t="shared" si="349"/>
        <v>j</v>
      </c>
      <c r="Q2787" t="str">
        <f t="shared" si="349"/>
        <v>v</v>
      </c>
      <c r="R2787" t="str">
        <f t="shared" si="349"/>
        <v>d</v>
      </c>
      <c r="S2787" t="str">
        <f t="shared" si="349"/>
        <v>p</v>
      </c>
      <c r="T2787" t="str">
        <f t="shared" si="349"/>
        <v>w</v>
      </c>
      <c r="V2787" t="str">
        <f t="shared" si="348"/>
        <v>m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88" spans="1:22">
      <c r="A2788">
        <v>2788</v>
      </c>
      <c r="B2788" t="str">
        <f t="shared" si="345"/>
        <v/>
      </c>
      <c r="C2788">
        <f t="array" aca="1" ref="C2788" ca="1">SUM(IF((4-LEN(SUBSTITUTE(LEFT(V2788,4),CHAR(ROW(INDIRECT("97:122"))),""))),1,0))</f>
        <v>3</v>
      </c>
      <c r="D2788">
        <v>2798</v>
      </c>
      <c r="E2788" t="str">
        <f t="shared" si="346"/>
        <v/>
      </c>
      <c r="F2788">
        <f t="array" aca="1" ref="F2788" ca="1">SUM(IF((14-LEN(SUBSTITUTE(LEFT(V2788,14),CHAR(ROW(INDIRECT("97:122"))),""))),1,0))</f>
        <v>11</v>
      </c>
      <c r="G2788" t="str">
        <f t="shared" si="347"/>
        <v>h</v>
      </c>
      <c r="H2788" t="str">
        <f t="shared" ref="H2788:T2803" si="350">MID($V2788,H$3,1)</f>
        <v>z</v>
      </c>
      <c r="I2788" t="str">
        <f t="shared" si="350"/>
        <v>b</v>
      </c>
      <c r="J2788" t="str">
        <f t="shared" si="350"/>
        <v>z</v>
      </c>
      <c r="K2788" t="str">
        <f t="shared" si="350"/>
        <v>q</v>
      </c>
      <c r="L2788" t="str">
        <f t="shared" si="350"/>
        <v>t</v>
      </c>
      <c r="M2788" t="str">
        <f t="shared" si="350"/>
        <v>j</v>
      </c>
      <c r="N2788" t="str">
        <f t="shared" si="350"/>
        <v>q</v>
      </c>
      <c r="O2788" t="str">
        <f t="shared" si="350"/>
        <v>j</v>
      </c>
      <c r="P2788" t="str">
        <f t="shared" si="350"/>
        <v>v</v>
      </c>
      <c r="Q2788" t="str">
        <f t="shared" si="350"/>
        <v>d</v>
      </c>
      <c r="R2788" t="str">
        <f t="shared" si="350"/>
        <v>p</v>
      </c>
      <c r="S2788" t="str">
        <f t="shared" si="350"/>
        <v>w</v>
      </c>
      <c r="T2788" t="str">
        <f t="shared" si="350"/>
        <v>n</v>
      </c>
      <c r="V2788" t="str">
        <f t="shared" si="348"/>
        <v>h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89" spans="1:22">
      <c r="A2789">
        <v>2789</v>
      </c>
      <c r="B2789" t="str">
        <f t="shared" si="345"/>
        <v/>
      </c>
      <c r="C2789">
        <f t="array" aca="1" ref="C2789" ca="1">SUM(IF((4-LEN(SUBSTITUTE(LEFT(V2789,4),CHAR(ROW(INDIRECT("97:122"))),""))),1,0))</f>
        <v>3</v>
      </c>
      <c r="D2789">
        <v>2799</v>
      </c>
      <c r="E2789" t="str">
        <f t="shared" si="346"/>
        <v/>
      </c>
      <c r="F2789">
        <f t="array" aca="1" ref="F2789" ca="1">SUM(IF((14-LEN(SUBSTITUTE(LEFT(V2789,14),CHAR(ROW(INDIRECT("97:122"))),""))),1,0))</f>
        <v>11</v>
      </c>
      <c r="G2789" t="str">
        <f t="shared" si="347"/>
        <v>z</v>
      </c>
      <c r="H2789" t="str">
        <f t="shared" si="350"/>
        <v>b</v>
      </c>
      <c r="I2789" t="str">
        <f t="shared" si="350"/>
        <v>z</v>
      </c>
      <c r="J2789" t="str">
        <f t="shared" si="350"/>
        <v>q</v>
      </c>
      <c r="K2789" t="str">
        <f t="shared" si="350"/>
        <v>t</v>
      </c>
      <c r="L2789" t="str">
        <f t="shared" si="350"/>
        <v>j</v>
      </c>
      <c r="M2789" t="str">
        <f t="shared" si="350"/>
        <v>q</v>
      </c>
      <c r="N2789" t="str">
        <f t="shared" si="350"/>
        <v>j</v>
      </c>
      <c r="O2789" t="str">
        <f t="shared" si="350"/>
        <v>v</v>
      </c>
      <c r="P2789" t="str">
        <f t="shared" si="350"/>
        <v>d</v>
      </c>
      <c r="Q2789" t="str">
        <f t="shared" si="350"/>
        <v>p</v>
      </c>
      <c r="R2789" t="str">
        <f t="shared" si="350"/>
        <v>w</v>
      </c>
      <c r="S2789" t="str">
        <f t="shared" si="350"/>
        <v>n</v>
      </c>
      <c r="T2789" t="str">
        <f t="shared" si="350"/>
        <v>c</v>
      </c>
      <c r="V2789" t="str">
        <f t="shared" si="348"/>
        <v>z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90" spans="1:22">
      <c r="A2790">
        <v>2790</v>
      </c>
      <c r="B2790" t="str">
        <f t="shared" si="345"/>
        <v>Frame</v>
      </c>
      <c r="C2790">
        <f t="array" aca="1" ref="C2790" ca="1">SUM(IF((4-LEN(SUBSTITUTE(LEFT(V2790,4),CHAR(ROW(INDIRECT("97:122"))),""))),1,0))</f>
        <v>4</v>
      </c>
      <c r="D2790">
        <v>2800</v>
      </c>
      <c r="E2790" t="str">
        <f t="shared" si="346"/>
        <v/>
      </c>
      <c r="F2790">
        <f t="array" aca="1" ref="F2790" ca="1">SUM(IF((14-LEN(SUBSTITUTE(LEFT(V2790,14),CHAR(ROW(INDIRECT("97:122"))),""))),1,0))</f>
        <v>11</v>
      </c>
      <c r="G2790" t="str">
        <f t="shared" si="347"/>
        <v>b</v>
      </c>
      <c r="H2790" t="str">
        <f t="shared" si="350"/>
        <v>z</v>
      </c>
      <c r="I2790" t="str">
        <f t="shared" si="350"/>
        <v>q</v>
      </c>
      <c r="J2790" t="str">
        <f t="shared" si="350"/>
        <v>t</v>
      </c>
      <c r="K2790" t="str">
        <f t="shared" si="350"/>
        <v>j</v>
      </c>
      <c r="L2790" t="str">
        <f t="shared" si="350"/>
        <v>q</v>
      </c>
      <c r="M2790" t="str">
        <f t="shared" si="350"/>
        <v>j</v>
      </c>
      <c r="N2790" t="str">
        <f t="shared" si="350"/>
        <v>v</v>
      </c>
      <c r="O2790" t="str">
        <f t="shared" si="350"/>
        <v>d</v>
      </c>
      <c r="P2790" t="str">
        <f t="shared" si="350"/>
        <v>p</v>
      </c>
      <c r="Q2790" t="str">
        <f t="shared" si="350"/>
        <v>w</v>
      </c>
      <c r="R2790" t="str">
        <f t="shared" si="350"/>
        <v>n</v>
      </c>
      <c r="S2790" t="str">
        <f t="shared" si="350"/>
        <v>c</v>
      </c>
      <c r="T2790" t="str">
        <f t="shared" si="350"/>
        <v>j</v>
      </c>
      <c r="V2790" t="str">
        <f t="shared" si="348"/>
        <v>b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91" spans="1:22">
      <c r="A2791">
        <v>2791</v>
      </c>
      <c r="B2791" t="str">
        <f t="shared" si="345"/>
        <v>Frame</v>
      </c>
      <c r="C2791">
        <f t="array" aca="1" ref="C2791" ca="1">SUM(IF((4-LEN(SUBSTITUTE(LEFT(V2791,4),CHAR(ROW(INDIRECT("97:122"))),""))),1,0))</f>
        <v>4</v>
      </c>
      <c r="D2791">
        <v>2801</v>
      </c>
      <c r="E2791" t="str">
        <f t="shared" si="346"/>
        <v/>
      </c>
      <c r="F2791">
        <f t="array" aca="1" ref="F2791" ca="1">SUM(IF((14-LEN(SUBSTITUTE(LEFT(V2791,14),CHAR(ROW(INDIRECT("97:122"))),""))),1,0))</f>
        <v>11</v>
      </c>
      <c r="G2791" t="str">
        <f t="shared" si="347"/>
        <v>z</v>
      </c>
      <c r="H2791" t="str">
        <f t="shared" si="350"/>
        <v>q</v>
      </c>
      <c r="I2791" t="str">
        <f t="shared" si="350"/>
        <v>t</v>
      </c>
      <c r="J2791" t="str">
        <f t="shared" si="350"/>
        <v>j</v>
      </c>
      <c r="K2791" t="str">
        <f t="shared" si="350"/>
        <v>q</v>
      </c>
      <c r="L2791" t="str">
        <f t="shared" si="350"/>
        <v>j</v>
      </c>
      <c r="M2791" t="str">
        <f t="shared" si="350"/>
        <v>v</v>
      </c>
      <c r="N2791" t="str">
        <f t="shared" si="350"/>
        <v>d</v>
      </c>
      <c r="O2791" t="str">
        <f t="shared" si="350"/>
        <v>p</v>
      </c>
      <c r="P2791" t="str">
        <f t="shared" si="350"/>
        <v>w</v>
      </c>
      <c r="Q2791" t="str">
        <f t="shared" si="350"/>
        <v>n</v>
      </c>
      <c r="R2791" t="str">
        <f t="shared" si="350"/>
        <v>c</v>
      </c>
      <c r="S2791" t="str">
        <f t="shared" si="350"/>
        <v>j</v>
      </c>
      <c r="T2791" t="str">
        <f t="shared" si="350"/>
        <v>b</v>
      </c>
      <c r="V2791" t="str">
        <f t="shared" si="348"/>
        <v>z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92" spans="1:22">
      <c r="A2792">
        <v>2792</v>
      </c>
      <c r="B2792" t="str">
        <f t="shared" si="345"/>
        <v/>
      </c>
      <c r="C2792">
        <f t="array" aca="1" ref="C2792" ca="1">SUM(IF((4-LEN(SUBSTITUTE(LEFT(V2792,4),CHAR(ROW(INDIRECT("97:122"))),""))),1,0))</f>
        <v>3</v>
      </c>
      <c r="D2792">
        <v>2802</v>
      </c>
      <c r="E2792" t="str">
        <f t="shared" si="346"/>
        <v/>
      </c>
      <c r="F2792">
        <f t="array" aca="1" ref="F2792" ca="1">SUM(IF((14-LEN(SUBSTITUTE(LEFT(V2792,14),CHAR(ROW(INDIRECT("97:122"))),""))),1,0))</f>
        <v>10</v>
      </c>
      <c r="G2792" t="str">
        <f t="shared" si="347"/>
        <v>q</v>
      </c>
      <c r="H2792" t="str">
        <f t="shared" si="350"/>
        <v>t</v>
      </c>
      <c r="I2792" t="str">
        <f t="shared" si="350"/>
        <v>j</v>
      </c>
      <c r="J2792" t="str">
        <f t="shared" si="350"/>
        <v>q</v>
      </c>
      <c r="K2792" t="str">
        <f t="shared" si="350"/>
        <v>j</v>
      </c>
      <c r="L2792" t="str">
        <f t="shared" si="350"/>
        <v>v</v>
      </c>
      <c r="M2792" t="str">
        <f t="shared" si="350"/>
        <v>d</v>
      </c>
      <c r="N2792" t="str">
        <f t="shared" si="350"/>
        <v>p</v>
      </c>
      <c r="O2792" t="str">
        <f t="shared" si="350"/>
        <v>w</v>
      </c>
      <c r="P2792" t="str">
        <f t="shared" si="350"/>
        <v>n</v>
      </c>
      <c r="Q2792" t="str">
        <f t="shared" si="350"/>
        <v>c</v>
      </c>
      <c r="R2792" t="str">
        <f t="shared" si="350"/>
        <v>j</v>
      </c>
      <c r="S2792" t="str">
        <f t="shared" si="350"/>
        <v>b</v>
      </c>
      <c r="T2792" t="str">
        <f t="shared" si="350"/>
        <v>q</v>
      </c>
      <c r="V2792" t="str">
        <f t="shared" si="348"/>
        <v>q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93" spans="1:22">
      <c r="A2793">
        <v>2793</v>
      </c>
      <c r="B2793" t="str">
        <f t="shared" si="345"/>
        <v/>
      </c>
      <c r="C2793">
        <f t="array" aca="1" ref="C2793" ca="1">SUM(IF((4-LEN(SUBSTITUTE(LEFT(V2793,4),CHAR(ROW(INDIRECT("97:122"))),""))),1,0))</f>
        <v>3</v>
      </c>
      <c r="D2793">
        <v>2803</v>
      </c>
      <c r="E2793" t="str">
        <f t="shared" si="346"/>
        <v/>
      </c>
      <c r="F2793">
        <f t="array" aca="1" ref="F2793" ca="1">SUM(IF((14-LEN(SUBSTITUTE(LEFT(V2793,14),CHAR(ROW(INDIRECT("97:122"))),""))),1,0))</f>
        <v>10</v>
      </c>
      <c r="G2793" t="str">
        <f t="shared" si="347"/>
        <v>t</v>
      </c>
      <c r="H2793" t="str">
        <f t="shared" si="350"/>
        <v>j</v>
      </c>
      <c r="I2793" t="str">
        <f t="shared" si="350"/>
        <v>q</v>
      </c>
      <c r="J2793" t="str">
        <f t="shared" si="350"/>
        <v>j</v>
      </c>
      <c r="K2793" t="str">
        <f t="shared" si="350"/>
        <v>v</v>
      </c>
      <c r="L2793" t="str">
        <f t="shared" si="350"/>
        <v>d</v>
      </c>
      <c r="M2793" t="str">
        <f t="shared" si="350"/>
        <v>p</v>
      </c>
      <c r="N2793" t="str">
        <f t="shared" si="350"/>
        <v>w</v>
      </c>
      <c r="O2793" t="str">
        <f t="shared" si="350"/>
        <v>n</v>
      </c>
      <c r="P2793" t="str">
        <f t="shared" si="350"/>
        <v>c</v>
      </c>
      <c r="Q2793" t="str">
        <f t="shared" si="350"/>
        <v>j</v>
      </c>
      <c r="R2793" t="str">
        <f t="shared" si="350"/>
        <v>b</v>
      </c>
      <c r="S2793" t="str">
        <f t="shared" si="350"/>
        <v>q</v>
      </c>
      <c r="T2793" t="str">
        <f t="shared" si="350"/>
        <v>d</v>
      </c>
      <c r="V2793" t="str">
        <f t="shared" si="348"/>
        <v>t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94" spans="1:22">
      <c r="A2794">
        <v>2794</v>
      </c>
      <c r="B2794" t="str">
        <f t="shared" si="345"/>
        <v/>
      </c>
      <c r="C2794">
        <f t="array" aca="1" ref="C2794" ca="1">SUM(IF((4-LEN(SUBSTITUTE(LEFT(V2794,4),CHAR(ROW(INDIRECT("97:122"))),""))),1,0))</f>
        <v>3</v>
      </c>
      <c r="D2794">
        <v>2804</v>
      </c>
      <c r="E2794" t="str">
        <f t="shared" si="346"/>
        <v/>
      </c>
      <c r="F2794">
        <f t="array" aca="1" ref="F2794" ca="1">SUM(IF((14-LEN(SUBSTITUTE(LEFT(V2794,14),CHAR(ROW(INDIRECT("97:122"))),""))),1,0))</f>
        <v>9</v>
      </c>
      <c r="G2794" t="str">
        <f t="shared" si="347"/>
        <v>j</v>
      </c>
      <c r="H2794" t="str">
        <f t="shared" si="350"/>
        <v>q</v>
      </c>
      <c r="I2794" t="str">
        <f t="shared" si="350"/>
        <v>j</v>
      </c>
      <c r="J2794" t="str">
        <f t="shared" si="350"/>
        <v>v</v>
      </c>
      <c r="K2794" t="str">
        <f t="shared" si="350"/>
        <v>d</v>
      </c>
      <c r="L2794" t="str">
        <f t="shared" si="350"/>
        <v>p</v>
      </c>
      <c r="M2794" t="str">
        <f t="shared" si="350"/>
        <v>w</v>
      </c>
      <c r="N2794" t="str">
        <f t="shared" si="350"/>
        <v>n</v>
      </c>
      <c r="O2794" t="str">
        <f t="shared" si="350"/>
        <v>c</v>
      </c>
      <c r="P2794" t="str">
        <f t="shared" si="350"/>
        <v>j</v>
      </c>
      <c r="Q2794" t="str">
        <f t="shared" si="350"/>
        <v>b</v>
      </c>
      <c r="R2794" t="str">
        <f t="shared" si="350"/>
        <v>q</v>
      </c>
      <c r="S2794" t="str">
        <f t="shared" si="350"/>
        <v>d</v>
      </c>
      <c r="T2794" t="str">
        <f t="shared" si="350"/>
        <v>n</v>
      </c>
      <c r="V2794" t="str">
        <f t="shared" si="348"/>
        <v>j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95" spans="1:22">
      <c r="A2795">
        <v>2795</v>
      </c>
      <c r="B2795" t="str">
        <f t="shared" si="345"/>
        <v>Frame</v>
      </c>
      <c r="C2795">
        <f t="array" aca="1" ref="C2795" ca="1">SUM(IF((4-LEN(SUBSTITUTE(LEFT(V2795,4),CHAR(ROW(INDIRECT("97:122"))),""))),1,0))</f>
        <v>4</v>
      </c>
      <c r="D2795">
        <v>2805</v>
      </c>
      <c r="E2795" t="str">
        <f t="shared" si="346"/>
        <v/>
      </c>
      <c r="F2795">
        <f t="array" aca="1" ref="F2795" ca="1">SUM(IF((14-LEN(SUBSTITUTE(LEFT(V2795,14),CHAR(ROW(INDIRECT("97:122"))),""))),1,0))</f>
        <v>9</v>
      </c>
      <c r="G2795" t="str">
        <f t="shared" si="347"/>
        <v>q</v>
      </c>
      <c r="H2795" t="str">
        <f t="shared" si="350"/>
        <v>j</v>
      </c>
      <c r="I2795" t="str">
        <f t="shared" si="350"/>
        <v>v</v>
      </c>
      <c r="J2795" t="str">
        <f t="shared" si="350"/>
        <v>d</v>
      </c>
      <c r="K2795" t="str">
        <f t="shared" si="350"/>
        <v>p</v>
      </c>
      <c r="L2795" t="str">
        <f t="shared" si="350"/>
        <v>w</v>
      </c>
      <c r="M2795" t="str">
        <f t="shared" si="350"/>
        <v>n</v>
      </c>
      <c r="N2795" t="str">
        <f t="shared" si="350"/>
        <v>c</v>
      </c>
      <c r="O2795" t="str">
        <f t="shared" si="350"/>
        <v>j</v>
      </c>
      <c r="P2795" t="str">
        <f t="shared" si="350"/>
        <v>b</v>
      </c>
      <c r="Q2795" t="str">
        <f t="shared" si="350"/>
        <v>q</v>
      </c>
      <c r="R2795" t="str">
        <f t="shared" si="350"/>
        <v>d</v>
      </c>
      <c r="S2795" t="str">
        <f t="shared" si="350"/>
        <v>n</v>
      </c>
      <c r="T2795" t="str">
        <f t="shared" si="350"/>
        <v>w</v>
      </c>
      <c r="V2795" t="str">
        <f t="shared" si="348"/>
        <v>q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96" spans="1:22">
      <c r="A2796">
        <v>2796</v>
      </c>
      <c r="B2796" t="str">
        <f t="shared" si="345"/>
        <v>Frame</v>
      </c>
      <c r="C2796">
        <f t="array" aca="1" ref="C2796" ca="1">SUM(IF((4-LEN(SUBSTITUTE(LEFT(V2796,4),CHAR(ROW(INDIRECT("97:122"))),""))),1,0))</f>
        <v>4</v>
      </c>
      <c r="D2796">
        <v>2806</v>
      </c>
      <c r="E2796" t="str">
        <f t="shared" si="346"/>
        <v/>
      </c>
      <c r="F2796">
        <f t="array" aca="1" ref="F2796" ca="1">SUM(IF((14-LEN(SUBSTITUTE(LEFT(V2796,14),CHAR(ROW(INDIRECT("97:122"))),""))),1,0))</f>
        <v>9</v>
      </c>
      <c r="G2796" t="str">
        <f t="shared" si="347"/>
        <v>j</v>
      </c>
      <c r="H2796" t="str">
        <f t="shared" si="350"/>
        <v>v</v>
      </c>
      <c r="I2796" t="str">
        <f t="shared" si="350"/>
        <v>d</v>
      </c>
      <c r="J2796" t="str">
        <f t="shared" si="350"/>
        <v>p</v>
      </c>
      <c r="K2796" t="str">
        <f t="shared" si="350"/>
        <v>w</v>
      </c>
      <c r="L2796" t="str">
        <f t="shared" si="350"/>
        <v>n</v>
      </c>
      <c r="M2796" t="str">
        <f t="shared" si="350"/>
        <v>c</v>
      </c>
      <c r="N2796" t="str">
        <f t="shared" si="350"/>
        <v>j</v>
      </c>
      <c r="O2796" t="str">
        <f t="shared" si="350"/>
        <v>b</v>
      </c>
      <c r="P2796" t="str">
        <f t="shared" si="350"/>
        <v>q</v>
      </c>
      <c r="Q2796" t="str">
        <f t="shared" si="350"/>
        <v>d</v>
      </c>
      <c r="R2796" t="str">
        <f t="shared" si="350"/>
        <v>n</v>
      </c>
      <c r="S2796" t="str">
        <f t="shared" si="350"/>
        <v>w</v>
      </c>
      <c r="T2796" t="str">
        <f t="shared" si="350"/>
        <v>w</v>
      </c>
      <c r="V2796" t="str">
        <f t="shared" si="348"/>
        <v>j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97" spans="1:22">
      <c r="A2797">
        <v>2797</v>
      </c>
      <c r="B2797" t="str">
        <f t="shared" si="345"/>
        <v>Frame</v>
      </c>
      <c r="C2797">
        <f t="array" aca="1" ref="C2797" ca="1">SUM(IF((4-LEN(SUBSTITUTE(LEFT(V2797,4),CHAR(ROW(INDIRECT("97:122"))),""))),1,0))</f>
        <v>4</v>
      </c>
      <c r="D2797">
        <v>2807</v>
      </c>
      <c r="E2797" t="str">
        <f t="shared" si="346"/>
        <v/>
      </c>
      <c r="F2797">
        <f t="array" aca="1" ref="F2797" ca="1">SUM(IF((14-LEN(SUBSTITUTE(LEFT(V2797,14),CHAR(ROW(INDIRECT("97:122"))),""))),1,0))</f>
        <v>9</v>
      </c>
      <c r="G2797" t="str">
        <f t="shared" si="347"/>
        <v>v</v>
      </c>
      <c r="H2797" t="str">
        <f t="shared" si="350"/>
        <v>d</v>
      </c>
      <c r="I2797" t="str">
        <f t="shared" si="350"/>
        <v>p</v>
      </c>
      <c r="J2797" t="str">
        <f t="shared" si="350"/>
        <v>w</v>
      </c>
      <c r="K2797" t="str">
        <f t="shared" si="350"/>
        <v>n</v>
      </c>
      <c r="L2797" t="str">
        <f t="shared" si="350"/>
        <v>c</v>
      </c>
      <c r="M2797" t="str">
        <f t="shared" si="350"/>
        <v>j</v>
      </c>
      <c r="N2797" t="str">
        <f t="shared" si="350"/>
        <v>b</v>
      </c>
      <c r="O2797" t="str">
        <f t="shared" si="350"/>
        <v>q</v>
      </c>
      <c r="P2797" t="str">
        <f t="shared" si="350"/>
        <v>d</v>
      </c>
      <c r="Q2797" t="str">
        <f t="shared" si="350"/>
        <v>n</v>
      </c>
      <c r="R2797" t="str">
        <f t="shared" si="350"/>
        <v>w</v>
      </c>
      <c r="S2797" t="str">
        <f t="shared" si="350"/>
        <v>w</v>
      </c>
      <c r="T2797" t="str">
        <f t="shared" si="350"/>
        <v>p</v>
      </c>
      <c r="V2797" t="str">
        <f t="shared" si="348"/>
        <v>v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98" spans="1:22">
      <c r="A2798">
        <v>2798</v>
      </c>
      <c r="B2798" t="str">
        <f t="shared" si="345"/>
        <v>Frame</v>
      </c>
      <c r="C2798">
        <f t="array" aca="1" ref="C2798" ca="1">SUM(IF((4-LEN(SUBSTITUTE(LEFT(V2798,4),CHAR(ROW(INDIRECT("97:122"))),""))),1,0))</f>
        <v>4</v>
      </c>
      <c r="D2798">
        <v>2808</v>
      </c>
      <c r="E2798" t="str">
        <f t="shared" si="346"/>
        <v/>
      </c>
      <c r="F2798">
        <f t="array" aca="1" ref="F2798" ca="1">SUM(IF((14-LEN(SUBSTITUTE(LEFT(V2798,14),CHAR(ROW(INDIRECT("97:122"))),""))),1,0))</f>
        <v>8</v>
      </c>
      <c r="G2798" t="str">
        <f t="shared" si="347"/>
        <v>d</v>
      </c>
      <c r="H2798" t="str">
        <f t="shared" si="350"/>
        <v>p</v>
      </c>
      <c r="I2798" t="str">
        <f t="shared" si="350"/>
        <v>w</v>
      </c>
      <c r="J2798" t="str">
        <f t="shared" si="350"/>
        <v>n</v>
      </c>
      <c r="K2798" t="str">
        <f t="shared" si="350"/>
        <v>c</v>
      </c>
      <c r="L2798" t="str">
        <f t="shared" si="350"/>
        <v>j</v>
      </c>
      <c r="M2798" t="str">
        <f t="shared" si="350"/>
        <v>b</v>
      </c>
      <c r="N2798" t="str">
        <f t="shared" si="350"/>
        <v>q</v>
      </c>
      <c r="O2798" t="str">
        <f t="shared" si="350"/>
        <v>d</v>
      </c>
      <c r="P2798" t="str">
        <f t="shared" si="350"/>
        <v>n</v>
      </c>
      <c r="Q2798" t="str">
        <f t="shared" si="350"/>
        <v>w</v>
      </c>
      <c r="R2798" t="str">
        <f t="shared" si="350"/>
        <v>w</v>
      </c>
      <c r="S2798" t="str">
        <f t="shared" si="350"/>
        <v>p</v>
      </c>
      <c r="T2798" t="str">
        <f t="shared" si="350"/>
        <v>n</v>
      </c>
      <c r="V2798" t="str">
        <f t="shared" si="348"/>
        <v>d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799" spans="1:22">
      <c r="A2799">
        <v>2799</v>
      </c>
      <c r="B2799" t="str">
        <f t="shared" si="345"/>
        <v>Frame</v>
      </c>
      <c r="C2799">
        <f t="array" aca="1" ref="C2799" ca="1">SUM(IF((4-LEN(SUBSTITUTE(LEFT(V2799,4),CHAR(ROW(INDIRECT("97:122"))),""))),1,0))</f>
        <v>4</v>
      </c>
      <c r="D2799">
        <v>2809</v>
      </c>
      <c r="E2799" t="str">
        <f t="shared" si="346"/>
        <v/>
      </c>
      <c r="F2799">
        <f t="array" aca="1" ref="F2799" ca="1">SUM(IF((14-LEN(SUBSTITUTE(LEFT(V2799,14),CHAR(ROW(INDIRECT("97:122"))),""))),1,0))</f>
        <v>9</v>
      </c>
      <c r="G2799" t="str">
        <f t="shared" si="347"/>
        <v>p</v>
      </c>
      <c r="H2799" t="str">
        <f t="shared" si="350"/>
        <v>w</v>
      </c>
      <c r="I2799" t="str">
        <f t="shared" si="350"/>
        <v>n</v>
      </c>
      <c r="J2799" t="str">
        <f t="shared" si="350"/>
        <v>c</v>
      </c>
      <c r="K2799" t="str">
        <f t="shared" si="350"/>
        <v>j</v>
      </c>
      <c r="L2799" t="str">
        <f t="shared" si="350"/>
        <v>b</v>
      </c>
      <c r="M2799" t="str">
        <f t="shared" si="350"/>
        <v>q</v>
      </c>
      <c r="N2799" t="str">
        <f t="shared" si="350"/>
        <v>d</v>
      </c>
      <c r="O2799" t="str">
        <f t="shared" si="350"/>
        <v>n</v>
      </c>
      <c r="P2799" t="str">
        <f t="shared" si="350"/>
        <v>w</v>
      </c>
      <c r="Q2799" t="str">
        <f t="shared" si="350"/>
        <v>w</v>
      </c>
      <c r="R2799" t="str">
        <f t="shared" si="350"/>
        <v>p</v>
      </c>
      <c r="S2799" t="str">
        <f t="shared" si="350"/>
        <v>n</v>
      </c>
      <c r="T2799" t="str">
        <f t="shared" si="350"/>
        <v>f</v>
      </c>
      <c r="V2799" t="str">
        <f t="shared" si="348"/>
        <v>p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00" spans="1:22">
      <c r="A2800">
        <v>2800</v>
      </c>
      <c r="B2800" t="str">
        <f t="shared" si="345"/>
        <v>Frame</v>
      </c>
      <c r="C2800">
        <f t="array" aca="1" ref="C2800" ca="1">SUM(IF((4-LEN(SUBSTITUTE(LEFT(V2800,4),CHAR(ROW(INDIRECT("97:122"))),""))),1,0))</f>
        <v>4</v>
      </c>
      <c r="D2800">
        <v>2810</v>
      </c>
      <c r="E2800" t="str">
        <f t="shared" si="346"/>
        <v/>
      </c>
      <c r="F2800">
        <f t="array" aca="1" ref="F2800" ca="1">SUM(IF((14-LEN(SUBSTITUTE(LEFT(V2800,14),CHAR(ROW(INDIRECT("97:122"))),""))),1,0))</f>
        <v>9</v>
      </c>
      <c r="G2800" t="str">
        <f t="shared" si="347"/>
        <v>w</v>
      </c>
      <c r="H2800" t="str">
        <f t="shared" si="350"/>
        <v>n</v>
      </c>
      <c r="I2800" t="str">
        <f t="shared" si="350"/>
        <v>c</v>
      </c>
      <c r="J2800" t="str">
        <f t="shared" si="350"/>
        <v>j</v>
      </c>
      <c r="K2800" t="str">
        <f t="shared" si="350"/>
        <v>b</v>
      </c>
      <c r="L2800" t="str">
        <f t="shared" si="350"/>
        <v>q</v>
      </c>
      <c r="M2800" t="str">
        <f t="shared" si="350"/>
        <v>d</v>
      </c>
      <c r="N2800" t="str">
        <f t="shared" si="350"/>
        <v>n</v>
      </c>
      <c r="O2800" t="str">
        <f t="shared" si="350"/>
        <v>w</v>
      </c>
      <c r="P2800" t="str">
        <f t="shared" si="350"/>
        <v>w</v>
      </c>
      <c r="Q2800" t="str">
        <f t="shared" si="350"/>
        <v>p</v>
      </c>
      <c r="R2800" t="str">
        <f t="shared" si="350"/>
        <v>n</v>
      </c>
      <c r="S2800" t="str">
        <f t="shared" si="350"/>
        <v>f</v>
      </c>
      <c r="T2800" t="str">
        <f t="shared" si="350"/>
        <v>b</v>
      </c>
      <c r="V2800" t="str">
        <f t="shared" si="348"/>
        <v>w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01" spans="1:22">
      <c r="A2801">
        <v>2801</v>
      </c>
      <c r="B2801" t="str">
        <f t="shared" si="345"/>
        <v>Frame</v>
      </c>
      <c r="C2801">
        <f t="array" aca="1" ref="C2801" ca="1">SUM(IF((4-LEN(SUBSTITUTE(LEFT(V2801,4),CHAR(ROW(INDIRECT("97:122"))),""))),1,0))</f>
        <v>4</v>
      </c>
      <c r="D2801">
        <v>2811</v>
      </c>
      <c r="E2801" t="str">
        <f t="shared" si="346"/>
        <v/>
      </c>
      <c r="F2801">
        <f t="array" aca="1" ref="F2801" ca="1">SUM(IF((14-LEN(SUBSTITUTE(LEFT(V2801,14),CHAR(ROW(INDIRECT("97:122"))),""))),1,0))</f>
        <v>10</v>
      </c>
      <c r="G2801" t="str">
        <f t="shared" si="347"/>
        <v>n</v>
      </c>
      <c r="H2801" t="str">
        <f t="shared" si="350"/>
        <v>c</v>
      </c>
      <c r="I2801" t="str">
        <f t="shared" si="350"/>
        <v>j</v>
      </c>
      <c r="J2801" t="str">
        <f t="shared" si="350"/>
        <v>b</v>
      </c>
      <c r="K2801" t="str">
        <f t="shared" si="350"/>
        <v>q</v>
      </c>
      <c r="L2801" t="str">
        <f t="shared" si="350"/>
        <v>d</v>
      </c>
      <c r="M2801" t="str">
        <f t="shared" si="350"/>
        <v>n</v>
      </c>
      <c r="N2801" t="str">
        <f t="shared" si="350"/>
        <v>w</v>
      </c>
      <c r="O2801" t="str">
        <f t="shared" si="350"/>
        <v>w</v>
      </c>
      <c r="P2801" t="str">
        <f t="shared" si="350"/>
        <v>p</v>
      </c>
      <c r="Q2801" t="str">
        <f t="shared" si="350"/>
        <v>n</v>
      </c>
      <c r="R2801" t="str">
        <f t="shared" si="350"/>
        <v>f</v>
      </c>
      <c r="S2801" t="str">
        <f t="shared" si="350"/>
        <v>b</v>
      </c>
      <c r="T2801" t="str">
        <f t="shared" si="350"/>
        <v>l</v>
      </c>
      <c r="V2801" t="str">
        <f t="shared" si="348"/>
        <v>n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02" spans="1:22">
      <c r="A2802">
        <v>2802</v>
      </c>
      <c r="B2802" t="str">
        <f t="shared" si="345"/>
        <v>Frame</v>
      </c>
      <c r="C2802">
        <f t="array" aca="1" ref="C2802" ca="1">SUM(IF((4-LEN(SUBSTITUTE(LEFT(V2802,4),CHAR(ROW(INDIRECT("97:122"))),""))),1,0))</f>
        <v>4</v>
      </c>
      <c r="D2802">
        <v>2812</v>
      </c>
      <c r="E2802" t="str">
        <f t="shared" si="346"/>
        <v/>
      </c>
      <c r="F2802">
        <f t="array" aca="1" ref="F2802" ca="1">SUM(IF((14-LEN(SUBSTITUTE(LEFT(V2802,14),CHAR(ROW(INDIRECT("97:122"))),""))),1,0))</f>
        <v>10</v>
      </c>
      <c r="G2802" t="str">
        <f t="shared" si="347"/>
        <v>c</v>
      </c>
      <c r="H2802" t="str">
        <f t="shared" si="350"/>
        <v>j</v>
      </c>
      <c r="I2802" t="str">
        <f t="shared" si="350"/>
        <v>b</v>
      </c>
      <c r="J2802" t="str">
        <f t="shared" si="350"/>
        <v>q</v>
      </c>
      <c r="K2802" t="str">
        <f t="shared" si="350"/>
        <v>d</v>
      </c>
      <c r="L2802" t="str">
        <f t="shared" si="350"/>
        <v>n</v>
      </c>
      <c r="M2802" t="str">
        <f t="shared" si="350"/>
        <v>w</v>
      </c>
      <c r="N2802" t="str">
        <f t="shared" si="350"/>
        <v>w</v>
      </c>
      <c r="O2802" t="str">
        <f t="shared" si="350"/>
        <v>p</v>
      </c>
      <c r="P2802" t="str">
        <f t="shared" si="350"/>
        <v>n</v>
      </c>
      <c r="Q2802" t="str">
        <f t="shared" si="350"/>
        <v>f</v>
      </c>
      <c r="R2802" t="str">
        <f t="shared" si="350"/>
        <v>b</v>
      </c>
      <c r="S2802" t="str">
        <f t="shared" si="350"/>
        <v>l</v>
      </c>
      <c r="T2802" t="str">
        <f t="shared" si="350"/>
        <v>q</v>
      </c>
      <c r="V2802" t="str">
        <f t="shared" si="348"/>
        <v>c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03" spans="1:22">
      <c r="A2803">
        <v>2803</v>
      </c>
      <c r="B2803" t="str">
        <f t="shared" si="345"/>
        <v>Frame</v>
      </c>
      <c r="C2803">
        <f t="array" aca="1" ref="C2803" ca="1">SUM(IF((4-LEN(SUBSTITUTE(LEFT(V2803,4),CHAR(ROW(INDIRECT("97:122"))),""))),1,0))</f>
        <v>4</v>
      </c>
      <c r="D2803">
        <v>2813</v>
      </c>
      <c r="E2803" t="str">
        <f t="shared" si="346"/>
        <v/>
      </c>
      <c r="F2803">
        <f t="array" aca="1" ref="F2803" ca="1">SUM(IF((14-LEN(SUBSTITUTE(LEFT(V2803,14),CHAR(ROW(INDIRECT("97:122"))),""))),1,0))</f>
        <v>10</v>
      </c>
      <c r="G2803" t="str">
        <f t="shared" si="347"/>
        <v>j</v>
      </c>
      <c r="H2803" t="str">
        <f t="shared" si="350"/>
        <v>b</v>
      </c>
      <c r="I2803" t="str">
        <f t="shared" si="350"/>
        <v>q</v>
      </c>
      <c r="J2803" t="str">
        <f t="shared" si="350"/>
        <v>d</v>
      </c>
      <c r="K2803" t="str">
        <f t="shared" si="350"/>
        <v>n</v>
      </c>
      <c r="L2803" t="str">
        <f t="shared" si="350"/>
        <v>w</v>
      </c>
      <c r="M2803" t="str">
        <f t="shared" si="350"/>
        <v>w</v>
      </c>
      <c r="N2803" t="str">
        <f t="shared" si="350"/>
        <v>p</v>
      </c>
      <c r="O2803" t="str">
        <f t="shared" si="350"/>
        <v>n</v>
      </c>
      <c r="P2803" t="str">
        <f t="shared" si="350"/>
        <v>f</v>
      </c>
      <c r="Q2803" t="str">
        <f t="shared" si="350"/>
        <v>b</v>
      </c>
      <c r="R2803" t="str">
        <f t="shared" si="350"/>
        <v>l</v>
      </c>
      <c r="S2803" t="str">
        <f t="shared" si="350"/>
        <v>q</v>
      </c>
      <c r="T2803" t="str">
        <f t="shared" si="350"/>
        <v>t</v>
      </c>
      <c r="V2803" t="str">
        <f t="shared" si="348"/>
        <v>j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04" spans="1:22">
      <c r="A2804">
        <v>2804</v>
      </c>
      <c r="B2804" t="str">
        <f t="shared" si="345"/>
        <v>Frame</v>
      </c>
      <c r="C2804">
        <f t="array" aca="1" ref="C2804" ca="1">SUM(IF((4-LEN(SUBSTITUTE(LEFT(V2804,4),CHAR(ROW(INDIRECT("97:122"))),""))),1,0))</f>
        <v>4</v>
      </c>
      <c r="D2804">
        <v>2814</v>
      </c>
      <c r="E2804" t="str">
        <f t="shared" si="346"/>
        <v/>
      </c>
      <c r="F2804">
        <f t="array" aca="1" ref="F2804" ca="1">SUM(IF((14-LEN(SUBSTITUTE(LEFT(V2804,14),CHAR(ROW(INDIRECT("97:122"))),""))),1,0))</f>
        <v>9</v>
      </c>
      <c r="G2804" t="str">
        <f t="shared" si="347"/>
        <v>b</v>
      </c>
      <c r="H2804" t="str">
        <f t="shared" ref="H2804:T2819" si="351">MID($V2804,H$3,1)</f>
        <v>q</v>
      </c>
      <c r="I2804" t="str">
        <f t="shared" si="351"/>
        <v>d</v>
      </c>
      <c r="J2804" t="str">
        <f t="shared" si="351"/>
        <v>n</v>
      </c>
      <c r="K2804" t="str">
        <f t="shared" si="351"/>
        <v>w</v>
      </c>
      <c r="L2804" t="str">
        <f t="shared" si="351"/>
        <v>w</v>
      </c>
      <c r="M2804" t="str">
        <f t="shared" si="351"/>
        <v>p</v>
      </c>
      <c r="N2804" t="str">
        <f t="shared" si="351"/>
        <v>n</v>
      </c>
      <c r="O2804" t="str">
        <f t="shared" si="351"/>
        <v>f</v>
      </c>
      <c r="P2804" t="str">
        <f t="shared" si="351"/>
        <v>b</v>
      </c>
      <c r="Q2804" t="str">
        <f t="shared" si="351"/>
        <v>l</v>
      </c>
      <c r="R2804" t="str">
        <f t="shared" si="351"/>
        <v>q</v>
      </c>
      <c r="S2804" t="str">
        <f t="shared" si="351"/>
        <v>t</v>
      </c>
      <c r="T2804" t="str">
        <f t="shared" si="351"/>
        <v>q</v>
      </c>
      <c r="V2804" t="str">
        <f t="shared" si="348"/>
        <v>b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05" spans="1:22">
      <c r="A2805">
        <v>2805</v>
      </c>
      <c r="B2805" t="str">
        <f t="shared" si="345"/>
        <v>Frame</v>
      </c>
      <c r="C2805">
        <f t="array" aca="1" ref="C2805" ca="1">SUM(IF((4-LEN(SUBSTITUTE(LEFT(V2805,4),CHAR(ROW(INDIRECT("97:122"))),""))),1,0))</f>
        <v>4</v>
      </c>
      <c r="D2805">
        <v>2815</v>
      </c>
      <c r="E2805" t="str">
        <f t="shared" si="346"/>
        <v/>
      </c>
      <c r="F2805">
        <f t="array" aca="1" ref="F2805" ca="1">SUM(IF((14-LEN(SUBSTITUTE(LEFT(V2805,14),CHAR(ROW(INDIRECT("97:122"))),""))),1,0))</f>
        <v>9</v>
      </c>
      <c r="G2805" t="str">
        <f t="shared" si="347"/>
        <v>q</v>
      </c>
      <c r="H2805" t="str">
        <f t="shared" si="351"/>
        <v>d</v>
      </c>
      <c r="I2805" t="str">
        <f t="shared" si="351"/>
        <v>n</v>
      </c>
      <c r="J2805" t="str">
        <f t="shared" si="351"/>
        <v>w</v>
      </c>
      <c r="K2805" t="str">
        <f t="shared" si="351"/>
        <v>w</v>
      </c>
      <c r="L2805" t="str">
        <f t="shared" si="351"/>
        <v>p</v>
      </c>
      <c r="M2805" t="str">
        <f t="shared" si="351"/>
        <v>n</v>
      </c>
      <c r="N2805" t="str">
        <f t="shared" si="351"/>
        <v>f</v>
      </c>
      <c r="O2805" t="str">
        <f t="shared" si="351"/>
        <v>b</v>
      </c>
      <c r="P2805" t="str">
        <f t="shared" si="351"/>
        <v>l</v>
      </c>
      <c r="Q2805" t="str">
        <f t="shared" si="351"/>
        <v>q</v>
      </c>
      <c r="R2805" t="str">
        <f t="shared" si="351"/>
        <v>t</v>
      </c>
      <c r="S2805" t="str">
        <f t="shared" si="351"/>
        <v>q</v>
      </c>
      <c r="T2805" t="str">
        <f t="shared" si="351"/>
        <v>d</v>
      </c>
      <c r="V2805" t="str">
        <f t="shared" si="348"/>
        <v>q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06" spans="1:22">
      <c r="A2806">
        <v>2806</v>
      </c>
      <c r="B2806" t="str">
        <f t="shared" si="345"/>
        <v/>
      </c>
      <c r="C2806">
        <f t="array" aca="1" ref="C2806" ca="1">SUM(IF((4-LEN(SUBSTITUTE(LEFT(V2806,4),CHAR(ROW(INDIRECT("97:122"))),""))),1,0))</f>
        <v>3</v>
      </c>
      <c r="D2806">
        <v>2816</v>
      </c>
      <c r="E2806" t="str">
        <f t="shared" si="346"/>
        <v/>
      </c>
      <c r="F2806">
        <f t="array" aca="1" ref="F2806" ca="1">SUM(IF((14-LEN(SUBSTITUTE(LEFT(V2806,14),CHAR(ROW(INDIRECT("97:122"))),""))),1,0))</f>
        <v>9</v>
      </c>
      <c r="G2806" t="str">
        <f t="shared" si="347"/>
        <v>d</v>
      </c>
      <c r="H2806" t="str">
        <f t="shared" si="351"/>
        <v>n</v>
      </c>
      <c r="I2806" t="str">
        <f t="shared" si="351"/>
        <v>w</v>
      </c>
      <c r="J2806" t="str">
        <f t="shared" si="351"/>
        <v>w</v>
      </c>
      <c r="K2806" t="str">
        <f t="shared" si="351"/>
        <v>p</v>
      </c>
      <c r="L2806" t="str">
        <f t="shared" si="351"/>
        <v>n</v>
      </c>
      <c r="M2806" t="str">
        <f t="shared" si="351"/>
        <v>f</v>
      </c>
      <c r="N2806" t="str">
        <f t="shared" si="351"/>
        <v>b</v>
      </c>
      <c r="O2806" t="str">
        <f t="shared" si="351"/>
        <v>l</v>
      </c>
      <c r="P2806" t="str">
        <f t="shared" si="351"/>
        <v>q</v>
      </c>
      <c r="Q2806" t="str">
        <f t="shared" si="351"/>
        <v>t</v>
      </c>
      <c r="R2806" t="str">
        <f t="shared" si="351"/>
        <v>q</v>
      </c>
      <c r="S2806" t="str">
        <f t="shared" si="351"/>
        <v>d</v>
      </c>
      <c r="T2806" t="str">
        <f t="shared" si="351"/>
        <v>w</v>
      </c>
      <c r="V2806" t="str">
        <f t="shared" si="348"/>
        <v>d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07" spans="1:22">
      <c r="A2807">
        <v>2807</v>
      </c>
      <c r="B2807" t="str">
        <f t="shared" si="345"/>
        <v/>
      </c>
      <c r="C2807">
        <f t="array" aca="1" ref="C2807" ca="1">SUM(IF((4-LEN(SUBSTITUTE(LEFT(V2807,4),CHAR(ROW(INDIRECT("97:122"))),""))),1,0))</f>
        <v>3</v>
      </c>
      <c r="D2807">
        <v>2817</v>
      </c>
      <c r="E2807" t="str">
        <f t="shared" si="346"/>
        <v/>
      </c>
      <c r="F2807">
        <f t="array" aca="1" ref="F2807" ca="1">SUM(IF((14-LEN(SUBSTITUTE(LEFT(V2807,14),CHAR(ROW(INDIRECT("97:122"))),""))),1,0))</f>
        <v>9</v>
      </c>
      <c r="G2807" t="str">
        <f t="shared" si="347"/>
        <v>n</v>
      </c>
      <c r="H2807" t="str">
        <f t="shared" si="351"/>
        <v>w</v>
      </c>
      <c r="I2807" t="str">
        <f t="shared" si="351"/>
        <v>w</v>
      </c>
      <c r="J2807" t="str">
        <f t="shared" si="351"/>
        <v>p</v>
      </c>
      <c r="K2807" t="str">
        <f t="shared" si="351"/>
        <v>n</v>
      </c>
      <c r="L2807" t="str">
        <f t="shared" si="351"/>
        <v>f</v>
      </c>
      <c r="M2807" t="str">
        <f t="shared" si="351"/>
        <v>b</v>
      </c>
      <c r="N2807" t="str">
        <f t="shared" si="351"/>
        <v>l</v>
      </c>
      <c r="O2807" t="str">
        <f t="shared" si="351"/>
        <v>q</v>
      </c>
      <c r="P2807" t="str">
        <f t="shared" si="351"/>
        <v>t</v>
      </c>
      <c r="Q2807" t="str">
        <f t="shared" si="351"/>
        <v>q</v>
      </c>
      <c r="R2807" t="str">
        <f t="shared" si="351"/>
        <v>d</v>
      </c>
      <c r="S2807" t="str">
        <f t="shared" si="351"/>
        <v>w</v>
      </c>
      <c r="T2807" t="str">
        <f t="shared" si="351"/>
        <v>w</v>
      </c>
      <c r="V2807" t="str">
        <f t="shared" si="348"/>
        <v>n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08" spans="1:22">
      <c r="A2808">
        <v>2808</v>
      </c>
      <c r="B2808" t="str">
        <f t="shared" si="345"/>
        <v/>
      </c>
      <c r="C2808">
        <f t="array" aca="1" ref="C2808" ca="1">SUM(IF((4-LEN(SUBSTITUTE(LEFT(V2808,4),CHAR(ROW(INDIRECT("97:122"))),""))),1,0))</f>
        <v>3</v>
      </c>
      <c r="D2808">
        <v>2818</v>
      </c>
      <c r="E2808" t="str">
        <f t="shared" si="346"/>
        <v/>
      </c>
      <c r="F2808">
        <f t="array" aca="1" ref="F2808" ca="1">SUM(IF((14-LEN(SUBSTITUTE(LEFT(V2808,14),CHAR(ROW(INDIRECT("97:122"))),""))),1,0))</f>
        <v>9</v>
      </c>
      <c r="G2808" t="str">
        <f t="shared" si="347"/>
        <v>w</v>
      </c>
      <c r="H2808" t="str">
        <f t="shared" si="351"/>
        <v>w</v>
      </c>
      <c r="I2808" t="str">
        <f t="shared" si="351"/>
        <v>p</v>
      </c>
      <c r="J2808" t="str">
        <f t="shared" si="351"/>
        <v>n</v>
      </c>
      <c r="K2808" t="str">
        <f t="shared" si="351"/>
        <v>f</v>
      </c>
      <c r="L2808" t="str">
        <f t="shared" si="351"/>
        <v>b</v>
      </c>
      <c r="M2808" t="str">
        <f t="shared" si="351"/>
        <v>l</v>
      </c>
      <c r="N2808" t="str">
        <f t="shared" si="351"/>
        <v>q</v>
      </c>
      <c r="O2808" t="str">
        <f t="shared" si="351"/>
        <v>t</v>
      </c>
      <c r="P2808" t="str">
        <f t="shared" si="351"/>
        <v>q</v>
      </c>
      <c r="Q2808" t="str">
        <f t="shared" si="351"/>
        <v>d</v>
      </c>
      <c r="R2808" t="str">
        <f t="shared" si="351"/>
        <v>w</v>
      </c>
      <c r="S2808" t="str">
        <f t="shared" si="351"/>
        <v>w</v>
      </c>
      <c r="T2808" t="str">
        <f t="shared" si="351"/>
        <v>q</v>
      </c>
      <c r="V2808" t="str">
        <f t="shared" si="348"/>
        <v>w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09" spans="1:22">
      <c r="A2809">
        <v>2809</v>
      </c>
      <c r="B2809" t="str">
        <f t="shared" si="345"/>
        <v>Frame</v>
      </c>
      <c r="C2809">
        <f t="array" aca="1" ref="C2809" ca="1">SUM(IF((4-LEN(SUBSTITUTE(LEFT(V2809,4),CHAR(ROW(INDIRECT("97:122"))),""))),1,0))</f>
        <v>4</v>
      </c>
      <c r="D2809">
        <v>2819</v>
      </c>
      <c r="E2809" t="str">
        <f t="shared" si="346"/>
        <v/>
      </c>
      <c r="F2809">
        <f t="array" aca="1" ref="F2809" ca="1">SUM(IF((14-LEN(SUBSTITUTE(LEFT(V2809,14),CHAR(ROW(INDIRECT("97:122"))),""))),1,0))</f>
        <v>9</v>
      </c>
      <c r="G2809" t="str">
        <f t="shared" si="347"/>
        <v>w</v>
      </c>
      <c r="H2809" t="str">
        <f t="shared" si="351"/>
        <v>p</v>
      </c>
      <c r="I2809" t="str">
        <f t="shared" si="351"/>
        <v>n</v>
      </c>
      <c r="J2809" t="str">
        <f t="shared" si="351"/>
        <v>f</v>
      </c>
      <c r="K2809" t="str">
        <f t="shared" si="351"/>
        <v>b</v>
      </c>
      <c r="L2809" t="str">
        <f t="shared" si="351"/>
        <v>l</v>
      </c>
      <c r="M2809" t="str">
        <f t="shared" si="351"/>
        <v>q</v>
      </c>
      <c r="N2809" t="str">
        <f t="shared" si="351"/>
        <v>t</v>
      </c>
      <c r="O2809" t="str">
        <f t="shared" si="351"/>
        <v>q</v>
      </c>
      <c r="P2809" t="str">
        <f t="shared" si="351"/>
        <v>d</v>
      </c>
      <c r="Q2809" t="str">
        <f t="shared" si="351"/>
        <v>w</v>
      </c>
      <c r="R2809" t="str">
        <f t="shared" si="351"/>
        <v>w</v>
      </c>
      <c r="S2809" t="str">
        <f t="shared" si="351"/>
        <v>q</v>
      </c>
      <c r="T2809" t="str">
        <f t="shared" si="351"/>
        <v>n</v>
      </c>
      <c r="V2809" t="str">
        <f t="shared" si="348"/>
        <v>w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10" spans="1:22">
      <c r="A2810">
        <v>2810</v>
      </c>
      <c r="B2810" t="str">
        <f t="shared" si="345"/>
        <v>Frame</v>
      </c>
      <c r="C2810">
        <f t="array" aca="1" ref="C2810" ca="1">SUM(IF((4-LEN(SUBSTITUTE(LEFT(V2810,4),CHAR(ROW(INDIRECT("97:122"))),""))),1,0))</f>
        <v>4</v>
      </c>
      <c r="D2810">
        <v>2820</v>
      </c>
      <c r="E2810" t="str">
        <f t="shared" si="346"/>
        <v/>
      </c>
      <c r="F2810">
        <f t="array" aca="1" ref="F2810" ca="1">SUM(IF((14-LEN(SUBSTITUTE(LEFT(V2810,14),CHAR(ROW(INDIRECT("97:122"))),""))),1,0))</f>
        <v>10</v>
      </c>
      <c r="G2810" t="str">
        <f t="shared" si="347"/>
        <v>p</v>
      </c>
      <c r="H2810" t="str">
        <f t="shared" si="351"/>
        <v>n</v>
      </c>
      <c r="I2810" t="str">
        <f t="shared" si="351"/>
        <v>f</v>
      </c>
      <c r="J2810" t="str">
        <f t="shared" si="351"/>
        <v>b</v>
      </c>
      <c r="K2810" t="str">
        <f t="shared" si="351"/>
        <v>l</v>
      </c>
      <c r="L2810" t="str">
        <f t="shared" si="351"/>
        <v>q</v>
      </c>
      <c r="M2810" t="str">
        <f t="shared" si="351"/>
        <v>t</v>
      </c>
      <c r="N2810" t="str">
        <f t="shared" si="351"/>
        <v>q</v>
      </c>
      <c r="O2810" t="str">
        <f t="shared" si="351"/>
        <v>d</v>
      </c>
      <c r="P2810" t="str">
        <f t="shared" si="351"/>
        <v>w</v>
      </c>
      <c r="Q2810" t="str">
        <f t="shared" si="351"/>
        <v>w</v>
      </c>
      <c r="R2810" t="str">
        <f t="shared" si="351"/>
        <v>q</v>
      </c>
      <c r="S2810" t="str">
        <f t="shared" si="351"/>
        <v>n</v>
      </c>
      <c r="T2810" t="str">
        <f t="shared" si="351"/>
        <v>c</v>
      </c>
      <c r="V2810" t="str">
        <f t="shared" si="348"/>
        <v>p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11" spans="1:22">
      <c r="A2811">
        <v>2811</v>
      </c>
      <c r="B2811" t="str">
        <f t="shared" si="345"/>
        <v>Frame</v>
      </c>
      <c r="C2811">
        <f t="array" aca="1" ref="C2811" ca="1">SUM(IF((4-LEN(SUBSTITUTE(LEFT(V2811,4),CHAR(ROW(INDIRECT("97:122"))),""))),1,0))</f>
        <v>4</v>
      </c>
      <c r="D2811">
        <v>2821</v>
      </c>
      <c r="E2811" t="str">
        <f t="shared" si="346"/>
        <v/>
      </c>
      <c r="F2811">
        <f t="array" aca="1" ref="F2811" ca="1">SUM(IF((14-LEN(SUBSTITUTE(LEFT(V2811,14),CHAR(ROW(INDIRECT("97:122"))),""))),1,0))</f>
        <v>9</v>
      </c>
      <c r="G2811" t="str">
        <f t="shared" si="347"/>
        <v>n</v>
      </c>
      <c r="H2811" t="str">
        <f t="shared" si="351"/>
        <v>f</v>
      </c>
      <c r="I2811" t="str">
        <f t="shared" si="351"/>
        <v>b</v>
      </c>
      <c r="J2811" t="str">
        <f t="shared" si="351"/>
        <v>l</v>
      </c>
      <c r="K2811" t="str">
        <f t="shared" si="351"/>
        <v>q</v>
      </c>
      <c r="L2811" t="str">
        <f t="shared" si="351"/>
        <v>t</v>
      </c>
      <c r="M2811" t="str">
        <f t="shared" si="351"/>
        <v>q</v>
      </c>
      <c r="N2811" t="str">
        <f t="shared" si="351"/>
        <v>d</v>
      </c>
      <c r="O2811" t="str">
        <f t="shared" si="351"/>
        <v>w</v>
      </c>
      <c r="P2811" t="str">
        <f t="shared" si="351"/>
        <v>w</v>
      </c>
      <c r="Q2811" t="str">
        <f t="shared" si="351"/>
        <v>q</v>
      </c>
      <c r="R2811" t="str">
        <f t="shared" si="351"/>
        <v>n</v>
      </c>
      <c r="S2811" t="str">
        <f t="shared" si="351"/>
        <v>c</v>
      </c>
      <c r="T2811" t="str">
        <f t="shared" si="351"/>
        <v>b</v>
      </c>
      <c r="V2811" t="str">
        <f t="shared" si="348"/>
        <v>n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12" spans="1:22">
      <c r="A2812">
        <v>2812</v>
      </c>
      <c r="B2812" t="str">
        <f t="shared" si="345"/>
        <v>Frame</v>
      </c>
      <c r="C2812">
        <f t="array" aca="1" ref="C2812" ca="1">SUM(IF((4-LEN(SUBSTITUTE(LEFT(V2812,4),CHAR(ROW(INDIRECT("97:122"))),""))),1,0))</f>
        <v>4</v>
      </c>
      <c r="D2812">
        <v>2822</v>
      </c>
      <c r="E2812" t="str">
        <f t="shared" si="346"/>
        <v/>
      </c>
      <c r="F2812">
        <f t="array" aca="1" ref="F2812" ca="1">SUM(IF((14-LEN(SUBSTITUTE(LEFT(V2812,14),CHAR(ROW(INDIRECT("97:122"))),""))),1,0))</f>
        <v>10</v>
      </c>
      <c r="G2812" t="str">
        <f t="shared" si="347"/>
        <v>f</v>
      </c>
      <c r="H2812" t="str">
        <f t="shared" si="351"/>
        <v>b</v>
      </c>
      <c r="I2812" t="str">
        <f t="shared" si="351"/>
        <v>l</v>
      </c>
      <c r="J2812" t="str">
        <f t="shared" si="351"/>
        <v>q</v>
      </c>
      <c r="K2812" t="str">
        <f t="shared" si="351"/>
        <v>t</v>
      </c>
      <c r="L2812" t="str">
        <f t="shared" si="351"/>
        <v>q</v>
      </c>
      <c r="M2812" t="str">
        <f t="shared" si="351"/>
        <v>d</v>
      </c>
      <c r="N2812" t="str">
        <f t="shared" si="351"/>
        <v>w</v>
      </c>
      <c r="O2812" t="str">
        <f t="shared" si="351"/>
        <v>w</v>
      </c>
      <c r="P2812" t="str">
        <f t="shared" si="351"/>
        <v>q</v>
      </c>
      <c r="Q2812" t="str">
        <f t="shared" si="351"/>
        <v>n</v>
      </c>
      <c r="R2812" t="str">
        <f t="shared" si="351"/>
        <v>c</v>
      </c>
      <c r="S2812" t="str">
        <f t="shared" si="351"/>
        <v>b</v>
      </c>
      <c r="T2812" t="str">
        <f t="shared" si="351"/>
        <v>v</v>
      </c>
      <c r="V2812" t="str">
        <f t="shared" si="348"/>
        <v>f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13" spans="1:22">
      <c r="A2813">
        <v>2813</v>
      </c>
      <c r="B2813" t="str">
        <f t="shared" si="345"/>
        <v>Frame</v>
      </c>
      <c r="C2813">
        <f t="array" aca="1" ref="C2813" ca="1">SUM(IF((4-LEN(SUBSTITUTE(LEFT(V2813,4),CHAR(ROW(INDIRECT("97:122"))),""))),1,0))</f>
        <v>4</v>
      </c>
      <c r="D2813">
        <v>2823</v>
      </c>
      <c r="E2813" t="str">
        <f t="shared" si="346"/>
        <v/>
      </c>
      <c r="F2813">
        <f t="array" aca="1" ref="F2813" ca="1">SUM(IF((14-LEN(SUBSTITUTE(LEFT(V2813,14),CHAR(ROW(INDIRECT("97:122"))),""))),1,0))</f>
        <v>9</v>
      </c>
      <c r="G2813" t="str">
        <f t="shared" si="347"/>
        <v>b</v>
      </c>
      <c r="H2813" t="str">
        <f t="shared" si="351"/>
        <v>l</v>
      </c>
      <c r="I2813" t="str">
        <f t="shared" si="351"/>
        <v>q</v>
      </c>
      <c r="J2813" t="str">
        <f t="shared" si="351"/>
        <v>t</v>
      </c>
      <c r="K2813" t="str">
        <f t="shared" si="351"/>
        <v>q</v>
      </c>
      <c r="L2813" t="str">
        <f t="shared" si="351"/>
        <v>d</v>
      </c>
      <c r="M2813" t="str">
        <f t="shared" si="351"/>
        <v>w</v>
      </c>
      <c r="N2813" t="str">
        <f t="shared" si="351"/>
        <v>w</v>
      </c>
      <c r="O2813" t="str">
        <f t="shared" si="351"/>
        <v>q</v>
      </c>
      <c r="P2813" t="str">
        <f t="shared" si="351"/>
        <v>n</v>
      </c>
      <c r="Q2813" t="str">
        <f t="shared" si="351"/>
        <v>c</v>
      </c>
      <c r="R2813" t="str">
        <f t="shared" si="351"/>
        <v>b</v>
      </c>
      <c r="S2813" t="str">
        <f t="shared" si="351"/>
        <v>v</v>
      </c>
      <c r="T2813" t="str">
        <f t="shared" si="351"/>
        <v>t</v>
      </c>
      <c r="V2813" t="str">
        <f t="shared" si="348"/>
        <v>b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14" spans="1:22">
      <c r="A2814">
        <v>2814</v>
      </c>
      <c r="B2814" t="str">
        <f t="shared" si="345"/>
        <v/>
      </c>
      <c r="C2814">
        <f t="array" aca="1" ref="C2814" ca="1">SUM(IF((4-LEN(SUBSTITUTE(LEFT(V2814,4),CHAR(ROW(INDIRECT("97:122"))),""))),1,0))</f>
        <v>3</v>
      </c>
      <c r="D2814">
        <v>2824</v>
      </c>
      <c r="E2814" t="str">
        <f t="shared" si="346"/>
        <v/>
      </c>
      <c r="F2814">
        <f t="array" aca="1" ref="F2814" ca="1">SUM(IF((14-LEN(SUBSTITUTE(LEFT(V2814,14),CHAR(ROW(INDIRECT("97:122"))),""))),1,0))</f>
        <v>10</v>
      </c>
      <c r="G2814" t="str">
        <f t="shared" si="347"/>
        <v>l</v>
      </c>
      <c r="H2814" t="str">
        <f t="shared" si="351"/>
        <v>q</v>
      </c>
      <c r="I2814" t="str">
        <f t="shared" si="351"/>
        <v>t</v>
      </c>
      <c r="J2814" t="str">
        <f t="shared" si="351"/>
        <v>q</v>
      </c>
      <c r="K2814" t="str">
        <f t="shared" si="351"/>
        <v>d</v>
      </c>
      <c r="L2814" t="str">
        <f t="shared" si="351"/>
        <v>w</v>
      </c>
      <c r="M2814" t="str">
        <f t="shared" si="351"/>
        <v>w</v>
      </c>
      <c r="N2814" t="str">
        <f t="shared" si="351"/>
        <v>q</v>
      </c>
      <c r="O2814" t="str">
        <f t="shared" si="351"/>
        <v>n</v>
      </c>
      <c r="P2814" t="str">
        <f t="shared" si="351"/>
        <v>c</v>
      </c>
      <c r="Q2814" t="str">
        <f t="shared" si="351"/>
        <v>b</v>
      </c>
      <c r="R2814" t="str">
        <f t="shared" si="351"/>
        <v>v</v>
      </c>
      <c r="S2814" t="str">
        <f t="shared" si="351"/>
        <v>t</v>
      </c>
      <c r="T2814" t="str">
        <f t="shared" si="351"/>
        <v>s</v>
      </c>
      <c r="V2814" t="str">
        <f t="shared" si="348"/>
        <v>l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15" spans="1:22">
      <c r="A2815">
        <v>2815</v>
      </c>
      <c r="B2815" t="str">
        <f t="shared" si="345"/>
        <v/>
      </c>
      <c r="C2815">
        <f t="array" aca="1" ref="C2815" ca="1">SUM(IF((4-LEN(SUBSTITUTE(LEFT(V2815,4),CHAR(ROW(INDIRECT("97:122"))),""))),1,0))</f>
        <v>3</v>
      </c>
      <c r="D2815">
        <v>2825</v>
      </c>
      <c r="E2815" t="str">
        <f t="shared" si="346"/>
        <v/>
      </c>
      <c r="F2815">
        <f t="array" aca="1" ref="F2815" ca="1">SUM(IF((14-LEN(SUBSTITUTE(LEFT(V2815,14),CHAR(ROW(INDIRECT("97:122"))),""))),1,0))</f>
        <v>9</v>
      </c>
      <c r="G2815" t="str">
        <f t="shared" si="347"/>
        <v>q</v>
      </c>
      <c r="H2815" t="str">
        <f t="shared" si="351"/>
        <v>t</v>
      </c>
      <c r="I2815" t="str">
        <f t="shared" si="351"/>
        <v>q</v>
      </c>
      <c r="J2815" t="str">
        <f t="shared" si="351"/>
        <v>d</v>
      </c>
      <c r="K2815" t="str">
        <f t="shared" si="351"/>
        <v>w</v>
      </c>
      <c r="L2815" t="str">
        <f t="shared" si="351"/>
        <v>w</v>
      </c>
      <c r="M2815" t="str">
        <f t="shared" si="351"/>
        <v>q</v>
      </c>
      <c r="N2815" t="str">
        <f t="shared" si="351"/>
        <v>n</v>
      </c>
      <c r="O2815" t="str">
        <f t="shared" si="351"/>
        <v>c</v>
      </c>
      <c r="P2815" t="str">
        <f t="shared" si="351"/>
        <v>b</v>
      </c>
      <c r="Q2815" t="str">
        <f t="shared" si="351"/>
        <v>v</v>
      </c>
      <c r="R2815" t="str">
        <f t="shared" si="351"/>
        <v>t</v>
      </c>
      <c r="S2815" t="str">
        <f t="shared" si="351"/>
        <v>s</v>
      </c>
      <c r="T2815" t="str">
        <f t="shared" si="351"/>
        <v>n</v>
      </c>
      <c r="V2815" t="str">
        <f t="shared" si="348"/>
        <v>q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16" spans="1:22">
      <c r="A2816">
        <v>2816</v>
      </c>
      <c r="B2816" t="str">
        <f t="shared" si="345"/>
        <v>Frame</v>
      </c>
      <c r="C2816">
        <f t="array" aca="1" ref="C2816" ca="1">SUM(IF((4-LEN(SUBSTITUTE(LEFT(V2816,4),CHAR(ROW(INDIRECT("97:122"))),""))),1,0))</f>
        <v>4</v>
      </c>
      <c r="D2816">
        <v>2826</v>
      </c>
      <c r="E2816" t="str">
        <f t="shared" si="346"/>
        <v/>
      </c>
      <c r="F2816">
        <f t="array" aca="1" ref="F2816" ca="1">SUM(IF((14-LEN(SUBSTITUTE(LEFT(V2816,14),CHAR(ROW(INDIRECT("97:122"))),""))),1,0))</f>
        <v>9</v>
      </c>
      <c r="G2816" t="str">
        <f t="shared" si="347"/>
        <v>t</v>
      </c>
      <c r="H2816" t="str">
        <f t="shared" si="351"/>
        <v>q</v>
      </c>
      <c r="I2816" t="str">
        <f t="shared" si="351"/>
        <v>d</v>
      </c>
      <c r="J2816" t="str">
        <f t="shared" si="351"/>
        <v>w</v>
      </c>
      <c r="K2816" t="str">
        <f t="shared" si="351"/>
        <v>w</v>
      </c>
      <c r="L2816" t="str">
        <f t="shared" si="351"/>
        <v>q</v>
      </c>
      <c r="M2816" t="str">
        <f t="shared" si="351"/>
        <v>n</v>
      </c>
      <c r="N2816" t="str">
        <f t="shared" si="351"/>
        <v>c</v>
      </c>
      <c r="O2816" t="str">
        <f t="shared" si="351"/>
        <v>b</v>
      </c>
      <c r="P2816" t="str">
        <f t="shared" si="351"/>
        <v>v</v>
      </c>
      <c r="Q2816" t="str">
        <f t="shared" si="351"/>
        <v>t</v>
      </c>
      <c r="R2816" t="str">
        <f t="shared" si="351"/>
        <v>s</v>
      </c>
      <c r="S2816" t="str">
        <f t="shared" si="351"/>
        <v>n</v>
      </c>
      <c r="T2816" t="str">
        <f t="shared" si="351"/>
        <v>c</v>
      </c>
      <c r="V2816" t="str">
        <f t="shared" si="348"/>
        <v>t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17" spans="1:22">
      <c r="A2817">
        <v>2817</v>
      </c>
      <c r="B2817" t="str">
        <f t="shared" si="345"/>
        <v/>
      </c>
      <c r="C2817">
        <f t="array" aca="1" ref="C2817" ca="1">SUM(IF((4-LEN(SUBSTITUTE(LEFT(V2817,4),CHAR(ROW(INDIRECT("97:122"))),""))),1,0))</f>
        <v>3</v>
      </c>
      <c r="D2817">
        <v>2827</v>
      </c>
      <c r="E2817" t="str">
        <f t="shared" si="346"/>
        <v/>
      </c>
      <c r="F2817">
        <f t="array" aca="1" ref="F2817" ca="1">SUM(IF((14-LEN(SUBSTITUTE(LEFT(V2817,14),CHAR(ROW(INDIRECT("97:122"))),""))),1,0))</f>
        <v>10</v>
      </c>
      <c r="G2817" t="str">
        <f t="shared" si="347"/>
        <v>q</v>
      </c>
      <c r="H2817" t="str">
        <f t="shared" si="351"/>
        <v>d</v>
      </c>
      <c r="I2817" t="str">
        <f t="shared" si="351"/>
        <v>w</v>
      </c>
      <c r="J2817" t="str">
        <f t="shared" si="351"/>
        <v>w</v>
      </c>
      <c r="K2817" t="str">
        <f t="shared" si="351"/>
        <v>q</v>
      </c>
      <c r="L2817" t="str">
        <f t="shared" si="351"/>
        <v>n</v>
      </c>
      <c r="M2817" t="str">
        <f t="shared" si="351"/>
        <v>c</v>
      </c>
      <c r="N2817" t="str">
        <f t="shared" si="351"/>
        <v>b</v>
      </c>
      <c r="O2817" t="str">
        <f t="shared" si="351"/>
        <v>v</v>
      </c>
      <c r="P2817" t="str">
        <f t="shared" si="351"/>
        <v>t</v>
      </c>
      <c r="Q2817" t="str">
        <f t="shared" si="351"/>
        <v>s</v>
      </c>
      <c r="R2817" t="str">
        <f t="shared" si="351"/>
        <v>n</v>
      </c>
      <c r="S2817" t="str">
        <f t="shared" si="351"/>
        <v>c</v>
      </c>
      <c r="T2817" t="str">
        <f t="shared" si="351"/>
        <v>f</v>
      </c>
      <c r="V2817" t="str">
        <f t="shared" si="348"/>
        <v>q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18" spans="1:22">
      <c r="A2818">
        <v>2818</v>
      </c>
      <c r="B2818" t="str">
        <f t="shared" si="345"/>
        <v/>
      </c>
      <c r="C2818">
        <f t="array" aca="1" ref="C2818" ca="1">SUM(IF((4-LEN(SUBSTITUTE(LEFT(V2818,4),CHAR(ROW(INDIRECT("97:122"))),""))),1,0))</f>
        <v>3</v>
      </c>
      <c r="D2818">
        <v>2828</v>
      </c>
      <c r="E2818" t="str">
        <f t="shared" si="346"/>
        <v/>
      </c>
      <c r="F2818">
        <f t="array" aca="1" ref="F2818" ca="1">SUM(IF((14-LEN(SUBSTITUTE(LEFT(V2818,14),CHAR(ROW(INDIRECT("97:122"))),""))),1,0))</f>
        <v>11</v>
      </c>
      <c r="G2818" t="str">
        <f t="shared" si="347"/>
        <v>d</v>
      </c>
      <c r="H2818" t="str">
        <f t="shared" si="351"/>
        <v>w</v>
      </c>
      <c r="I2818" t="str">
        <f t="shared" si="351"/>
        <v>w</v>
      </c>
      <c r="J2818" t="str">
        <f t="shared" si="351"/>
        <v>q</v>
      </c>
      <c r="K2818" t="str">
        <f t="shared" si="351"/>
        <v>n</v>
      </c>
      <c r="L2818" t="str">
        <f t="shared" si="351"/>
        <v>c</v>
      </c>
      <c r="M2818" t="str">
        <f t="shared" si="351"/>
        <v>b</v>
      </c>
      <c r="N2818" t="str">
        <f t="shared" si="351"/>
        <v>v</v>
      </c>
      <c r="O2818" t="str">
        <f t="shared" si="351"/>
        <v>t</v>
      </c>
      <c r="P2818" t="str">
        <f t="shared" si="351"/>
        <v>s</v>
      </c>
      <c r="Q2818" t="str">
        <f t="shared" si="351"/>
        <v>n</v>
      </c>
      <c r="R2818" t="str">
        <f t="shared" si="351"/>
        <v>c</v>
      </c>
      <c r="S2818" t="str">
        <f t="shared" si="351"/>
        <v>f</v>
      </c>
      <c r="T2818" t="str">
        <f t="shared" si="351"/>
        <v>h</v>
      </c>
      <c r="V2818" t="str">
        <f t="shared" si="348"/>
        <v>d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19" spans="1:22">
      <c r="A2819">
        <v>2819</v>
      </c>
      <c r="B2819" t="str">
        <f t="shared" si="345"/>
        <v/>
      </c>
      <c r="C2819">
        <f t="array" aca="1" ref="C2819" ca="1">SUM(IF((4-LEN(SUBSTITUTE(LEFT(V2819,4),CHAR(ROW(INDIRECT("97:122"))),""))),1,0))</f>
        <v>3</v>
      </c>
      <c r="D2819">
        <v>2829</v>
      </c>
      <c r="E2819" t="str">
        <f t="shared" si="346"/>
        <v/>
      </c>
      <c r="F2819">
        <f t="array" aca="1" ref="F2819" ca="1">SUM(IF((14-LEN(SUBSTITUTE(LEFT(V2819,14),CHAR(ROW(INDIRECT("97:122"))),""))),1,0))</f>
        <v>11</v>
      </c>
      <c r="G2819" t="str">
        <f t="shared" si="347"/>
        <v>w</v>
      </c>
      <c r="H2819" t="str">
        <f t="shared" si="351"/>
        <v>w</v>
      </c>
      <c r="I2819" t="str">
        <f t="shared" si="351"/>
        <v>q</v>
      </c>
      <c r="J2819" t="str">
        <f t="shared" si="351"/>
        <v>n</v>
      </c>
      <c r="K2819" t="str">
        <f t="shared" si="351"/>
        <v>c</v>
      </c>
      <c r="L2819" t="str">
        <f t="shared" si="351"/>
        <v>b</v>
      </c>
      <c r="M2819" t="str">
        <f t="shared" si="351"/>
        <v>v</v>
      </c>
      <c r="N2819" t="str">
        <f t="shared" si="351"/>
        <v>t</v>
      </c>
      <c r="O2819" t="str">
        <f t="shared" si="351"/>
        <v>s</v>
      </c>
      <c r="P2819" t="str">
        <f t="shared" si="351"/>
        <v>n</v>
      </c>
      <c r="Q2819" t="str">
        <f t="shared" si="351"/>
        <v>c</v>
      </c>
      <c r="R2819" t="str">
        <f t="shared" si="351"/>
        <v>f</v>
      </c>
      <c r="S2819" t="str">
        <f t="shared" si="351"/>
        <v>h</v>
      </c>
      <c r="T2819" t="str">
        <f t="shared" si="351"/>
        <v>g</v>
      </c>
      <c r="V2819" t="str">
        <f t="shared" si="348"/>
        <v>w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20" spans="1:22">
      <c r="A2820">
        <v>2820</v>
      </c>
      <c r="B2820" t="str">
        <f t="shared" si="345"/>
        <v>Frame</v>
      </c>
      <c r="C2820">
        <f t="array" aca="1" ref="C2820" ca="1">SUM(IF((4-LEN(SUBSTITUTE(LEFT(V2820,4),CHAR(ROW(INDIRECT("97:122"))),""))),1,0))</f>
        <v>4</v>
      </c>
      <c r="D2820">
        <v>2830</v>
      </c>
      <c r="E2820" t="str">
        <f t="shared" si="346"/>
        <v/>
      </c>
      <c r="F2820">
        <f t="array" aca="1" ref="F2820" ca="1">SUM(IF((14-LEN(SUBSTITUTE(LEFT(V2820,14),CHAR(ROW(INDIRECT("97:122"))),""))),1,0))</f>
        <v>11</v>
      </c>
      <c r="G2820" t="str">
        <f t="shared" si="347"/>
        <v>w</v>
      </c>
      <c r="H2820" t="str">
        <f t="shared" ref="H2820:T2835" si="352">MID($V2820,H$3,1)</f>
        <v>q</v>
      </c>
      <c r="I2820" t="str">
        <f t="shared" si="352"/>
        <v>n</v>
      </c>
      <c r="J2820" t="str">
        <f t="shared" si="352"/>
        <v>c</v>
      </c>
      <c r="K2820" t="str">
        <f t="shared" si="352"/>
        <v>b</v>
      </c>
      <c r="L2820" t="str">
        <f t="shared" si="352"/>
        <v>v</v>
      </c>
      <c r="M2820" t="str">
        <f t="shared" si="352"/>
        <v>t</v>
      </c>
      <c r="N2820" t="str">
        <f t="shared" si="352"/>
        <v>s</v>
      </c>
      <c r="O2820" t="str">
        <f t="shared" si="352"/>
        <v>n</v>
      </c>
      <c r="P2820" t="str">
        <f t="shared" si="352"/>
        <v>c</v>
      </c>
      <c r="Q2820" t="str">
        <f t="shared" si="352"/>
        <v>f</v>
      </c>
      <c r="R2820" t="str">
        <f t="shared" si="352"/>
        <v>h</v>
      </c>
      <c r="S2820" t="str">
        <f t="shared" si="352"/>
        <v>g</v>
      </c>
      <c r="T2820" t="str">
        <f t="shared" si="352"/>
        <v>n</v>
      </c>
      <c r="V2820" t="str">
        <f t="shared" si="348"/>
        <v>w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21" spans="1:22">
      <c r="A2821">
        <v>2821</v>
      </c>
      <c r="B2821" t="str">
        <f t="shared" ref="B2821:B2884" si="353">IF(AND(G2821&lt;&gt;H2821,G2821&lt;&gt;I2821,G2821&lt;&gt;J2821,H2821&lt;&gt;I2821,H2821&lt;&gt;J2821,I2821&lt;&gt;J2821),"Frame","")</f>
        <v>Frame</v>
      </c>
      <c r="C2821">
        <f t="array" aca="1" ref="C2821" ca="1">SUM(IF((4-LEN(SUBSTITUTE(LEFT(V2821,4),CHAR(ROW(INDIRECT("97:122"))),""))),1,0))</f>
        <v>4</v>
      </c>
      <c r="D2821">
        <v>2831</v>
      </c>
      <c r="E2821" t="str">
        <f t="shared" ref="E2821:E2884" si="354">IF(AND(G2821&lt;&gt;H2821,G2821&lt;&gt;I2821,G2821&lt;&gt;J2821,G2821&lt;&gt;K2821,G2821&lt;&gt;L2821,G2821&lt;&gt;M2821,G2821&lt;&gt;N2821,G2821&lt;&gt;O2821,G2821&lt;&gt;P2821,G2821&lt;&gt;Q2821,G2821&lt;&gt;R2821,G2821&lt;&gt;S2821,G2821&lt;&gt;T2821,H2821&lt;&gt;I2821,H2821&lt;&gt;J2821,H2821&lt;&gt;K2821,H2821&lt;&gt;L2821,H2821&lt;&gt;M2821,H2821&lt;&gt;N2821,H2821&lt;&gt;O2821,H2821&lt;&gt;P2821,H2821&lt;&gt;Q2821,H2821&lt;&gt;R2821,H2821&lt;&gt;S2821,H2821&lt;&gt;T2821,I2821&lt;&gt;J2821,I2821&lt;&gt;K2821,I2821&lt;&gt;L2821,I2821&lt;&gt;M2821,I2821&lt;&gt;N2821,I2821&lt;&gt;O2821,I2821&lt;&gt;P2821,I2821&lt;&gt;Q2821,I2821&lt;&gt;R2821,I2821&lt;&gt;S2821,I2821&lt;&gt;T2821,J2821&lt;&gt;K2821,J2821&lt;&gt;L2821,J2821&lt;&gt;M2821,J2821&lt;&gt;N2821,J2821&lt;&gt;O2821,J2821&lt;&gt;P2821,J2821&lt;&gt;Q2821,J2821&lt;&gt;R2821,J2821&lt;&gt;S2821,J2821&lt;&gt;T2821,K2821&lt;&gt;L2821,K2821&lt;&gt;M2821,K2821&lt;&gt;N2821,K2821&lt;&gt;O2821,K2821&lt;&gt;P2821,K2821&lt;&gt;Q2821,K2821&lt;&gt;R2821,K2821&lt;&gt;S2821,K2821&lt;&gt;T2821,L2821&lt;&gt;M2821,L2821&lt;&gt;N2821,L2821&lt;&gt;O2821,L2821&lt;&gt;P2821,L2821&lt;&gt;Q2821,L2821&lt;&gt;R2821,L2821&lt;&gt;S2821,L2821&lt;&gt;T2821,M2821&lt;&gt;N2821,M2821&lt;&gt;O2821,M2821&lt;&gt;P2821,M2821&lt;&gt;Q2821,M2821&lt;&gt;R2821,M2821&lt;&gt;S2821,M2821&lt;&gt;T2821,N2821&lt;&gt;O2821,N2821&lt;&gt;P2821,N2821&lt;&gt;Q2821,N2821&lt;&gt;R2821,N2821&lt;&gt;S2821,N2821&lt;&gt;T2821,O2821&lt;&gt;P2821,O2821&lt;&gt;Q2821,O2821&lt;&gt;R2821,O2821&lt;&gt;S2821,O2821&lt;&gt;T2821,
P2821&lt;&gt;Q2821,P2821&lt;&gt;R2821,P2821&lt;&gt;S2821,P2821&lt;&gt;T2821,Q2821&lt;&gt;R2821,Q2821&lt;&gt;S2821,Q2821&lt;&gt;T2821,R2821&lt;&gt;S2821,R2821&lt;&gt;T2821,S2821&lt;&gt;T2821),"Message","")</f>
        <v/>
      </c>
      <c r="F2821">
        <f t="array" aca="1" ref="F2821" ca="1">SUM(IF((14-LEN(SUBSTITUTE(LEFT(V2821,14),CHAR(ROW(INDIRECT("97:122"))),""))),1,0))</f>
        <v>10</v>
      </c>
      <c r="G2821" t="str">
        <f t="shared" ref="G2821:G2884" si="355">LEFT(V2821,1)</f>
        <v>q</v>
      </c>
      <c r="H2821" t="str">
        <f t="shared" si="352"/>
        <v>n</v>
      </c>
      <c r="I2821" t="str">
        <f t="shared" si="352"/>
        <v>c</v>
      </c>
      <c r="J2821" t="str">
        <f t="shared" si="352"/>
        <v>b</v>
      </c>
      <c r="K2821" t="str">
        <f t="shared" si="352"/>
        <v>v</v>
      </c>
      <c r="L2821" t="str">
        <f t="shared" si="352"/>
        <v>t</v>
      </c>
      <c r="M2821" t="str">
        <f t="shared" si="352"/>
        <v>s</v>
      </c>
      <c r="N2821" t="str">
        <f t="shared" si="352"/>
        <v>n</v>
      </c>
      <c r="O2821" t="str">
        <f t="shared" si="352"/>
        <v>c</v>
      </c>
      <c r="P2821" t="str">
        <f t="shared" si="352"/>
        <v>f</v>
      </c>
      <c r="Q2821" t="str">
        <f t="shared" si="352"/>
        <v>h</v>
      </c>
      <c r="R2821" t="str">
        <f t="shared" si="352"/>
        <v>g</v>
      </c>
      <c r="S2821" t="str">
        <f t="shared" si="352"/>
        <v>n</v>
      </c>
      <c r="T2821" t="str">
        <f t="shared" si="352"/>
        <v>c</v>
      </c>
      <c r="V2821" t="str">
        <f t="shared" si="348"/>
        <v>q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22" spans="1:22">
      <c r="A2822">
        <v>2822</v>
      </c>
      <c r="B2822" t="str">
        <f t="shared" si="353"/>
        <v>Frame</v>
      </c>
      <c r="C2822">
        <f t="array" aca="1" ref="C2822" ca="1">SUM(IF((4-LEN(SUBSTITUTE(LEFT(V2822,4),CHAR(ROW(INDIRECT("97:122"))),""))),1,0))</f>
        <v>4</v>
      </c>
      <c r="D2822">
        <v>2832</v>
      </c>
      <c r="E2822" t="str">
        <f t="shared" si="354"/>
        <v/>
      </c>
      <c r="F2822">
        <f t="array" aca="1" ref="F2822" ca="1">SUM(IF((14-LEN(SUBSTITUTE(LEFT(V2822,14),CHAR(ROW(INDIRECT("97:122"))),""))),1,0))</f>
        <v>10</v>
      </c>
      <c r="G2822" t="str">
        <f t="shared" si="355"/>
        <v>n</v>
      </c>
      <c r="H2822" t="str">
        <f t="shared" si="352"/>
        <v>c</v>
      </c>
      <c r="I2822" t="str">
        <f t="shared" si="352"/>
        <v>b</v>
      </c>
      <c r="J2822" t="str">
        <f t="shared" si="352"/>
        <v>v</v>
      </c>
      <c r="K2822" t="str">
        <f t="shared" si="352"/>
        <v>t</v>
      </c>
      <c r="L2822" t="str">
        <f t="shared" si="352"/>
        <v>s</v>
      </c>
      <c r="M2822" t="str">
        <f t="shared" si="352"/>
        <v>n</v>
      </c>
      <c r="N2822" t="str">
        <f t="shared" si="352"/>
        <v>c</v>
      </c>
      <c r="O2822" t="str">
        <f t="shared" si="352"/>
        <v>f</v>
      </c>
      <c r="P2822" t="str">
        <f t="shared" si="352"/>
        <v>h</v>
      </c>
      <c r="Q2822" t="str">
        <f t="shared" si="352"/>
        <v>g</v>
      </c>
      <c r="R2822" t="str">
        <f t="shared" si="352"/>
        <v>n</v>
      </c>
      <c r="S2822" t="str">
        <f t="shared" si="352"/>
        <v>c</v>
      </c>
      <c r="T2822" t="str">
        <f t="shared" si="352"/>
        <v>r</v>
      </c>
      <c r="V2822" t="str">
        <f t="shared" ref="V2822:V2885" si="356">RIGHT(V2821,LEN(V2821)-1)</f>
        <v>n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23" spans="1:22">
      <c r="A2823">
        <v>2823</v>
      </c>
      <c r="B2823" t="str">
        <f t="shared" si="353"/>
        <v>Frame</v>
      </c>
      <c r="C2823">
        <f t="array" aca="1" ref="C2823" ca="1">SUM(IF((4-LEN(SUBSTITUTE(LEFT(V2823,4),CHAR(ROW(INDIRECT("97:122"))),""))),1,0))</f>
        <v>4</v>
      </c>
      <c r="D2823">
        <v>2833</v>
      </c>
      <c r="E2823" t="str">
        <f t="shared" si="354"/>
        <v/>
      </c>
      <c r="F2823">
        <f t="array" aca="1" ref="F2823" ca="1">SUM(IF((14-LEN(SUBSTITUTE(LEFT(V2823,14),CHAR(ROW(INDIRECT("97:122"))),""))),1,0))</f>
        <v>11</v>
      </c>
      <c r="G2823" t="str">
        <f t="shared" si="355"/>
        <v>c</v>
      </c>
      <c r="H2823" t="str">
        <f t="shared" si="352"/>
        <v>b</v>
      </c>
      <c r="I2823" t="str">
        <f t="shared" si="352"/>
        <v>v</v>
      </c>
      <c r="J2823" t="str">
        <f t="shared" si="352"/>
        <v>t</v>
      </c>
      <c r="K2823" t="str">
        <f t="shared" si="352"/>
        <v>s</v>
      </c>
      <c r="L2823" t="str">
        <f t="shared" si="352"/>
        <v>n</v>
      </c>
      <c r="M2823" t="str">
        <f t="shared" si="352"/>
        <v>c</v>
      </c>
      <c r="N2823" t="str">
        <f t="shared" si="352"/>
        <v>f</v>
      </c>
      <c r="O2823" t="str">
        <f t="shared" si="352"/>
        <v>h</v>
      </c>
      <c r="P2823" t="str">
        <f t="shared" si="352"/>
        <v>g</v>
      </c>
      <c r="Q2823" t="str">
        <f t="shared" si="352"/>
        <v>n</v>
      </c>
      <c r="R2823" t="str">
        <f t="shared" si="352"/>
        <v>c</v>
      </c>
      <c r="S2823" t="str">
        <f t="shared" si="352"/>
        <v>r</v>
      </c>
      <c r="T2823" t="str">
        <f t="shared" si="352"/>
        <v>p</v>
      </c>
      <c r="V2823" t="str">
        <f t="shared" si="356"/>
        <v>c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24" spans="1:22">
      <c r="A2824">
        <v>2824</v>
      </c>
      <c r="B2824" t="str">
        <f t="shared" si="353"/>
        <v>Frame</v>
      </c>
      <c r="C2824">
        <f t="array" aca="1" ref="C2824" ca="1">SUM(IF((4-LEN(SUBSTITUTE(LEFT(V2824,4),CHAR(ROW(INDIRECT("97:122"))),""))),1,0))</f>
        <v>4</v>
      </c>
      <c r="D2824">
        <v>2834</v>
      </c>
      <c r="E2824" t="str">
        <f t="shared" si="354"/>
        <v/>
      </c>
      <c r="F2824">
        <f t="array" aca="1" ref="F2824" ca="1">SUM(IF((14-LEN(SUBSTITUTE(LEFT(V2824,14),CHAR(ROW(INDIRECT("97:122"))),""))),1,0))</f>
        <v>11</v>
      </c>
      <c r="G2824" t="str">
        <f t="shared" si="355"/>
        <v>b</v>
      </c>
      <c r="H2824" t="str">
        <f t="shared" si="352"/>
        <v>v</v>
      </c>
      <c r="I2824" t="str">
        <f t="shared" si="352"/>
        <v>t</v>
      </c>
      <c r="J2824" t="str">
        <f t="shared" si="352"/>
        <v>s</v>
      </c>
      <c r="K2824" t="str">
        <f t="shared" si="352"/>
        <v>n</v>
      </c>
      <c r="L2824" t="str">
        <f t="shared" si="352"/>
        <v>c</v>
      </c>
      <c r="M2824" t="str">
        <f t="shared" si="352"/>
        <v>f</v>
      </c>
      <c r="N2824" t="str">
        <f t="shared" si="352"/>
        <v>h</v>
      </c>
      <c r="O2824" t="str">
        <f t="shared" si="352"/>
        <v>g</v>
      </c>
      <c r="P2824" t="str">
        <f t="shared" si="352"/>
        <v>n</v>
      </c>
      <c r="Q2824" t="str">
        <f t="shared" si="352"/>
        <v>c</v>
      </c>
      <c r="R2824" t="str">
        <f t="shared" si="352"/>
        <v>r</v>
      </c>
      <c r="S2824" t="str">
        <f t="shared" si="352"/>
        <v>p</v>
      </c>
      <c r="T2824" t="str">
        <f t="shared" si="352"/>
        <v>r</v>
      </c>
      <c r="V2824" t="str">
        <f t="shared" si="356"/>
        <v>b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25" spans="1:22">
      <c r="A2825">
        <v>2825</v>
      </c>
      <c r="B2825" t="str">
        <f t="shared" si="353"/>
        <v>Frame</v>
      </c>
      <c r="C2825">
        <f t="array" aca="1" ref="C2825" ca="1">SUM(IF((4-LEN(SUBSTITUTE(LEFT(V2825,4),CHAR(ROW(INDIRECT("97:122"))),""))),1,0))</f>
        <v>4</v>
      </c>
      <c r="D2825">
        <v>2835</v>
      </c>
      <c r="E2825" t="str">
        <f t="shared" si="354"/>
        <v/>
      </c>
      <c r="F2825">
        <f t="array" aca="1" ref="F2825" ca="1">SUM(IF((14-LEN(SUBSTITUTE(LEFT(V2825,14),CHAR(ROW(INDIRECT("97:122"))),""))),1,0))</f>
        <v>10</v>
      </c>
      <c r="G2825" t="str">
        <f t="shared" si="355"/>
        <v>v</v>
      </c>
      <c r="H2825" t="str">
        <f t="shared" si="352"/>
        <v>t</v>
      </c>
      <c r="I2825" t="str">
        <f t="shared" si="352"/>
        <v>s</v>
      </c>
      <c r="J2825" t="str">
        <f t="shared" si="352"/>
        <v>n</v>
      </c>
      <c r="K2825" t="str">
        <f t="shared" si="352"/>
        <v>c</v>
      </c>
      <c r="L2825" t="str">
        <f t="shared" si="352"/>
        <v>f</v>
      </c>
      <c r="M2825" t="str">
        <f t="shared" si="352"/>
        <v>h</v>
      </c>
      <c r="N2825" t="str">
        <f t="shared" si="352"/>
        <v>g</v>
      </c>
      <c r="O2825" t="str">
        <f t="shared" si="352"/>
        <v>n</v>
      </c>
      <c r="P2825" t="str">
        <f t="shared" si="352"/>
        <v>c</v>
      </c>
      <c r="Q2825" t="str">
        <f t="shared" si="352"/>
        <v>r</v>
      </c>
      <c r="R2825" t="str">
        <f t="shared" si="352"/>
        <v>p</v>
      </c>
      <c r="S2825" t="str">
        <f t="shared" si="352"/>
        <v>r</v>
      </c>
      <c r="T2825" t="str">
        <f t="shared" si="352"/>
        <v>v</v>
      </c>
      <c r="V2825" t="str">
        <f t="shared" si="356"/>
        <v>v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26" spans="1:22">
      <c r="A2826">
        <v>2826</v>
      </c>
      <c r="B2826" t="str">
        <f t="shared" si="353"/>
        <v>Frame</v>
      </c>
      <c r="C2826">
        <f t="array" aca="1" ref="C2826" ca="1">SUM(IF((4-LEN(SUBSTITUTE(LEFT(V2826,4),CHAR(ROW(INDIRECT("97:122"))),""))),1,0))</f>
        <v>4</v>
      </c>
      <c r="D2826">
        <v>2836</v>
      </c>
      <c r="E2826" t="str">
        <f t="shared" si="354"/>
        <v/>
      </c>
      <c r="F2826">
        <f t="array" aca="1" ref="F2826" ca="1">SUM(IF((14-LEN(SUBSTITUTE(LEFT(V2826,14),CHAR(ROW(INDIRECT("97:122"))),""))),1,0))</f>
        <v>10</v>
      </c>
      <c r="G2826" t="str">
        <f t="shared" si="355"/>
        <v>t</v>
      </c>
      <c r="H2826" t="str">
        <f t="shared" si="352"/>
        <v>s</v>
      </c>
      <c r="I2826" t="str">
        <f t="shared" si="352"/>
        <v>n</v>
      </c>
      <c r="J2826" t="str">
        <f t="shared" si="352"/>
        <v>c</v>
      </c>
      <c r="K2826" t="str">
        <f t="shared" si="352"/>
        <v>f</v>
      </c>
      <c r="L2826" t="str">
        <f t="shared" si="352"/>
        <v>h</v>
      </c>
      <c r="M2826" t="str">
        <f t="shared" si="352"/>
        <v>g</v>
      </c>
      <c r="N2826" t="str">
        <f t="shared" si="352"/>
        <v>n</v>
      </c>
      <c r="O2826" t="str">
        <f t="shared" si="352"/>
        <v>c</v>
      </c>
      <c r="P2826" t="str">
        <f t="shared" si="352"/>
        <v>r</v>
      </c>
      <c r="Q2826" t="str">
        <f t="shared" si="352"/>
        <v>p</v>
      </c>
      <c r="R2826" t="str">
        <f t="shared" si="352"/>
        <v>r</v>
      </c>
      <c r="S2826" t="str">
        <f t="shared" si="352"/>
        <v>v</v>
      </c>
      <c r="T2826" t="str">
        <f t="shared" si="352"/>
        <v>h</v>
      </c>
      <c r="V2826" t="str">
        <f t="shared" si="356"/>
        <v>t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27" spans="1:22">
      <c r="A2827">
        <v>2827</v>
      </c>
      <c r="B2827" t="str">
        <f t="shared" si="353"/>
        <v>Frame</v>
      </c>
      <c r="C2827">
        <f t="array" aca="1" ref="C2827" ca="1">SUM(IF((4-LEN(SUBSTITUTE(LEFT(V2827,4),CHAR(ROW(INDIRECT("97:122"))),""))),1,0))</f>
        <v>4</v>
      </c>
      <c r="D2827">
        <v>2837</v>
      </c>
      <c r="E2827" t="str">
        <f t="shared" si="354"/>
        <v/>
      </c>
      <c r="F2827">
        <f t="array" aca="1" ref="F2827" ca="1">SUM(IF((14-LEN(SUBSTITUTE(LEFT(V2827,14),CHAR(ROW(INDIRECT("97:122"))),""))),1,0))</f>
        <v>9</v>
      </c>
      <c r="G2827" t="str">
        <f t="shared" si="355"/>
        <v>s</v>
      </c>
      <c r="H2827" t="str">
        <f t="shared" si="352"/>
        <v>n</v>
      </c>
      <c r="I2827" t="str">
        <f t="shared" si="352"/>
        <v>c</v>
      </c>
      <c r="J2827" t="str">
        <f t="shared" si="352"/>
        <v>f</v>
      </c>
      <c r="K2827" t="str">
        <f t="shared" si="352"/>
        <v>h</v>
      </c>
      <c r="L2827" t="str">
        <f t="shared" si="352"/>
        <v>g</v>
      </c>
      <c r="M2827" t="str">
        <f t="shared" si="352"/>
        <v>n</v>
      </c>
      <c r="N2827" t="str">
        <f t="shared" si="352"/>
        <v>c</v>
      </c>
      <c r="O2827" t="str">
        <f t="shared" si="352"/>
        <v>r</v>
      </c>
      <c r="P2827" t="str">
        <f t="shared" si="352"/>
        <v>p</v>
      </c>
      <c r="Q2827" t="str">
        <f t="shared" si="352"/>
        <v>r</v>
      </c>
      <c r="R2827" t="str">
        <f t="shared" si="352"/>
        <v>v</v>
      </c>
      <c r="S2827" t="str">
        <f t="shared" si="352"/>
        <v>h</v>
      </c>
      <c r="T2827" t="str">
        <f t="shared" si="352"/>
        <v>v</v>
      </c>
      <c r="V2827" t="str">
        <f t="shared" si="356"/>
        <v>s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28" spans="1:22">
      <c r="A2828">
        <v>2828</v>
      </c>
      <c r="B2828" t="str">
        <f t="shared" si="353"/>
        <v>Frame</v>
      </c>
      <c r="C2828">
        <f t="array" aca="1" ref="C2828" ca="1">SUM(IF((4-LEN(SUBSTITUTE(LEFT(V2828,4),CHAR(ROW(INDIRECT("97:122"))),""))),1,0))</f>
        <v>4</v>
      </c>
      <c r="D2828">
        <v>2838</v>
      </c>
      <c r="E2828" t="str">
        <f t="shared" si="354"/>
        <v/>
      </c>
      <c r="F2828">
        <f t="array" aca="1" ref="F2828" ca="1">SUM(IF((14-LEN(SUBSTITUTE(LEFT(V2828,14),CHAR(ROW(INDIRECT("97:122"))),""))),1,0))</f>
        <v>9</v>
      </c>
      <c r="G2828" t="str">
        <f t="shared" si="355"/>
        <v>n</v>
      </c>
      <c r="H2828" t="str">
        <f t="shared" si="352"/>
        <v>c</v>
      </c>
      <c r="I2828" t="str">
        <f t="shared" si="352"/>
        <v>f</v>
      </c>
      <c r="J2828" t="str">
        <f t="shared" si="352"/>
        <v>h</v>
      </c>
      <c r="K2828" t="str">
        <f t="shared" si="352"/>
        <v>g</v>
      </c>
      <c r="L2828" t="str">
        <f t="shared" si="352"/>
        <v>n</v>
      </c>
      <c r="M2828" t="str">
        <f t="shared" si="352"/>
        <v>c</v>
      </c>
      <c r="N2828" t="str">
        <f t="shared" si="352"/>
        <v>r</v>
      </c>
      <c r="O2828" t="str">
        <f t="shared" si="352"/>
        <v>p</v>
      </c>
      <c r="P2828" t="str">
        <f t="shared" si="352"/>
        <v>r</v>
      </c>
      <c r="Q2828" t="str">
        <f t="shared" si="352"/>
        <v>v</v>
      </c>
      <c r="R2828" t="str">
        <f t="shared" si="352"/>
        <v>h</v>
      </c>
      <c r="S2828" t="str">
        <f t="shared" si="352"/>
        <v>v</v>
      </c>
      <c r="T2828" t="str">
        <f t="shared" si="352"/>
        <v>z</v>
      </c>
      <c r="V2828" t="str">
        <f t="shared" si="356"/>
        <v>n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29" spans="1:22">
      <c r="A2829">
        <v>2829</v>
      </c>
      <c r="B2829" t="str">
        <f t="shared" si="353"/>
        <v>Frame</v>
      </c>
      <c r="C2829">
        <f t="array" aca="1" ref="C2829" ca="1">SUM(IF((4-LEN(SUBSTITUTE(LEFT(V2829,4),CHAR(ROW(INDIRECT("97:122"))),""))),1,0))</f>
        <v>4</v>
      </c>
      <c r="D2829">
        <v>2839</v>
      </c>
      <c r="E2829" t="str">
        <f t="shared" si="354"/>
        <v/>
      </c>
      <c r="F2829">
        <f t="array" aca="1" ref="F2829" ca="1">SUM(IF((14-LEN(SUBSTITUTE(LEFT(V2829,14),CHAR(ROW(INDIRECT("97:122"))),""))),1,0))</f>
        <v>9</v>
      </c>
      <c r="G2829" t="str">
        <f t="shared" si="355"/>
        <v>c</v>
      </c>
      <c r="H2829" t="str">
        <f t="shared" si="352"/>
        <v>f</v>
      </c>
      <c r="I2829" t="str">
        <f t="shared" si="352"/>
        <v>h</v>
      </c>
      <c r="J2829" t="str">
        <f t="shared" si="352"/>
        <v>g</v>
      </c>
      <c r="K2829" t="str">
        <f t="shared" si="352"/>
        <v>n</v>
      </c>
      <c r="L2829" t="str">
        <f t="shared" si="352"/>
        <v>c</v>
      </c>
      <c r="M2829" t="str">
        <f t="shared" si="352"/>
        <v>r</v>
      </c>
      <c r="N2829" t="str">
        <f t="shared" si="352"/>
        <v>p</v>
      </c>
      <c r="O2829" t="str">
        <f t="shared" si="352"/>
        <v>r</v>
      </c>
      <c r="P2829" t="str">
        <f t="shared" si="352"/>
        <v>v</v>
      </c>
      <c r="Q2829" t="str">
        <f t="shared" si="352"/>
        <v>h</v>
      </c>
      <c r="R2829" t="str">
        <f t="shared" si="352"/>
        <v>v</v>
      </c>
      <c r="S2829" t="str">
        <f t="shared" si="352"/>
        <v>z</v>
      </c>
      <c r="T2829" t="str">
        <f t="shared" si="352"/>
        <v>p</v>
      </c>
      <c r="V2829" t="str">
        <f t="shared" si="356"/>
        <v>c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30" spans="1:22">
      <c r="A2830">
        <v>2830</v>
      </c>
      <c r="B2830" t="str">
        <f t="shared" si="353"/>
        <v>Frame</v>
      </c>
      <c r="C2830">
        <f t="array" aca="1" ref="C2830" ca="1">SUM(IF((4-LEN(SUBSTITUTE(LEFT(V2830,4),CHAR(ROW(INDIRECT("97:122"))),""))),1,0))</f>
        <v>4</v>
      </c>
      <c r="D2830">
        <v>2840</v>
      </c>
      <c r="E2830" t="str">
        <f t="shared" si="354"/>
        <v/>
      </c>
      <c r="F2830">
        <f t="array" aca="1" ref="F2830" ca="1">SUM(IF((14-LEN(SUBSTITUTE(LEFT(V2830,14),CHAR(ROW(INDIRECT("97:122"))),""))),1,0))</f>
        <v>9</v>
      </c>
      <c r="G2830" t="str">
        <f t="shared" si="355"/>
        <v>f</v>
      </c>
      <c r="H2830" t="str">
        <f t="shared" si="352"/>
        <v>h</v>
      </c>
      <c r="I2830" t="str">
        <f t="shared" si="352"/>
        <v>g</v>
      </c>
      <c r="J2830" t="str">
        <f t="shared" si="352"/>
        <v>n</v>
      </c>
      <c r="K2830" t="str">
        <f t="shared" si="352"/>
        <v>c</v>
      </c>
      <c r="L2830" t="str">
        <f t="shared" si="352"/>
        <v>r</v>
      </c>
      <c r="M2830" t="str">
        <f t="shared" si="352"/>
        <v>p</v>
      </c>
      <c r="N2830" t="str">
        <f t="shared" si="352"/>
        <v>r</v>
      </c>
      <c r="O2830" t="str">
        <f t="shared" si="352"/>
        <v>v</v>
      </c>
      <c r="P2830" t="str">
        <f t="shared" si="352"/>
        <v>h</v>
      </c>
      <c r="Q2830" t="str">
        <f t="shared" si="352"/>
        <v>v</v>
      </c>
      <c r="R2830" t="str">
        <f t="shared" si="352"/>
        <v>z</v>
      </c>
      <c r="S2830" t="str">
        <f t="shared" si="352"/>
        <v>p</v>
      </c>
      <c r="T2830" t="str">
        <f t="shared" si="352"/>
        <v>p</v>
      </c>
      <c r="V2830" t="str">
        <f t="shared" si="356"/>
        <v>f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31" spans="1:22">
      <c r="A2831">
        <v>2831</v>
      </c>
      <c r="B2831" t="str">
        <f t="shared" si="353"/>
        <v>Frame</v>
      </c>
      <c r="C2831">
        <f t="array" aca="1" ref="C2831" ca="1">SUM(IF((4-LEN(SUBSTITUTE(LEFT(V2831,4),CHAR(ROW(INDIRECT("97:122"))),""))),1,0))</f>
        <v>4</v>
      </c>
      <c r="D2831">
        <v>2841</v>
      </c>
      <c r="E2831" t="str">
        <f t="shared" si="354"/>
        <v/>
      </c>
      <c r="F2831">
        <f t="array" aca="1" ref="F2831" ca="1">SUM(IF((14-LEN(SUBSTITUTE(LEFT(V2831,14),CHAR(ROW(INDIRECT("97:122"))),""))),1,0))</f>
        <v>9</v>
      </c>
      <c r="G2831" t="str">
        <f t="shared" si="355"/>
        <v>h</v>
      </c>
      <c r="H2831" t="str">
        <f t="shared" si="352"/>
        <v>g</v>
      </c>
      <c r="I2831" t="str">
        <f t="shared" si="352"/>
        <v>n</v>
      </c>
      <c r="J2831" t="str">
        <f t="shared" si="352"/>
        <v>c</v>
      </c>
      <c r="K2831" t="str">
        <f t="shared" si="352"/>
        <v>r</v>
      </c>
      <c r="L2831" t="str">
        <f t="shared" si="352"/>
        <v>p</v>
      </c>
      <c r="M2831" t="str">
        <f t="shared" si="352"/>
        <v>r</v>
      </c>
      <c r="N2831" t="str">
        <f t="shared" si="352"/>
        <v>v</v>
      </c>
      <c r="O2831" t="str">
        <f t="shared" si="352"/>
        <v>h</v>
      </c>
      <c r="P2831" t="str">
        <f t="shared" si="352"/>
        <v>v</v>
      </c>
      <c r="Q2831" t="str">
        <f t="shared" si="352"/>
        <v>z</v>
      </c>
      <c r="R2831" t="str">
        <f t="shared" si="352"/>
        <v>p</v>
      </c>
      <c r="S2831" t="str">
        <f t="shared" si="352"/>
        <v>p</v>
      </c>
      <c r="T2831" t="str">
        <f t="shared" si="352"/>
        <v>w</v>
      </c>
      <c r="V2831" t="str">
        <f t="shared" si="356"/>
        <v>h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32" spans="1:22">
      <c r="A2832">
        <v>2832</v>
      </c>
      <c r="B2832" t="str">
        <f t="shared" si="353"/>
        <v>Frame</v>
      </c>
      <c r="C2832">
        <f t="array" aca="1" ref="C2832" ca="1">SUM(IF((4-LEN(SUBSTITUTE(LEFT(V2832,4),CHAR(ROW(INDIRECT("97:122"))),""))),1,0))</f>
        <v>4</v>
      </c>
      <c r="D2832">
        <v>2842</v>
      </c>
      <c r="E2832" t="str">
        <f t="shared" si="354"/>
        <v/>
      </c>
      <c r="F2832">
        <f t="array" aca="1" ref="F2832" ca="1">SUM(IF((14-LEN(SUBSTITUTE(LEFT(V2832,14),CHAR(ROW(INDIRECT("97:122"))),""))),1,0))</f>
        <v>10</v>
      </c>
      <c r="G2832" t="str">
        <f t="shared" si="355"/>
        <v>g</v>
      </c>
      <c r="H2832" t="str">
        <f t="shared" si="352"/>
        <v>n</v>
      </c>
      <c r="I2832" t="str">
        <f t="shared" si="352"/>
        <v>c</v>
      </c>
      <c r="J2832" t="str">
        <f t="shared" si="352"/>
        <v>r</v>
      </c>
      <c r="K2832" t="str">
        <f t="shared" si="352"/>
        <v>p</v>
      </c>
      <c r="L2832" t="str">
        <f t="shared" si="352"/>
        <v>r</v>
      </c>
      <c r="M2832" t="str">
        <f t="shared" si="352"/>
        <v>v</v>
      </c>
      <c r="N2832" t="str">
        <f t="shared" si="352"/>
        <v>h</v>
      </c>
      <c r="O2832" t="str">
        <f t="shared" si="352"/>
        <v>v</v>
      </c>
      <c r="P2832" t="str">
        <f t="shared" si="352"/>
        <v>z</v>
      </c>
      <c r="Q2832" t="str">
        <f t="shared" si="352"/>
        <v>p</v>
      </c>
      <c r="R2832" t="str">
        <f t="shared" si="352"/>
        <v>p</v>
      </c>
      <c r="S2832" t="str">
        <f t="shared" si="352"/>
        <v>w</v>
      </c>
      <c r="T2832" t="str">
        <f t="shared" si="352"/>
        <v>j</v>
      </c>
      <c r="V2832" t="str">
        <f t="shared" si="356"/>
        <v>g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33" spans="1:22">
      <c r="A2833">
        <v>2833</v>
      </c>
      <c r="B2833" t="str">
        <f t="shared" si="353"/>
        <v>Frame</v>
      </c>
      <c r="C2833">
        <f t="array" aca="1" ref="C2833" ca="1">SUM(IF((4-LEN(SUBSTITUTE(LEFT(V2833,4),CHAR(ROW(INDIRECT("97:122"))),""))),1,0))</f>
        <v>4</v>
      </c>
      <c r="D2833">
        <v>2843</v>
      </c>
      <c r="E2833" t="str">
        <f t="shared" si="354"/>
        <v/>
      </c>
      <c r="F2833">
        <f t="array" aca="1" ref="F2833" ca="1">SUM(IF((14-LEN(SUBSTITUTE(LEFT(V2833,14),CHAR(ROW(INDIRECT("97:122"))),""))),1,0))</f>
        <v>10</v>
      </c>
      <c r="G2833" t="str">
        <f t="shared" si="355"/>
        <v>n</v>
      </c>
      <c r="H2833" t="str">
        <f t="shared" si="352"/>
        <v>c</v>
      </c>
      <c r="I2833" t="str">
        <f t="shared" si="352"/>
        <v>r</v>
      </c>
      <c r="J2833" t="str">
        <f t="shared" si="352"/>
        <v>p</v>
      </c>
      <c r="K2833" t="str">
        <f t="shared" si="352"/>
        <v>r</v>
      </c>
      <c r="L2833" t="str">
        <f t="shared" si="352"/>
        <v>v</v>
      </c>
      <c r="M2833" t="str">
        <f t="shared" si="352"/>
        <v>h</v>
      </c>
      <c r="N2833" t="str">
        <f t="shared" si="352"/>
        <v>v</v>
      </c>
      <c r="O2833" t="str">
        <f t="shared" si="352"/>
        <v>z</v>
      </c>
      <c r="P2833" t="str">
        <f t="shared" si="352"/>
        <v>p</v>
      </c>
      <c r="Q2833" t="str">
        <f t="shared" si="352"/>
        <v>p</v>
      </c>
      <c r="R2833" t="str">
        <f t="shared" si="352"/>
        <v>w</v>
      </c>
      <c r="S2833" t="str">
        <f t="shared" si="352"/>
        <v>j</v>
      </c>
      <c r="T2833" t="str">
        <f t="shared" si="352"/>
        <v>f</v>
      </c>
      <c r="V2833" t="str">
        <f t="shared" si="356"/>
        <v>n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34" spans="1:22">
      <c r="A2834">
        <v>2834</v>
      </c>
      <c r="B2834" t="str">
        <f t="shared" si="353"/>
        <v/>
      </c>
      <c r="C2834">
        <f t="array" aca="1" ref="C2834" ca="1">SUM(IF((4-LEN(SUBSTITUTE(LEFT(V2834,4),CHAR(ROW(INDIRECT("97:122"))),""))),1,0))</f>
        <v>3</v>
      </c>
      <c r="D2834">
        <v>2844</v>
      </c>
      <c r="E2834" t="str">
        <f t="shared" si="354"/>
        <v/>
      </c>
      <c r="F2834">
        <f t="array" aca="1" ref="F2834" ca="1">SUM(IF((14-LEN(SUBSTITUTE(LEFT(V2834,14),CHAR(ROW(INDIRECT("97:122"))),""))),1,0))</f>
        <v>9</v>
      </c>
      <c r="G2834" t="str">
        <f t="shared" si="355"/>
        <v>c</v>
      </c>
      <c r="H2834" t="str">
        <f t="shared" si="352"/>
        <v>r</v>
      </c>
      <c r="I2834" t="str">
        <f t="shared" si="352"/>
        <v>p</v>
      </c>
      <c r="J2834" t="str">
        <f t="shared" si="352"/>
        <v>r</v>
      </c>
      <c r="K2834" t="str">
        <f t="shared" si="352"/>
        <v>v</v>
      </c>
      <c r="L2834" t="str">
        <f t="shared" si="352"/>
        <v>h</v>
      </c>
      <c r="M2834" t="str">
        <f t="shared" si="352"/>
        <v>v</v>
      </c>
      <c r="N2834" t="str">
        <f t="shared" si="352"/>
        <v>z</v>
      </c>
      <c r="O2834" t="str">
        <f t="shared" si="352"/>
        <v>p</v>
      </c>
      <c r="P2834" t="str">
        <f t="shared" si="352"/>
        <v>p</v>
      </c>
      <c r="Q2834" t="str">
        <f t="shared" si="352"/>
        <v>w</v>
      </c>
      <c r="R2834" t="str">
        <f t="shared" si="352"/>
        <v>j</v>
      </c>
      <c r="S2834" t="str">
        <f t="shared" si="352"/>
        <v>f</v>
      </c>
      <c r="T2834" t="str">
        <f t="shared" si="352"/>
        <v>p</v>
      </c>
      <c r="V2834" t="str">
        <f t="shared" si="356"/>
        <v>c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35" spans="1:22">
      <c r="A2835">
        <v>2835</v>
      </c>
      <c r="B2835" t="str">
        <f t="shared" si="353"/>
        <v/>
      </c>
      <c r="C2835">
        <f t="array" aca="1" ref="C2835" ca="1">SUM(IF((4-LEN(SUBSTITUTE(LEFT(V2835,4),CHAR(ROW(INDIRECT("97:122"))),""))),1,0))</f>
        <v>3</v>
      </c>
      <c r="D2835">
        <v>2845</v>
      </c>
      <c r="E2835" t="str">
        <f t="shared" si="354"/>
        <v/>
      </c>
      <c r="F2835">
        <f t="array" aca="1" ref="F2835" ca="1">SUM(IF((14-LEN(SUBSTITUTE(LEFT(V2835,14),CHAR(ROW(INDIRECT("97:122"))),""))),1,0))</f>
        <v>9</v>
      </c>
      <c r="G2835" t="str">
        <f t="shared" si="355"/>
        <v>r</v>
      </c>
      <c r="H2835" t="str">
        <f t="shared" si="352"/>
        <v>p</v>
      </c>
      <c r="I2835" t="str">
        <f t="shared" si="352"/>
        <v>r</v>
      </c>
      <c r="J2835" t="str">
        <f t="shared" si="352"/>
        <v>v</v>
      </c>
      <c r="K2835" t="str">
        <f t="shared" si="352"/>
        <v>h</v>
      </c>
      <c r="L2835" t="str">
        <f t="shared" si="352"/>
        <v>v</v>
      </c>
      <c r="M2835" t="str">
        <f t="shared" si="352"/>
        <v>z</v>
      </c>
      <c r="N2835" t="str">
        <f t="shared" si="352"/>
        <v>p</v>
      </c>
      <c r="O2835" t="str">
        <f t="shared" si="352"/>
        <v>p</v>
      </c>
      <c r="P2835" t="str">
        <f t="shared" si="352"/>
        <v>w</v>
      </c>
      <c r="Q2835" t="str">
        <f t="shared" si="352"/>
        <v>j</v>
      </c>
      <c r="R2835" t="str">
        <f t="shared" si="352"/>
        <v>f</v>
      </c>
      <c r="S2835" t="str">
        <f t="shared" si="352"/>
        <v>p</v>
      </c>
      <c r="T2835" t="str">
        <f t="shared" si="352"/>
        <v>d</v>
      </c>
      <c r="V2835" t="str">
        <f t="shared" si="356"/>
        <v>r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36" spans="1:22">
      <c r="A2836">
        <v>2836</v>
      </c>
      <c r="B2836" t="str">
        <f t="shared" si="353"/>
        <v>Frame</v>
      </c>
      <c r="C2836">
        <f t="array" aca="1" ref="C2836" ca="1">SUM(IF((4-LEN(SUBSTITUTE(LEFT(V2836,4),CHAR(ROW(INDIRECT("97:122"))),""))),1,0))</f>
        <v>4</v>
      </c>
      <c r="D2836">
        <v>2846</v>
      </c>
      <c r="E2836" t="str">
        <f t="shared" si="354"/>
        <v/>
      </c>
      <c r="F2836">
        <f t="array" aca="1" ref="F2836" ca="1">SUM(IF((14-LEN(SUBSTITUTE(LEFT(V2836,14),CHAR(ROW(INDIRECT("97:122"))),""))),1,0))</f>
        <v>10</v>
      </c>
      <c r="G2836" t="str">
        <f t="shared" si="355"/>
        <v>p</v>
      </c>
      <c r="H2836" t="str">
        <f t="shared" ref="H2836:T2851" si="357">MID($V2836,H$3,1)</f>
        <v>r</v>
      </c>
      <c r="I2836" t="str">
        <f t="shared" si="357"/>
        <v>v</v>
      </c>
      <c r="J2836" t="str">
        <f t="shared" si="357"/>
        <v>h</v>
      </c>
      <c r="K2836" t="str">
        <f t="shared" si="357"/>
        <v>v</v>
      </c>
      <c r="L2836" t="str">
        <f t="shared" si="357"/>
        <v>z</v>
      </c>
      <c r="M2836" t="str">
        <f t="shared" si="357"/>
        <v>p</v>
      </c>
      <c r="N2836" t="str">
        <f t="shared" si="357"/>
        <v>p</v>
      </c>
      <c r="O2836" t="str">
        <f t="shared" si="357"/>
        <v>w</v>
      </c>
      <c r="P2836" t="str">
        <f t="shared" si="357"/>
        <v>j</v>
      </c>
      <c r="Q2836" t="str">
        <f t="shared" si="357"/>
        <v>f</v>
      </c>
      <c r="R2836" t="str">
        <f t="shared" si="357"/>
        <v>p</v>
      </c>
      <c r="S2836" t="str">
        <f t="shared" si="357"/>
        <v>d</v>
      </c>
      <c r="T2836" t="str">
        <f t="shared" si="357"/>
        <v>m</v>
      </c>
      <c r="V2836" t="str">
        <f t="shared" si="356"/>
        <v>p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37" spans="1:22">
      <c r="A2837">
        <v>2837</v>
      </c>
      <c r="B2837" t="str">
        <f t="shared" si="353"/>
        <v/>
      </c>
      <c r="C2837">
        <f t="array" aca="1" ref="C2837" ca="1">SUM(IF((4-LEN(SUBSTITUTE(LEFT(V2837,4),CHAR(ROW(INDIRECT("97:122"))),""))),1,0))</f>
        <v>3</v>
      </c>
      <c r="D2837">
        <v>2847</v>
      </c>
      <c r="E2837" t="str">
        <f t="shared" si="354"/>
        <v/>
      </c>
      <c r="F2837">
        <f t="array" aca="1" ref="F2837" ca="1">SUM(IF((14-LEN(SUBSTITUTE(LEFT(V2837,14),CHAR(ROW(INDIRECT("97:122"))),""))),1,0))</f>
        <v>11</v>
      </c>
      <c r="G2837" t="str">
        <f t="shared" si="355"/>
        <v>r</v>
      </c>
      <c r="H2837" t="str">
        <f t="shared" si="357"/>
        <v>v</v>
      </c>
      <c r="I2837" t="str">
        <f t="shared" si="357"/>
        <v>h</v>
      </c>
      <c r="J2837" t="str">
        <f t="shared" si="357"/>
        <v>v</v>
      </c>
      <c r="K2837" t="str">
        <f t="shared" si="357"/>
        <v>z</v>
      </c>
      <c r="L2837" t="str">
        <f t="shared" si="357"/>
        <v>p</v>
      </c>
      <c r="M2837" t="str">
        <f t="shared" si="357"/>
        <v>p</v>
      </c>
      <c r="N2837" t="str">
        <f t="shared" si="357"/>
        <v>w</v>
      </c>
      <c r="O2837" t="str">
        <f t="shared" si="357"/>
        <v>j</v>
      </c>
      <c r="P2837" t="str">
        <f t="shared" si="357"/>
        <v>f</v>
      </c>
      <c r="Q2837" t="str">
        <f t="shared" si="357"/>
        <v>p</v>
      </c>
      <c r="R2837" t="str">
        <f t="shared" si="357"/>
        <v>d</v>
      </c>
      <c r="S2837" t="str">
        <f t="shared" si="357"/>
        <v>m</v>
      </c>
      <c r="T2837" t="str">
        <f t="shared" si="357"/>
        <v>t</v>
      </c>
      <c r="V2837" t="str">
        <f t="shared" si="356"/>
        <v>r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38" spans="1:22">
      <c r="A2838">
        <v>2838</v>
      </c>
      <c r="B2838" t="str">
        <f t="shared" si="353"/>
        <v/>
      </c>
      <c r="C2838">
        <f t="array" aca="1" ref="C2838" ca="1">SUM(IF((4-LEN(SUBSTITUTE(LEFT(V2838,4),CHAR(ROW(INDIRECT("97:122"))),""))),1,0))</f>
        <v>3</v>
      </c>
      <c r="D2838">
        <v>2848</v>
      </c>
      <c r="E2838" t="str">
        <f t="shared" si="354"/>
        <v/>
      </c>
      <c r="F2838">
        <f t="array" aca="1" ref="F2838" ca="1">SUM(IF((14-LEN(SUBSTITUTE(LEFT(V2838,14),CHAR(ROW(INDIRECT("97:122"))),""))),1,0))</f>
        <v>10</v>
      </c>
      <c r="G2838" t="str">
        <f t="shared" si="355"/>
        <v>v</v>
      </c>
      <c r="H2838" t="str">
        <f t="shared" si="357"/>
        <v>h</v>
      </c>
      <c r="I2838" t="str">
        <f t="shared" si="357"/>
        <v>v</v>
      </c>
      <c r="J2838" t="str">
        <f t="shared" si="357"/>
        <v>z</v>
      </c>
      <c r="K2838" t="str">
        <f t="shared" si="357"/>
        <v>p</v>
      </c>
      <c r="L2838" t="str">
        <f t="shared" si="357"/>
        <v>p</v>
      </c>
      <c r="M2838" t="str">
        <f t="shared" si="357"/>
        <v>w</v>
      </c>
      <c r="N2838" t="str">
        <f t="shared" si="357"/>
        <v>j</v>
      </c>
      <c r="O2838" t="str">
        <f t="shared" si="357"/>
        <v>f</v>
      </c>
      <c r="P2838" t="str">
        <f t="shared" si="357"/>
        <v>p</v>
      </c>
      <c r="Q2838" t="str">
        <f t="shared" si="357"/>
        <v>d</v>
      </c>
      <c r="R2838" t="str">
        <f t="shared" si="357"/>
        <v>m</v>
      </c>
      <c r="S2838" t="str">
        <f t="shared" si="357"/>
        <v>t</v>
      </c>
      <c r="T2838" t="str">
        <f t="shared" si="357"/>
        <v>d</v>
      </c>
      <c r="V2838" t="str">
        <f t="shared" si="356"/>
        <v>v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39" spans="1:22">
      <c r="A2839">
        <v>2839</v>
      </c>
      <c r="B2839" t="str">
        <f t="shared" si="353"/>
        <v>Frame</v>
      </c>
      <c r="C2839">
        <f t="array" aca="1" ref="C2839" ca="1">SUM(IF((4-LEN(SUBSTITUTE(LEFT(V2839,4),CHAR(ROW(INDIRECT("97:122"))),""))),1,0))</f>
        <v>4</v>
      </c>
      <c r="D2839">
        <v>2849</v>
      </c>
      <c r="E2839" t="str">
        <f t="shared" si="354"/>
        <v/>
      </c>
      <c r="F2839">
        <f t="array" aca="1" ref="F2839" ca="1">SUM(IF((14-LEN(SUBSTITUTE(LEFT(V2839,14),CHAR(ROW(INDIRECT("97:122"))),""))),1,0))</f>
        <v>11</v>
      </c>
      <c r="G2839" t="str">
        <f t="shared" si="355"/>
        <v>h</v>
      </c>
      <c r="H2839" t="str">
        <f t="shared" si="357"/>
        <v>v</v>
      </c>
      <c r="I2839" t="str">
        <f t="shared" si="357"/>
        <v>z</v>
      </c>
      <c r="J2839" t="str">
        <f t="shared" si="357"/>
        <v>p</v>
      </c>
      <c r="K2839" t="str">
        <f t="shared" si="357"/>
        <v>p</v>
      </c>
      <c r="L2839" t="str">
        <f t="shared" si="357"/>
        <v>w</v>
      </c>
      <c r="M2839" t="str">
        <f t="shared" si="357"/>
        <v>j</v>
      </c>
      <c r="N2839" t="str">
        <f t="shared" si="357"/>
        <v>f</v>
      </c>
      <c r="O2839" t="str">
        <f t="shared" si="357"/>
        <v>p</v>
      </c>
      <c r="P2839" t="str">
        <f t="shared" si="357"/>
        <v>d</v>
      </c>
      <c r="Q2839" t="str">
        <f t="shared" si="357"/>
        <v>m</v>
      </c>
      <c r="R2839" t="str">
        <f t="shared" si="357"/>
        <v>t</v>
      </c>
      <c r="S2839" t="str">
        <f t="shared" si="357"/>
        <v>d</v>
      </c>
      <c r="T2839" t="str">
        <f t="shared" si="357"/>
        <v>r</v>
      </c>
      <c r="V2839" t="str">
        <f t="shared" si="356"/>
        <v>h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40" spans="1:22">
      <c r="A2840">
        <v>2840</v>
      </c>
      <c r="B2840" t="str">
        <f t="shared" si="353"/>
        <v/>
      </c>
      <c r="C2840">
        <f t="array" aca="1" ref="C2840" ca="1">SUM(IF((4-LEN(SUBSTITUTE(LEFT(V2840,4),CHAR(ROW(INDIRECT("97:122"))),""))),1,0))</f>
        <v>3</v>
      </c>
      <c r="D2840">
        <v>2850</v>
      </c>
      <c r="E2840" t="str">
        <f t="shared" si="354"/>
        <v/>
      </c>
      <c r="F2840">
        <f t="array" aca="1" ref="F2840" ca="1">SUM(IF((14-LEN(SUBSTITUTE(LEFT(V2840,14),CHAR(ROW(INDIRECT("97:122"))),""))),1,0))</f>
        <v>10</v>
      </c>
      <c r="G2840" t="str">
        <f t="shared" si="355"/>
        <v>v</v>
      </c>
      <c r="H2840" t="str">
        <f t="shared" si="357"/>
        <v>z</v>
      </c>
      <c r="I2840" t="str">
        <f t="shared" si="357"/>
        <v>p</v>
      </c>
      <c r="J2840" t="str">
        <f t="shared" si="357"/>
        <v>p</v>
      </c>
      <c r="K2840" t="str">
        <f t="shared" si="357"/>
        <v>w</v>
      </c>
      <c r="L2840" t="str">
        <f t="shared" si="357"/>
        <v>j</v>
      </c>
      <c r="M2840" t="str">
        <f t="shared" si="357"/>
        <v>f</v>
      </c>
      <c r="N2840" t="str">
        <f t="shared" si="357"/>
        <v>p</v>
      </c>
      <c r="O2840" t="str">
        <f t="shared" si="357"/>
        <v>d</v>
      </c>
      <c r="P2840" t="str">
        <f t="shared" si="357"/>
        <v>m</v>
      </c>
      <c r="Q2840" t="str">
        <f t="shared" si="357"/>
        <v>t</v>
      </c>
      <c r="R2840" t="str">
        <f t="shared" si="357"/>
        <v>d</v>
      </c>
      <c r="S2840" t="str">
        <f t="shared" si="357"/>
        <v>r</v>
      </c>
      <c r="T2840" t="str">
        <f t="shared" si="357"/>
        <v>m</v>
      </c>
      <c r="V2840" t="str">
        <f t="shared" si="356"/>
        <v>v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41" spans="1:22">
      <c r="A2841">
        <v>2841</v>
      </c>
      <c r="B2841" t="str">
        <f t="shared" si="353"/>
        <v/>
      </c>
      <c r="C2841">
        <f t="array" aca="1" ref="C2841" ca="1">SUM(IF((4-LEN(SUBSTITUTE(LEFT(V2841,4),CHAR(ROW(INDIRECT("97:122"))),""))),1,0))</f>
        <v>3</v>
      </c>
      <c r="D2841">
        <v>2851</v>
      </c>
      <c r="E2841" t="str">
        <f t="shared" si="354"/>
        <v/>
      </c>
      <c r="F2841">
        <f t="array" aca="1" ref="F2841" ca="1">SUM(IF((14-LEN(SUBSTITUTE(LEFT(V2841,14),CHAR(ROW(INDIRECT("97:122"))),""))),1,0))</f>
        <v>9</v>
      </c>
      <c r="G2841" t="str">
        <f t="shared" si="355"/>
        <v>z</v>
      </c>
      <c r="H2841" t="str">
        <f t="shared" si="357"/>
        <v>p</v>
      </c>
      <c r="I2841" t="str">
        <f t="shared" si="357"/>
        <v>p</v>
      </c>
      <c r="J2841" t="str">
        <f t="shared" si="357"/>
        <v>w</v>
      </c>
      <c r="K2841" t="str">
        <f t="shared" si="357"/>
        <v>j</v>
      </c>
      <c r="L2841" t="str">
        <f t="shared" si="357"/>
        <v>f</v>
      </c>
      <c r="M2841" t="str">
        <f t="shared" si="357"/>
        <v>p</v>
      </c>
      <c r="N2841" t="str">
        <f t="shared" si="357"/>
        <v>d</v>
      </c>
      <c r="O2841" t="str">
        <f t="shared" si="357"/>
        <v>m</v>
      </c>
      <c r="P2841" t="str">
        <f t="shared" si="357"/>
        <v>t</v>
      </c>
      <c r="Q2841" t="str">
        <f t="shared" si="357"/>
        <v>d</v>
      </c>
      <c r="R2841" t="str">
        <f t="shared" si="357"/>
        <v>r</v>
      </c>
      <c r="S2841" t="str">
        <f t="shared" si="357"/>
        <v>m</v>
      </c>
      <c r="T2841" t="str">
        <f t="shared" si="357"/>
        <v>t</v>
      </c>
      <c r="V2841" t="str">
        <f t="shared" si="356"/>
        <v>z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42" spans="1:22">
      <c r="A2842">
        <v>2842</v>
      </c>
      <c r="B2842" t="str">
        <f t="shared" si="353"/>
        <v/>
      </c>
      <c r="C2842">
        <f t="array" aca="1" ref="C2842" ca="1">SUM(IF((4-LEN(SUBSTITUTE(LEFT(V2842,4),CHAR(ROW(INDIRECT("97:122"))),""))),1,0))</f>
        <v>3</v>
      </c>
      <c r="D2842">
        <v>2852</v>
      </c>
      <c r="E2842" t="str">
        <f t="shared" si="354"/>
        <v/>
      </c>
      <c r="F2842">
        <f t="array" aca="1" ref="F2842" ca="1">SUM(IF((14-LEN(SUBSTITUTE(LEFT(V2842,14),CHAR(ROW(INDIRECT("97:122"))),""))),1,0))</f>
        <v>8</v>
      </c>
      <c r="G2842" t="str">
        <f t="shared" si="355"/>
        <v>p</v>
      </c>
      <c r="H2842" t="str">
        <f t="shared" si="357"/>
        <v>p</v>
      </c>
      <c r="I2842" t="str">
        <f t="shared" si="357"/>
        <v>w</v>
      </c>
      <c r="J2842" t="str">
        <f t="shared" si="357"/>
        <v>j</v>
      </c>
      <c r="K2842" t="str">
        <f t="shared" si="357"/>
        <v>f</v>
      </c>
      <c r="L2842" t="str">
        <f t="shared" si="357"/>
        <v>p</v>
      </c>
      <c r="M2842" t="str">
        <f t="shared" si="357"/>
        <v>d</v>
      </c>
      <c r="N2842" t="str">
        <f t="shared" si="357"/>
        <v>m</v>
      </c>
      <c r="O2842" t="str">
        <f t="shared" si="357"/>
        <v>t</v>
      </c>
      <c r="P2842" t="str">
        <f t="shared" si="357"/>
        <v>d</v>
      </c>
      <c r="Q2842" t="str">
        <f t="shared" si="357"/>
        <v>r</v>
      </c>
      <c r="R2842" t="str">
        <f t="shared" si="357"/>
        <v>m</v>
      </c>
      <c r="S2842" t="str">
        <f t="shared" si="357"/>
        <v>t</v>
      </c>
      <c r="T2842" t="str">
        <f t="shared" si="357"/>
        <v>f</v>
      </c>
      <c r="V2842" t="str">
        <f t="shared" si="356"/>
        <v>p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43" spans="1:22">
      <c r="A2843">
        <v>2843</v>
      </c>
      <c r="B2843" t="str">
        <f t="shared" si="353"/>
        <v>Frame</v>
      </c>
      <c r="C2843">
        <f t="array" aca="1" ref="C2843" ca="1">SUM(IF((4-LEN(SUBSTITUTE(LEFT(V2843,4),CHAR(ROW(INDIRECT("97:122"))),""))),1,0))</f>
        <v>4</v>
      </c>
      <c r="D2843">
        <v>2853</v>
      </c>
      <c r="E2843" t="str">
        <f t="shared" si="354"/>
        <v/>
      </c>
      <c r="F2843">
        <f t="array" aca="1" ref="F2843" ca="1">SUM(IF((14-LEN(SUBSTITUTE(LEFT(V2843,14),CHAR(ROW(INDIRECT("97:122"))),""))),1,0))</f>
        <v>9</v>
      </c>
      <c r="G2843" t="str">
        <f t="shared" si="355"/>
        <v>p</v>
      </c>
      <c r="H2843" t="str">
        <f t="shared" si="357"/>
        <v>w</v>
      </c>
      <c r="I2843" t="str">
        <f t="shared" si="357"/>
        <v>j</v>
      </c>
      <c r="J2843" t="str">
        <f t="shared" si="357"/>
        <v>f</v>
      </c>
      <c r="K2843" t="str">
        <f t="shared" si="357"/>
        <v>p</v>
      </c>
      <c r="L2843" t="str">
        <f t="shared" si="357"/>
        <v>d</v>
      </c>
      <c r="M2843" t="str">
        <f t="shared" si="357"/>
        <v>m</v>
      </c>
      <c r="N2843" t="str">
        <f t="shared" si="357"/>
        <v>t</v>
      </c>
      <c r="O2843" t="str">
        <f t="shared" si="357"/>
        <v>d</v>
      </c>
      <c r="P2843" t="str">
        <f t="shared" si="357"/>
        <v>r</v>
      </c>
      <c r="Q2843" t="str">
        <f t="shared" si="357"/>
        <v>m</v>
      </c>
      <c r="R2843" t="str">
        <f t="shared" si="357"/>
        <v>t</v>
      </c>
      <c r="S2843" t="str">
        <f t="shared" si="357"/>
        <v>f</v>
      </c>
      <c r="T2843" t="str">
        <f t="shared" si="357"/>
        <v>c</v>
      </c>
      <c r="V2843" t="str">
        <f t="shared" si="356"/>
        <v>p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44" spans="1:22">
      <c r="A2844">
        <v>2844</v>
      </c>
      <c r="B2844" t="str">
        <f t="shared" si="353"/>
        <v>Frame</v>
      </c>
      <c r="C2844">
        <f t="array" aca="1" ref="C2844" ca="1">SUM(IF((4-LEN(SUBSTITUTE(LEFT(V2844,4),CHAR(ROW(INDIRECT("97:122"))),""))),1,0))</f>
        <v>4</v>
      </c>
      <c r="D2844">
        <v>2854</v>
      </c>
      <c r="E2844" t="str">
        <f t="shared" si="354"/>
        <v/>
      </c>
      <c r="F2844">
        <f t="array" aca="1" ref="F2844" ca="1">SUM(IF((14-LEN(SUBSTITUTE(LEFT(V2844,14),CHAR(ROW(INDIRECT("97:122"))),""))),1,0))</f>
        <v>10</v>
      </c>
      <c r="G2844" t="str">
        <f t="shared" si="355"/>
        <v>w</v>
      </c>
      <c r="H2844" t="str">
        <f t="shared" si="357"/>
        <v>j</v>
      </c>
      <c r="I2844" t="str">
        <f t="shared" si="357"/>
        <v>f</v>
      </c>
      <c r="J2844" t="str">
        <f t="shared" si="357"/>
        <v>p</v>
      </c>
      <c r="K2844" t="str">
        <f t="shared" si="357"/>
        <v>d</v>
      </c>
      <c r="L2844" t="str">
        <f t="shared" si="357"/>
        <v>m</v>
      </c>
      <c r="M2844" t="str">
        <f t="shared" si="357"/>
        <v>t</v>
      </c>
      <c r="N2844" t="str">
        <f t="shared" si="357"/>
        <v>d</v>
      </c>
      <c r="O2844" t="str">
        <f t="shared" si="357"/>
        <v>r</v>
      </c>
      <c r="P2844" t="str">
        <f t="shared" si="357"/>
        <v>m</v>
      </c>
      <c r="Q2844" t="str">
        <f t="shared" si="357"/>
        <v>t</v>
      </c>
      <c r="R2844" t="str">
        <f t="shared" si="357"/>
        <v>f</v>
      </c>
      <c r="S2844" t="str">
        <f t="shared" si="357"/>
        <v>c</v>
      </c>
      <c r="T2844" t="str">
        <f t="shared" si="357"/>
        <v>q</v>
      </c>
      <c r="V2844" t="str">
        <f t="shared" si="356"/>
        <v>w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45" spans="1:22">
      <c r="A2845">
        <v>2845</v>
      </c>
      <c r="B2845" t="str">
        <f t="shared" si="353"/>
        <v>Frame</v>
      </c>
      <c r="C2845">
        <f t="array" aca="1" ref="C2845" ca="1">SUM(IF((4-LEN(SUBSTITUTE(LEFT(V2845,4),CHAR(ROW(INDIRECT("97:122"))),""))),1,0))</f>
        <v>4</v>
      </c>
      <c r="D2845">
        <v>2855</v>
      </c>
      <c r="E2845" t="str">
        <f t="shared" si="354"/>
        <v/>
      </c>
      <c r="F2845">
        <f t="array" aca="1" ref="F2845" ca="1">SUM(IF((14-LEN(SUBSTITUTE(LEFT(V2845,14),CHAR(ROW(INDIRECT("97:122"))),""))),1,0))</f>
        <v>9</v>
      </c>
      <c r="G2845" t="str">
        <f t="shared" si="355"/>
        <v>j</v>
      </c>
      <c r="H2845" t="str">
        <f t="shared" si="357"/>
        <v>f</v>
      </c>
      <c r="I2845" t="str">
        <f t="shared" si="357"/>
        <v>p</v>
      </c>
      <c r="J2845" t="str">
        <f t="shared" si="357"/>
        <v>d</v>
      </c>
      <c r="K2845" t="str">
        <f t="shared" si="357"/>
        <v>m</v>
      </c>
      <c r="L2845" t="str">
        <f t="shared" si="357"/>
        <v>t</v>
      </c>
      <c r="M2845" t="str">
        <f t="shared" si="357"/>
        <v>d</v>
      </c>
      <c r="N2845" t="str">
        <f t="shared" si="357"/>
        <v>r</v>
      </c>
      <c r="O2845" t="str">
        <f t="shared" si="357"/>
        <v>m</v>
      </c>
      <c r="P2845" t="str">
        <f t="shared" si="357"/>
        <v>t</v>
      </c>
      <c r="Q2845" t="str">
        <f t="shared" si="357"/>
        <v>f</v>
      </c>
      <c r="R2845" t="str">
        <f t="shared" si="357"/>
        <v>c</v>
      </c>
      <c r="S2845" t="str">
        <f t="shared" si="357"/>
        <v>q</v>
      </c>
      <c r="T2845" t="str">
        <f t="shared" si="357"/>
        <v>d</v>
      </c>
      <c r="V2845" t="str">
        <f t="shared" si="356"/>
        <v>j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46" spans="1:22">
      <c r="A2846">
        <v>2846</v>
      </c>
      <c r="B2846" t="str">
        <f t="shared" si="353"/>
        <v>Frame</v>
      </c>
      <c r="C2846">
        <f t="array" aca="1" ref="C2846" ca="1">SUM(IF((4-LEN(SUBSTITUTE(LEFT(V2846,4),CHAR(ROW(INDIRECT("97:122"))),""))),1,0))</f>
        <v>4</v>
      </c>
      <c r="D2846">
        <v>2856</v>
      </c>
      <c r="E2846" t="str">
        <f t="shared" si="354"/>
        <v/>
      </c>
      <c r="F2846">
        <f t="array" aca="1" ref="F2846" ca="1">SUM(IF((14-LEN(SUBSTITUTE(LEFT(V2846,14),CHAR(ROW(INDIRECT("97:122"))),""))),1,0))</f>
        <v>8</v>
      </c>
      <c r="G2846" t="str">
        <f t="shared" si="355"/>
        <v>f</v>
      </c>
      <c r="H2846" t="str">
        <f t="shared" si="357"/>
        <v>p</v>
      </c>
      <c r="I2846" t="str">
        <f t="shared" si="357"/>
        <v>d</v>
      </c>
      <c r="J2846" t="str">
        <f t="shared" si="357"/>
        <v>m</v>
      </c>
      <c r="K2846" t="str">
        <f t="shared" si="357"/>
        <v>t</v>
      </c>
      <c r="L2846" t="str">
        <f t="shared" si="357"/>
        <v>d</v>
      </c>
      <c r="M2846" t="str">
        <f t="shared" si="357"/>
        <v>r</v>
      </c>
      <c r="N2846" t="str">
        <f t="shared" si="357"/>
        <v>m</v>
      </c>
      <c r="O2846" t="str">
        <f t="shared" si="357"/>
        <v>t</v>
      </c>
      <c r="P2846" t="str">
        <f t="shared" si="357"/>
        <v>f</v>
      </c>
      <c r="Q2846" t="str">
        <f t="shared" si="357"/>
        <v>c</v>
      </c>
      <c r="R2846" t="str">
        <f t="shared" si="357"/>
        <v>q</v>
      </c>
      <c r="S2846" t="str">
        <f t="shared" si="357"/>
        <v>d</v>
      </c>
      <c r="T2846" t="str">
        <f t="shared" si="357"/>
        <v>m</v>
      </c>
      <c r="V2846" t="str">
        <f t="shared" si="356"/>
        <v>f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47" spans="1:22">
      <c r="A2847">
        <v>2847</v>
      </c>
      <c r="B2847" t="str">
        <f t="shared" si="353"/>
        <v>Frame</v>
      </c>
      <c r="C2847">
        <f t="array" aca="1" ref="C2847" ca="1">SUM(IF((4-LEN(SUBSTITUTE(LEFT(V2847,4),CHAR(ROW(INDIRECT("97:122"))),""))),1,0))</f>
        <v>4</v>
      </c>
      <c r="D2847">
        <v>2857</v>
      </c>
      <c r="E2847" t="str">
        <f t="shared" si="354"/>
        <v/>
      </c>
      <c r="F2847">
        <f t="array" aca="1" ref="F2847" ca="1">SUM(IF((14-LEN(SUBSTITUTE(LEFT(V2847,14),CHAR(ROW(INDIRECT("97:122"))),""))),1,0))</f>
        <v>8</v>
      </c>
      <c r="G2847" t="str">
        <f t="shared" si="355"/>
        <v>p</v>
      </c>
      <c r="H2847" t="str">
        <f t="shared" si="357"/>
        <v>d</v>
      </c>
      <c r="I2847" t="str">
        <f t="shared" si="357"/>
        <v>m</v>
      </c>
      <c r="J2847" t="str">
        <f t="shared" si="357"/>
        <v>t</v>
      </c>
      <c r="K2847" t="str">
        <f t="shared" si="357"/>
        <v>d</v>
      </c>
      <c r="L2847" t="str">
        <f t="shared" si="357"/>
        <v>r</v>
      </c>
      <c r="M2847" t="str">
        <f t="shared" si="357"/>
        <v>m</v>
      </c>
      <c r="N2847" t="str">
        <f t="shared" si="357"/>
        <v>t</v>
      </c>
      <c r="O2847" t="str">
        <f t="shared" si="357"/>
        <v>f</v>
      </c>
      <c r="P2847" t="str">
        <f t="shared" si="357"/>
        <v>c</v>
      </c>
      <c r="Q2847" t="str">
        <f t="shared" si="357"/>
        <v>q</v>
      </c>
      <c r="R2847" t="str">
        <f t="shared" si="357"/>
        <v>d</v>
      </c>
      <c r="S2847" t="str">
        <f t="shared" si="357"/>
        <v>m</v>
      </c>
      <c r="T2847" t="str">
        <f t="shared" si="357"/>
        <v>d</v>
      </c>
      <c r="V2847" t="str">
        <f t="shared" si="356"/>
        <v>p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48" spans="1:22">
      <c r="A2848">
        <v>2848</v>
      </c>
      <c r="B2848" t="str">
        <f t="shared" si="353"/>
        <v/>
      </c>
      <c r="C2848">
        <f t="array" aca="1" ref="C2848" ca="1">SUM(IF((4-LEN(SUBSTITUTE(LEFT(V2848,4),CHAR(ROW(INDIRECT("97:122"))),""))),1,0))</f>
        <v>3</v>
      </c>
      <c r="D2848">
        <v>2858</v>
      </c>
      <c r="E2848" t="str">
        <f t="shared" si="354"/>
        <v/>
      </c>
      <c r="F2848">
        <f t="array" aca="1" ref="F2848" ca="1">SUM(IF((14-LEN(SUBSTITUTE(LEFT(V2848,14),CHAR(ROW(INDIRECT("97:122"))),""))),1,0))</f>
        <v>8</v>
      </c>
      <c r="G2848" t="str">
        <f t="shared" si="355"/>
        <v>d</v>
      </c>
      <c r="H2848" t="str">
        <f t="shared" si="357"/>
        <v>m</v>
      </c>
      <c r="I2848" t="str">
        <f t="shared" si="357"/>
        <v>t</v>
      </c>
      <c r="J2848" t="str">
        <f t="shared" si="357"/>
        <v>d</v>
      </c>
      <c r="K2848" t="str">
        <f t="shared" si="357"/>
        <v>r</v>
      </c>
      <c r="L2848" t="str">
        <f t="shared" si="357"/>
        <v>m</v>
      </c>
      <c r="M2848" t="str">
        <f t="shared" si="357"/>
        <v>t</v>
      </c>
      <c r="N2848" t="str">
        <f t="shared" si="357"/>
        <v>f</v>
      </c>
      <c r="O2848" t="str">
        <f t="shared" si="357"/>
        <v>c</v>
      </c>
      <c r="P2848" t="str">
        <f t="shared" si="357"/>
        <v>q</v>
      </c>
      <c r="Q2848" t="str">
        <f t="shared" si="357"/>
        <v>d</v>
      </c>
      <c r="R2848" t="str">
        <f t="shared" si="357"/>
        <v>m</v>
      </c>
      <c r="S2848" t="str">
        <f t="shared" si="357"/>
        <v>d</v>
      </c>
      <c r="T2848" t="str">
        <f t="shared" si="357"/>
        <v>h</v>
      </c>
      <c r="V2848" t="str">
        <f t="shared" si="356"/>
        <v>d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49" spans="1:22">
      <c r="A2849">
        <v>2849</v>
      </c>
      <c r="B2849" t="str">
        <f t="shared" si="353"/>
        <v>Frame</v>
      </c>
      <c r="C2849">
        <f t="array" aca="1" ref="C2849" ca="1">SUM(IF((4-LEN(SUBSTITUTE(LEFT(V2849,4),CHAR(ROW(INDIRECT("97:122"))),""))),1,0))</f>
        <v>4</v>
      </c>
      <c r="D2849">
        <v>2859</v>
      </c>
      <c r="E2849" t="str">
        <f t="shared" si="354"/>
        <v/>
      </c>
      <c r="F2849">
        <f t="array" aca="1" ref="F2849" ca="1">SUM(IF((14-LEN(SUBSTITUTE(LEFT(V2849,14),CHAR(ROW(INDIRECT("97:122"))),""))),1,0))</f>
        <v>9</v>
      </c>
      <c r="G2849" t="str">
        <f t="shared" si="355"/>
        <v>m</v>
      </c>
      <c r="H2849" t="str">
        <f t="shared" si="357"/>
        <v>t</v>
      </c>
      <c r="I2849" t="str">
        <f t="shared" si="357"/>
        <v>d</v>
      </c>
      <c r="J2849" t="str">
        <f t="shared" si="357"/>
        <v>r</v>
      </c>
      <c r="K2849" t="str">
        <f t="shared" si="357"/>
        <v>m</v>
      </c>
      <c r="L2849" t="str">
        <f t="shared" si="357"/>
        <v>t</v>
      </c>
      <c r="M2849" t="str">
        <f t="shared" si="357"/>
        <v>f</v>
      </c>
      <c r="N2849" t="str">
        <f t="shared" si="357"/>
        <v>c</v>
      </c>
      <c r="O2849" t="str">
        <f t="shared" si="357"/>
        <v>q</v>
      </c>
      <c r="P2849" t="str">
        <f t="shared" si="357"/>
        <v>d</v>
      </c>
      <c r="Q2849" t="str">
        <f t="shared" si="357"/>
        <v>m</v>
      </c>
      <c r="R2849" t="str">
        <f t="shared" si="357"/>
        <v>d</v>
      </c>
      <c r="S2849" t="str">
        <f t="shared" si="357"/>
        <v>h</v>
      </c>
      <c r="T2849" t="str">
        <f t="shared" si="357"/>
        <v>w</v>
      </c>
      <c r="V2849" t="str">
        <f t="shared" si="356"/>
        <v>m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50" spans="1:22">
      <c r="A2850">
        <v>2850</v>
      </c>
      <c r="B2850" t="str">
        <f t="shared" si="353"/>
        <v>Frame</v>
      </c>
      <c r="C2850">
        <f t="array" aca="1" ref="C2850" ca="1">SUM(IF((4-LEN(SUBSTITUTE(LEFT(V2850,4),CHAR(ROW(INDIRECT("97:122"))),""))),1,0))</f>
        <v>4</v>
      </c>
      <c r="D2850">
        <v>2860</v>
      </c>
      <c r="E2850" t="str">
        <f t="shared" si="354"/>
        <v/>
      </c>
      <c r="F2850">
        <f t="array" aca="1" ref="F2850" ca="1">SUM(IF((14-LEN(SUBSTITUTE(LEFT(V2850,14),CHAR(ROW(INDIRECT("97:122"))),""))),1,0))</f>
        <v>10</v>
      </c>
      <c r="G2850" t="str">
        <f t="shared" si="355"/>
        <v>t</v>
      </c>
      <c r="H2850" t="str">
        <f t="shared" si="357"/>
        <v>d</v>
      </c>
      <c r="I2850" t="str">
        <f t="shared" si="357"/>
        <v>r</v>
      </c>
      <c r="J2850" t="str">
        <f t="shared" si="357"/>
        <v>m</v>
      </c>
      <c r="K2850" t="str">
        <f t="shared" si="357"/>
        <v>t</v>
      </c>
      <c r="L2850" t="str">
        <f t="shared" si="357"/>
        <v>f</v>
      </c>
      <c r="M2850" t="str">
        <f t="shared" si="357"/>
        <v>c</v>
      </c>
      <c r="N2850" t="str">
        <f t="shared" si="357"/>
        <v>q</v>
      </c>
      <c r="O2850" t="str">
        <f t="shared" si="357"/>
        <v>d</v>
      </c>
      <c r="P2850" t="str">
        <f t="shared" si="357"/>
        <v>m</v>
      </c>
      <c r="Q2850" t="str">
        <f t="shared" si="357"/>
        <v>d</v>
      </c>
      <c r="R2850" t="str">
        <f t="shared" si="357"/>
        <v>h</v>
      </c>
      <c r="S2850" t="str">
        <f t="shared" si="357"/>
        <v>w</v>
      </c>
      <c r="T2850" t="str">
        <f t="shared" si="357"/>
        <v>z</v>
      </c>
      <c r="V2850" t="str">
        <f t="shared" si="356"/>
        <v>t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51" spans="1:22">
      <c r="A2851">
        <v>2851</v>
      </c>
      <c r="B2851" t="str">
        <f t="shared" si="353"/>
        <v>Frame</v>
      </c>
      <c r="C2851">
        <f t="array" aca="1" ref="C2851" ca="1">SUM(IF((4-LEN(SUBSTITUTE(LEFT(V2851,4),CHAR(ROW(INDIRECT("97:122"))),""))),1,0))</f>
        <v>4</v>
      </c>
      <c r="D2851">
        <v>2861</v>
      </c>
      <c r="E2851" t="str">
        <f t="shared" si="354"/>
        <v/>
      </c>
      <c r="F2851">
        <f t="array" aca="1" ref="F2851" ca="1">SUM(IF((14-LEN(SUBSTITUTE(LEFT(V2851,14),CHAR(ROW(INDIRECT("97:122"))),""))),1,0))</f>
        <v>10</v>
      </c>
      <c r="G2851" t="str">
        <f t="shared" si="355"/>
        <v>d</v>
      </c>
      <c r="H2851" t="str">
        <f t="shared" si="357"/>
        <v>r</v>
      </c>
      <c r="I2851" t="str">
        <f t="shared" si="357"/>
        <v>m</v>
      </c>
      <c r="J2851" t="str">
        <f t="shared" si="357"/>
        <v>t</v>
      </c>
      <c r="K2851" t="str">
        <f t="shared" si="357"/>
        <v>f</v>
      </c>
      <c r="L2851" t="str">
        <f t="shared" si="357"/>
        <v>c</v>
      </c>
      <c r="M2851" t="str">
        <f t="shared" si="357"/>
        <v>q</v>
      </c>
      <c r="N2851" t="str">
        <f t="shared" si="357"/>
        <v>d</v>
      </c>
      <c r="O2851" t="str">
        <f t="shared" si="357"/>
        <v>m</v>
      </c>
      <c r="P2851" t="str">
        <f t="shared" si="357"/>
        <v>d</v>
      </c>
      <c r="Q2851" t="str">
        <f t="shared" si="357"/>
        <v>h</v>
      </c>
      <c r="R2851" t="str">
        <f t="shared" si="357"/>
        <v>w</v>
      </c>
      <c r="S2851" t="str">
        <f t="shared" si="357"/>
        <v>z</v>
      </c>
      <c r="T2851" t="str">
        <f t="shared" si="357"/>
        <v>r</v>
      </c>
      <c r="V2851" t="str">
        <f t="shared" si="356"/>
        <v>d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52" spans="1:22">
      <c r="A2852">
        <v>2852</v>
      </c>
      <c r="B2852" t="str">
        <f t="shared" si="353"/>
        <v>Frame</v>
      </c>
      <c r="C2852">
        <f t="array" aca="1" ref="C2852" ca="1">SUM(IF((4-LEN(SUBSTITUTE(LEFT(V2852,4),CHAR(ROW(INDIRECT("97:122"))),""))),1,0))</f>
        <v>4</v>
      </c>
      <c r="D2852">
        <v>2862</v>
      </c>
      <c r="E2852" t="str">
        <f t="shared" si="354"/>
        <v/>
      </c>
      <c r="F2852">
        <f t="array" aca="1" ref="F2852" ca="1">SUM(IF((14-LEN(SUBSTITUTE(LEFT(V2852,14),CHAR(ROW(INDIRECT("97:122"))),""))),1,0))</f>
        <v>10</v>
      </c>
      <c r="G2852" t="str">
        <f t="shared" si="355"/>
        <v>r</v>
      </c>
      <c r="H2852" t="str">
        <f t="shared" ref="H2852:T2867" si="358">MID($V2852,H$3,1)</f>
        <v>m</v>
      </c>
      <c r="I2852" t="str">
        <f t="shared" si="358"/>
        <v>t</v>
      </c>
      <c r="J2852" t="str">
        <f t="shared" si="358"/>
        <v>f</v>
      </c>
      <c r="K2852" t="str">
        <f t="shared" si="358"/>
        <v>c</v>
      </c>
      <c r="L2852" t="str">
        <f t="shared" si="358"/>
        <v>q</v>
      </c>
      <c r="M2852" t="str">
        <f t="shared" si="358"/>
        <v>d</v>
      </c>
      <c r="N2852" t="str">
        <f t="shared" si="358"/>
        <v>m</v>
      </c>
      <c r="O2852" t="str">
        <f t="shared" si="358"/>
        <v>d</v>
      </c>
      <c r="P2852" t="str">
        <f t="shared" si="358"/>
        <v>h</v>
      </c>
      <c r="Q2852" t="str">
        <f t="shared" si="358"/>
        <v>w</v>
      </c>
      <c r="R2852" t="str">
        <f t="shared" si="358"/>
        <v>z</v>
      </c>
      <c r="S2852" t="str">
        <f t="shared" si="358"/>
        <v>r</v>
      </c>
      <c r="T2852" t="str">
        <f t="shared" si="358"/>
        <v>h</v>
      </c>
      <c r="V2852" t="str">
        <f t="shared" si="356"/>
        <v>r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53" spans="1:22">
      <c r="A2853">
        <v>2853</v>
      </c>
      <c r="B2853" t="str">
        <f t="shared" si="353"/>
        <v>Frame</v>
      </c>
      <c r="C2853">
        <f t="array" aca="1" ref="C2853" ca="1">SUM(IF((4-LEN(SUBSTITUTE(LEFT(V2853,4),CHAR(ROW(INDIRECT("97:122"))),""))),1,0))</f>
        <v>4</v>
      </c>
      <c r="D2853">
        <v>2863</v>
      </c>
      <c r="E2853" t="str">
        <f t="shared" si="354"/>
        <v/>
      </c>
      <c r="F2853">
        <f t="array" aca="1" ref="F2853" ca="1">SUM(IF((14-LEN(SUBSTITUTE(LEFT(V2853,14),CHAR(ROW(INDIRECT("97:122"))),""))),1,0))</f>
        <v>11</v>
      </c>
      <c r="G2853" t="str">
        <f t="shared" si="355"/>
        <v>m</v>
      </c>
      <c r="H2853" t="str">
        <f t="shared" si="358"/>
        <v>t</v>
      </c>
      <c r="I2853" t="str">
        <f t="shared" si="358"/>
        <v>f</v>
      </c>
      <c r="J2853" t="str">
        <f t="shared" si="358"/>
        <v>c</v>
      </c>
      <c r="K2853" t="str">
        <f t="shared" si="358"/>
        <v>q</v>
      </c>
      <c r="L2853" t="str">
        <f t="shared" si="358"/>
        <v>d</v>
      </c>
      <c r="M2853" t="str">
        <f t="shared" si="358"/>
        <v>m</v>
      </c>
      <c r="N2853" t="str">
        <f t="shared" si="358"/>
        <v>d</v>
      </c>
      <c r="O2853" t="str">
        <f t="shared" si="358"/>
        <v>h</v>
      </c>
      <c r="P2853" t="str">
        <f t="shared" si="358"/>
        <v>w</v>
      </c>
      <c r="Q2853" t="str">
        <f t="shared" si="358"/>
        <v>z</v>
      </c>
      <c r="R2853" t="str">
        <f t="shared" si="358"/>
        <v>r</v>
      </c>
      <c r="S2853" t="str">
        <f t="shared" si="358"/>
        <v>h</v>
      </c>
      <c r="T2853" t="str">
        <f t="shared" si="358"/>
        <v>p</v>
      </c>
      <c r="V2853" t="str">
        <f t="shared" si="356"/>
        <v>m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54" spans="1:22">
      <c r="A2854">
        <v>2854</v>
      </c>
      <c r="B2854" t="str">
        <f t="shared" si="353"/>
        <v>Frame</v>
      </c>
      <c r="C2854">
        <f t="array" aca="1" ref="C2854" ca="1">SUM(IF((4-LEN(SUBSTITUTE(LEFT(V2854,4),CHAR(ROW(INDIRECT("97:122"))),""))),1,0))</f>
        <v>4</v>
      </c>
      <c r="D2854">
        <v>2864</v>
      </c>
      <c r="E2854" t="str">
        <f t="shared" si="354"/>
        <v/>
      </c>
      <c r="F2854">
        <f t="array" aca="1" ref="F2854" ca="1">SUM(IF((14-LEN(SUBSTITUTE(LEFT(V2854,14),CHAR(ROW(INDIRECT("97:122"))),""))),1,0))</f>
        <v>12</v>
      </c>
      <c r="G2854" t="str">
        <f t="shared" si="355"/>
        <v>t</v>
      </c>
      <c r="H2854" t="str">
        <f t="shared" si="358"/>
        <v>f</v>
      </c>
      <c r="I2854" t="str">
        <f t="shared" si="358"/>
        <v>c</v>
      </c>
      <c r="J2854" t="str">
        <f t="shared" si="358"/>
        <v>q</v>
      </c>
      <c r="K2854" t="str">
        <f t="shared" si="358"/>
        <v>d</v>
      </c>
      <c r="L2854" t="str">
        <f t="shared" si="358"/>
        <v>m</v>
      </c>
      <c r="M2854" t="str">
        <f t="shared" si="358"/>
        <v>d</v>
      </c>
      <c r="N2854" t="str">
        <f t="shared" si="358"/>
        <v>h</v>
      </c>
      <c r="O2854" t="str">
        <f t="shared" si="358"/>
        <v>w</v>
      </c>
      <c r="P2854" t="str">
        <f t="shared" si="358"/>
        <v>z</v>
      </c>
      <c r="Q2854" t="str">
        <f t="shared" si="358"/>
        <v>r</v>
      </c>
      <c r="R2854" t="str">
        <f t="shared" si="358"/>
        <v>h</v>
      </c>
      <c r="S2854" t="str">
        <f t="shared" si="358"/>
        <v>p</v>
      </c>
      <c r="T2854" t="str">
        <f t="shared" si="358"/>
        <v>n</v>
      </c>
      <c r="V2854" t="str">
        <f t="shared" si="356"/>
        <v>t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55" spans="1:22">
      <c r="A2855">
        <v>2855</v>
      </c>
      <c r="B2855" t="str">
        <f t="shared" si="353"/>
        <v>Frame</v>
      </c>
      <c r="C2855">
        <f t="array" aca="1" ref="C2855" ca="1">SUM(IF((4-LEN(SUBSTITUTE(LEFT(V2855,4),CHAR(ROW(INDIRECT("97:122"))),""))),1,0))</f>
        <v>4</v>
      </c>
      <c r="D2855">
        <v>2865</v>
      </c>
      <c r="E2855" t="str">
        <f t="shared" si="354"/>
        <v/>
      </c>
      <c r="F2855">
        <f t="array" aca="1" ref="F2855" ca="1">SUM(IF((14-LEN(SUBSTITUTE(LEFT(V2855,14),CHAR(ROW(INDIRECT("97:122"))),""))),1,0))</f>
        <v>11</v>
      </c>
      <c r="G2855" t="str">
        <f t="shared" si="355"/>
        <v>f</v>
      </c>
      <c r="H2855" t="str">
        <f t="shared" si="358"/>
        <v>c</v>
      </c>
      <c r="I2855" t="str">
        <f t="shared" si="358"/>
        <v>q</v>
      </c>
      <c r="J2855" t="str">
        <f t="shared" si="358"/>
        <v>d</v>
      </c>
      <c r="K2855" t="str">
        <f t="shared" si="358"/>
        <v>m</v>
      </c>
      <c r="L2855" t="str">
        <f t="shared" si="358"/>
        <v>d</v>
      </c>
      <c r="M2855" t="str">
        <f t="shared" si="358"/>
        <v>h</v>
      </c>
      <c r="N2855" t="str">
        <f t="shared" si="358"/>
        <v>w</v>
      </c>
      <c r="O2855" t="str">
        <f t="shared" si="358"/>
        <v>z</v>
      </c>
      <c r="P2855" t="str">
        <f t="shared" si="358"/>
        <v>r</v>
      </c>
      <c r="Q2855" t="str">
        <f t="shared" si="358"/>
        <v>h</v>
      </c>
      <c r="R2855" t="str">
        <f t="shared" si="358"/>
        <v>p</v>
      </c>
      <c r="S2855" t="str">
        <f t="shared" si="358"/>
        <v>n</v>
      </c>
      <c r="T2855" t="str">
        <f t="shared" si="358"/>
        <v>r</v>
      </c>
      <c r="V2855" t="str">
        <f t="shared" si="356"/>
        <v>f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56" spans="1:22">
      <c r="A2856">
        <v>2856</v>
      </c>
      <c r="B2856" t="str">
        <f t="shared" si="353"/>
        <v>Frame</v>
      </c>
      <c r="C2856">
        <f t="array" aca="1" ref="C2856" ca="1">SUM(IF((4-LEN(SUBSTITUTE(LEFT(V2856,4),CHAR(ROW(INDIRECT("97:122"))),""))),1,0))</f>
        <v>4</v>
      </c>
      <c r="D2856">
        <v>2866</v>
      </c>
      <c r="E2856" t="str">
        <f t="shared" si="354"/>
        <v/>
      </c>
      <c r="F2856">
        <f t="array" aca="1" ref="F2856" ca="1">SUM(IF((14-LEN(SUBSTITUTE(LEFT(V2856,14),CHAR(ROW(INDIRECT("97:122"))),""))),1,0))</f>
        <v>11</v>
      </c>
      <c r="G2856" t="str">
        <f t="shared" si="355"/>
        <v>c</v>
      </c>
      <c r="H2856" t="str">
        <f t="shared" si="358"/>
        <v>q</v>
      </c>
      <c r="I2856" t="str">
        <f t="shared" si="358"/>
        <v>d</v>
      </c>
      <c r="J2856" t="str">
        <f t="shared" si="358"/>
        <v>m</v>
      </c>
      <c r="K2856" t="str">
        <f t="shared" si="358"/>
        <v>d</v>
      </c>
      <c r="L2856" t="str">
        <f t="shared" si="358"/>
        <v>h</v>
      </c>
      <c r="M2856" t="str">
        <f t="shared" si="358"/>
        <v>w</v>
      </c>
      <c r="N2856" t="str">
        <f t="shared" si="358"/>
        <v>z</v>
      </c>
      <c r="O2856" t="str">
        <f t="shared" si="358"/>
        <v>r</v>
      </c>
      <c r="P2856" t="str">
        <f t="shared" si="358"/>
        <v>h</v>
      </c>
      <c r="Q2856" t="str">
        <f t="shared" si="358"/>
        <v>p</v>
      </c>
      <c r="R2856" t="str">
        <f t="shared" si="358"/>
        <v>n</v>
      </c>
      <c r="S2856" t="str">
        <f t="shared" si="358"/>
        <v>r</v>
      </c>
      <c r="T2856" t="str">
        <f t="shared" si="358"/>
        <v>v</v>
      </c>
      <c r="V2856" t="str">
        <f t="shared" si="356"/>
        <v>c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57" spans="1:22">
      <c r="A2857">
        <v>2857</v>
      </c>
      <c r="B2857" t="str">
        <f t="shared" si="353"/>
        <v/>
      </c>
      <c r="C2857">
        <f t="array" aca="1" ref="C2857" ca="1">SUM(IF((4-LEN(SUBSTITUTE(LEFT(V2857,4),CHAR(ROW(INDIRECT("97:122"))),""))),1,0))</f>
        <v>3</v>
      </c>
      <c r="D2857">
        <v>2867</v>
      </c>
      <c r="E2857" t="str">
        <f t="shared" si="354"/>
        <v/>
      </c>
      <c r="F2857">
        <f t="array" aca="1" ref="F2857" ca="1">SUM(IF((14-LEN(SUBSTITUTE(LEFT(V2857,14),CHAR(ROW(INDIRECT("97:122"))),""))),1,0))</f>
        <v>11</v>
      </c>
      <c r="G2857" t="str">
        <f t="shared" si="355"/>
        <v>q</v>
      </c>
      <c r="H2857" t="str">
        <f t="shared" si="358"/>
        <v>d</v>
      </c>
      <c r="I2857" t="str">
        <f t="shared" si="358"/>
        <v>m</v>
      </c>
      <c r="J2857" t="str">
        <f t="shared" si="358"/>
        <v>d</v>
      </c>
      <c r="K2857" t="str">
        <f t="shared" si="358"/>
        <v>h</v>
      </c>
      <c r="L2857" t="str">
        <f t="shared" si="358"/>
        <v>w</v>
      </c>
      <c r="M2857" t="str">
        <f t="shared" si="358"/>
        <v>z</v>
      </c>
      <c r="N2857" t="str">
        <f t="shared" si="358"/>
        <v>r</v>
      </c>
      <c r="O2857" t="str">
        <f t="shared" si="358"/>
        <v>h</v>
      </c>
      <c r="P2857" t="str">
        <f t="shared" si="358"/>
        <v>p</v>
      </c>
      <c r="Q2857" t="str">
        <f t="shared" si="358"/>
        <v>n</v>
      </c>
      <c r="R2857" t="str">
        <f t="shared" si="358"/>
        <v>r</v>
      </c>
      <c r="S2857" t="str">
        <f t="shared" si="358"/>
        <v>v</v>
      </c>
      <c r="T2857" t="str">
        <f t="shared" si="358"/>
        <v>s</v>
      </c>
      <c r="V2857" t="str">
        <f t="shared" si="356"/>
        <v>q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58" spans="1:22">
      <c r="A2858">
        <v>2858</v>
      </c>
      <c r="B2858" t="str">
        <f t="shared" si="353"/>
        <v/>
      </c>
      <c r="C2858">
        <f t="array" aca="1" ref="C2858" ca="1">SUM(IF((4-LEN(SUBSTITUTE(LEFT(V2858,4),CHAR(ROW(INDIRECT("97:122"))),""))),1,0))</f>
        <v>3</v>
      </c>
      <c r="D2858">
        <v>2868</v>
      </c>
      <c r="E2858" t="str">
        <f t="shared" si="354"/>
        <v/>
      </c>
      <c r="F2858">
        <f t="array" aca="1" ref="F2858" ca="1">SUM(IF((14-LEN(SUBSTITUTE(LEFT(V2858,14),CHAR(ROW(INDIRECT("97:122"))),""))),1,0))</f>
        <v>10</v>
      </c>
      <c r="G2858" t="str">
        <f t="shared" si="355"/>
        <v>d</v>
      </c>
      <c r="H2858" t="str">
        <f t="shared" si="358"/>
        <v>m</v>
      </c>
      <c r="I2858" t="str">
        <f t="shared" si="358"/>
        <v>d</v>
      </c>
      <c r="J2858" t="str">
        <f t="shared" si="358"/>
        <v>h</v>
      </c>
      <c r="K2858" t="str">
        <f t="shared" si="358"/>
        <v>w</v>
      </c>
      <c r="L2858" t="str">
        <f t="shared" si="358"/>
        <v>z</v>
      </c>
      <c r="M2858" t="str">
        <f t="shared" si="358"/>
        <v>r</v>
      </c>
      <c r="N2858" t="str">
        <f t="shared" si="358"/>
        <v>h</v>
      </c>
      <c r="O2858" t="str">
        <f t="shared" si="358"/>
        <v>p</v>
      </c>
      <c r="P2858" t="str">
        <f t="shared" si="358"/>
        <v>n</v>
      </c>
      <c r="Q2858" t="str">
        <f t="shared" si="358"/>
        <v>r</v>
      </c>
      <c r="R2858" t="str">
        <f t="shared" si="358"/>
        <v>v</v>
      </c>
      <c r="S2858" t="str">
        <f t="shared" si="358"/>
        <v>s</v>
      </c>
      <c r="T2858" t="str">
        <f t="shared" si="358"/>
        <v>p</v>
      </c>
      <c r="V2858" t="str">
        <f t="shared" si="356"/>
        <v>d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59" spans="1:22">
      <c r="A2859">
        <v>2859</v>
      </c>
      <c r="B2859" t="str">
        <f t="shared" si="353"/>
        <v>Frame</v>
      </c>
      <c r="C2859">
        <f t="array" aca="1" ref="C2859" ca="1">SUM(IF((4-LEN(SUBSTITUTE(LEFT(V2859,4),CHAR(ROW(INDIRECT("97:122"))),""))),1,0))</f>
        <v>4</v>
      </c>
      <c r="D2859">
        <v>2869</v>
      </c>
      <c r="E2859" t="str">
        <f t="shared" si="354"/>
        <v/>
      </c>
      <c r="F2859">
        <f t="array" aca="1" ref="F2859" ca="1">SUM(IF((14-LEN(SUBSTITUTE(LEFT(V2859,14),CHAR(ROW(INDIRECT("97:122"))),""))),1,0))</f>
        <v>11</v>
      </c>
      <c r="G2859" t="str">
        <f t="shared" si="355"/>
        <v>m</v>
      </c>
      <c r="H2859" t="str">
        <f t="shared" si="358"/>
        <v>d</v>
      </c>
      <c r="I2859" t="str">
        <f t="shared" si="358"/>
        <v>h</v>
      </c>
      <c r="J2859" t="str">
        <f t="shared" si="358"/>
        <v>w</v>
      </c>
      <c r="K2859" t="str">
        <f t="shared" si="358"/>
        <v>z</v>
      </c>
      <c r="L2859" t="str">
        <f t="shared" si="358"/>
        <v>r</v>
      </c>
      <c r="M2859" t="str">
        <f t="shared" si="358"/>
        <v>h</v>
      </c>
      <c r="N2859" t="str">
        <f t="shared" si="358"/>
        <v>p</v>
      </c>
      <c r="O2859" t="str">
        <f t="shared" si="358"/>
        <v>n</v>
      </c>
      <c r="P2859" t="str">
        <f t="shared" si="358"/>
        <v>r</v>
      </c>
      <c r="Q2859" t="str">
        <f t="shared" si="358"/>
        <v>v</v>
      </c>
      <c r="R2859" t="str">
        <f t="shared" si="358"/>
        <v>s</v>
      </c>
      <c r="S2859" t="str">
        <f t="shared" si="358"/>
        <v>p</v>
      </c>
      <c r="T2859" t="str">
        <f t="shared" si="358"/>
        <v>f</v>
      </c>
      <c r="V2859" t="str">
        <f t="shared" si="356"/>
        <v>m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60" spans="1:22">
      <c r="A2860">
        <v>2860</v>
      </c>
      <c r="B2860" t="str">
        <f t="shared" si="353"/>
        <v>Frame</v>
      </c>
      <c r="C2860">
        <f t="array" aca="1" ref="C2860" ca="1">SUM(IF((4-LEN(SUBSTITUTE(LEFT(V2860,4),CHAR(ROW(INDIRECT("97:122"))),""))),1,0))</f>
        <v>4</v>
      </c>
      <c r="D2860">
        <v>2870</v>
      </c>
      <c r="E2860" t="str">
        <f t="shared" si="354"/>
        <v/>
      </c>
      <c r="F2860">
        <f t="array" aca="1" ref="F2860" ca="1">SUM(IF((14-LEN(SUBSTITUTE(LEFT(V2860,14),CHAR(ROW(INDIRECT("97:122"))),""))),1,0))</f>
        <v>11</v>
      </c>
      <c r="G2860" t="str">
        <f t="shared" si="355"/>
        <v>d</v>
      </c>
      <c r="H2860" t="str">
        <f t="shared" si="358"/>
        <v>h</v>
      </c>
      <c r="I2860" t="str">
        <f t="shared" si="358"/>
        <v>w</v>
      </c>
      <c r="J2860" t="str">
        <f t="shared" si="358"/>
        <v>z</v>
      </c>
      <c r="K2860" t="str">
        <f t="shared" si="358"/>
        <v>r</v>
      </c>
      <c r="L2860" t="str">
        <f t="shared" si="358"/>
        <v>h</v>
      </c>
      <c r="M2860" t="str">
        <f t="shared" si="358"/>
        <v>p</v>
      </c>
      <c r="N2860" t="str">
        <f t="shared" si="358"/>
        <v>n</v>
      </c>
      <c r="O2860" t="str">
        <f t="shared" si="358"/>
        <v>r</v>
      </c>
      <c r="P2860" t="str">
        <f t="shared" si="358"/>
        <v>v</v>
      </c>
      <c r="Q2860" t="str">
        <f t="shared" si="358"/>
        <v>s</v>
      </c>
      <c r="R2860" t="str">
        <f t="shared" si="358"/>
        <v>p</v>
      </c>
      <c r="S2860" t="str">
        <f t="shared" si="358"/>
        <v>f</v>
      </c>
      <c r="T2860" t="str">
        <f t="shared" si="358"/>
        <v>b</v>
      </c>
      <c r="V2860" t="str">
        <f t="shared" si="356"/>
        <v>d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61" spans="1:22">
      <c r="A2861">
        <v>2861</v>
      </c>
      <c r="B2861" t="str">
        <f t="shared" si="353"/>
        <v>Frame</v>
      </c>
      <c r="C2861">
        <f t="array" aca="1" ref="C2861" ca="1">SUM(IF((4-LEN(SUBSTITUTE(LEFT(V2861,4),CHAR(ROW(INDIRECT("97:122"))),""))),1,0))</f>
        <v>4</v>
      </c>
      <c r="D2861">
        <v>2871</v>
      </c>
      <c r="E2861" t="str">
        <f t="shared" si="354"/>
        <v/>
      </c>
      <c r="F2861">
        <f t="array" aca="1" ref="F2861" ca="1">SUM(IF((14-LEN(SUBSTITUTE(LEFT(V2861,14),CHAR(ROW(INDIRECT("97:122"))),""))),1,0))</f>
        <v>10</v>
      </c>
      <c r="G2861" t="str">
        <f t="shared" si="355"/>
        <v>h</v>
      </c>
      <c r="H2861" t="str">
        <f t="shared" si="358"/>
        <v>w</v>
      </c>
      <c r="I2861" t="str">
        <f t="shared" si="358"/>
        <v>z</v>
      </c>
      <c r="J2861" t="str">
        <f t="shared" si="358"/>
        <v>r</v>
      </c>
      <c r="K2861" t="str">
        <f t="shared" si="358"/>
        <v>h</v>
      </c>
      <c r="L2861" t="str">
        <f t="shared" si="358"/>
        <v>p</v>
      </c>
      <c r="M2861" t="str">
        <f t="shared" si="358"/>
        <v>n</v>
      </c>
      <c r="N2861" t="str">
        <f t="shared" si="358"/>
        <v>r</v>
      </c>
      <c r="O2861" t="str">
        <f t="shared" si="358"/>
        <v>v</v>
      </c>
      <c r="P2861" t="str">
        <f t="shared" si="358"/>
        <v>s</v>
      </c>
      <c r="Q2861" t="str">
        <f t="shared" si="358"/>
        <v>p</v>
      </c>
      <c r="R2861" t="str">
        <f t="shared" si="358"/>
        <v>f</v>
      </c>
      <c r="S2861" t="str">
        <f t="shared" si="358"/>
        <v>b</v>
      </c>
      <c r="T2861" t="str">
        <f t="shared" si="358"/>
        <v>z</v>
      </c>
      <c r="V2861" t="str">
        <f t="shared" si="356"/>
        <v>h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62" spans="1:22">
      <c r="A2862">
        <v>2862</v>
      </c>
      <c r="B2862" t="str">
        <f t="shared" si="353"/>
        <v>Frame</v>
      </c>
      <c r="C2862">
        <f t="array" aca="1" ref="C2862" ca="1">SUM(IF((4-LEN(SUBSTITUTE(LEFT(V2862,4),CHAR(ROW(INDIRECT("97:122"))),""))),1,0))</f>
        <v>4</v>
      </c>
      <c r="D2862">
        <v>2872</v>
      </c>
      <c r="E2862" t="str">
        <f t="shared" si="354"/>
        <v/>
      </c>
      <c r="F2862">
        <f t="array" aca="1" ref="F2862" ca="1">SUM(IF((14-LEN(SUBSTITUTE(LEFT(V2862,14),CHAR(ROW(INDIRECT("97:122"))),""))),1,0))</f>
        <v>10</v>
      </c>
      <c r="G2862" t="str">
        <f t="shared" si="355"/>
        <v>w</v>
      </c>
      <c r="H2862" t="str">
        <f t="shared" si="358"/>
        <v>z</v>
      </c>
      <c r="I2862" t="str">
        <f t="shared" si="358"/>
        <v>r</v>
      </c>
      <c r="J2862" t="str">
        <f t="shared" si="358"/>
        <v>h</v>
      </c>
      <c r="K2862" t="str">
        <f t="shared" si="358"/>
        <v>p</v>
      </c>
      <c r="L2862" t="str">
        <f t="shared" si="358"/>
        <v>n</v>
      </c>
      <c r="M2862" t="str">
        <f t="shared" si="358"/>
        <v>r</v>
      </c>
      <c r="N2862" t="str">
        <f t="shared" si="358"/>
        <v>v</v>
      </c>
      <c r="O2862" t="str">
        <f t="shared" si="358"/>
        <v>s</v>
      </c>
      <c r="P2862" t="str">
        <f t="shared" si="358"/>
        <v>p</v>
      </c>
      <c r="Q2862" t="str">
        <f t="shared" si="358"/>
        <v>f</v>
      </c>
      <c r="R2862" t="str">
        <f t="shared" si="358"/>
        <v>b</v>
      </c>
      <c r="S2862" t="str">
        <f t="shared" si="358"/>
        <v>z</v>
      </c>
      <c r="T2862" t="str">
        <f t="shared" si="358"/>
        <v>h</v>
      </c>
      <c r="V2862" t="str">
        <f t="shared" si="356"/>
        <v>w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63" spans="1:22">
      <c r="A2863">
        <v>2863</v>
      </c>
      <c r="B2863" t="str">
        <f t="shared" si="353"/>
        <v>Frame</v>
      </c>
      <c r="C2863">
        <f t="array" aca="1" ref="C2863" ca="1">SUM(IF((4-LEN(SUBSTITUTE(LEFT(V2863,4),CHAR(ROW(INDIRECT("97:122"))),""))),1,0))</f>
        <v>4</v>
      </c>
      <c r="D2863">
        <v>2873</v>
      </c>
      <c r="E2863" t="str">
        <f t="shared" si="354"/>
        <v/>
      </c>
      <c r="F2863">
        <f t="array" aca="1" ref="F2863" ca="1">SUM(IF((14-LEN(SUBSTITUTE(LEFT(V2863,14),CHAR(ROW(INDIRECT("97:122"))),""))),1,0))</f>
        <v>9</v>
      </c>
      <c r="G2863" t="str">
        <f t="shared" si="355"/>
        <v>z</v>
      </c>
      <c r="H2863" t="str">
        <f t="shared" si="358"/>
        <v>r</v>
      </c>
      <c r="I2863" t="str">
        <f t="shared" si="358"/>
        <v>h</v>
      </c>
      <c r="J2863" t="str">
        <f t="shared" si="358"/>
        <v>p</v>
      </c>
      <c r="K2863" t="str">
        <f t="shared" si="358"/>
        <v>n</v>
      </c>
      <c r="L2863" t="str">
        <f t="shared" si="358"/>
        <v>r</v>
      </c>
      <c r="M2863" t="str">
        <f t="shared" si="358"/>
        <v>v</v>
      </c>
      <c r="N2863" t="str">
        <f t="shared" si="358"/>
        <v>s</v>
      </c>
      <c r="O2863" t="str">
        <f t="shared" si="358"/>
        <v>p</v>
      </c>
      <c r="P2863" t="str">
        <f t="shared" si="358"/>
        <v>f</v>
      </c>
      <c r="Q2863" t="str">
        <f t="shared" si="358"/>
        <v>b</v>
      </c>
      <c r="R2863" t="str">
        <f t="shared" si="358"/>
        <v>z</v>
      </c>
      <c r="S2863" t="str">
        <f t="shared" si="358"/>
        <v>h</v>
      </c>
      <c r="T2863" t="str">
        <f t="shared" si="358"/>
        <v>s</v>
      </c>
      <c r="V2863" t="str">
        <f t="shared" si="356"/>
        <v>z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64" spans="1:22">
      <c r="A2864">
        <v>2864</v>
      </c>
      <c r="B2864" t="str">
        <f t="shared" si="353"/>
        <v>Frame</v>
      </c>
      <c r="C2864">
        <f t="array" aca="1" ref="C2864" ca="1">SUM(IF((4-LEN(SUBSTITUTE(LEFT(V2864,4),CHAR(ROW(INDIRECT("97:122"))),""))),1,0))</f>
        <v>4</v>
      </c>
      <c r="D2864">
        <v>2874</v>
      </c>
      <c r="E2864" t="str">
        <f t="shared" si="354"/>
        <v/>
      </c>
      <c r="F2864">
        <f t="array" aca="1" ref="F2864" ca="1">SUM(IF((14-LEN(SUBSTITUTE(LEFT(V2864,14),CHAR(ROW(INDIRECT("97:122"))),""))),1,0))</f>
        <v>9</v>
      </c>
      <c r="G2864" t="str">
        <f t="shared" si="355"/>
        <v>r</v>
      </c>
      <c r="H2864" t="str">
        <f t="shared" si="358"/>
        <v>h</v>
      </c>
      <c r="I2864" t="str">
        <f t="shared" si="358"/>
        <v>p</v>
      </c>
      <c r="J2864" t="str">
        <f t="shared" si="358"/>
        <v>n</v>
      </c>
      <c r="K2864" t="str">
        <f t="shared" si="358"/>
        <v>r</v>
      </c>
      <c r="L2864" t="str">
        <f t="shared" si="358"/>
        <v>v</v>
      </c>
      <c r="M2864" t="str">
        <f t="shared" si="358"/>
        <v>s</v>
      </c>
      <c r="N2864" t="str">
        <f t="shared" si="358"/>
        <v>p</v>
      </c>
      <c r="O2864" t="str">
        <f t="shared" si="358"/>
        <v>f</v>
      </c>
      <c r="P2864" t="str">
        <f t="shared" si="358"/>
        <v>b</v>
      </c>
      <c r="Q2864" t="str">
        <f t="shared" si="358"/>
        <v>z</v>
      </c>
      <c r="R2864" t="str">
        <f t="shared" si="358"/>
        <v>h</v>
      </c>
      <c r="S2864" t="str">
        <f t="shared" si="358"/>
        <v>s</v>
      </c>
      <c r="T2864" t="str">
        <f t="shared" si="358"/>
        <v>v</v>
      </c>
      <c r="V2864" t="str">
        <f t="shared" si="356"/>
        <v>r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65" spans="1:22">
      <c r="A2865">
        <v>2865</v>
      </c>
      <c r="B2865" t="str">
        <f t="shared" si="353"/>
        <v>Frame</v>
      </c>
      <c r="C2865">
        <f t="array" aca="1" ref="C2865" ca="1">SUM(IF((4-LEN(SUBSTITUTE(LEFT(V2865,4),CHAR(ROW(INDIRECT("97:122"))),""))),1,0))</f>
        <v>4</v>
      </c>
      <c r="D2865">
        <v>2875</v>
      </c>
      <c r="E2865" t="str">
        <f t="shared" si="354"/>
        <v/>
      </c>
      <c r="F2865">
        <f t="array" aca="1" ref="F2865" ca="1">SUM(IF((14-LEN(SUBSTITUTE(LEFT(V2865,14),CHAR(ROW(INDIRECT("97:122"))),""))),1,0))</f>
        <v>10</v>
      </c>
      <c r="G2865" t="str">
        <f t="shared" si="355"/>
        <v>h</v>
      </c>
      <c r="H2865" t="str">
        <f t="shared" si="358"/>
        <v>p</v>
      </c>
      <c r="I2865" t="str">
        <f t="shared" si="358"/>
        <v>n</v>
      </c>
      <c r="J2865" t="str">
        <f t="shared" si="358"/>
        <v>r</v>
      </c>
      <c r="K2865" t="str">
        <f t="shared" si="358"/>
        <v>v</v>
      </c>
      <c r="L2865" t="str">
        <f t="shared" si="358"/>
        <v>s</v>
      </c>
      <c r="M2865" t="str">
        <f t="shared" si="358"/>
        <v>p</v>
      </c>
      <c r="N2865" t="str">
        <f t="shared" si="358"/>
        <v>f</v>
      </c>
      <c r="O2865" t="str">
        <f t="shared" si="358"/>
        <v>b</v>
      </c>
      <c r="P2865" t="str">
        <f t="shared" si="358"/>
        <v>z</v>
      </c>
      <c r="Q2865" t="str">
        <f t="shared" si="358"/>
        <v>h</v>
      </c>
      <c r="R2865" t="str">
        <f t="shared" si="358"/>
        <v>s</v>
      </c>
      <c r="S2865" t="str">
        <f t="shared" si="358"/>
        <v>v</v>
      </c>
      <c r="T2865" t="str">
        <f t="shared" si="358"/>
        <v>l</v>
      </c>
      <c r="V2865" t="str">
        <f t="shared" si="356"/>
        <v>h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66" spans="1:22">
      <c r="A2866">
        <v>2866</v>
      </c>
      <c r="B2866" t="str">
        <f t="shared" si="353"/>
        <v>Frame</v>
      </c>
      <c r="C2866">
        <f t="array" aca="1" ref="C2866" ca="1">SUM(IF((4-LEN(SUBSTITUTE(LEFT(V2866,4),CHAR(ROW(INDIRECT("97:122"))),""))),1,0))</f>
        <v>4</v>
      </c>
      <c r="D2866">
        <v>2876</v>
      </c>
      <c r="E2866" t="str">
        <f t="shared" si="354"/>
        <v/>
      </c>
      <c r="F2866">
        <f t="array" aca="1" ref="F2866" ca="1">SUM(IF((14-LEN(SUBSTITUTE(LEFT(V2866,14),CHAR(ROW(INDIRECT("97:122"))),""))),1,0))</f>
        <v>10</v>
      </c>
      <c r="G2866" t="str">
        <f t="shared" si="355"/>
        <v>p</v>
      </c>
      <c r="H2866" t="str">
        <f t="shared" si="358"/>
        <v>n</v>
      </c>
      <c r="I2866" t="str">
        <f t="shared" si="358"/>
        <v>r</v>
      </c>
      <c r="J2866" t="str">
        <f t="shared" si="358"/>
        <v>v</v>
      </c>
      <c r="K2866" t="str">
        <f t="shared" si="358"/>
        <v>s</v>
      </c>
      <c r="L2866" t="str">
        <f t="shared" si="358"/>
        <v>p</v>
      </c>
      <c r="M2866" t="str">
        <f t="shared" si="358"/>
        <v>f</v>
      </c>
      <c r="N2866" t="str">
        <f t="shared" si="358"/>
        <v>b</v>
      </c>
      <c r="O2866" t="str">
        <f t="shared" si="358"/>
        <v>z</v>
      </c>
      <c r="P2866" t="str">
        <f t="shared" si="358"/>
        <v>h</v>
      </c>
      <c r="Q2866" t="str">
        <f t="shared" si="358"/>
        <v>s</v>
      </c>
      <c r="R2866" t="str">
        <f t="shared" si="358"/>
        <v>v</v>
      </c>
      <c r="S2866" t="str">
        <f t="shared" si="358"/>
        <v>l</v>
      </c>
      <c r="T2866" t="str">
        <f t="shared" si="358"/>
        <v>p</v>
      </c>
      <c r="V2866" t="str">
        <f t="shared" si="356"/>
        <v>p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67" spans="1:22">
      <c r="A2867">
        <v>2867</v>
      </c>
      <c r="B2867" t="str">
        <f t="shared" si="353"/>
        <v>Frame</v>
      </c>
      <c r="C2867">
        <f t="array" aca="1" ref="C2867" ca="1">SUM(IF((4-LEN(SUBSTITUTE(LEFT(V2867,4),CHAR(ROW(INDIRECT("97:122"))),""))),1,0))</f>
        <v>4</v>
      </c>
      <c r="D2867">
        <v>2877</v>
      </c>
      <c r="E2867" t="str">
        <f t="shared" si="354"/>
        <v/>
      </c>
      <c r="F2867">
        <f t="array" aca="1" ref="F2867" ca="1">SUM(IF((14-LEN(SUBSTITUTE(LEFT(V2867,14),CHAR(ROW(INDIRECT("97:122"))),""))),1,0))</f>
        <v>11</v>
      </c>
      <c r="G2867" t="str">
        <f t="shared" si="355"/>
        <v>n</v>
      </c>
      <c r="H2867" t="str">
        <f t="shared" si="358"/>
        <v>r</v>
      </c>
      <c r="I2867" t="str">
        <f t="shared" si="358"/>
        <v>v</v>
      </c>
      <c r="J2867" t="str">
        <f t="shared" si="358"/>
        <v>s</v>
      </c>
      <c r="K2867" t="str">
        <f t="shared" si="358"/>
        <v>p</v>
      </c>
      <c r="L2867" t="str">
        <f t="shared" si="358"/>
        <v>f</v>
      </c>
      <c r="M2867" t="str">
        <f t="shared" si="358"/>
        <v>b</v>
      </c>
      <c r="N2867" t="str">
        <f t="shared" si="358"/>
        <v>z</v>
      </c>
      <c r="O2867" t="str">
        <f t="shared" si="358"/>
        <v>h</v>
      </c>
      <c r="P2867" t="str">
        <f t="shared" si="358"/>
        <v>s</v>
      </c>
      <c r="Q2867" t="str">
        <f t="shared" si="358"/>
        <v>v</v>
      </c>
      <c r="R2867" t="str">
        <f t="shared" si="358"/>
        <v>l</v>
      </c>
      <c r="S2867" t="str">
        <f t="shared" si="358"/>
        <v>p</v>
      </c>
      <c r="T2867" t="str">
        <f t="shared" si="358"/>
        <v>w</v>
      </c>
      <c r="V2867" t="str">
        <f t="shared" si="356"/>
        <v>n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68" spans="1:22">
      <c r="A2868">
        <v>2868</v>
      </c>
      <c r="B2868" t="str">
        <f t="shared" si="353"/>
        <v>Frame</v>
      </c>
      <c r="C2868">
        <f t="array" aca="1" ref="C2868" ca="1">SUM(IF((4-LEN(SUBSTITUTE(LEFT(V2868,4),CHAR(ROW(INDIRECT("97:122"))),""))),1,0))</f>
        <v>4</v>
      </c>
      <c r="D2868">
        <v>2878</v>
      </c>
      <c r="E2868" t="str">
        <f t="shared" si="354"/>
        <v/>
      </c>
      <c r="F2868">
        <f t="array" aca="1" ref="F2868" ca="1">SUM(IF((14-LEN(SUBSTITUTE(LEFT(V2868,14),CHAR(ROW(INDIRECT("97:122"))),""))),1,0))</f>
        <v>10</v>
      </c>
      <c r="G2868" t="str">
        <f t="shared" si="355"/>
        <v>r</v>
      </c>
      <c r="H2868" t="str">
        <f t="shared" ref="H2868:T2883" si="359">MID($V2868,H$3,1)</f>
        <v>v</v>
      </c>
      <c r="I2868" t="str">
        <f t="shared" si="359"/>
        <v>s</v>
      </c>
      <c r="J2868" t="str">
        <f t="shared" si="359"/>
        <v>p</v>
      </c>
      <c r="K2868" t="str">
        <f t="shared" si="359"/>
        <v>f</v>
      </c>
      <c r="L2868" t="str">
        <f t="shared" si="359"/>
        <v>b</v>
      </c>
      <c r="M2868" t="str">
        <f t="shared" si="359"/>
        <v>z</v>
      </c>
      <c r="N2868" t="str">
        <f t="shared" si="359"/>
        <v>h</v>
      </c>
      <c r="O2868" t="str">
        <f t="shared" si="359"/>
        <v>s</v>
      </c>
      <c r="P2868" t="str">
        <f t="shared" si="359"/>
        <v>v</v>
      </c>
      <c r="Q2868" t="str">
        <f t="shared" si="359"/>
        <v>l</v>
      </c>
      <c r="R2868" t="str">
        <f t="shared" si="359"/>
        <v>p</v>
      </c>
      <c r="S2868" t="str">
        <f t="shared" si="359"/>
        <v>w</v>
      </c>
      <c r="T2868" t="str">
        <f t="shared" si="359"/>
        <v>z</v>
      </c>
      <c r="V2868" t="str">
        <f t="shared" si="356"/>
        <v>r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69" spans="1:22">
      <c r="A2869">
        <v>2869</v>
      </c>
      <c r="B2869" t="str">
        <f t="shared" si="353"/>
        <v>Frame</v>
      </c>
      <c r="C2869">
        <f t="array" aca="1" ref="C2869" ca="1">SUM(IF((4-LEN(SUBSTITUTE(LEFT(V2869,4),CHAR(ROW(INDIRECT("97:122"))),""))),1,0))</f>
        <v>4</v>
      </c>
      <c r="D2869">
        <v>2879</v>
      </c>
      <c r="E2869" t="str">
        <f t="shared" si="354"/>
        <v/>
      </c>
      <c r="F2869">
        <f t="array" aca="1" ref="F2869" ca="1">SUM(IF((14-LEN(SUBSTITUTE(LEFT(V2869,14),CHAR(ROW(INDIRECT("97:122"))),""))),1,0))</f>
        <v>10</v>
      </c>
      <c r="G2869" t="str">
        <f t="shared" si="355"/>
        <v>v</v>
      </c>
      <c r="H2869" t="str">
        <f t="shared" si="359"/>
        <v>s</v>
      </c>
      <c r="I2869" t="str">
        <f t="shared" si="359"/>
        <v>p</v>
      </c>
      <c r="J2869" t="str">
        <f t="shared" si="359"/>
        <v>f</v>
      </c>
      <c r="K2869" t="str">
        <f t="shared" si="359"/>
        <v>b</v>
      </c>
      <c r="L2869" t="str">
        <f t="shared" si="359"/>
        <v>z</v>
      </c>
      <c r="M2869" t="str">
        <f t="shared" si="359"/>
        <v>h</v>
      </c>
      <c r="N2869" t="str">
        <f t="shared" si="359"/>
        <v>s</v>
      </c>
      <c r="O2869" t="str">
        <f t="shared" si="359"/>
        <v>v</v>
      </c>
      <c r="P2869" t="str">
        <f t="shared" si="359"/>
        <v>l</v>
      </c>
      <c r="Q2869" t="str">
        <f t="shared" si="359"/>
        <v>p</v>
      </c>
      <c r="R2869" t="str">
        <f t="shared" si="359"/>
        <v>w</v>
      </c>
      <c r="S2869" t="str">
        <f t="shared" si="359"/>
        <v>z</v>
      </c>
      <c r="T2869" t="str">
        <f t="shared" si="359"/>
        <v>g</v>
      </c>
      <c r="V2869" t="str">
        <f t="shared" si="356"/>
        <v>v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70" spans="1:22">
      <c r="A2870">
        <v>2870</v>
      </c>
      <c r="B2870" t="str">
        <f t="shared" si="353"/>
        <v>Frame</v>
      </c>
      <c r="C2870">
        <f t="array" aca="1" ref="C2870" ca="1">SUM(IF((4-LEN(SUBSTITUTE(LEFT(V2870,4),CHAR(ROW(INDIRECT("97:122"))),""))),1,0))</f>
        <v>4</v>
      </c>
      <c r="D2870">
        <v>2880</v>
      </c>
      <c r="E2870" t="str">
        <f t="shared" si="354"/>
        <v/>
      </c>
      <c r="F2870">
        <f t="array" aca="1" ref="F2870" ca="1">SUM(IF((14-LEN(SUBSTITUTE(LEFT(V2870,14),CHAR(ROW(INDIRECT("97:122"))),""))),1,0))</f>
        <v>11</v>
      </c>
      <c r="G2870" t="str">
        <f t="shared" si="355"/>
        <v>s</v>
      </c>
      <c r="H2870" t="str">
        <f t="shared" si="359"/>
        <v>p</v>
      </c>
      <c r="I2870" t="str">
        <f t="shared" si="359"/>
        <v>f</v>
      </c>
      <c r="J2870" t="str">
        <f t="shared" si="359"/>
        <v>b</v>
      </c>
      <c r="K2870" t="str">
        <f t="shared" si="359"/>
        <v>z</v>
      </c>
      <c r="L2870" t="str">
        <f t="shared" si="359"/>
        <v>h</v>
      </c>
      <c r="M2870" t="str">
        <f t="shared" si="359"/>
        <v>s</v>
      </c>
      <c r="N2870" t="str">
        <f t="shared" si="359"/>
        <v>v</v>
      </c>
      <c r="O2870" t="str">
        <f t="shared" si="359"/>
        <v>l</v>
      </c>
      <c r="P2870" t="str">
        <f t="shared" si="359"/>
        <v>p</v>
      </c>
      <c r="Q2870" t="str">
        <f t="shared" si="359"/>
        <v>w</v>
      </c>
      <c r="R2870" t="str">
        <f t="shared" si="359"/>
        <v>z</v>
      </c>
      <c r="S2870" t="str">
        <f t="shared" si="359"/>
        <v>g</v>
      </c>
      <c r="T2870" t="str">
        <f t="shared" si="359"/>
        <v>r</v>
      </c>
      <c r="V2870" t="str">
        <f t="shared" si="356"/>
        <v>s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71" spans="1:22">
      <c r="A2871">
        <v>2871</v>
      </c>
      <c r="B2871" t="str">
        <f t="shared" si="353"/>
        <v>Frame</v>
      </c>
      <c r="C2871">
        <f t="array" aca="1" ref="C2871" ca="1">SUM(IF((4-LEN(SUBSTITUTE(LEFT(V2871,4),CHAR(ROW(INDIRECT("97:122"))),""))),1,0))</f>
        <v>4</v>
      </c>
      <c r="D2871">
        <v>2881</v>
      </c>
      <c r="E2871" t="str">
        <f t="shared" si="354"/>
        <v/>
      </c>
      <c r="F2871">
        <f t="array" aca="1" ref="F2871" ca="1">SUM(IF((14-LEN(SUBSTITUTE(LEFT(V2871,14),CHAR(ROW(INDIRECT("97:122"))),""))),1,0))</f>
        <v>11</v>
      </c>
      <c r="G2871" t="str">
        <f t="shared" si="355"/>
        <v>p</v>
      </c>
      <c r="H2871" t="str">
        <f t="shared" si="359"/>
        <v>f</v>
      </c>
      <c r="I2871" t="str">
        <f t="shared" si="359"/>
        <v>b</v>
      </c>
      <c r="J2871" t="str">
        <f t="shared" si="359"/>
        <v>z</v>
      </c>
      <c r="K2871" t="str">
        <f t="shared" si="359"/>
        <v>h</v>
      </c>
      <c r="L2871" t="str">
        <f t="shared" si="359"/>
        <v>s</v>
      </c>
      <c r="M2871" t="str">
        <f t="shared" si="359"/>
        <v>v</v>
      </c>
      <c r="N2871" t="str">
        <f t="shared" si="359"/>
        <v>l</v>
      </c>
      <c r="O2871" t="str">
        <f t="shared" si="359"/>
        <v>p</v>
      </c>
      <c r="P2871" t="str">
        <f t="shared" si="359"/>
        <v>w</v>
      </c>
      <c r="Q2871" t="str">
        <f t="shared" si="359"/>
        <v>z</v>
      </c>
      <c r="R2871" t="str">
        <f t="shared" si="359"/>
        <v>g</v>
      </c>
      <c r="S2871" t="str">
        <f t="shared" si="359"/>
        <v>r</v>
      </c>
      <c r="T2871" t="str">
        <f t="shared" si="359"/>
        <v>r</v>
      </c>
      <c r="V2871" t="str">
        <f t="shared" si="356"/>
        <v>p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72" spans="1:22">
      <c r="A2872">
        <v>2872</v>
      </c>
      <c r="B2872" t="str">
        <f t="shared" si="353"/>
        <v>Frame</v>
      </c>
      <c r="C2872">
        <f t="array" aca="1" ref="C2872" ca="1">SUM(IF((4-LEN(SUBSTITUTE(LEFT(V2872,4),CHAR(ROW(INDIRECT("97:122"))),""))),1,0))</f>
        <v>4</v>
      </c>
      <c r="D2872">
        <v>2882</v>
      </c>
      <c r="E2872" t="str">
        <f t="shared" si="354"/>
        <v/>
      </c>
      <c r="F2872">
        <f t="array" aca="1" ref="F2872" ca="1">SUM(IF((14-LEN(SUBSTITUTE(LEFT(V2872,14),CHAR(ROW(INDIRECT("97:122"))),""))),1,0))</f>
        <v>11</v>
      </c>
      <c r="G2872" t="str">
        <f t="shared" si="355"/>
        <v>f</v>
      </c>
      <c r="H2872" t="str">
        <f t="shared" si="359"/>
        <v>b</v>
      </c>
      <c r="I2872" t="str">
        <f t="shared" si="359"/>
        <v>z</v>
      </c>
      <c r="J2872" t="str">
        <f t="shared" si="359"/>
        <v>h</v>
      </c>
      <c r="K2872" t="str">
        <f t="shared" si="359"/>
        <v>s</v>
      </c>
      <c r="L2872" t="str">
        <f t="shared" si="359"/>
        <v>v</v>
      </c>
      <c r="M2872" t="str">
        <f t="shared" si="359"/>
        <v>l</v>
      </c>
      <c r="N2872" t="str">
        <f t="shared" si="359"/>
        <v>p</v>
      </c>
      <c r="O2872" t="str">
        <f t="shared" si="359"/>
        <v>w</v>
      </c>
      <c r="P2872" t="str">
        <f t="shared" si="359"/>
        <v>z</v>
      </c>
      <c r="Q2872" t="str">
        <f t="shared" si="359"/>
        <v>g</v>
      </c>
      <c r="R2872" t="str">
        <f t="shared" si="359"/>
        <v>r</v>
      </c>
      <c r="S2872" t="str">
        <f t="shared" si="359"/>
        <v>r</v>
      </c>
      <c r="T2872" t="str">
        <f t="shared" si="359"/>
        <v>h</v>
      </c>
      <c r="V2872" t="str">
        <f t="shared" si="356"/>
        <v>f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73" spans="1:22">
      <c r="A2873">
        <v>2873</v>
      </c>
      <c r="B2873" t="str">
        <f t="shared" si="353"/>
        <v>Frame</v>
      </c>
      <c r="C2873">
        <f t="array" aca="1" ref="C2873" ca="1">SUM(IF((4-LEN(SUBSTITUTE(LEFT(V2873,4),CHAR(ROW(INDIRECT("97:122"))),""))),1,0))</f>
        <v>4</v>
      </c>
      <c r="D2873">
        <v>2883</v>
      </c>
      <c r="E2873" t="str">
        <f t="shared" si="354"/>
        <v/>
      </c>
      <c r="F2873">
        <f t="array" aca="1" ref="F2873" ca="1">SUM(IF((14-LEN(SUBSTITUTE(LEFT(V2873,14),CHAR(ROW(INDIRECT("97:122"))),""))),1,0))</f>
        <v>11</v>
      </c>
      <c r="G2873" t="str">
        <f t="shared" si="355"/>
        <v>b</v>
      </c>
      <c r="H2873" t="str">
        <f t="shared" si="359"/>
        <v>z</v>
      </c>
      <c r="I2873" t="str">
        <f t="shared" si="359"/>
        <v>h</v>
      </c>
      <c r="J2873" t="str">
        <f t="shared" si="359"/>
        <v>s</v>
      </c>
      <c r="K2873" t="str">
        <f t="shared" si="359"/>
        <v>v</v>
      </c>
      <c r="L2873" t="str">
        <f t="shared" si="359"/>
        <v>l</v>
      </c>
      <c r="M2873" t="str">
        <f t="shared" si="359"/>
        <v>p</v>
      </c>
      <c r="N2873" t="str">
        <f t="shared" si="359"/>
        <v>w</v>
      </c>
      <c r="O2873" t="str">
        <f t="shared" si="359"/>
        <v>z</v>
      </c>
      <c r="P2873" t="str">
        <f t="shared" si="359"/>
        <v>g</v>
      </c>
      <c r="Q2873" t="str">
        <f t="shared" si="359"/>
        <v>r</v>
      </c>
      <c r="R2873" t="str">
        <f t="shared" si="359"/>
        <v>r</v>
      </c>
      <c r="S2873" t="str">
        <f t="shared" si="359"/>
        <v>h</v>
      </c>
      <c r="T2873" t="str">
        <f t="shared" si="359"/>
        <v>n</v>
      </c>
      <c r="V2873" t="str">
        <f t="shared" si="356"/>
        <v>b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74" spans="1:22">
      <c r="A2874">
        <v>2874</v>
      </c>
      <c r="B2874" t="str">
        <f t="shared" si="353"/>
        <v>Frame</v>
      </c>
      <c r="C2874">
        <f t="array" aca="1" ref="C2874" ca="1">SUM(IF((4-LEN(SUBSTITUTE(LEFT(V2874,4),CHAR(ROW(INDIRECT("97:122"))),""))),1,0))</f>
        <v>4</v>
      </c>
      <c r="D2874">
        <v>2884</v>
      </c>
      <c r="E2874" t="str">
        <f t="shared" si="354"/>
        <v/>
      </c>
      <c r="F2874">
        <f t="array" aca="1" ref="F2874" ca="1">SUM(IF((14-LEN(SUBSTITUTE(LEFT(V2874,14),CHAR(ROW(INDIRECT("97:122"))),""))),1,0))</f>
        <v>10</v>
      </c>
      <c r="G2874" t="str">
        <f t="shared" si="355"/>
        <v>z</v>
      </c>
      <c r="H2874" t="str">
        <f t="shared" si="359"/>
        <v>h</v>
      </c>
      <c r="I2874" t="str">
        <f t="shared" si="359"/>
        <v>s</v>
      </c>
      <c r="J2874" t="str">
        <f t="shared" si="359"/>
        <v>v</v>
      </c>
      <c r="K2874" t="str">
        <f t="shared" si="359"/>
        <v>l</v>
      </c>
      <c r="L2874" t="str">
        <f t="shared" si="359"/>
        <v>p</v>
      </c>
      <c r="M2874" t="str">
        <f t="shared" si="359"/>
        <v>w</v>
      </c>
      <c r="N2874" t="str">
        <f t="shared" si="359"/>
        <v>z</v>
      </c>
      <c r="O2874" t="str">
        <f t="shared" si="359"/>
        <v>g</v>
      </c>
      <c r="P2874" t="str">
        <f t="shared" si="359"/>
        <v>r</v>
      </c>
      <c r="Q2874" t="str">
        <f t="shared" si="359"/>
        <v>r</v>
      </c>
      <c r="R2874" t="str">
        <f t="shared" si="359"/>
        <v>h</v>
      </c>
      <c r="S2874" t="str">
        <f t="shared" si="359"/>
        <v>n</v>
      </c>
      <c r="T2874" t="str">
        <f t="shared" si="359"/>
        <v>r</v>
      </c>
      <c r="V2874" t="str">
        <f t="shared" si="356"/>
        <v>z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75" spans="1:22">
      <c r="A2875">
        <v>2875</v>
      </c>
      <c r="B2875" t="str">
        <f t="shared" si="353"/>
        <v>Frame</v>
      </c>
      <c r="C2875">
        <f t="array" aca="1" ref="C2875" ca="1">SUM(IF((4-LEN(SUBSTITUTE(LEFT(V2875,4),CHAR(ROW(INDIRECT("97:122"))),""))),1,0))</f>
        <v>4</v>
      </c>
      <c r="D2875">
        <v>2885</v>
      </c>
      <c r="E2875" t="str">
        <f t="shared" si="354"/>
        <v/>
      </c>
      <c r="F2875">
        <f t="array" aca="1" ref="F2875" ca="1">SUM(IF((14-LEN(SUBSTITUTE(LEFT(V2875,14),CHAR(ROW(INDIRECT("97:122"))),""))),1,0))</f>
        <v>10</v>
      </c>
      <c r="G2875" t="str">
        <f t="shared" si="355"/>
        <v>h</v>
      </c>
      <c r="H2875" t="str">
        <f t="shared" si="359"/>
        <v>s</v>
      </c>
      <c r="I2875" t="str">
        <f t="shared" si="359"/>
        <v>v</v>
      </c>
      <c r="J2875" t="str">
        <f t="shared" si="359"/>
        <v>l</v>
      </c>
      <c r="K2875" t="str">
        <f t="shared" si="359"/>
        <v>p</v>
      </c>
      <c r="L2875" t="str">
        <f t="shared" si="359"/>
        <v>w</v>
      </c>
      <c r="M2875" t="str">
        <f t="shared" si="359"/>
        <v>z</v>
      </c>
      <c r="N2875" t="str">
        <f t="shared" si="359"/>
        <v>g</v>
      </c>
      <c r="O2875" t="str">
        <f t="shared" si="359"/>
        <v>r</v>
      </c>
      <c r="P2875" t="str">
        <f t="shared" si="359"/>
        <v>r</v>
      </c>
      <c r="Q2875" t="str">
        <f t="shared" si="359"/>
        <v>h</v>
      </c>
      <c r="R2875" t="str">
        <f t="shared" si="359"/>
        <v>n</v>
      </c>
      <c r="S2875" t="str">
        <f t="shared" si="359"/>
        <v>r</v>
      </c>
      <c r="T2875" t="str">
        <f t="shared" si="359"/>
        <v>l</v>
      </c>
      <c r="V2875" t="str">
        <f t="shared" si="356"/>
        <v>h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76" spans="1:22">
      <c r="A2876">
        <v>2876</v>
      </c>
      <c r="B2876" t="str">
        <f t="shared" si="353"/>
        <v>Frame</v>
      </c>
      <c r="C2876">
        <f t="array" aca="1" ref="C2876" ca="1">SUM(IF((4-LEN(SUBSTITUTE(LEFT(V2876,4),CHAR(ROW(INDIRECT("97:122"))),""))),1,0))</f>
        <v>4</v>
      </c>
      <c r="D2876">
        <v>2886</v>
      </c>
      <c r="E2876" t="str">
        <f t="shared" si="354"/>
        <v/>
      </c>
      <c r="F2876">
        <f t="array" aca="1" ref="F2876" ca="1">SUM(IF((14-LEN(SUBSTITUTE(LEFT(V2876,14),CHAR(ROW(INDIRECT("97:122"))),""))),1,0))</f>
        <v>10</v>
      </c>
      <c r="G2876" t="str">
        <f t="shared" si="355"/>
        <v>s</v>
      </c>
      <c r="H2876" t="str">
        <f t="shared" si="359"/>
        <v>v</v>
      </c>
      <c r="I2876" t="str">
        <f t="shared" si="359"/>
        <v>l</v>
      </c>
      <c r="J2876" t="str">
        <f t="shared" si="359"/>
        <v>p</v>
      </c>
      <c r="K2876" t="str">
        <f t="shared" si="359"/>
        <v>w</v>
      </c>
      <c r="L2876" t="str">
        <f t="shared" si="359"/>
        <v>z</v>
      </c>
      <c r="M2876" t="str">
        <f t="shared" si="359"/>
        <v>g</v>
      </c>
      <c r="N2876" t="str">
        <f t="shared" si="359"/>
        <v>r</v>
      </c>
      <c r="O2876" t="str">
        <f t="shared" si="359"/>
        <v>r</v>
      </c>
      <c r="P2876" t="str">
        <f t="shared" si="359"/>
        <v>h</v>
      </c>
      <c r="Q2876" t="str">
        <f t="shared" si="359"/>
        <v>n</v>
      </c>
      <c r="R2876" t="str">
        <f t="shared" si="359"/>
        <v>r</v>
      </c>
      <c r="S2876" t="str">
        <f t="shared" si="359"/>
        <v>l</v>
      </c>
      <c r="T2876" t="str">
        <f t="shared" si="359"/>
        <v>l</v>
      </c>
      <c r="V2876" t="str">
        <f t="shared" si="356"/>
        <v>s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77" spans="1:22">
      <c r="A2877">
        <v>2877</v>
      </c>
      <c r="B2877" t="str">
        <f t="shared" si="353"/>
        <v>Frame</v>
      </c>
      <c r="C2877">
        <f t="array" aca="1" ref="C2877" ca="1">SUM(IF((4-LEN(SUBSTITUTE(LEFT(V2877,4),CHAR(ROW(INDIRECT("97:122"))),""))),1,0))</f>
        <v>4</v>
      </c>
      <c r="D2877">
        <v>2887</v>
      </c>
      <c r="E2877" t="str">
        <f t="shared" si="354"/>
        <v/>
      </c>
      <c r="F2877">
        <f t="array" aca="1" ref="F2877" ca="1">SUM(IF((14-LEN(SUBSTITUTE(LEFT(V2877,14),CHAR(ROW(INDIRECT("97:122"))),""))),1,0))</f>
        <v>9</v>
      </c>
      <c r="G2877" t="str">
        <f t="shared" si="355"/>
        <v>v</v>
      </c>
      <c r="H2877" t="str">
        <f t="shared" si="359"/>
        <v>l</v>
      </c>
      <c r="I2877" t="str">
        <f t="shared" si="359"/>
        <v>p</v>
      </c>
      <c r="J2877" t="str">
        <f t="shared" si="359"/>
        <v>w</v>
      </c>
      <c r="K2877" t="str">
        <f t="shared" si="359"/>
        <v>z</v>
      </c>
      <c r="L2877" t="str">
        <f t="shared" si="359"/>
        <v>g</v>
      </c>
      <c r="M2877" t="str">
        <f t="shared" si="359"/>
        <v>r</v>
      </c>
      <c r="N2877" t="str">
        <f t="shared" si="359"/>
        <v>r</v>
      </c>
      <c r="O2877" t="str">
        <f t="shared" si="359"/>
        <v>h</v>
      </c>
      <c r="P2877" t="str">
        <f t="shared" si="359"/>
        <v>n</v>
      </c>
      <c r="Q2877" t="str">
        <f t="shared" si="359"/>
        <v>r</v>
      </c>
      <c r="R2877" t="str">
        <f t="shared" si="359"/>
        <v>l</v>
      </c>
      <c r="S2877" t="str">
        <f t="shared" si="359"/>
        <v>l</v>
      </c>
      <c r="T2877" t="str">
        <f t="shared" si="359"/>
        <v>h</v>
      </c>
      <c r="V2877" t="str">
        <f t="shared" si="356"/>
        <v>v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78" spans="1:22">
      <c r="A2878">
        <v>2878</v>
      </c>
      <c r="B2878" t="str">
        <f t="shared" si="353"/>
        <v>Frame</v>
      </c>
      <c r="C2878">
        <f t="array" aca="1" ref="C2878" ca="1">SUM(IF((4-LEN(SUBSTITUTE(LEFT(V2878,4),CHAR(ROW(INDIRECT("97:122"))),""))),1,0))</f>
        <v>4</v>
      </c>
      <c r="D2878">
        <v>2888</v>
      </c>
      <c r="E2878" t="str">
        <f t="shared" si="354"/>
        <v/>
      </c>
      <c r="F2878">
        <f t="array" aca="1" ref="F2878" ca="1">SUM(IF((14-LEN(SUBSTITUTE(LEFT(V2878,14),CHAR(ROW(INDIRECT("97:122"))),""))),1,0))</f>
        <v>9</v>
      </c>
      <c r="G2878" t="str">
        <f t="shared" si="355"/>
        <v>l</v>
      </c>
      <c r="H2878" t="str">
        <f t="shared" si="359"/>
        <v>p</v>
      </c>
      <c r="I2878" t="str">
        <f t="shared" si="359"/>
        <v>w</v>
      </c>
      <c r="J2878" t="str">
        <f t="shared" si="359"/>
        <v>z</v>
      </c>
      <c r="K2878" t="str">
        <f t="shared" si="359"/>
        <v>g</v>
      </c>
      <c r="L2878" t="str">
        <f t="shared" si="359"/>
        <v>r</v>
      </c>
      <c r="M2878" t="str">
        <f t="shared" si="359"/>
        <v>r</v>
      </c>
      <c r="N2878" t="str">
        <f t="shared" si="359"/>
        <v>h</v>
      </c>
      <c r="O2878" t="str">
        <f t="shared" si="359"/>
        <v>n</v>
      </c>
      <c r="P2878" t="str">
        <f t="shared" si="359"/>
        <v>r</v>
      </c>
      <c r="Q2878" t="str">
        <f t="shared" si="359"/>
        <v>l</v>
      </c>
      <c r="R2878" t="str">
        <f t="shared" si="359"/>
        <v>l</v>
      </c>
      <c r="S2878" t="str">
        <f t="shared" si="359"/>
        <v>h</v>
      </c>
      <c r="T2878" t="str">
        <f t="shared" si="359"/>
        <v>m</v>
      </c>
      <c r="V2878" t="str">
        <f t="shared" si="356"/>
        <v>l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79" spans="1:22">
      <c r="A2879">
        <v>2879</v>
      </c>
      <c r="B2879" t="str">
        <f t="shared" si="353"/>
        <v>Frame</v>
      </c>
      <c r="C2879">
        <f t="array" aca="1" ref="C2879" ca="1">SUM(IF((4-LEN(SUBSTITUTE(LEFT(V2879,4),CHAR(ROW(INDIRECT("97:122"))),""))),1,0))</f>
        <v>4</v>
      </c>
      <c r="D2879">
        <v>2889</v>
      </c>
      <c r="E2879" t="str">
        <f t="shared" si="354"/>
        <v/>
      </c>
      <c r="F2879">
        <f t="array" aca="1" ref="F2879" ca="1">SUM(IF((14-LEN(SUBSTITUTE(LEFT(V2879,14),CHAR(ROW(INDIRECT("97:122"))),""))),1,0))</f>
        <v>9</v>
      </c>
      <c r="G2879" t="str">
        <f t="shared" si="355"/>
        <v>p</v>
      </c>
      <c r="H2879" t="str">
        <f t="shared" si="359"/>
        <v>w</v>
      </c>
      <c r="I2879" t="str">
        <f t="shared" si="359"/>
        <v>z</v>
      </c>
      <c r="J2879" t="str">
        <f t="shared" si="359"/>
        <v>g</v>
      </c>
      <c r="K2879" t="str">
        <f t="shared" si="359"/>
        <v>r</v>
      </c>
      <c r="L2879" t="str">
        <f t="shared" si="359"/>
        <v>r</v>
      </c>
      <c r="M2879" t="str">
        <f t="shared" si="359"/>
        <v>h</v>
      </c>
      <c r="N2879" t="str">
        <f t="shared" si="359"/>
        <v>n</v>
      </c>
      <c r="O2879" t="str">
        <f t="shared" si="359"/>
        <v>r</v>
      </c>
      <c r="P2879" t="str">
        <f t="shared" si="359"/>
        <v>l</v>
      </c>
      <c r="Q2879" t="str">
        <f t="shared" si="359"/>
        <v>l</v>
      </c>
      <c r="R2879" t="str">
        <f t="shared" si="359"/>
        <v>h</v>
      </c>
      <c r="S2879" t="str">
        <f t="shared" si="359"/>
        <v>m</v>
      </c>
      <c r="T2879" t="str">
        <f t="shared" si="359"/>
        <v>p</v>
      </c>
      <c r="V2879" t="str">
        <f t="shared" si="356"/>
        <v>p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80" spans="1:22">
      <c r="A2880">
        <v>2880</v>
      </c>
      <c r="B2880" t="str">
        <f t="shared" si="353"/>
        <v>Frame</v>
      </c>
      <c r="C2880">
        <f t="array" aca="1" ref="C2880" ca="1">SUM(IF((4-LEN(SUBSTITUTE(LEFT(V2880,4),CHAR(ROW(INDIRECT("97:122"))),""))),1,0))</f>
        <v>4</v>
      </c>
      <c r="D2880">
        <v>2890</v>
      </c>
      <c r="E2880" t="str">
        <f t="shared" si="354"/>
        <v/>
      </c>
      <c r="F2880">
        <f t="array" aca="1" ref="F2880" ca="1">SUM(IF((14-LEN(SUBSTITUTE(LEFT(V2880,14),CHAR(ROW(INDIRECT("97:122"))),""))),1,0))</f>
        <v>10</v>
      </c>
      <c r="G2880" t="str">
        <f t="shared" si="355"/>
        <v>w</v>
      </c>
      <c r="H2880" t="str">
        <f t="shared" si="359"/>
        <v>z</v>
      </c>
      <c r="I2880" t="str">
        <f t="shared" si="359"/>
        <v>g</v>
      </c>
      <c r="J2880" t="str">
        <f t="shared" si="359"/>
        <v>r</v>
      </c>
      <c r="K2880" t="str">
        <f t="shared" si="359"/>
        <v>r</v>
      </c>
      <c r="L2880" t="str">
        <f t="shared" si="359"/>
        <v>h</v>
      </c>
      <c r="M2880" t="str">
        <f t="shared" si="359"/>
        <v>n</v>
      </c>
      <c r="N2880" t="str">
        <f t="shared" si="359"/>
        <v>r</v>
      </c>
      <c r="O2880" t="str">
        <f t="shared" si="359"/>
        <v>l</v>
      </c>
      <c r="P2880" t="str">
        <f t="shared" si="359"/>
        <v>l</v>
      </c>
      <c r="Q2880" t="str">
        <f t="shared" si="359"/>
        <v>h</v>
      </c>
      <c r="R2880" t="str">
        <f t="shared" si="359"/>
        <v>m</v>
      </c>
      <c r="S2880" t="str">
        <f t="shared" si="359"/>
        <v>p</v>
      </c>
      <c r="T2880" t="str">
        <f t="shared" si="359"/>
        <v>c</v>
      </c>
      <c r="V2880" t="str">
        <f t="shared" si="356"/>
        <v>w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81" spans="1:22">
      <c r="A2881">
        <v>2881</v>
      </c>
      <c r="B2881" t="str">
        <f t="shared" si="353"/>
        <v/>
      </c>
      <c r="C2881">
        <f t="array" aca="1" ref="C2881" ca="1">SUM(IF((4-LEN(SUBSTITUTE(LEFT(V2881,4),CHAR(ROW(INDIRECT("97:122"))),""))),1,0))</f>
        <v>3</v>
      </c>
      <c r="D2881">
        <v>2891</v>
      </c>
      <c r="E2881" t="str">
        <f t="shared" si="354"/>
        <v/>
      </c>
      <c r="F2881">
        <f t="array" aca="1" ref="F2881" ca="1">SUM(IF((14-LEN(SUBSTITUTE(LEFT(V2881,14),CHAR(ROW(INDIRECT("97:122"))),""))),1,0))</f>
        <v>10</v>
      </c>
      <c r="G2881" t="str">
        <f t="shared" si="355"/>
        <v>z</v>
      </c>
      <c r="H2881" t="str">
        <f t="shared" si="359"/>
        <v>g</v>
      </c>
      <c r="I2881" t="str">
        <f t="shared" si="359"/>
        <v>r</v>
      </c>
      <c r="J2881" t="str">
        <f t="shared" si="359"/>
        <v>r</v>
      </c>
      <c r="K2881" t="str">
        <f t="shared" si="359"/>
        <v>h</v>
      </c>
      <c r="L2881" t="str">
        <f t="shared" si="359"/>
        <v>n</v>
      </c>
      <c r="M2881" t="str">
        <f t="shared" si="359"/>
        <v>r</v>
      </c>
      <c r="N2881" t="str">
        <f t="shared" si="359"/>
        <v>l</v>
      </c>
      <c r="O2881" t="str">
        <f t="shared" si="359"/>
        <v>l</v>
      </c>
      <c r="P2881" t="str">
        <f t="shared" si="359"/>
        <v>h</v>
      </c>
      <c r="Q2881" t="str">
        <f t="shared" si="359"/>
        <v>m</v>
      </c>
      <c r="R2881" t="str">
        <f t="shared" si="359"/>
        <v>p</v>
      </c>
      <c r="S2881" t="str">
        <f t="shared" si="359"/>
        <v>c</v>
      </c>
      <c r="T2881" t="str">
        <f t="shared" si="359"/>
        <v>d</v>
      </c>
      <c r="V2881" t="str">
        <f t="shared" si="356"/>
        <v>z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82" spans="1:22">
      <c r="A2882">
        <v>2882</v>
      </c>
      <c r="B2882" t="str">
        <f t="shared" si="353"/>
        <v/>
      </c>
      <c r="C2882">
        <f t="array" aca="1" ref="C2882" ca="1">SUM(IF((4-LEN(SUBSTITUTE(LEFT(V2882,4),CHAR(ROW(INDIRECT("97:122"))),""))),1,0))</f>
        <v>3</v>
      </c>
      <c r="D2882">
        <v>2892</v>
      </c>
      <c r="E2882" t="str">
        <f t="shared" si="354"/>
        <v/>
      </c>
      <c r="F2882">
        <f t="array" aca="1" ref="F2882" ca="1">SUM(IF((14-LEN(SUBSTITUTE(LEFT(V2882,14),CHAR(ROW(INDIRECT("97:122"))),""))),1,0))</f>
        <v>10</v>
      </c>
      <c r="G2882" t="str">
        <f t="shared" si="355"/>
        <v>g</v>
      </c>
      <c r="H2882" t="str">
        <f t="shared" si="359"/>
        <v>r</v>
      </c>
      <c r="I2882" t="str">
        <f t="shared" si="359"/>
        <v>r</v>
      </c>
      <c r="J2882" t="str">
        <f t="shared" si="359"/>
        <v>h</v>
      </c>
      <c r="K2882" t="str">
        <f t="shared" si="359"/>
        <v>n</v>
      </c>
      <c r="L2882" t="str">
        <f t="shared" si="359"/>
        <v>r</v>
      </c>
      <c r="M2882" t="str">
        <f t="shared" si="359"/>
        <v>l</v>
      </c>
      <c r="N2882" t="str">
        <f t="shared" si="359"/>
        <v>l</v>
      </c>
      <c r="O2882" t="str">
        <f t="shared" si="359"/>
        <v>h</v>
      </c>
      <c r="P2882" t="str">
        <f t="shared" si="359"/>
        <v>m</v>
      </c>
      <c r="Q2882" t="str">
        <f t="shared" si="359"/>
        <v>p</v>
      </c>
      <c r="R2882" t="str">
        <f t="shared" si="359"/>
        <v>c</v>
      </c>
      <c r="S2882" t="str">
        <f t="shared" si="359"/>
        <v>d</v>
      </c>
      <c r="T2882" t="str">
        <f t="shared" si="359"/>
        <v>f</v>
      </c>
      <c r="V2882" t="str">
        <f t="shared" si="356"/>
        <v>g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83" spans="1:22">
      <c r="A2883">
        <v>2883</v>
      </c>
      <c r="B2883" t="str">
        <f t="shared" si="353"/>
        <v/>
      </c>
      <c r="C2883">
        <f t="array" aca="1" ref="C2883" ca="1">SUM(IF((4-LEN(SUBSTITUTE(LEFT(V2883,4),CHAR(ROW(INDIRECT("97:122"))),""))),1,0))</f>
        <v>3</v>
      </c>
      <c r="D2883">
        <v>2893</v>
      </c>
      <c r="E2883" t="str">
        <f t="shared" si="354"/>
        <v/>
      </c>
      <c r="F2883">
        <f t="array" aca="1" ref="F2883" ca="1">SUM(IF((14-LEN(SUBSTITUTE(LEFT(V2883,14),CHAR(ROW(INDIRECT("97:122"))),""))),1,0))</f>
        <v>9</v>
      </c>
      <c r="G2883" t="str">
        <f t="shared" si="355"/>
        <v>r</v>
      </c>
      <c r="H2883" t="str">
        <f t="shared" si="359"/>
        <v>r</v>
      </c>
      <c r="I2883" t="str">
        <f t="shared" si="359"/>
        <v>h</v>
      </c>
      <c r="J2883" t="str">
        <f t="shared" si="359"/>
        <v>n</v>
      </c>
      <c r="K2883" t="str">
        <f t="shared" si="359"/>
        <v>r</v>
      </c>
      <c r="L2883" t="str">
        <f t="shared" si="359"/>
        <v>l</v>
      </c>
      <c r="M2883" t="str">
        <f t="shared" si="359"/>
        <v>l</v>
      </c>
      <c r="N2883" t="str">
        <f t="shared" si="359"/>
        <v>h</v>
      </c>
      <c r="O2883" t="str">
        <f t="shared" si="359"/>
        <v>m</v>
      </c>
      <c r="P2883" t="str">
        <f t="shared" si="359"/>
        <v>p</v>
      </c>
      <c r="Q2883" t="str">
        <f t="shared" si="359"/>
        <v>c</v>
      </c>
      <c r="R2883" t="str">
        <f t="shared" si="359"/>
        <v>d</v>
      </c>
      <c r="S2883" t="str">
        <f t="shared" si="359"/>
        <v>f</v>
      </c>
      <c r="T2883" t="str">
        <f t="shared" si="359"/>
        <v>c</v>
      </c>
      <c r="V2883" t="str">
        <f t="shared" si="356"/>
        <v>r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84" spans="1:22">
      <c r="A2884">
        <v>2884</v>
      </c>
      <c r="B2884" t="str">
        <f t="shared" si="353"/>
        <v/>
      </c>
      <c r="C2884">
        <f t="array" aca="1" ref="C2884" ca="1">SUM(IF((4-LEN(SUBSTITUTE(LEFT(V2884,4),CHAR(ROW(INDIRECT("97:122"))),""))),1,0))</f>
        <v>3</v>
      </c>
      <c r="D2884">
        <v>2894</v>
      </c>
      <c r="E2884" t="str">
        <f t="shared" si="354"/>
        <v/>
      </c>
      <c r="F2884">
        <f t="array" aca="1" ref="F2884" ca="1">SUM(IF((14-LEN(SUBSTITUTE(LEFT(V2884,14),CHAR(ROW(INDIRECT("97:122"))),""))),1,0))</f>
        <v>10</v>
      </c>
      <c r="G2884" t="str">
        <f t="shared" si="355"/>
        <v>r</v>
      </c>
      <c r="H2884" t="str">
        <f t="shared" ref="H2884:T2899" si="360">MID($V2884,H$3,1)</f>
        <v>h</v>
      </c>
      <c r="I2884" t="str">
        <f t="shared" si="360"/>
        <v>n</v>
      </c>
      <c r="J2884" t="str">
        <f t="shared" si="360"/>
        <v>r</v>
      </c>
      <c r="K2884" t="str">
        <f t="shared" si="360"/>
        <v>l</v>
      </c>
      <c r="L2884" t="str">
        <f t="shared" si="360"/>
        <v>l</v>
      </c>
      <c r="M2884" t="str">
        <f t="shared" si="360"/>
        <v>h</v>
      </c>
      <c r="N2884" t="str">
        <f t="shared" si="360"/>
        <v>m</v>
      </c>
      <c r="O2884" t="str">
        <f t="shared" si="360"/>
        <v>p</v>
      </c>
      <c r="P2884" t="str">
        <f t="shared" si="360"/>
        <v>c</v>
      </c>
      <c r="Q2884" t="str">
        <f t="shared" si="360"/>
        <v>d</v>
      </c>
      <c r="R2884" t="str">
        <f t="shared" si="360"/>
        <v>f</v>
      </c>
      <c r="S2884" t="str">
        <f t="shared" si="360"/>
        <v>c</v>
      </c>
      <c r="T2884" t="str">
        <f t="shared" si="360"/>
        <v>q</v>
      </c>
      <c r="V2884" t="str">
        <f t="shared" si="356"/>
        <v>r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85" spans="1:22">
      <c r="A2885">
        <v>2885</v>
      </c>
      <c r="B2885" t="str">
        <f t="shared" ref="B2885:B2948" si="361">IF(AND(G2885&lt;&gt;H2885,G2885&lt;&gt;I2885,G2885&lt;&gt;J2885,H2885&lt;&gt;I2885,H2885&lt;&gt;J2885,I2885&lt;&gt;J2885),"Frame","")</f>
        <v>Frame</v>
      </c>
      <c r="C2885">
        <f t="array" aca="1" ref="C2885" ca="1">SUM(IF((4-LEN(SUBSTITUTE(LEFT(V2885,4),CHAR(ROW(INDIRECT("97:122"))),""))),1,0))</f>
        <v>4</v>
      </c>
      <c r="D2885">
        <v>2895</v>
      </c>
      <c r="E2885" t="str">
        <f t="shared" ref="E2885:E2948" si="362">IF(AND(G2885&lt;&gt;H2885,G2885&lt;&gt;I2885,G2885&lt;&gt;J2885,G2885&lt;&gt;K2885,G2885&lt;&gt;L2885,G2885&lt;&gt;M2885,G2885&lt;&gt;N2885,G2885&lt;&gt;O2885,G2885&lt;&gt;P2885,G2885&lt;&gt;Q2885,G2885&lt;&gt;R2885,G2885&lt;&gt;S2885,G2885&lt;&gt;T2885,H2885&lt;&gt;I2885,H2885&lt;&gt;J2885,H2885&lt;&gt;K2885,H2885&lt;&gt;L2885,H2885&lt;&gt;M2885,H2885&lt;&gt;N2885,H2885&lt;&gt;O2885,H2885&lt;&gt;P2885,H2885&lt;&gt;Q2885,H2885&lt;&gt;R2885,H2885&lt;&gt;S2885,H2885&lt;&gt;T2885,I2885&lt;&gt;J2885,I2885&lt;&gt;K2885,I2885&lt;&gt;L2885,I2885&lt;&gt;M2885,I2885&lt;&gt;N2885,I2885&lt;&gt;O2885,I2885&lt;&gt;P2885,I2885&lt;&gt;Q2885,I2885&lt;&gt;R2885,I2885&lt;&gt;S2885,I2885&lt;&gt;T2885,J2885&lt;&gt;K2885,J2885&lt;&gt;L2885,J2885&lt;&gt;M2885,J2885&lt;&gt;N2885,J2885&lt;&gt;O2885,J2885&lt;&gt;P2885,J2885&lt;&gt;Q2885,J2885&lt;&gt;R2885,J2885&lt;&gt;S2885,J2885&lt;&gt;T2885,K2885&lt;&gt;L2885,K2885&lt;&gt;M2885,K2885&lt;&gt;N2885,K2885&lt;&gt;O2885,K2885&lt;&gt;P2885,K2885&lt;&gt;Q2885,K2885&lt;&gt;R2885,K2885&lt;&gt;S2885,K2885&lt;&gt;T2885,L2885&lt;&gt;M2885,L2885&lt;&gt;N2885,L2885&lt;&gt;O2885,L2885&lt;&gt;P2885,L2885&lt;&gt;Q2885,L2885&lt;&gt;R2885,L2885&lt;&gt;S2885,L2885&lt;&gt;T2885,M2885&lt;&gt;N2885,M2885&lt;&gt;O2885,M2885&lt;&gt;P2885,M2885&lt;&gt;Q2885,M2885&lt;&gt;R2885,M2885&lt;&gt;S2885,M2885&lt;&gt;T2885,N2885&lt;&gt;O2885,N2885&lt;&gt;P2885,N2885&lt;&gt;Q2885,N2885&lt;&gt;R2885,N2885&lt;&gt;S2885,N2885&lt;&gt;T2885,O2885&lt;&gt;P2885,O2885&lt;&gt;Q2885,O2885&lt;&gt;R2885,O2885&lt;&gt;S2885,O2885&lt;&gt;T2885,
P2885&lt;&gt;Q2885,P2885&lt;&gt;R2885,P2885&lt;&gt;S2885,P2885&lt;&gt;T2885,Q2885&lt;&gt;R2885,Q2885&lt;&gt;S2885,Q2885&lt;&gt;T2885,R2885&lt;&gt;S2885,R2885&lt;&gt;T2885,S2885&lt;&gt;T2885),"Message","")</f>
        <v/>
      </c>
      <c r="F2885">
        <f t="array" aca="1" ref="F2885" ca="1">SUM(IF((14-LEN(SUBSTITUTE(LEFT(V2885,14),CHAR(ROW(INDIRECT("97:122"))),""))),1,0))</f>
        <v>10</v>
      </c>
      <c r="G2885" t="str">
        <f t="shared" ref="G2885:G2948" si="363">LEFT(V2885,1)</f>
        <v>h</v>
      </c>
      <c r="H2885" t="str">
        <f t="shared" si="360"/>
        <v>n</v>
      </c>
      <c r="I2885" t="str">
        <f t="shared" si="360"/>
        <v>r</v>
      </c>
      <c r="J2885" t="str">
        <f t="shared" si="360"/>
        <v>l</v>
      </c>
      <c r="K2885" t="str">
        <f t="shared" si="360"/>
        <v>l</v>
      </c>
      <c r="L2885" t="str">
        <f t="shared" si="360"/>
        <v>h</v>
      </c>
      <c r="M2885" t="str">
        <f t="shared" si="360"/>
        <v>m</v>
      </c>
      <c r="N2885" t="str">
        <f t="shared" si="360"/>
        <v>p</v>
      </c>
      <c r="O2885" t="str">
        <f t="shared" si="360"/>
        <v>c</v>
      </c>
      <c r="P2885" t="str">
        <f t="shared" si="360"/>
        <v>d</v>
      </c>
      <c r="Q2885" t="str">
        <f t="shared" si="360"/>
        <v>f</v>
      </c>
      <c r="R2885" t="str">
        <f t="shared" si="360"/>
        <v>c</v>
      </c>
      <c r="S2885" t="str">
        <f t="shared" si="360"/>
        <v>q</v>
      </c>
      <c r="T2885" t="str">
        <f t="shared" si="360"/>
        <v>d</v>
      </c>
      <c r="V2885" t="str">
        <f t="shared" si="356"/>
        <v>h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86" spans="1:22">
      <c r="A2886">
        <v>2886</v>
      </c>
      <c r="B2886" t="str">
        <f t="shared" si="361"/>
        <v/>
      </c>
      <c r="C2886">
        <f t="array" aca="1" ref="C2886" ca="1">SUM(IF((4-LEN(SUBSTITUTE(LEFT(V2886,4),CHAR(ROW(INDIRECT("97:122"))),""))),1,0))</f>
        <v>3</v>
      </c>
      <c r="D2886">
        <v>2896</v>
      </c>
      <c r="E2886" t="str">
        <f t="shared" si="362"/>
        <v/>
      </c>
      <c r="F2886">
        <f t="array" aca="1" ref="F2886" ca="1">SUM(IF((14-LEN(SUBSTITUTE(LEFT(V2886,14),CHAR(ROW(INDIRECT("97:122"))),""))),1,0))</f>
        <v>10</v>
      </c>
      <c r="G2886" t="str">
        <f t="shared" si="363"/>
        <v>n</v>
      </c>
      <c r="H2886" t="str">
        <f t="shared" si="360"/>
        <v>r</v>
      </c>
      <c r="I2886" t="str">
        <f t="shared" si="360"/>
        <v>l</v>
      </c>
      <c r="J2886" t="str">
        <f t="shared" si="360"/>
        <v>l</v>
      </c>
      <c r="K2886" t="str">
        <f t="shared" si="360"/>
        <v>h</v>
      </c>
      <c r="L2886" t="str">
        <f t="shared" si="360"/>
        <v>m</v>
      </c>
      <c r="M2886" t="str">
        <f t="shared" si="360"/>
        <v>p</v>
      </c>
      <c r="N2886" t="str">
        <f t="shared" si="360"/>
        <v>c</v>
      </c>
      <c r="O2886" t="str">
        <f t="shared" si="360"/>
        <v>d</v>
      </c>
      <c r="P2886" t="str">
        <f t="shared" si="360"/>
        <v>f</v>
      </c>
      <c r="Q2886" t="str">
        <f t="shared" si="360"/>
        <v>c</v>
      </c>
      <c r="R2886" t="str">
        <f t="shared" si="360"/>
        <v>q</v>
      </c>
      <c r="S2886" t="str">
        <f t="shared" si="360"/>
        <v>d</v>
      </c>
      <c r="T2886" t="str">
        <f t="shared" si="360"/>
        <v>h</v>
      </c>
      <c r="V2886" t="str">
        <f t="shared" ref="V2886:V2949" si="364">RIGHT(V2885,LEN(V2885)-1)</f>
        <v>n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87" spans="1:22">
      <c r="A2887">
        <v>2887</v>
      </c>
      <c r="B2887" t="str">
        <f t="shared" si="361"/>
        <v/>
      </c>
      <c r="C2887">
        <f t="array" aca="1" ref="C2887" ca="1">SUM(IF((4-LEN(SUBSTITUTE(LEFT(V2887,4),CHAR(ROW(INDIRECT("97:122"))),""))),1,0))</f>
        <v>3</v>
      </c>
      <c r="D2887">
        <v>2897</v>
      </c>
      <c r="E2887" t="str">
        <f t="shared" si="362"/>
        <v/>
      </c>
      <c r="F2887">
        <f t="array" aca="1" ref="F2887" ca="1">SUM(IF((14-LEN(SUBSTITUTE(LEFT(V2887,14),CHAR(ROW(INDIRECT("97:122"))),""))),1,0))</f>
        <v>9</v>
      </c>
      <c r="G2887" t="str">
        <f t="shared" si="363"/>
        <v>r</v>
      </c>
      <c r="H2887" t="str">
        <f t="shared" si="360"/>
        <v>l</v>
      </c>
      <c r="I2887" t="str">
        <f t="shared" si="360"/>
        <v>l</v>
      </c>
      <c r="J2887" t="str">
        <f t="shared" si="360"/>
        <v>h</v>
      </c>
      <c r="K2887" t="str">
        <f t="shared" si="360"/>
        <v>m</v>
      </c>
      <c r="L2887" t="str">
        <f t="shared" si="360"/>
        <v>p</v>
      </c>
      <c r="M2887" t="str">
        <f t="shared" si="360"/>
        <v>c</v>
      </c>
      <c r="N2887" t="str">
        <f t="shared" si="360"/>
        <v>d</v>
      </c>
      <c r="O2887" t="str">
        <f t="shared" si="360"/>
        <v>f</v>
      </c>
      <c r="P2887" t="str">
        <f t="shared" si="360"/>
        <v>c</v>
      </c>
      <c r="Q2887" t="str">
        <f t="shared" si="360"/>
        <v>q</v>
      </c>
      <c r="R2887" t="str">
        <f t="shared" si="360"/>
        <v>d</v>
      </c>
      <c r="S2887" t="str">
        <f t="shared" si="360"/>
        <v>h</v>
      </c>
      <c r="T2887" t="str">
        <f t="shared" si="360"/>
        <v>c</v>
      </c>
      <c r="V2887" t="str">
        <f t="shared" si="364"/>
        <v>r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88" spans="1:22">
      <c r="A2888">
        <v>2888</v>
      </c>
      <c r="B2888" t="str">
        <f t="shared" si="361"/>
        <v/>
      </c>
      <c r="C2888">
        <f t="array" aca="1" ref="C2888" ca="1">SUM(IF((4-LEN(SUBSTITUTE(LEFT(V2888,4),CHAR(ROW(INDIRECT("97:122"))),""))),1,0))</f>
        <v>3</v>
      </c>
      <c r="D2888">
        <v>2898</v>
      </c>
      <c r="E2888" t="str">
        <f t="shared" si="362"/>
        <v/>
      </c>
      <c r="F2888">
        <f t="array" aca="1" ref="F2888" ca="1">SUM(IF((14-LEN(SUBSTITUTE(LEFT(V2888,14),CHAR(ROW(INDIRECT("97:122"))),""))),1,0))</f>
        <v>9</v>
      </c>
      <c r="G2888" t="str">
        <f t="shared" si="363"/>
        <v>l</v>
      </c>
      <c r="H2888" t="str">
        <f t="shared" si="360"/>
        <v>l</v>
      </c>
      <c r="I2888" t="str">
        <f t="shared" si="360"/>
        <v>h</v>
      </c>
      <c r="J2888" t="str">
        <f t="shared" si="360"/>
        <v>m</v>
      </c>
      <c r="K2888" t="str">
        <f t="shared" si="360"/>
        <v>p</v>
      </c>
      <c r="L2888" t="str">
        <f t="shared" si="360"/>
        <v>c</v>
      </c>
      <c r="M2888" t="str">
        <f t="shared" si="360"/>
        <v>d</v>
      </c>
      <c r="N2888" t="str">
        <f t="shared" si="360"/>
        <v>f</v>
      </c>
      <c r="O2888" t="str">
        <f t="shared" si="360"/>
        <v>c</v>
      </c>
      <c r="P2888" t="str">
        <f t="shared" si="360"/>
        <v>q</v>
      </c>
      <c r="Q2888" t="str">
        <f t="shared" si="360"/>
        <v>d</v>
      </c>
      <c r="R2888" t="str">
        <f t="shared" si="360"/>
        <v>h</v>
      </c>
      <c r="S2888" t="str">
        <f t="shared" si="360"/>
        <v>c</v>
      </c>
      <c r="T2888" t="str">
        <f t="shared" si="360"/>
        <v>n</v>
      </c>
      <c r="V2888" t="str">
        <f t="shared" si="364"/>
        <v>l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89" spans="1:22">
      <c r="A2889">
        <v>2889</v>
      </c>
      <c r="B2889" t="str">
        <f t="shared" si="361"/>
        <v>Frame</v>
      </c>
      <c r="C2889">
        <f t="array" aca="1" ref="C2889" ca="1">SUM(IF((4-LEN(SUBSTITUTE(LEFT(V2889,4),CHAR(ROW(INDIRECT("97:122"))),""))),1,0))</f>
        <v>4</v>
      </c>
      <c r="D2889">
        <v>2899</v>
      </c>
      <c r="E2889" t="str">
        <f t="shared" si="362"/>
        <v/>
      </c>
      <c r="F2889">
        <f t="array" aca="1" ref="F2889" ca="1">SUM(IF((14-LEN(SUBSTITUTE(LEFT(V2889,14),CHAR(ROW(INDIRECT("97:122"))),""))),1,0))</f>
        <v>9</v>
      </c>
      <c r="G2889" t="str">
        <f t="shared" si="363"/>
        <v>l</v>
      </c>
      <c r="H2889" t="str">
        <f t="shared" si="360"/>
        <v>h</v>
      </c>
      <c r="I2889" t="str">
        <f t="shared" si="360"/>
        <v>m</v>
      </c>
      <c r="J2889" t="str">
        <f t="shared" si="360"/>
        <v>p</v>
      </c>
      <c r="K2889" t="str">
        <f t="shared" si="360"/>
        <v>c</v>
      </c>
      <c r="L2889" t="str">
        <f t="shared" si="360"/>
        <v>d</v>
      </c>
      <c r="M2889" t="str">
        <f t="shared" si="360"/>
        <v>f</v>
      </c>
      <c r="N2889" t="str">
        <f t="shared" si="360"/>
        <v>c</v>
      </c>
      <c r="O2889" t="str">
        <f t="shared" si="360"/>
        <v>q</v>
      </c>
      <c r="P2889" t="str">
        <f t="shared" si="360"/>
        <v>d</v>
      </c>
      <c r="Q2889" t="str">
        <f t="shared" si="360"/>
        <v>h</v>
      </c>
      <c r="R2889" t="str">
        <f t="shared" si="360"/>
        <v>c</v>
      </c>
      <c r="S2889" t="str">
        <f t="shared" si="360"/>
        <v>n</v>
      </c>
      <c r="T2889" t="str">
        <f t="shared" si="360"/>
        <v>p</v>
      </c>
      <c r="V2889" t="str">
        <f t="shared" si="364"/>
        <v>l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90" spans="1:22">
      <c r="A2890">
        <v>2890</v>
      </c>
      <c r="B2890" t="str">
        <f t="shared" si="361"/>
        <v>Frame</v>
      </c>
      <c r="C2890">
        <f t="array" aca="1" ref="C2890" ca="1">SUM(IF((4-LEN(SUBSTITUTE(LEFT(V2890,4),CHAR(ROW(INDIRECT("97:122"))),""))),1,0))</f>
        <v>4</v>
      </c>
      <c r="D2890">
        <v>2900</v>
      </c>
      <c r="E2890" t="str">
        <f t="shared" si="362"/>
        <v/>
      </c>
      <c r="F2890">
        <f t="array" aca="1" ref="F2890" ca="1">SUM(IF((14-LEN(SUBSTITUTE(LEFT(V2890,14),CHAR(ROW(INDIRECT("97:122"))),""))),1,0))</f>
        <v>8</v>
      </c>
      <c r="G2890" t="str">
        <f t="shared" si="363"/>
        <v>h</v>
      </c>
      <c r="H2890" t="str">
        <f t="shared" si="360"/>
        <v>m</v>
      </c>
      <c r="I2890" t="str">
        <f t="shared" si="360"/>
        <v>p</v>
      </c>
      <c r="J2890" t="str">
        <f t="shared" si="360"/>
        <v>c</v>
      </c>
      <c r="K2890" t="str">
        <f t="shared" si="360"/>
        <v>d</v>
      </c>
      <c r="L2890" t="str">
        <f t="shared" si="360"/>
        <v>f</v>
      </c>
      <c r="M2890" t="str">
        <f t="shared" si="360"/>
        <v>c</v>
      </c>
      <c r="N2890" t="str">
        <f t="shared" si="360"/>
        <v>q</v>
      </c>
      <c r="O2890" t="str">
        <f t="shared" si="360"/>
        <v>d</v>
      </c>
      <c r="P2890" t="str">
        <f t="shared" si="360"/>
        <v>h</v>
      </c>
      <c r="Q2890" t="str">
        <f t="shared" si="360"/>
        <v>c</v>
      </c>
      <c r="R2890" t="str">
        <f t="shared" si="360"/>
        <v>n</v>
      </c>
      <c r="S2890" t="str">
        <f t="shared" si="360"/>
        <v>p</v>
      </c>
      <c r="T2890" t="str">
        <f t="shared" si="360"/>
        <v>h</v>
      </c>
      <c r="V2890" t="str">
        <f t="shared" si="364"/>
        <v>h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91" spans="1:22">
      <c r="A2891">
        <v>2891</v>
      </c>
      <c r="B2891" t="str">
        <f t="shared" si="361"/>
        <v>Frame</v>
      </c>
      <c r="C2891">
        <f t="array" aca="1" ref="C2891" ca="1">SUM(IF((4-LEN(SUBSTITUTE(LEFT(V2891,4),CHAR(ROW(INDIRECT("97:122"))),""))),1,0))</f>
        <v>4</v>
      </c>
      <c r="D2891">
        <v>2901</v>
      </c>
      <c r="E2891" t="str">
        <f t="shared" si="362"/>
        <v/>
      </c>
      <c r="F2891">
        <f t="array" aca="1" ref="F2891" ca="1">SUM(IF((14-LEN(SUBSTITUTE(LEFT(V2891,14),CHAR(ROW(INDIRECT("97:122"))),""))),1,0))</f>
        <v>9</v>
      </c>
      <c r="G2891" t="str">
        <f t="shared" si="363"/>
        <v>m</v>
      </c>
      <c r="H2891" t="str">
        <f t="shared" si="360"/>
        <v>p</v>
      </c>
      <c r="I2891" t="str">
        <f t="shared" si="360"/>
        <v>c</v>
      </c>
      <c r="J2891" t="str">
        <f t="shared" si="360"/>
        <v>d</v>
      </c>
      <c r="K2891" t="str">
        <f t="shared" si="360"/>
        <v>f</v>
      </c>
      <c r="L2891" t="str">
        <f t="shared" si="360"/>
        <v>c</v>
      </c>
      <c r="M2891" t="str">
        <f t="shared" si="360"/>
        <v>q</v>
      </c>
      <c r="N2891" t="str">
        <f t="shared" si="360"/>
        <v>d</v>
      </c>
      <c r="O2891" t="str">
        <f t="shared" si="360"/>
        <v>h</v>
      </c>
      <c r="P2891" t="str">
        <f t="shared" si="360"/>
        <v>c</v>
      </c>
      <c r="Q2891" t="str">
        <f t="shared" si="360"/>
        <v>n</v>
      </c>
      <c r="R2891" t="str">
        <f t="shared" si="360"/>
        <v>p</v>
      </c>
      <c r="S2891" t="str">
        <f t="shared" si="360"/>
        <v>h</v>
      </c>
      <c r="T2891" t="str">
        <f t="shared" si="360"/>
        <v>l</v>
      </c>
      <c r="V2891" t="str">
        <f t="shared" si="364"/>
        <v>m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92" spans="1:22">
      <c r="A2892">
        <v>2892</v>
      </c>
      <c r="B2892" t="str">
        <f t="shared" si="361"/>
        <v>Frame</v>
      </c>
      <c r="C2892">
        <f t="array" aca="1" ref="C2892" ca="1">SUM(IF((4-LEN(SUBSTITUTE(LEFT(V2892,4),CHAR(ROW(INDIRECT("97:122"))),""))),1,0))</f>
        <v>4</v>
      </c>
      <c r="D2892">
        <v>2902</v>
      </c>
      <c r="E2892" t="str">
        <f t="shared" si="362"/>
        <v/>
      </c>
      <c r="F2892">
        <f t="array" aca="1" ref="F2892" ca="1">SUM(IF((14-LEN(SUBSTITUTE(LEFT(V2892,14),CHAR(ROW(INDIRECT("97:122"))),""))),1,0))</f>
        <v>8</v>
      </c>
      <c r="G2892" t="str">
        <f t="shared" si="363"/>
        <v>p</v>
      </c>
      <c r="H2892" t="str">
        <f t="shared" si="360"/>
        <v>c</v>
      </c>
      <c r="I2892" t="str">
        <f t="shared" si="360"/>
        <v>d</v>
      </c>
      <c r="J2892" t="str">
        <f t="shared" si="360"/>
        <v>f</v>
      </c>
      <c r="K2892" t="str">
        <f t="shared" si="360"/>
        <v>c</v>
      </c>
      <c r="L2892" t="str">
        <f t="shared" si="360"/>
        <v>q</v>
      </c>
      <c r="M2892" t="str">
        <f t="shared" si="360"/>
        <v>d</v>
      </c>
      <c r="N2892" t="str">
        <f t="shared" si="360"/>
        <v>h</v>
      </c>
      <c r="O2892" t="str">
        <f t="shared" si="360"/>
        <v>c</v>
      </c>
      <c r="P2892" t="str">
        <f t="shared" si="360"/>
        <v>n</v>
      </c>
      <c r="Q2892" t="str">
        <f t="shared" si="360"/>
        <v>p</v>
      </c>
      <c r="R2892" t="str">
        <f t="shared" si="360"/>
        <v>h</v>
      </c>
      <c r="S2892" t="str">
        <f t="shared" si="360"/>
        <v>l</v>
      </c>
      <c r="T2892" t="str">
        <f t="shared" si="360"/>
        <v>f</v>
      </c>
      <c r="V2892" t="str">
        <f t="shared" si="364"/>
        <v>p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93" spans="1:22">
      <c r="A2893">
        <v>2893</v>
      </c>
      <c r="B2893" t="str">
        <f t="shared" si="361"/>
        <v/>
      </c>
      <c r="C2893">
        <f t="array" aca="1" ref="C2893" ca="1">SUM(IF((4-LEN(SUBSTITUTE(LEFT(V2893,4),CHAR(ROW(INDIRECT("97:122"))),""))),1,0))</f>
        <v>3</v>
      </c>
      <c r="D2893">
        <v>2903</v>
      </c>
      <c r="E2893" t="str">
        <f t="shared" si="362"/>
        <v/>
      </c>
      <c r="F2893">
        <f t="array" aca="1" ref="F2893" ca="1">SUM(IF((14-LEN(SUBSTITUTE(LEFT(V2893,14),CHAR(ROW(INDIRECT("97:122"))),""))),1,0))</f>
        <v>8</v>
      </c>
      <c r="G2893" t="str">
        <f t="shared" si="363"/>
        <v>c</v>
      </c>
      <c r="H2893" t="str">
        <f t="shared" si="360"/>
        <v>d</v>
      </c>
      <c r="I2893" t="str">
        <f t="shared" si="360"/>
        <v>f</v>
      </c>
      <c r="J2893" t="str">
        <f t="shared" si="360"/>
        <v>c</v>
      </c>
      <c r="K2893" t="str">
        <f t="shared" si="360"/>
        <v>q</v>
      </c>
      <c r="L2893" t="str">
        <f t="shared" si="360"/>
        <v>d</v>
      </c>
      <c r="M2893" t="str">
        <f t="shared" si="360"/>
        <v>h</v>
      </c>
      <c r="N2893" t="str">
        <f t="shared" si="360"/>
        <v>c</v>
      </c>
      <c r="O2893" t="str">
        <f t="shared" si="360"/>
        <v>n</v>
      </c>
      <c r="P2893" t="str">
        <f t="shared" si="360"/>
        <v>p</v>
      </c>
      <c r="Q2893" t="str">
        <f t="shared" si="360"/>
        <v>h</v>
      </c>
      <c r="R2893" t="str">
        <f t="shared" si="360"/>
        <v>l</v>
      </c>
      <c r="S2893" t="str">
        <f t="shared" si="360"/>
        <v>f</v>
      </c>
      <c r="T2893" t="str">
        <f t="shared" si="360"/>
        <v>f</v>
      </c>
      <c r="V2893" t="str">
        <f t="shared" si="364"/>
        <v>c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94" spans="1:22">
      <c r="A2894">
        <v>2894</v>
      </c>
      <c r="B2894" t="str">
        <f t="shared" si="361"/>
        <v>Frame</v>
      </c>
      <c r="C2894">
        <f t="array" aca="1" ref="C2894" ca="1">SUM(IF((4-LEN(SUBSTITUTE(LEFT(V2894,4),CHAR(ROW(INDIRECT("97:122"))),""))),1,0))</f>
        <v>4</v>
      </c>
      <c r="D2894">
        <v>2904</v>
      </c>
      <c r="E2894" t="str">
        <f t="shared" si="362"/>
        <v/>
      </c>
      <c r="F2894">
        <f t="array" aca="1" ref="F2894" ca="1">SUM(IF((14-LEN(SUBSTITUTE(LEFT(V2894,14),CHAR(ROW(INDIRECT("97:122"))),""))),1,0))</f>
        <v>8</v>
      </c>
      <c r="G2894" t="str">
        <f t="shared" si="363"/>
        <v>d</v>
      </c>
      <c r="H2894" t="str">
        <f t="shared" si="360"/>
        <v>f</v>
      </c>
      <c r="I2894" t="str">
        <f t="shared" si="360"/>
        <v>c</v>
      </c>
      <c r="J2894" t="str">
        <f t="shared" si="360"/>
        <v>q</v>
      </c>
      <c r="K2894" t="str">
        <f t="shared" si="360"/>
        <v>d</v>
      </c>
      <c r="L2894" t="str">
        <f t="shared" si="360"/>
        <v>h</v>
      </c>
      <c r="M2894" t="str">
        <f t="shared" si="360"/>
        <v>c</v>
      </c>
      <c r="N2894" t="str">
        <f t="shared" si="360"/>
        <v>n</v>
      </c>
      <c r="O2894" t="str">
        <f t="shared" si="360"/>
        <v>p</v>
      </c>
      <c r="P2894" t="str">
        <f t="shared" si="360"/>
        <v>h</v>
      </c>
      <c r="Q2894" t="str">
        <f t="shared" si="360"/>
        <v>l</v>
      </c>
      <c r="R2894" t="str">
        <f t="shared" si="360"/>
        <v>f</v>
      </c>
      <c r="S2894" t="str">
        <f t="shared" si="360"/>
        <v>f</v>
      </c>
      <c r="T2894" t="str">
        <f t="shared" si="360"/>
        <v>p</v>
      </c>
      <c r="V2894" t="str">
        <f t="shared" si="364"/>
        <v>d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95" spans="1:22">
      <c r="A2895">
        <v>2895</v>
      </c>
      <c r="B2895" t="str">
        <f t="shared" si="361"/>
        <v>Frame</v>
      </c>
      <c r="C2895">
        <f t="array" aca="1" ref="C2895" ca="1">SUM(IF((4-LEN(SUBSTITUTE(LEFT(V2895,4),CHAR(ROW(INDIRECT("97:122"))),""))),1,0))</f>
        <v>4</v>
      </c>
      <c r="D2895">
        <v>2905</v>
      </c>
      <c r="E2895" t="str">
        <f t="shared" si="362"/>
        <v/>
      </c>
      <c r="F2895">
        <f t="array" aca="1" ref="F2895" ca="1">SUM(IF((14-LEN(SUBSTITUTE(LEFT(V2895,14),CHAR(ROW(INDIRECT("97:122"))),""))),1,0))</f>
        <v>9</v>
      </c>
      <c r="G2895" t="str">
        <f t="shared" si="363"/>
        <v>f</v>
      </c>
      <c r="H2895" t="str">
        <f t="shared" si="360"/>
        <v>c</v>
      </c>
      <c r="I2895" t="str">
        <f t="shared" si="360"/>
        <v>q</v>
      </c>
      <c r="J2895" t="str">
        <f t="shared" si="360"/>
        <v>d</v>
      </c>
      <c r="K2895" t="str">
        <f t="shared" si="360"/>
        <v>h</v>
      </c>
      <c r="L2895" t="str">
        <f t="shared" si="360"/>
        <v>c</v>
      </c>
      <c r="M2895" t="str">
        <f t="shared" si="360"/>
        <v>n</v>
      </c>
      <c r="N2895" t="str">
        <f t="shared" si="360"/>
        <v>p</v>
      </c>
      <c r="O2895" t="str">
        <f t="shared" si="360"/>
        <v>h</v>
      </c>
      <c r="P2895" t="str">
        <f t="shared" si="360"/>
        <v>l</v>
      </c>
      <c r="Q2895" t="str">
        <f t="shared" si="360"/>
        <v>f</v>
      </c>
      <c r="R2895" t="str">
        <f t="shared" si="360"/>
        <v>f</v>
      </c>
      <c r="S2895" t="str">
        <f t="shared" si="360"/>
        <v>p</v>
      </c>
      <c r="T2895" t="str">
        <f t="shared" si="360"/>
        <v>b</v>
      </c>
      <c r="V2895" t="str">
        <f t="shared" si="364"/>
        <v>f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96" spans="1:22">
      <c r="A2896">
        <v>2896</v>
      </c>
      <c r="B2896" t="str">
        <f t="shared" si="361"/>
        <v>Frame</v>
      </c>
      <c r="C2896">
        <f t="array" aca="1" ref="C2896" ca="1">SUM(IF((4-LEN(SUBSTITUTE(LEFT(V2896,4),CHAR(ROW(INDIRECT("97:122"))),""))),1,0))</f>
        <v>4</v>
      </c>
      <c r="D2896">
        <v>2906</v>
      </c>
      <c r="E2896" t="str">
        <f t="shared" si="362"/>
        <v/>
      </c>
      <c r="F2896">
        <f t="array" aca="1" ref="F2896" ca="1">SUM(IF((14-LEN(SUBSTITUTE(LEFT(V2896,14),CHAR(ROW(INDIRECT("97:122"))),""))),1,0))</f>
        <v>9</v>
      </c>
      <c r="G2896" t="str">
        <f t="shared" si="363"/>
        <v>c</v>
      </c>
      <c r="H2896" t="str">
        <f t="shared" si="360"/>
        <v>q</v>
      </c>
      <c r="I2896" t="str">
        <f t="shared" si="360"/>
        <v>d</v>
      </c>
      <c r="J2896" t="str">
        <f t="shared" si="360"/>
        <v>h</v>
      </c>
      <c r="K2896" t="str">
        <f t="shared" si="360"/>
        <v>c</v>
      </c>
      <c r="L2896" t="str">
        <f t="shared" si="360"/>
        <v>n</v>
      </c>
      <c r="M2896" t="str">
        <f t="shared" si="360"/>
        <v>p</v>
      </c>
      <c r="N2896" t="str">
        <f t="shared" si="360"/>
        <v>h</v>
      </c>
      <c r="O2896" t="str">
        <f t="shared" si="360"/>
        <v>l</v>
      </c>
      <c r="P2896" t="str">
        <f t="shared" si="360"/>
        <v>f</v>
      </c>
      <c r="Q2896" t="str">
        <f t="shared" si="360"/>
        <v>f</v>
      </c>
      <c r="R2896" t="str">
        <f t="shared" si="360"/>
        <v>p</v>
      </c>
      <c r="S2896" t="str">
        <f t="shared" si="360"/>
        <v>b</v>
      </c>
      <c r="T2896" t="str">
        <f t="shared" si="360"/>
        <v>f</v>
      </c>
      <c r="V2896" t="str">
        <f t="shared" si="364"/>
        <v>c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97" spans="1:22">
      <c r="A2897">
        <v>2897</v>
      </c>
      <c r="B2897" t="str">
        <f t="shared" si="361"/>
        <v>Frame</v>
      </c>
      <c r="C2897">
        <f t="array" aca="1" ref="C2897" ca="1">SUM(IF((4-LEN(SUBSTITUTE(LEFT(V2897,4),CHAR(ROW(INDIRECT("97:122"))),""))),1,0))</f>
        <v>4</v>
      </c>
      <c r="D2897">
        <v>2907</v>
      </c>
      <c r="E2897" t="str">
        <f t="shared" si="362"/>
        <v/>
      </c>
      <c r="F2897">
        <f t="array" aca="1" ref="F2897" ca="1">SUM(IF((14-LEN(SUBSTITUTE(LEFT(V2897,14),CHAR(ROW(INDIRECT("97:122"))),""))),1,0))</f>
        <v>10</v>
      </c>
      <c r="G2897" t="str">
        <f t="shared" si="363"/>
        <v>q</v>
      </c>
      <c r="H2897" t="str">
        <f t="shared" si="360"/>
        <v>d</v>
      </c>
      <c r="I2897" t="str">
        <f t="shared" si="360"/>
        <v>h</v>
      </c>
      <c r="J2897" t="str">
        <f t="shared" si="360"/>
        <v>c</v>
      </c>
      <c r="K2897" t="str">
        <f t="shared" si="360"/>
        <v>n</v>
      </c>
      <c r="L2897" t="str">
        <f t="shared" si="360"/>
        <v>p</v>
      </c>
      <c r="M2897" t="str">
        <f t="shared" si="360"/>
        <v>h</v>
      </c>
      <c r="N2897" t="str">
        <f t="shared" si="360"/>
        <v>l</v>
      </c>
      <c r="O2897" t="str">
        <f t="shared" si="360"/>
        <v>f</v>
      </c>
      <c r="P2897" t="str">
        <f t="shared" si="360"/>
        <v>f</v>
      </c>
      <c r="Q2897" t="str">
        <f t="shared" si="360"/>
        <v>p</v>
      </c>
      <c r="R2897" t="str">
        <f t="shared" si="360"/>
        <v>b</v>
      </c>
      <c r="S2897" t="str">
        <f t="shared" si="360"/>
        <v>f</v>
      </c>
      <c r="T2897" t="str">
        <f t="shared" si="360"/>
        <v>m</v>
      </c>
      <c r="V2897" t="str">
        <f t="shared" si="364"/>
        <v>q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98" spans="1:22">
      <c r="A2898">
        <v>2898</v>
      </c>
      <c r="B2898" t="str">
        <f t="shared" si="361"/>
        <v>Frame</v>
      </c>
      <c r="C2898">
        <f t="array" aca="1" ref="C2898" ca="1">SUM(IF((4-LEN(SUBSTITUTE(LEFT(V2898,4),CHAR(ROW(INDIRECT("97:122"))),""))),1,0))</f>
        <v>4</v>
      </c>
      <c r="D2898">
        <v>2908</v>
      </c>
      <c r="E2898" t="str">
        <f t="shared" si="362"/>
        <v/>
      </c>
      <c r="F2898">
        <f t="array" aca="1" ref="F2898" ca="1">SUM(IF((14-LEN(SUBSTITUTE(LEFT(V2898,14),CHAR(ROW(INDIRECT("97:122"))),""))),1,0))</f>
        <v>9</v>
      </c>
      <c r="G2898" t="str">
        <f t="shared" si="363"/>
        <v>d</v>
      </c>
      <c r="H2898" t="str">
        <f t="shared" si="360"/>
        <v>h</v>
      </c>
      <c r="I2898" t="str">
        <f t="shared" si="360"/>
        <v>c</v>
      </c>
      <c r="J2898" t="str">
        <f t="shared" si="360"/>
        <v>n</v>
      </c>
      <c r="K2898" t="str">
        <f t="shared" si="360"/>
        <v>p</v>
      </c>
      <c r="L2898" t="str">
        <f t="shared" si="360"/>
        <v>h</v>
      </c>
      <c r="M2898" t="str">
        <f t="shared" si="360"/>
        <v>l</v>
      </c>
      <c r="N2898" t="str">
        <f t="shared" si="360"/>
        <v>f</v>
      </c>
      <c r="O2898" t="str">
        <f t="shared" si="360"/>
        <v>f</v>
      </c>
      <c r="P2898" t="str">
        <f t="shared" si="360"/>
        <v>p</v>
      </c>
      <c r="Q2898" t="str">
        <f t="shared" si="360"/>
        <v>b</v>
      </c>
      <c r="R2898" t="str">
        <f t="shared" si="360"/>
        <v>f</v>
      </c>
      <c r="S2898" t="str">
        <f t="shared" si="360"/>
        <v>m</v>
      </c>
      <c r="T2898" t="str">
        <f t="shared" si="360"/>
        <v>b</v>
      </c>
      <c r="V2898" t="str">
        <f t="shared" si="364"/>
        <v>d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899" spans="1:22">
      <c r="A2899">
        <v>2899</v>
      </c>
      <c r="B2899" t="str">
        <f t="shared" si="361"/>
        <v>Frame</v>
      </c>
      <c r="C2899">
        <f t="array" aca="1" ref="C2899" ca="1">SUM(IF((4-LEN(SUBSTITUTE(LEFT(V2899,4),CHAR(ROW(INDIRECT("97:122"))),""))),1,0))</f>
        <v>4</v>
      </c>
      <c r="D2899">
        <v>2909</v>
      </c>
      <c r="E2899" t="str">
        <f t="shared" si="362"/>
        <v/>
      </c>
      <c r="F2899">
        <f t="array" aca="1" ref="F2899" ca="1">SUM(IF((14-LEN(SUBSTITUTE(LEFT(V2899,14),CHAR(ROW(INDIRECT("97:122"))),""))),1,0))</f>
        <v>9</v>
      </c>
      <c r="G2899" t="str">
        <f t="shared" si="363"/>
        <v>h</v>
      </c>
      <c r="H2899" t="str">
        <f t="shared" si="360"/>
        <v>c</v>
      </c>
      <c r="I2899" t="str">
        <f t="shared" si="360"/>
        <v>n</v>
      </c>
      <c r="J2899" t="str">
        <f t="shared" si="360"/>
        <v>p</v>
      </c>
      <c r="K2899" t="str">
        <f t="shared" si="360"/>
        <v>h</v>
      </c>
      <c r="L2899" t="str">
        <f t="shared" si="360"/>
        <v>l</v>
      </c>
      <c r="M2899" t="str">
        <f t="shared" si="360"/>
        <v>f</v>
      </c>
      <c r="N2899" t="str">
        <f t="shared" si="360"/>
        <v>f</v>
      </c>
      <c r="O2899" t="str">
        <f t="shared" si="360"/>
        <v>p</v>
      </c>
      <c r="P2899" t="str">
        <f t="shared" si="360"/>
        <v>b</v>
      </c>
      <c r="Q2899" t="str">
        <f t="shared" si="360"/>
        <v>f</v>
      </c>
      <c r="R2899" t="str">
        <f t="shared" si="360"/>
        <v>m</v>
      </c>
      <c r="S2899" t="str">
        <f t="shared" si="360"/>
        <v>b</v>
      </c>
      <c r="T2899" t="str">
        <f t="shared" si="360"/>
        <v>s</v>
      </c>
      <c r="V2899" t="str">
        <f t="shared" si="364"/>
        <v>h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00" spans="1:22">
      <c r="A2900">
        <v>2900</v>
      </c>
      <c r="B2900" t="str">
        <f t="shared" si="361"/>
        <v>Frame</v>
      </c>
      <c r="C2900">
        <f t="array" aca="1" ref="C2900" ca="1">SUM(IF((4-LEN(SUBSTITUTE(LEFT(V2900,4),CHAR(ROW(INDIRECT("97:122"))),""))),1,0))</f>
        <v>4</v>
      </c>
      <c r="D2900">
        <v>2910</v>
      </c>
      <c r="E2900" t="str">
        <f t="shared" si="362"/>
        <v/>
      </c>
      <c r="F2900">
        <f t="array" aca="1" ref="F2900" ca="1">SUM(IF((14-LEN(SUBSTITUTE(LEFT(V2900,14),CHAR(ROW(INDIRECT("97:122"))),""))),1,0))</f>
        <v>10</v>
      </c>
      <c r="G2900" t="str">
        <f t="shared" si="363"/>
        <v>c</v>
      </c>
      <c r="H2900" t="str">
        <f t="shared" ref="H2900:T2915" si="365">MID($V2900,H$3,1)</f>
        <v>n</v>
      </c>
      <c r="I2900" t="str">
        <f t="shared" si="365"/>
        <v>p</v>
      </c>
      <c r="J2900" t="str">
        <f t="shared" si="365"/>
        <v>h</v>
      </c>
      <c r="K2900" t="str">
        <f t="shared" si="365"/>
        <v>l</v>
      </c>
      <c r="L2900" t="str">
        <f t="shared" si="365"/>
        <v>f</v>
      </c>
      <c r="M2900" t="str">
        <f t="shared" si="365"/>
        <v>f</v>
      </c>
      <c r="N2900" t="str">
        <f t="shared" si="365"/>
        <v>p</v>
      </c>
      <c r="O2900" t="str">
        <f t="shared" si="365"/>
        <v>b</v>
      </c>
      <c r="P2900" t="str">
        <f t="shared" si="365"/>
        <v>f</v>
      </c>
      <c r="Q2900" t="str">
        <f t="shared" si="365"/>
        <v>m</v>
      </c>
      <c r="R2900" t="str">
        <f t="shared" si="365"/>
        <v>b</v>
      </c>
      <c r="S2900" t="str">
        <f t="shared" si="365"/>
        <v>s</v>
      </c>
      <c r="T2900" t="str">
        <f t="shared" si="365"/>
        <v>z</v>
      </c>
      <c r="V2900" t="str">
        <f t="shared" si="364"/>
        <v>c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01" spans="1:22">
      <c r="A2901">
        <v>2901</v>
      </c>
      <c r="B2901" t="str">
        <f t="shared" si="361"/>
        <v>Frame</v>
      </c>
      <c r="C2901">
        <f t="array" aca="1" ref="C2901" ca="1">SUM(IF((4-LEN(SUBSTITUTE(LEFT(V2901,4),CHAR(ROW(INDIRECT("97:122"))),""))),1,0))</f>
        <v>4</v>
      </c>
      <c r="D2901">
        <v>2911</v>
      </c>
      <c r="E2901" t="str">
        <f t="shared" si="362"/>
        <v/>
      </c>
      <c r="F2901">
        <f t="array" aca="1" ref="F2901" ca="1">SUM(IF((14-LEN(SUBSTITUTE(LEFT(V2901,14),CHAR(ROW(INDIRECT("97:122"))),""))),1,0))</f>
        <v>9</v>
      </c>
      <c r="G2901" t="str">
        <f t="shared" si="363"/>
        <v>n</v>
      </c>
      <c r="H2901" t="str">
        <f t="shared" si="365"/>
        <v>p</v>
      </c>
      <c r="I2901" t="str">
        <f t="shared" si="365"/>
        <v>h</v>
      </c>
      <c r="J2901" t="str">
        <f t="shared" si="365"/>
        <v>l</v>
      </c>
      <c r="K2901" t="str">
        <f t="shared" si="365"/>
        <v>f</v>
      </c>
      <c r="L2901" t="str">
        <f t="shared" si="365"/>
        <v>f</v>
      </c>
      <c r="M2901" t="str">
        <f t="shared" si="365"/>
        <v>p</v>
      </c>
      <c r="N2901" t="str">
        <f t="shared" si="365"/>
        <v>b</v>
      </c>
      <c r="O2901" t="str">
        <f t="shared" si="365"/>
        <v>f</v>
      </c>
      <c r="P2901" t="str">
        <f t="shared" si="365"/>
        <v>m</v>
      </c>
      <c r="Q2901" t="str">
        <f t="shared" si="365"/>
        <v>b</v>
      </c>
      <c r="R2901" t="str">
        <f t="shared" si="365"/>
        <v>s</v>
      </c>
      <c r="S2901" t="str">
        <f t="shared" si="365"/>
        <v>z</v>
      </c>
      <c r="T2901" t="str">
        <f t="shared" si="365"/>
        <v>n</v>
      </c>
      <c r="V2901" t="str">
        <f t="shared" si="364"/>
        <v>n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02" spans="1:22">
      <c r="A2902">
        <v>2902</v>
      </c>
      <c r="B2902" t="str">
        <f t="shared" si="361"/>
        <v>Frame</v>
      </c>
      <c r="C2902">
        <f t="array" aca="1" ref="C2902" ca="1">SUM(IF((4-LEN(SUBSTITUTE(LEFT(V2902,4),CHAR(ROW(INDIRECT("97:122"))),""))),1,0))</f>
        <v>4</v>
      </c>
      <c r="D2902">
        <v>2912</v>
      </c>
      <c r="E2902" t="str">
        <f t="shared" si="362"/>
        <v/>
      </c>
      <c r="F2902">
        <f t="array" aca="1" ref="F2902" ca="1">SUM(IF((14-LEN(SUBSTITUTE(LEFT(V2902,14),CHAR(ROW(INDIRECT("97:122"))),""))),1,0))</f>
        <v>9</v>
      </c>
      <c r="G2902" t="str">
        <f t="shared" si="363"/>
        <v>p</v>
      </c>
      <c r="H2902" t="str">
        <f t="shared" si="365"/>
        <v>h</v>
      </c>
      <c r="I2902" t="str">
        <f t="shared" si="365"/>
        <v>l</v>
      </c>
      <c r="J2902" t="str">
        <f t="shared" si="365"/>
        <v>f</v>
      </c>
      <c r="K2902" t="str">
        <f t="shared" si="365"/>
        <v>f</v>
      </c>
      <c r="L2902" t="str">
        <f t="shared" si="365"/>
        <v>p</v>
      </c>
      <c r="M2902" t="str">
        <f t="shared" si="365"/>
        <v>b</v>
      </c>
      <c r="N2902" t="str">
        <f t="shared" si="365"/>
        <v>f</v>
      </c>
      <c r="O2902" t="str">
        <f t="shared" si="365"/>
        <v>m</v>
      </c>
      <c r="P2902" t="str">
        <f t="shared" si="365"/>
        <v>b</v>
      </c>
      <c r="Q2902" t="str">
        <f t="shared" si="365"/>
        <v>s</v>
      </c>
      <c r="R2902" t="str">
        <f t="shared" si="365"/>
        <v>z</v>
      </c>
      <c r="S2902" t="str">
        <f t="shared" si="365"/>
        <v>n</v>
      </c>
      <c r="T2902" t="str">
        <f t="shared" si="365"/>
        <v>m</v>
      </c>
      <c r="V2902" t="str">
        <f t="shared" si="364"/>
        <v>p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03" spans="1:22">
      <c r="A2903">
        <v>2903</v>
      </c>
      <c r="B2903" t="str">
        <f t="shared" si="361"/>
        <v/>
      </c>
      <c r="C2903">
        <f t="array" aca="1" ref="C2903" ca="1">SUM(IF((4-LEN(SUBSTITUTE(LEFT(V2903,4),CHAR(ROW(INDIRECT("97:122"))),""))),1,0))</f>
        <v>3</v>
      </c>
      <c r="D2903">
        <v>2913</v>
      </c>
      <c r="E2903" t="str">
        <f t="shared" si="362"/>
        <v/>
      </c>
      <c r="F2903">
        <f t="array" aca="1" ref="F2903" ca="1">SUM(IF((14-LEN(SUBSTITUTE(LEFT(V2903,14),CHAR(ROW(INDIRECT("97:122"))),""))),1,0))</f>
        <v>10</v>
      </c>
      <c r="G2903" t="str">
        <f t="shared" si="363"/>
        <v>h</v>
      </c>
      <c r="H2903" t="str">
        <f t="shared" si="365"/>
        <v>l</v>
      </c>
      <c r="I2903" t="str">
        <f t="shared" si="365"/>
        <v>f</v>
      </c>
      <c r="J2903" t="str">
        <f t="shared" si="365"/>
        <v>f</v>
      </c>
      <c r="K2903" t="str">
        <f t="shared" si="365"/>
        <v>p</v>
      </c>
      <c r="L2903" t="str">
        <f t="shared" si="365"/>
        <v>b</v>
      </c>
      <c r="M2903" t="str">
        <f t="shared" si="365"/>
        <v>f</v>
      </c>
      <c r="N2903" t="str">
        <f t="shared" si="365"/>
        <v>m</v>
      </c>
      <c r="O2903" t="str">
        <f t="shared" si="365"/>
        <v>b</v>
      </c>
      <c r="P2903" t="str">
        <f t="shared" si="365"/>
        <v>s</v>
      </c>
      <c r="Q2903" t="str">
        <f t="shared" si="365"/>
        <v>z</v>
      </c>
      <c r="R2903" t="str">
        <f t="shared" si="365"/>
        <v>n</v>
      </c>
      <c r="S2903" t="str">
        <f t="shared" si="365"/>
        <v>m</v>
      </c>
      <c r="T2903" t="str">
        <f t="shared" si="365"/>
        <v>v</v>
      </c>
      <c r="V2903" t="str">
        <f t="shared" si="364"/>
        <v>h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04" spans="1:22">
      <c r="A2904">
        <v>2904</v>
      </c>
      <c r="B2904" t="str">
        <f t="shared" si="361"/>
        <v/>
      </c>
      <c r="C2904">
        <f t="array" aca="1" ref="C2904" ca="1">SUM(IF((4-LEN(SUBSTITUTE(LEFT(V2904,4),CHAR(ROW(INDIRECT("97:122"))),""))),1,0))</f>
        <v>3</v>
      </c>
      <c r="D2904">
        <v>2914</v>
      </c>
      <c r="E2904" t="str">
        <f t="shared" si="362"/>
        <v/>
      </c>
      <c r="F2904">
        <f t="array" aca="1" ref="F2904" ca="1">SUM(IF((14-LEN(SUBSTITUTE(LEFT(V2904,14),CHAR(ROW(INDIRECT("97:122"))),""))),1,0))</f>
        <v>9</v>
      </c>
      <c r="G2904" t="str">
        <f t="shared" si="363"/>
        <v>l</v>
      </c>
      <c r="H2904" t="str">
        <f t="shared" si="365"/>
        <v>f</v>
      </c>
      <c r="I2904" t="str">
        <f t="shared" si="365"/>
        <v>f</v>
      </c>
      <c r="J2904" t="str">
        <f t="shared" si="365"/>
        <v>p</v>
      </c>
      <c r="K2904" t="str">
        <f t="shared" si="365"/>
        <v>b</v>
      </c>
      <c r="L2904" t="str">
        <f t="shared" si="365"/>
        <v>f</v>
      </c>
      <c r="M2904" t="str">
        <f t="shared" si="365"/>
        <v>m</v>
      </c>
      <c r="N2904" t="str">
        <f t="shared" si="365"/>
        <v>b</v>
      </c>
      <c r="O2904" t="str">
        <f t="shared" si="365"/>
        <v>s</v>
      </c>
      <c r="P2904" t="str">
        <f t="shared" si="365"/>
        <v>z</v>
      </c>
      <c r="Q2904" t="str">
        <f t="shared" si="365"/>
        <v>n</v>
      </c>
      <c r="R2904" t="str">
        <f t="shared" si="365"/>
        <v>m</v>
      </c>
      <c r="S2904" t="str">
        <f t="shared" si="365"/>
        <v>v</v>
      </c>
      <c r="T2904" t="str">
        <f t="shared" si="365"/>
        <v>f</v>
      </c>
      <c r="V2904" t="str">
        <f t="shared" si="364"/>
        <v>l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05" spans="1:22">
      <c r="A2905">
        <v>2905</v>
      </c>
      <c r="B2905" t="str">
        <f t="shared" si="361"/>
        <v/>
      </c>
      <c r="C2905">
        <f t="array" aca="1" ref="C2905" ca="1">SUM(IF((4-LEN(SUBSTITUTE(LEFT(V2905,4),CHAR(ROW(INDIRECT("97:122"))),""))),1,0))</f>
        <v>3</v>
      </c>
      <c r="D2905">
        <v>2915</v>
      </c>
      <c r="E2905" t="str">
        <f t="shared" si="362"/>
        <v/>
      </c>
      <c r="F2905">
        <f t="array" aca="1" ref="F2905" ca="1">SUM(IF((14-LEN(SUBSTITUTE(LEFT(V2905,14),CHAR(ROW(INDIRECT("97:122"))),""))),1,0))</f>
        <v>9</v>
      </c>
      <c r="G2905" t="str">
        <f t="shared" si="363"/>
        <v>f</v>
      </c>
      <c r="H2905" t="str">
        <f t="shared" si="365"/>
        <v>f</v>
      </c>
      <c r="I2905" t="str">
        <f t="shared" si="365"/>
        <v>p</v>
      </c>
      <c r="J2905" t="str">
        <f t="shared" si="365"/>
        <v>b</v>
      </c>
      <c r="K2905" t="str">
        <f t="shared" si="365"/>
        <v>f</v>
      </c>
      <c r="L2905" t="str">
        <f t="shared" si="365"/>
        <v>m</v>
      </c>
      <c r="M2905" t="str">
        <f t="shared" si="365"/>
        <v>b</v>
      </c>
      <c r="N2905" t="str">
        <f t="shared" si="365"/>
        <v>s</v>
      </c>
      <c r="O2905" t="str">
        <f t="shared" si="365"/>
        <v>z</v>
      </c>
      <c r="P2905" t="str">
        <f t="shared" si="365"/>
        <v>n</v>
      </c>
      <c r="Q2905" t="str">
        <f t="shared" si="365"/>
        <v>m</v>
      </c>
      <c r="R2905" t="str">
        <f t="shared" si="365"/>
        <v>v</v>
      </c>
      <c r="S2905" t="str">
        <f t="shared" si="365"/>
        <v>f</v>
      </c>
      <c r="T2905" t="str">
        <f t="shared" si="365"/>
        <v>d</v>
      </c>
      <c r="V2905" t="str">
        <f t="shared" si="364"/>
        <v>f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06" spans="1:22">
      <c r="A2906">
        <v>2906</v>
      </c>
      <c r="B2906" t="str">
        <f t="shared" si="361"/>
        <v/>
      </c>
      <c r="C2906">
        <f t="array" aca="1" ref="C2906" ca="1">SUM(IF((4-LEN(SUBSTITUTE(LEFT(V2906,4),CHAR(ROW(INDIRECT("97:122"))),""))),1,0))</f>
        <v>3</v>
      </c>
      <c r="D2906">
        <v>2916</v>
      </c>
      <c r="E2906" t="str">
        <f t="shared" si="362"/>
        <v/>
      </c>
      <c r="F2906">
        <f t="array" aca="1" ref="F2906" ca="1">SUM(IF((14-LEN(SUBSTITUTE(LEFT(V2906,14),CHAR(ROW(INDIRECT("97:122"))),""))),1,0))</f>
        <v>10</v>
      </c>
      <c r="G2906" t="str">
        <f t="shared" si="363"/>
        <v>f</v>
      </c>
      <c r="H2906" t="str">
        <f t="shared" si="365"/>
        <v>p</v>
      </c>
      <c r="I2906" t="str">
        <f t="shared" si="365"/>
        <v>b</v>
      </c>
      <c r="J2906" t="str">
        <f t="shared" si="365"/>
        <v>f</v>
      </c>
      <c r="K2906" t="str">
        <f t="shared" si="365"/>
        <v>m</v>
      </c>
      <c r="L2906" t="str">
        <f t="shared" si="365"/>
        <v>b</v>
      </c>
      <c r="M2906" t="str">
        <f t="shared" si="365"/>
        <v>s</v>
      </c>
      <c r="N2906" t="str">
        <f t="shared" si="365"/>
        <v>z</v>
      </c>
      <c r="O2906" t="str">
        <f t="shared" si="365"/>
        <v>n</v>
      </c>
      <c r="P2906" t="str">
        <f t="shared" si="365"/>
        <v>m</v>
      </c>
      <c r="Q2906" t="str">
        <f t="shared" si="365"/>
        <v>v</v>
      </c>
      <c r="R2906" t="str">
        <f t="shared" si="365"/>
        <v>f</v>
      </c>
      <c r="S2906" t="str">
        <f t="shared" si="365"/>
        <v>d</v>
      </c>
      <c r="T2906" t="str">
        <f t="shared" si="365"/>
        <v>g</v>
      </c>
      <c r="V2906" t="str">
        <f t="shared" si="364"/>
        <v>f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07" spans="1:22">
      <c r="A2907">
        <v>2907</v>
      </c>
      <c r="B2907" t="str">
        <f t="shared" si="361"/>
        <v>Frame</v>
      </c>
      <c r="C2907">
        <f t="array" aca="1" ref="C2907" ca="1">SUM(IF((4-LEN(SUBSTITUTE(LEFT(V2907,4),CHAR(ROW(INDIRECT("97:122"))),""))),1,0))</f>
        <v>4</v>
      </c>
      <c r="D2907">
        <v>2917</v>
      </c>
      <c r="E2907" t="str">
        <f t="shared" si="362"/>
        <v/>
      </c>
      <c r="F2907">
        <f t="array" aca="1" ref="F2907" ca="1">SUM(IF((14-LEN(SUBSTITUTE(LEFT(V2907,14),CHAR(ROW(INDIRECT("97:122"))),""))),1,0))</f>
        <v>10</v>
      </c>
      <c r="G2907" t="str">
        <f t="shared" si="363"/>
        <v>p</v>
      </c>
      <c r="H2907" t="str">
        <f t="shared" si="365"/>
        <v>b</v>
      </c>
      <c r="I2907" t="str">
        <f t="shared" si="365"/>
        <v>f</v>
      </c>
      <c r="J2907" t="str">
        <f t="shared" si="365"/>
        <v>m</v>
      </c>
      <c r="K2907" t="str">
        <f t="shared" si="365"/>
        <v>b</v>
      </c>
      <c r="L2907" t="str">
        <f t="shared" si="365"/>
        <v>s</v>
      </c>
      <c r="M2907" t="str">
        <f t="shared" si="365"/>
        <v>z</v>
      </c>
      <c r="N2907" t="str">
        <f t="shared" si="365"/>
        <v>n</v>
      </c>
      <c r="O2907" t="str">
        <f t="shared" si="365"/>
        <v>m</v>
      </c>
      <c r="P2907" t="str">
        <f t="shared" si="365"/>
        <v>v</v>
      </c>
      <c r="Q2907" t="str">
        <f t="shared" si="365"/>
        <v>f</v>
      </c>
      <c r="R2907" t="str">
        <f t="shared" si="365"/>
        <v>d</v>
      </c>
      <c r="S2907" t="str">
        <f t="shared" si="365"/>
        <v>g</v>
      </c>
      <c r="T2907" t="str">
        <f t="shared" si="365"/>
        <v>s</v>
      </c>
      <c r="V2907" t="str">
        <f t="shared" si="364"/>
        <v>p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08" spans="1:22">
      <c r="A2908">
        <v>2908</v>
      </c>
      <c r="B2908" t="str">
        <f t="shared" si="361"/>
        <v/>
      </c>
      <c r="C2908">
        <f t="array" aca="1" ref="C2908" ca="1">SUM(IF((4-LEN(SUBSTITUTE(LEFT(V2908,4),CHAR(ROW(INDIRECT("97:122"))),""))),1,0))</f>
        <v>3</v>
      </c>
      <c r="D2908">
        <v>2918</v>
      </c>
      <c r="E2908" t="str">
        <f t="shared" si="362"/>
        <v/>
      </c>
      <c r="F2908">
        <f t="array" aca="1" ref="F2908" ca="1">SUM(IF((14-LEN(SUBSTITUTE(LEFT(V2908,14),CHAR(ROW(INDIRECT("97:122"))),""))),1,0))</f>
        <v>10</v>
      </c>
      <c r="G2908" t="str">
        <f t="shared" si="363"/>
        <v>b</v>
      </c>
      <c r="H2908" t="str">
        <f t="shared" si="365"/>
        <v>f</v>
      </c>
      <c r="I2908" t="str">
        <f t="shared" si="365"/>
        <v>m</v>
      </c>
      <c r="J2908" t="str">
        <f t="shared" si="365"/>
        <v>b</v>
      </c>
      <c r="K2908" t="str">
        <f t="shared" si="365"/>
        <v>s</v>
      </c>
      <c r="L2908" t="str">
        <f t="shared" si="365"/>
        <v>z</v>
      </c>
      <c r="M2908" t="str">
        <f t="shared" si="365"/>
        <v>n</v>
      </c>
      <c r="N2908" t="str">
        <f t="shared" si="365"/>
        <v>m</v>
      </c>
      <c r="O2908" t="str">
        <f t="shared" si="365"/>
        <v>v</v>
      </c>
      <c r="P2908" t="str">
        <f t="shared" si="365"/>
        <v>f</v>
      </c>
      <c r="Q2908" t="str">
        <f t="shared" si="365"/>
        <v>d</v>
      </c>
      <c r="R2908" t="str">
        <f t="shared" si="365"/>
        <v>g</v>
      </c>
      <c r="S2908" t="str">
        <f t="shared" si="365"/>
        <v>s</v>
      </c>
      <c r="T2908" t="str">
        <f t="shared" si="365"/>
        <v>h</v>
      </c>
      <c r="V2908" t="str">
        <f t="shared" si="364"/>
        <v>b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09" spans="1:22">
      <c r="A2909">
        <v>2909</v>
      </c>
      <c r="B2909" t="str">
        <f t="shared" si="361"/>
        <v>Frame</v>
      </c>
      <c r="C2909">
        <f t="array" aca="1" ref="C2909" ca="1">SUM(IF((4-LEN(SUBSTITUTE(LEFT(V2909,4),CHAR(ROW(INDIRECT("97:122"))),""))),1,0))</f>
        <v>4</v>
      </c>
      <c r="D2909">
        <v>2919</v>
      </c>
      <c r="E2909" t="str">
        <f t="shared" si="362"/>
        <v/>
      </c>
      <c r="F2909">
        <f t="array" aca="1" ref="F2909" ca="1">SUM(IF((14-LEN(SUBSTITUTE(LEFT(V2909,14),CHAR(ROW(INDIRECT("97:122"))),""))),1,0))</f>
        <v>10</v>
      </c>
      <c r="G2909" t="str">
        <f t="shared" si="363"/>
        <v>f</v>
      </c>
      <c r="H2909" t="str">
        <f t="shared" si="365"/>
        <v>m</v>
      </c>
      <c r="I2909" t="str">
        <f t="shared" si="365"/>
        <v>b</v>
      </c>
      <c r="J2909" t="str">
        <f t="shared" si="365"/>
        <v>s</v>
      </c>
      <c r="K2909" t="str">
        <f t="shared" si="365"/>
        <v>z</v>
      </c>
      <c r="L2909" t="str">
        <f t="shared" si="365"/>
        <v>n</v>
      </c>
      <c r="M2909" t="str">
        <f t="shared" si="365"/>
        <v>m</v>
      </c>
      <c r="N2909" t="str">
        <f t="shared" si="365"/>
        <v>v</v>
      </c>
      <c r="O2909" t="str">
        <f t="shared" si="365"/>
        <v>f</v>
      </c>
      <c r="P2909" t="str">
        <f t="shared" si="365"/>
        <v>d</v>
      </c>
      <c r="Q2909" t="str">
        <f t="shared" si="365"/>
        <v>g</v>
      </c>
      <c r="R2909" t="str">
        <f t="shared" si="365"/>
        <v>s</v>
      </c>
      <c r="S2909" t="str">
        <f t="shared" si="365"/>
        <v>h</v>
      </c>
      <c r="T2909" t="str">
        <f t="shared" si="365"/>
        <v>b</v>
      </c>
      <c r="V2909" t="str">
        <f t="shared" si="364"/>
        <v>f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10" spans="1:22">
      <c r="A2910">
        <v>2910</v>
      </c>
      <c r="B2910" t="str">
        <f t="shared" si="361"/>
        <v>Frame</v>
      </c>
      <c r="C2910">
        <f t="array" aca="1" ref="C2910" ca="1">SUM(IF((4-LEN(SUBSTITUTE(LEFT(V2910,4),CHAR(ROW(INDIRECT("97:122"))),""))),1,0))</f>
        <v>4</v>
      </c>
      <c r="D2910">
        <v>2920</v>
      </c>
      <c r="E2910" t="str">
        <f t="shared" si="362"/>
        <v/>
      </c>
      <c r="F2910">
        <f t="array" aca="1" ref="F2910" ca="1">SUM(IF((14-LEN(SUBSTITUTE(LEFT(V2910,14),CHAR(ROW(INDIRECT("97:122"))),""))),1,0))</f>
        <v>10</v>
      </c>
      <c r="G2910" t="str">
        <f t="shared" si="363"/>
        <v>m</v>
      </c>
      <c r="H2910" t="str">
        <f t="shared" si="365"/>
        <v>b</v>
      </c>
      <c r="I2910" t="str">
        <f t="shared" si="365"/>
        <v>s</v>
      </c>
      <c r="J2910" t="str">
        <f t="shared" si="365"/>
        <v>z</v>
      </c>
      <c r="K2910" t="str">
        <f t="shared" si="365"/>
        <v>n</v>
      </c>
      <c r="L2910" t="str">
        <f t="shared" si="365"/>
        <v>m</v>
      </c>
      <c r="M2910" t="str">
        <f t="shared" si="365"/>
        <v>v</v>
      </c>
      <c r="N2910" t="str">
        <f t="shared" si="365"/>
        <v>f</v>
      </c>
      <c r="O2910" t="str">
        <f t="shared" si="365"/>
        <v>d</v>
      </c>
      <c r="P2910" t="str">
        <f t="shared" si="365"/>
        <v>g</v>
      </c>
      <c r="Q2910" t="str">
        <f t="shared" si="365"/>
        <v>s</v>
      </c>
      <c r="R2910" t="str">
        <f t="shared" si="365"/>
        <v>h</v>
      </c>
      <c r="S2910" t="str">
        <f t="shared" si="365"/>
        <v>b</v>
      </c>
      <c r="T2910" t="str">
        <f t="shared" si="365"/>
        <v>s</v>
      </c>
      <c r="V2910" t="str">
        <f t="shared" si="364"/>
        <v>m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11" spans="1:22">
      <c r="A2911">
        <v>2911</v>
      </c>
      <c r="B2911" t="str">
        <f t="shared" si="361"/>
        <v>Frame</v>
      </c>
      <c r="C2911">
        <f t="array" aca="1" ref="C2911" ca="1">SUM(IF((4-LEN(SUBSTITUTE(LEFT(V2911,4),CHAR(ROW(INDIRECT("97:122"))),""))),1,0))</f>
        <v>4</v>
      </c>
      <c r="D2911">
        <v>2921</v>
      </c>
      <c r="E2911" t="str">
        <f t="shared" si="362"/>
        <v/>
      </c>
      <c r="F2911">
        <f t="array" aca="1" ref="F2911" ca="1">SUM(IF((14-LEN(SUBSTITUTE(LEFT(V2911,14),CHAR(ROW(INDIRECT("97:122"))),""))),1,0))</f>
        <v>11</v>
      </c>
      <c r="G2911" t="str">
        <f t="shared" si="363"/>
        <v>b</v>
      </c>
      <c r="H2911" t="str">
        <f t="shared" si="365"/>
        <v>s</v>
      </c>
      <c r="I2911" t="str">
        <f t="shared" si="365"/>
        <v>z</v>
      </c>
      <c r="J2911" t="str">
        <f t="shared" si="365"/>
        <v>n</v>
      </c>
      <c r="K2911" t="str">
        <f t="shared" si="365"/>
        <v>m</v>
      </c>
      <c r="L2911" t="str">
        <f t="shared" si="365"/>
        <v>v</v>
      </c>
      <c r="M2911" t="str">
        <f t="shared" si="365"/>
        <v>f</v>
      </c>
      <c r="N2911" t="str">
        <f t="shared" si="365"/>
        <v>d</v>
      </c>
      <c r="O2911" t="str">
        <f t="shared" si="365"/>
        <v>g</v>
      </c>
      <c r="P2911" t="str">
        <f t="shared" si="365"/>
        <v>s</v>
      </c>
      <c r="Q2911" t="str">
        <f t="shared" si="365"/>
        <v>h</v>
      </c>
      <c r="R2911" t="str">
        <f t="shared" si="365"/>
        <v>b</v>
      </c>
      <c r="S2911" t="str">
        <f t="shared" si="365"/>
        <v>s</v>
      </c>
      <c r="T2911" t="str">
        <f t="shared" si="365"/>
        <v>j</v>
      </c>
      <c r="V2911" t="str">
        <f t="shared" si="364"/>
        <v>b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12" spans="1:22">
      <c r="A2912">
        <v>2912</v>
      </c>
      <c r="B2912" t="str">
        <f t="shared" si="361"/>
        <v>Frame</v>
      </c>
      <c r="C2912">
        <f t="array" aca="1" ref="C2912" ca="1">SUM(IF((4-LEN(SUBSTITUTE(LEFT(V2912,4),CHAR(ROW(INDIRECT("97:122"))),""))),1,0))</f>
        <v>4</v>
      </c>
      <c r="D2912">
        <v>2922</v>
      </c>
      <c r="E2912" t="str">
        <f t="shared" si="362"/>
        <v/>
      </c>
      <c r="F2912">
        <f t="array" aca="1" ref="F2912" ca="1">SUM(IF((14-LEN(SUBSTITUTE(LEFT(V2912,14),CHAR(ROW(INDIRECT("97:122"))),""))),1,0))</f>
        <v>12</v>
      </c>
      <c r="G2912" t="str">
        <f t="shared" si="363"/>
        <v>s</v>
      </c>
      <c r="H2912" t="str">
        <f t="shared" si="365"/>
        <v>z</v>
      </c>
      <c r="I2912" t="str">
        <f t="shared" si="365"/>
        <v>n</v>
      </c>
      <c r="J2912" t="str">
        <f t="shared" si="365"/>
        <v>m</v>
      </c>
      <c r="K2912" t="str">
        <f t="shared" si="365"/>
        <v>v</v>
      </c>
      <c r="L2912" t="str">
        <f t="shared" si="365"/>
        <v>f</v>
      </c>
      <c r="M2912" t="str">
        <f t="shared" si="365"/>
        <v>d</v>
      </c>
      <c r="N2912" t="str">
        <f t="shared" si="365"/>
        <v>g</v>
      </c>
      <c r="O2912" t="str">
        <f t="shared" si="365"/>
        <v>s</v>
      </c>
      <c r="P2912" t="str">
        <f t="shared" si="365"/>
        <v>h</v>
      </c>
      <c r="Q2912" t="str">
        <f t="shared" si="365"/>
        <v>b</v>
      </c>
      <c r="R2912" t="str">
        <f t="shared" si="365"/>
        <v>s</v>
      </c>
      <c r="S2912" t="str">
        <f t="shared" si="365"/>
        <v>j</v>
      </c>
      <c r="T2912" t="str">
        <f t="shared" si="365"/>
        <v>c</v>
      </c>
      <c r="V2912" t="str">
        <f t="shared" si="364"/>
        <v>s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13" spans="1:22">
      <c r="A2913">
        <v>2913</v>
      </c>
      <c r="B2913" t="str">
        <f t="shared" si="361"/>
        <v>Frame</v>
      </c>
      <c r="C2913">
        <f t="array" aca="1" ref="C2913" ca="1">SUM(IF((4-LEN(SUBSTITUTE(LEFT(V2913,4),CHAR(ROW(INDIRECT("97:122"))),""))),1,0))</f>
        <v>4</v>
      </c>
      <c r="D2913">
        <v>2923</v>
      </c>
      <c r="E2913" t="str">
        <f t="shared" si="362"/>
        <v/>
      </c>
      <c r="F2913">
        <f t="array" aca="1" ref="F2913" ca="1">SUM(IF((14-LEN(SUBSTITUTE(LEFT(V2913,14),CHAR(ROW(INDIRECT("97:122"))),""))),1,0))</f>
        <v>12</v>
      </c>
      <c r="G2913" t="str">
        <f t="shared" si="363"/>
        <v>z</v>
      </c>
      <c r="H2913" t="str">
        <f t="shared" si="365"/>
        <v>n</v>
      </c>
      <c r="I2913" t="str">
        <f t="shared" si="365"/>
        <v>m</v>
      </c>
      <c r="J2913" t="str">
        <f t="shared" si="365"/>
        <v>v</v>
      </c>
      <c r="K2913" t="str">
        <f t="shared" si="365"/>
        <v>f</v>
      </c>
      <c r="L2913" t="str">
        <f t="shared" si="365"/>
        <v>d</v>
      </c>
      <c r="M2913" t="str">
        <f t="shared" si="365"/>
        <v>g</v>
      </c>
      <c r="N2913" t="str">
        <f t="shared" si="365"/>
        <v>s</v>
      </c>
      <c r="O2913" t="str">
        <f t="shared" si="365"/>
        <v>h</v>
      </c>
      <c r="P2913" t="str">
        <f t="shared" si="365"/>
        <v>b</v>
      </c>
      <c r="Q2913" t="str">
        <f t="shared" si="365"/>
        <v>s</v>
      </c>
      <c r="R2913" t="str">
        <f t="shared" si="365"/>
        <v>j</v>
      </c>
      <c r="S2913" t="str">
        <f t="shared" si="365"/>
        <v>c</v>
      </c>
      <c r="T2913" t="str">
        <f t="shared" si="365"/>
        <v>j</v>
      </c>
      <c r="V2913" t="str">
        <f t="shared" si="364"/>
        <v>z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14" spans="1:22">
      <c r="A2914">
        <v>2914</v>
      </c>
      <c r="B2914" t="str">
        <f t="shared" si="361"/>
        <v>Frame</v>
      </c>
      <c r="C2914">
        <f t="array" aca="1" ref="C2914" ca="1">SUM(IF((4-LEN(SUBSTITUTE(LEFT(V2914,4),CHAR(ROW(INDIRECT("97:122"))),""))),1,0))</f>
        <v>4</v>
      </c>
      <c r="D2914">
        <v>2924</v>
      </c>
      <c r="E2914" t="str">
        <f t="shared" si="362"/>
        <v/>
      </c>
      <c r="F2914">
        <f t="array" aca="1" ref="F2914" ca="1">SUM(IF((14-LEN(SUBSTITUTE(LEFT(V2914,14),CHAR(ROW(INDIRECT("97:122"))),""))),1,0))</f>
        <v>11</v>
      </c>
      <c r="G2914" t="str">
        <f t="shared" si="363"/>
        <v>n</v>
      </c>
      <c r="H2914" t="str">
        <f t="shared" si="365"/>
        <v>m</v>
      </c>
      <c r="I2914" t="str">
        <f t="shared" si="365"/>
        <v>v</v>
      </c>
      <c r="J2914" t="str">
        <f t="shared" si="365"/>
        <v>f</v>
      </c>
      <c r="K2914" t="str">
        <f t="shared" si="365"/>
        <v>d</v>
      </c>
      <c r="L2914" t="str">
        <f t="shared" si="365"/>
        <v>g</v>
      </c>
      <c r="M2914" t="str">
        <f t="shared" si="365"/>
        <v>s</v>
      </c>
      <c r="N2914" t="str">
        <f t="shared" si="365"/>
        <v>h</v>
      </c>
      <c r="O2914" t="str">
        <f t="shared" si="365"/>
        <v>b</v>
      </c>
      <c r="P2914" t="str">
        <f t="shared" si="365"/>
        <v>s</v>
      </c>
      <c r="Q2914" t="str">
        <f t="shared" si="365"/>
        <v>j</v>
      </c>
      <c r="R2914" t="str">
        <f t="shared" si="365"/>
        <v>c</v>
      </c>
      <c r="S2914" t="str">
        <f t="shared" si="365"/>
        <v>j</v>
      </c>
      <c r="T2914" t="str">
        <f t="shared" si="365"/>
        <v>j</v>
      </c>
      <c r="V2914" t="str">
        <f t="shared" si="364"/>
        <v>n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15" spans="1:22">
      <c r="A2915">
        <v>2915</v>
      </c>
      <c r="B2915" t="str">
        <f t="shared" si="361"/>
        <v>Frame</v>
      </c>
      <c r="C2915">
        <f t="array" aca="1" ref="C2915" ca="1">SUM(IF((4-LEN(SUBSTITUTE(LEFT(V2915,4),CHAR(ROW(INDIRECT("97:122"))),""))),1,0))</f>
        <v>4</v>
      </c>
      <c r="D2915">
        <v>2925</v>
      </c>
      <c r="E2915" t="str">
        <f t="shared" si="362"/>
        <v/>
      </c>
      <c r="F2915">
        <f t="array" aca="1" ref="F2915" ca="1">SUM(IF((14-LEN(SUBSTITUTE(LEFT(V2915,14),CHAR(ROW(INDIRECT("97:122"))),""))),1,0))</f>
        <v>10</v>
      </c>
      <c r="G2915" t="str">
        <f t="shared" si="363"/>
        <v>m</v>
      </c>
      <c r="H2915" t="str">
        <f t="shared" si="365"/>
        <v>v</v>
      </c>
      <c r="I2915" t="str">
        <f t="shared" si="365"/>
        <v>f</v>
      </c>
      <c r="J2915" t="str">
        <f t="shared" si="365"/>
        <v>d</v>
      </c>
      <c r="K2915" t="str">
        <f t="shared" si="365"/>
        <v>g</v>
      </c>
      <c r="L2915" t="str">
        <f t="shared" si="365"/>
        <v>s</v>
      </c>
      <c r="M2915" t="str">
        <f t="shared" si="365"/>
        <v>h</v>
      </c>
      <c r="N2915" t="str">
        <f t="shared" si="365"/>
        <v>b</v>
      </c>
      <c r="O2915" t="str">
        <f t="shared" si="365"/>
        <v>s</v>
      </c>
      <c r="P2915" t="str">
        <f t="shared" si="365"/>
        <v>j</v>
      </c>
      <c r="Q2915" t="str">
        <f t="shared" si="365"/>
        <v>c</v>
      </c>
      <c r="R2915" t="str">
        <f t="shared" si="365"/>
        <v>j</v>
      </c>
      <c r="S2915" t="str">
        <f t="shared" si="365"/>
        <v>j</v>
      </c>
      <c r="T2915" t="str">
        <f t="shared" si="365"/>
        <v>v</v>
      </c>
      <c r="V2915" t="str">
        <f t="shared" si="364"/>
        <v>m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16" spans="1:22">
      <c r="A2916">
        <v>2916</v>
      </c>
      <c r="B2916" t="str">
        <f t="shared" si="361"/>
        <v>Frame</v>
      </c>
      <c r="C2916">
        <f t="array" aca="1" ref="C2916" ca="1">SUM(IF((4-LEN(SUBSTITUTE(LEFT(V2916,4),CHAR(ROW(INDIRECT("97:122"))),""))),1,0))</f>
        <v>4</v>
      </c>
      <c r="D2916">
        <v>2926</v>
      </c>
      <c r="E2916" t="str">
        <f t="shared" si="362"/>
        <v/>
      </c>
      <c r="F2916">
        <f t="array" aca="1" ref="F2916" ca="1">SUM(IF((14-LEN(SUBSTITUTE(LEFT(V2916,14),CHAR(ROW(INDIRECT("97:122"))),""))),1,0))</f>
        <v>9</v>
      </c>
      <c r="G2916" t="str">
        <f t="shared" si="363"/>
        <v>v</v>
      </c>
      <c r="H2916" t="str">
        <f t="shared" ref="H2916:T2931" si="366">MID($V2916,H$3,1)</f>
        <v>f</v>
      </c>
      <c r="I2916" t="str">
        <f t="shared" si="366"/>
        <v>d</v>
      </c>
      <c r="J2916" t="str">
        <f t="shared" si="366"/>
        <v>g</v>
      </c>
      <c r="K2916" t="str">
        <f t="shared" si="366"/>
        <v>s</v>
      </c>
      <c r="L2916" t="str">
        <f t="shared" si="366"/>
        <v>h</v>
      </c>
      <c r="M2916" t="str">
        <f t="shared" si="366"/>
        <v>b</v>
      </c>
      <c r="N2916" t="str">
        <f t="shared" si="366"/>
        <v>s</v>
      </c>
      <c r="O2916" t="str">
        <f t="shared" si="366"/>
        <v>j</v>
      </c>
      <c r="P2916" t="str">
        <f t="shared" si="366"/>
        <v>c</v>
      </c>
      <c r="Q2916" t="str">
        <f t="shared" si="366"/>
        <v>j</v>
      </c>
      <c r="R2916" t="str">
        <f t="shared" si="366"/>
        <v>j</v>
      </c>
      <c r="S2916" t="str">
        <f t="shared" si="366"/>
        <v>v</v>
      </c>
      <c r="T2916" t="str">
        <f t="shared" si="366"/>
        <v>h</v>
      </c>
      <c r="V2916" t="str">
        <f t="shared" si="364"/>
        <v>v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17" spans="1:22">
      <c r="A2917">
        <v>2917</v>
      </c>
      <c r="B2917" t="str">
        <f t="shared" si="361"/>
        <v>Frame</v>
      </c>
      <c r="C2917">
        <f t="array" aca="1" ref="C2917" ca="1">SUM(IF((4-LEN(SUBSTITUTE(LEFT(V2917,4),CHAR(ROW(INDIRECT("97:122"))),""))),1,0))</f>
        <v>4</v>
      </c>
      <c r="D2917">
        <v>2927</v>
      </c>
      <c r="E2917" t="str">
        <f t="shared" si="362"/>
        <v/>
      </c>
      <c r="F2917">
        <f t="array" aca="1" ref="F2917" ca="1">SUM(IF((14-LEN(SUBSTITUTE(LEFT(V2917,14),CHAR(ROW(INDIRECT("97:122"))),""))),1,0))</f>
        <v>10</v>
      </c>
      <c r="G2917" t="str">
        <f t="shared" si="363"/>
        <v>f</v>
      </c>
      <c r="H2917" t="str">
        <f t="shared" si="366"/>
        <v>d</v>
      </c>
      <c r="I2917" t="str">
        <f t="shared" si="366"/>
        <v>g</v>
      </c>
      <c r="J2917" t="str">
        <f t="shared" si="366"/>
        <v>s</v>
      </c>
      <c r="K2917" t="str">
        <f t="shared" si="366"/>
        <v>h</v>
      </c>
      <c r="L2917" t="str">
        <f t="shared" si="366"/>
        <v>b</v>
      </c>
      <c r="M2917" t="str">
        <f t="shared" si="366"/>
        <v>s</v>
      </c>
      <c r="N2917" t="str">
        <f t="shared" si="366"/>
        <v>j</v>
      </c>
      <c r="O2917" t="str">
        <f t="shared" si="366"/>
        <v>c</v>
      </c>
      <c r="P2917" t="str">
        <f t="shared" si="366"/>
        <v>j</v>
      </c>
      <c r="Q2917" t="str">
        <f t="shared" si="366"/>
        <v>j</v>
      </c>
      <c r="R2917" t="str">
        <f t="shared" si="366"/>
        <v>v</v>
      </c>
      <c r="S2917" t="str">
        <f t="shared" si="366"/>
        <v>h</v>
      </c>
      <c r="T2917" t="str">
        <f t="shared" si="366"/>
        <v>q</v>
      </c>
      <c r="V2917" t="str">
        <f t="shared" si="364"/>
        <v>f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18" spans="1:22">
      <c r="A2918">
        <v>2918</v>
      </c>
      <c r="B2918" t="str">
        <f t="shared" si="361"/>
        <v>Frame</v>
      </c>
      <c r="C2918">
        <f t="array" aca="1" ref="C2918" ca="1">SUM(IF((4-LEN(SUBSTITUTE(LEFT(V2918,4),CHAR(ROW(INDIRECT("97:122"))),""))),1,0))</f>
        <v>4</v>
      </c>
      <c r="D2918">
        <v>2928</v>
      </c>
      <c r="E2918" t="str">
        <f t="shared" si="362"/>
        <v/>
      </c>
      <c r="F2918">
        <f t="array" aca="1" ref="F2918" ca="1">SUM(IF((14-LEN(SUBSTITUTE(LEFT(V2918,14),CHAR(ROW(INDIRECT("97:122"))),""))),1,0))</f>
        <v>9</v>
      </c>
      <c r="G2918" t="str">
        <f t="shared" si="363"/>
        <v>d</v>
      </c>
      <c r="H2918" t="str">
        <f t="shared" si="366"/>
        <v>g</v>
      </c>
      <c r="I2918" t="str">
        <f t="shared" si="366"/>
        <v>s</v>
      </c>
      <c r="J2918" t="str">
        <f t="shared" si="366"/>
        <v>h</v>
      </c>
      <c r="K2918" t="str">
        <f t="shared" si="366"/>
        <v>b</v>
      </c>
      <c r="L2918" t="str">
        <f t="shared" si="366"/>
        <v>s</v>
      </c>
      <c r="M2918" t="str">
        <f t="shared" si="366"/>
        <v>j</v>
      </c>
      <c r="N2918" t="str">
        <f t="shared" si="366"/>
        <v>c</v>
      </c>
      <c r="O2918" t="str">
        <f t="shared" si="366"/>
        <v>j</v>
      </c>
      <c r="P2918" t="str">
        <f t="shared" si="366"/>
        <v>j</v>
      </c>
      <c r="Q2918" t="str">
        <f t="shared" si="366"/>
        <v>v</v>
      </c>
      <c r="R2918" t="str">
        <f t="shared" si="366"/>
        <v>h</v>
      </c>
      <c r="S2918" t="str">
        <f t="shared" si="366"/>
        <v>q</v>
      </c>
      <c r="T2918" t="str">
        <f t="shared" si="366"/>
        <v>q</v>
      </c>
      <c r="V2918" t="str">
        <f t="shared" si="364"/>
        <v>d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19" spans="1:22">
      <c r="A2919">
        <v>2919</v>
      </c>
      <c r="B2919" t="str">
        <f t="shared" si="361"/>
        <v>Frame</v>
      </c>
      <c r="C2919">
        <f t="array" aca="1" ref="C2919" ca="1">SUM(IF((4-LEN(SUBSTITUTE(LEFT(V2919,4),CHAR(ROW(INDIRECT("97:122"))),""))),1,0))</f>
        <v>4</v>
      </c>
      <c r="D2919">
        <v>2929</v>
      </c>
      <c r="E2919" t="str">
        <f t="shared" si="362"/>
        <v/>
      </c>
      <c r="F2919">
        <f t="array" aca="1" ref="F2919" ca="1">SUM(IF((14-LEN(SUBSTITUTE(LEFT(V2919,14),CHAR(ROW(INDIRECT("97:122"))),""))),1,0))</f>
        <v>9</v>
      </c>
      <c r="G2919" t="str">
        <f t="shared" si="363"/>
        <v>g</v>
      </c>
      <c r="H2919" t="str">
        <f t="shared" si="366"/>
        <v>s</v>
      </c>
      <c r="I2919" t="str">
        <f t="shared" si="366"/>
        <v>h</v>
      </c>
      <c r="J2919" t="str">
        <f t="shared" si="366"/>
        <v>b</v>
      </c>
      <c r="K2919" t="str">
        <f t="shared" si="366"/>
        <v>s</v>
      </c>
      <c r="L2919" t="str">
        <f t="shared" si="366"/>
        <v>j</v>
      </c>
      <c r="M2919" t="str">
        <f t="shared" si="366"/>
        <v>c</v>
      </c>
      <c r="N2919" t="str">
        <f t="shared" si="366"/>
        <v>j</v>
      </c>
      <c r="O2919" t="str">
        <f t="shared" si="366"/>
        <v>j</v>
      </c>
      <c r="P2919" t="str">
        <f t="shared" si="366"/>
        <v>v</v>
      </c>
      <c r="Q2919" t="str">
        <f t="shared" si="366"/>
        <v>h</v>
      </c>
      <c r="R2919" t="str">
        <f t="shared" si="366"/>
        <v>q</v>
      </c>
      <c r="S2919" t="str">
        <f t="shared" si="366"/>
        <v>q</v>
      </c>
      <c r="T2919" t="str">
        <f t="shared" si="366"/>
        <v>f</v>
      </c>
      <c r="V2919" t="str">
        <f t="shared" si="364"/>
        <v>g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20" spans="1:22">
      <c r="A2920">
        <v>2920</v>
      </c>
      <c r="B2920" t="str">
        <f t="shared" si="361"/>
        <v/>
      </c>
      <c r="C2920">
        <f t="array" aca="1" ref="C2920" ca="1">SUM(IF((4-LEN(SUBSTITUTE(LEFT(V2920,4),CHAR(ROW(INDIRECT("97:122"))),""))),1,0))</f>
        <v>3</v>
      </c>
      <c r="D2920">
        <v>2930</v>
      </c>
      <c r="E2920" t="str">
        <f t="shared" si="362"/>
        <v/>
      </c>
      <c r="F2920">
        <f t="array" aca="1" ref="F2920" ca="1">SUM(IF((14-LEN(SUBSTITUTE(LEFT(V2920,14),CHAR(ROW(INDIRECT("97:122"))),""))),1,0))</f>
        <v>9</v>
      </c>
      <c r="G2920" t="str">
        <f t="shared" si="363"/>
        <v>s</v>
      </c>
      <c r="H2920" t="str">
        <f t="shared" si="366"/>
        <v>h</v>
      </c>
      <c r="I2920" t="str">
        <f t="shared" si="366"/>
        <v>b</v>
      </c>
      <c r="J2920" t="str">
        <f t="shared" si="366"/>
        <v>s</v>
      </c>
      <c r="K2920" t="str">
        <f t="shared" si="366"/>
        <v>j</v>
      </c>
      <c r="L2920" t="str">
        <f t="shared" si="366"/>
        <v>c</v>
      </c>
      <c r="M2920" t="str">
        <f t="shared" si="366"/>
        <v>j</v>
      </c>
      <c r="N2920" t="str">
        <f t="shared" si="366"/>
        <v>j</v>
      </c>
      <c r="O2920" t="str">
        <f t="shared" si="366"/>
        <v>v</v>
      </c>
      <c r="P2920" t="str">
        <f t="shared" si="366"/>
        <v>h</v>
      </c>
      <c r="Q2920" t="str">
        <f t="shared" si="366"/>
        <v>q</v>
      </c>
      <c r="R2920" t="str">
        <f t="shared" si="366"/>
        <v>q</v>
      </c>
      <c r="S2920" t="str">
        <f t="shared" si="366"/>
        <v>f</v>
      </c>
      <c r="T2920" t="str">
        <f t="shared" si="366"/>
        <v>p</v>
      </c>
      <c r="V2920" t="str">
        <f t="shared" si="364"/>
        <v>s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21" spans="1:22">
      <c r="A2921">
        <v>2921</v>
      </c>
      <c r="B2921" t="str">
        <f t="shared" si="361"/>
        <v>Frame</v>
      </c>
      <c r="C2921">
        <f t="array" aca="1" ref="C2921" ca="1">SUM(IF((4-LEN(SUBSTITUTE(LEFT(V2921,4),CHAR(ROW(INDIRECT("97:122"))),""))),1,0))</f>
        <v>4</v>
      </c>
      <c r="D2921">
        <v>2931</v>
      </c>
      <c r="E2921" t="str">
        <f t="shared" si="362"/>
        <v/>
      </c>
      <c r="F2921">
        <f t="array" aca="1" ref="F2921" ca="1">SUM(IF((14-LEN(SUBSTITUTE(LEFT(V2921,14),CHAR(ROW(INDIRECT("97:122"))),""))),1,0))</f>
        <v>10</v>
      </c>
      <c r="G2921" t="str">
        <f t="shared" si="363"/>
        <v>h</v>
      </c>
      <c r="H2921" t="str">
        <f t="shared" si="366"/>
        <v>b</v>
      </c>
      <c r="I2921" t="str">
        <f t="shared" si="366"/>
        <v>s</v>
      </c>
      <c r="J2921" t="str">
        <f t="shared" si="366"/>
        <v>j</v>
      </c>
      <c r="K2921" t="str">
        <f t="shared" si="366"/>
        <v>c</v>
      </c>
      <c r="L2921" t="str">
        <f t="shared" si="366"/>
        <v>j</v>
      </c>
      <c r="M2921" t="str">
        <f t="shared" si="366"/>
        <v>j</v>
      </c>
      <c r="N2921" t="str">
        <f t="shared" si="366"/>
        <v>v</v>
      </c>
      <c r="O2921" t="str">
        <f t="shared" si="366"/>
        <v>h</v>
      </c>
      <c r="P2921" t="str">
        <f t="shared" si="366"/>
        <v>q</v>
      </c>
      <c r="Q2921" t="str">
        <f t="shared" si="366"/>
        <v>q</v>
      </c>
      <c r="R2921" t="str">
        <f t="shared" si="366"/>
        <v>f</v>
      </c>
      <c r="S2921" t="str">
        <f t="shared" si="366"/>
        <v>p</v>
      </c>
      <c r="T2921" t="str">
        <f t="shared" si="366"/>
        <v>m</v>
      </c>
      <c r="V2921" t="str">
        <f t="shared" si="364"/>
        <v>h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22" spans="1:22">
      <c r="A2922">
        <v>2922</v>
      </c>
      <c r="B2922" t="str">
        <f t="shared" si="361"/>
        <v>Frame</v>
      </c>
      <c r="C2922">
        <f t="array" aca="1" ref="C2922" ca="1">SUM(IF((4-LEN(SUBSTITUTE(LEFT(V2922,4),CHAR(ROW(INDIRECT("97:122"))),""))),1,0))</f>
        <v>4</v>
      </c>
      <c r="D2922">
        <v>2932</v>
      </c>
      <c r="E2922" t="str">
        <f t="shared" si="362"/>
        <v/>
      </c>
      <c r="F2922">
        <f t="array" aca="1" ref="F2922" ca="1">SUM(IF((14-LEN(SUBSTITUTE(LEFT(V2922,14),CHAR(ROW(INDIRECT("97:122"))),""))),1,0))</f>
        <v>10</v>
      </c>
      <c r="G2922" t="str">
        <f t="shared" si="363"/>
        <v>b</v>
      </c>
      <c r="H2922" t="str">
        <f t="shared" si="366"/>
        <v>s</v>
      </c>
      <c r="I2922" t="str">
        <f t="shared" si="366"/>
        <v>j</v>
      </c>
      <c r="J2922" t="str">
        <f t="shared" si="366"/>
        <v>c</v>
      </c>
      <c r="K2922" t="str">
        <f t="shared" si="366"/>
        <v>j</v>
      </c>
      <c r="L2922" t="str">
        <f t="shared" si="366"/>
        <v>j</v>
      </c>
      <c r="M2922" t="str">
        <f t="shared" si="366"/>
        <v>v</v>
      </c>
      <c r="N2922" t="str">
        <f t="shared" si="366"/>
        <v>h</v>
      </c>
      <c r="O2922" t="str">
        <f t="shared" si="366"/>
        <v>q</v>
      </c>
      <c r="P2922" t="str">
        <f t="shared" si="366"/>
        <v>q</v>
      </c>
      <c r="Q2922" t="str">
        <f t="shared" si="366"/>
        <v>f</v>
      </c>
      <c r="R2922" t="str">
        <f t="shared" si="366"/>
        <v>p</v>
      </c>
      <c r="S2922" t="str">
        <f t="shared" si="366"/>
        <v>m</v>
      </c>
      <c r="T2922" t="str">
        <f t="shared" si="366"/>
        <v>j</v>
      </c>
      <c r="V2922" t="str">
        <f t="shared" si="364"/>
        <v>b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23" spans="1:22">
      <c r="A2923">
        <v>2923</v>
      </c>
      <c r="B2923" t="str">
        <f t="shared" si="361"/>
        <v/>
      </c>
      <c r="C2923">
        <f t="array" aca="1" ref="C2923" ca="1">SUM(IF((4-LEN(SUBSTITUTE(LEFT(V2923,4),CHAR(ROW(INDIRECT("97:122"))),""))),1,0))</f>
        <v>3</v>
      </c>
      <c r="D2923">
        <v>2933</v>
      </c>
      <c r="E2923" t="str">
        <f t="shared" si="362"/>
        <v/>
      </c>
      <c r="F2923">
        <f t="array" aca="1" ref="F2923" ca="1">SUM(IF((14-LEN(SUBSTITUTE(LEFT(V2923,14),CHAR(ROW(INDIRECT("97:122"))),""))),1,0))</f>
        <v>10</v>
      </c>
      <c r="G2923" t="str">
        <f t="shared" si="363"/>
        <v>s</v>
      </c>
      <c r="H2923" t="str">
        <f t="shared" si="366"/>
        <v>j</v>
      </c>
      <c r="I2923" t="str">
        <f t="shared" si="366"/>
        <v>c</v>
      </c>
      <c r="J2923" t="str">
        <f t="shared" si="366"/>
        <v>j</v>
      </c>
      <c r="K2923" t="str">
        <f t="shared" si="366"/>
        <v>j</v>
      </c>
      <c r="L2923" t="str">
        <f t="shared" si="366"/>
        <v>v</v>
      </c>
      <c r="M2923" t="str">
        <f t="shared" si="366"/>
        <v>h</v>
      </c>
      <c r="N2923" t="str">
        <f t="shared" si="366"/>
        <v>q</v>
      </c>
      <c r="O2923" t="str">
        <f t="shared" si="366"/>
        <v>q</v>
      </c>
      <c r="P2923" t="str">
        <f t="shared" si="366"/>
        <v>f</v>
      </c>
      <c r="Q2923" t="str">
        <f t="shared" si="366"/>
        <v>p</v>
      </c>
      <c r="R2923" t="str">
        <f t="shared" si="366"/>
        <v>m</v>
      </c>
      <c r="S2923" t="str">
        <f t="shared" si="366"/>
        <v>j</v>
      </c>
      <c r="T2923" t="str">
        <f t="shared" si="366"/>
        <v>g</v>
      </c>
      <c r="V2923" t="str">
        <f t="shared" si="364"/>
        <v>s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24" spans="1:22">
      <c r="A2924">
        <v>2924</v>
      </c>
      <c r="B2924" t="str">
        <f t="shared" si="361"/>
        <v/>
      </c>
      <c r="C2924">
        <f t="array" aca="1" ref="C2924" ca="1">SUM(IF((4-LEN(SUBSTITUTE(LEFT(V2924,4),CHAR(ROW(INDIRECT("97:122"))),""))),1,0))</f>
        <v>2</v>
      </c>
      <c r="D2924">
        <v>2934</v>
      </c>
      <c r="E2924" t="str">
        <f t="shared" si="362"/>
        <v/>
      </c>
      <c r="F2924">
        <f t="array" aca="1" ref="F2924" ca="1">SUM(IF((14-LEN(SUBSTITUTE(LEFT(V2924,14),CHAR(ROW(INDIRECT("97:122"))),""))),1,0))</f>
        <v>9</v>
      </c>
      <c r="G2924" t="str">
        <f t="shared" si="363"/>
        <v>j</v>
      </c>
      <c r="H2924" t="str">
        <f t="shared" si="366"/>
        <v>c</v>
      </c>
      <c r="I2924" t="str">
        <f t="shared" si="366"/>
        <v>j</v>
      </c>
      <c r="J2924" t="str">
        <f t="shared" si="366"/>
        <v>j</v>
      </c>
      <c r="K2924" t="str">
        <f t="shared" si="366"/>
        <v>v</v>
      </c>
      <c r="L2924" t="str">
        <f t="shared" si="366"/>
        <v>h</v>
      </c>
      <c r="M2924" t="str">
        <f t="shared" si="366"/>
        <v>q</v>
      </c>
      <c r="N2924" t="str">
        <f t="shared" si="366"/>
        <v>q</v>
      </c>
      <c r="O2924" t="str">
        <f t="shared" si="366"/>
        <v>f</v>
      </c>
      <c r="P2924" t="str">
        <f t="shared" si="366"/>
        <v>p</v>
      </c>
      <c r="Q2924" t="str">
        <f t="shared" si="366"/>
        <v>m</v>
      </c>
      <c r="R2924" t="str">
        <f t="shared" si="366"/>
        <v>j</v>
      </c>
      <c r="S2924" t="str">
        <f t="shared" si="366"/>
        <v>g</v>
      </c>
      <c r="T2924" t="str">
        <f t="shared" si="366"/>
        <v>p</v>
      </c>
      <c r="V2924" t="str">
        <f t="shared" si="364"/>
        <v>j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25" spans="1:22">
      <c r="A2925">
        <v>2925</v>
      </c>
      <c r="B2925" t="str">
        <f t="shared" si="361"/>
        <v/>
      </c>
      <c r="C2925">
        <f t="array" aca="1" ref="C2925" ca="1">SUM(IF((4-LEN(SUBSTITUTE(LEFT(V2925,4),CHAR(ROW(INDIRECT("97:122"))),""))),1,0))</f>
        <v>3</v>
      </c>
      <c r="D2925">
        <v>2935</v>
      </c>
      <c r="E2925" t="str">
        <f t="shared" si="362"/>
        <v/>
      </c>
      <c r="F2925">
        <f t="array" aca="1" ref="F2925" ca="1">SUM(IF((14-LEN(SUBSTITUTE(LEFT(V2925,14),CHAR(ROW(INDIRECT("97:122"))),""))),1,0))</f>
        <v>10</v>
      </c>
      <c r="G2925" t="str">
        <f t="shared" si="363"/>
        <v>c</v>
      </c>
      <c r="H2925" t="str">
        <f t="shared" si="366"/>
        <v>j</v>
      </c>
      <c r="I2925" t="str">
        <f t="shared" si="366"/>
        <v>j</v>
      </c>
      <c r="J2925" t="str">
        <f t="shared" si="366"/>
        <v>v</v>
      </c>
      <c r="K2925" t="str">
        <f t="shared" si="366"/>
        <v>h</v>
      </c>
      <c r="L2925" t="str">
        <f t="shared" si="366"/>
        <v>q</v>
      </c>
      <c r="M2925" t="str">
        <f t="shared" si="366"/>
        <v>q</v>
      </c>
      <c r="N2925" t="str">
        <f t="shared" si="366"/>
        <v>f</v>
      </c>
      <c r="O2925" t="str">
        <f t="shared" si="366"/>
        <v>p</v>
      </c>
      <c r="P2925" t="str">
        <f t="shared" si="366"/>
        <v>m</v>
      </c>
      <c r="Q2925" t="str">
        <f t="shared" si="366"/>
        <v>j</v>
      </c>
      <c r="R2925" t="str">
        <f t="shared" si="366"/>
        <v>g</v>
      </c>
      <c r="S2925" t="str">
        <f t="shared" si="366"/>
        <v>p</v>
      </c>
      <c r="T2925" t="str">
        <f t="shared" si="366"/>
        <v>d</v>
      </c>
      <c r="V2925" t="str">
        <f t="shared" si="364"/>
        <v>c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26" spans="1:22">
      <c r="A2926">
        <v>2926</v>
      </c>
      <c r="B2926" t="str">
        <f t="shared" si="361"/>
        <v/>
      </c>
      <c r="C2926">
        <f t="array" aca="1" ref="C2926" ca="1">SUM(IF((4-LEN(SUBSTITUTE(LEFT(V2926,4),CHAR(ROW(INDIRECT("97:122"))),""))),1,0))</f>
        <v>3</v>
      </c>
      <c r="D2926">
        <v>2936</v>
      </c>
      <c r="E2926" t="str">
        <f t="shared" si="362"/>
        <v/>
      </c>
      <c r="F2926">
        <f t="array" aca="1" ref="F2926" ca="1">SUM(IF((14-LEN(SUBSTITUTE(LEFT(V2926,14),CHAR(ROW(INDIRECT("97:122"))),""))),1,0))</f>
        <v>9</v>
      </c>
      <c r="G2926" t="str">
        <f t="shared" si="363"/>
        <v>j</v>
      </c>
      <c r="H2926" t="str">
        <f t="shared" si="366"/>
        <v>j</v>
      </c>
      <c r="I2926" t="str">
        <f t="shared" si="366"/>
        <v>v</v>
      </c>
      <c r="J2926" t="str">
        <f t="shared" si="366"/>
        <v>h</v>
      </c>
      <c r="K2926" t="str">
        <f t="shared" si="366"/>
        <v>q</v>
      </c>
      <c r="L2926" t="str">
        <f t="shared" si="366"/>
        <v>q</v>
      </c>
      <c r="M2926" t="str">
        <f t="shared" si="366"/>
        <v>f</v>
      </c>
      <c r="N2926" t="str">
        <f t="shared" si="366"/>
        <v>p</v>
      </c>
      <c r="O2926" t="str">
        <f t="shared" si="366"/>
        <v>m</v>
      </c>
      <c r="P2926" t="str">
        <f t="shared" si="366"/>
        <v>j</v>
      </c>
      <c r="Q2926" t="str">
        <f t="shared" si="366"/>
        <v>g</v>
      </c>
      <c r="R2926" t="str">
        <f t="shared" si="366"/>
        <v>p</v>
      </c>
      <c r="S2926" t="str">
        <f t="shared" si="366"/>
        <v>d</v>
      </c>
      <c r="T2926" t="str">
        <f t="shared" si="366"/>
        <v>p</v>
      </c>
      <c r="V2926" t="str">
        <f t="shared" si="364"/>
        <v>j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27" spans="1:22">
      <c r="A2927">
        <v>2927</v>
      </c>
      <c r="B2927" t="str">
        <f t="shared" si="361"/>
        <v>Frame</v>
      </c>
      <c r="C2927">
        <f t="array" aca="1" ref="C2927" ca="1">SUM(IF((4-LEN(SUBSTITUTE(LEFT(V2927,4),CHAR(ROW(INDIRECT("97:122"))),""))),1,0))</f>
        <v>4</v>
      </c>
      <c r="D2927">
        <v>2937</v>
      </c>
      <c r="E2927" t="str">
        <f t="shared" si="362"/>
        <v/>
      </c>
      <c r="F2927">
        <f t="array" aca="1" ref="F2927" ca="1">SUM(IF((14-LEN(SUBSTITUTE(LEFT(V2927,14),CHAR(ROW(INDIRECT("97:122"))),""))),1,0))</f>
        <v>10</v>
      </c>
      <c r="G2927" t="str">
        <f t="shared" si="363"/>
        <v>j</v>
      </c>
      <c r="H2927" t="str">
        <f t="shared" si="366"/>
        <v>v</v>
      </c>
      <c r="I2927" t="str">
        <f t="shared" si="366"/>
        <v>h</v>
      </c>
      <c r="J2927" t="str">
        <f t="shared" si="366"/>
        <v>q</v>
      </c>
      <c r="K2927" t="str">
        <f t="shared" si="366"/>
        <v>q</v>
      </c>
      <c r="L2927" t="str">
        <f t="shared" si="366"/>
        <v>f</v>
      </c>
      <c r="M2927" t="str">
        <f t="shared" si="366"/>
        <v>p</v>
      </c>
      <c r="N2927" t="str">
        <f t="shared" si="366"/>
        <v>m</v>
      </c>
      <c r="O2927" t="str">
        <f t="shared" si="366"/>
        <v>j</v>
      </c>
      <c r="P2927" t="str">
        <f t="shared" si="366"/>
        <v>g</v>
      </c>
      <c r="Q2927" t="str">
        <f t="shared" si="366"/>
        <v>p</v>
      </c>
      <c r="R2927" t="str">
        <f t="shared" si="366"/>
        <v>d</v>
      </c>
      <c r="S2927" t="str">
        <f t="shared" si="366"/>
        <v>p</v>
      </c>
      <c r="T2927" t="str">
        <f t="shared" si="366"/>
        <v>c</v>
      </c>
      <c r="V2927" t="str">
        <f t="shared" si="364"/>
        <v>j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28" spans="1:22">
      <c r="A2928">
        <v>2928</v>
      </c>
      <c r="B2928" t="str">
        <f t="shared" si="361"/>
        <v/>
      </c>
      <c r="C2928">
        <f t="array" aca="1" ref="C2928" ca="1">SUM(IF((4-LEN(SUBSTITUTE(LEFT(V2928,4),CHAR(ROW(INDIRECT("97:122"))),""))),1,0))</f>
        <v>3</v>
      </c>
      <c r="D2928">
        <v>2938</v>
      </c>
      <c r="E2928" t="str">
        <f t="shared" si="362"/>
        <v/>
      </c>
      <c r="F2928">
        <f t="array" aca="1" ref="F2928" ca="1">SUM(IF((14-LEN(SUBSTITUTE(LEFT(V2928,14),CHAR(ROW(INDIRECT("97:122"))),""))),1,0))</f>
        <v>11</v>
      </c>
      <c r="G2928" t="str">
        <f t="shared" si="363"/>
        <v>v</v>
      </c>
      <c r="H2928" t="str">
        <f t="shared" si="366"/>
        <v>h</v>
      </c>
      <c r="I2928" t="str">
        <f t="shared" si="366"/>
        <v>q</v>
      </c>
      <c r="J2928" t="str">
        <f t="shared" si="366"/>
        <v>q</v>
      </c>
      <c r="K2928" t="str">
        <f t="shared" si="366"/>
        <v>f</v>
      </c>
      <c r="L2928" t="str">
        <f t="shared" si="366"/>
        <v>p</v>
      </c>
      <c r="M2928" t="str">
        <f t="shared" si="366"/>
        <v>m</v>
      </c>
      <c r="N2928" t="str">
        <f t="shared" si="366"/>
        <v>j</v>
      </c>
      <c r="O2928" t="str">
        <f t="shared" si="366"/>
        <v>g</v>
      </c>
      <c r="P2928" t="str">
        <f t="shared" si="366"/>
        <v>p</v>
      </c>
      <c r="Q2928" t="str">
        <f t="shared" si="366"/>
        <v>d</v>
      </c>
      <c r="R2928" t="str">
        <f t="shared" si="366"/>
        <v>p</v>
      </c>
      <c r="S2928" t="str">
        <f t="shared" si="366"/>
        <v>c</v>
      </c>
      <c r="T2928" t="str">
        <f t="shared" si="366"/>
        <v>r</v>
      </c>
      <c r="V2928" t="str">
        <f t="shared" si="364"/>
        <v>v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29" spans="1:22">
      <c r="A2929">
        <v>2929</v>
      </c>
      <c r="B2929" t="str">
        <f t="shared" si="361"/>
        <v/>
      </c>
      <c r="C2929">
        <f t="array" aca="1" ref="C2929" ca="1">SUM(IF((4-LEN(SUBSTITUTE(LEFT(V2929,4),CHAR(ROW(INDIRECT("97:122"))),""))),1,0))</f>
        <v>3</v>
      </c>
      <c r="D2929">
        <v>2939</v>
      </c>
      <c r="E2929" t="str">
        <f t="shared" si="362"/>
        <v/>
      </c>
      <c r="F2929">
        <f t="array" aca="1" ref="F2929" ca="1">SUM(IF((14-LEN(SUBSTITUTE(LEFT(V2929,14),CHAR(ROW(INDIRECT("97:122"))),""))),1,0))</f>
        <v>10</v>
      </c>
      <c r="G2929" t="str">
        <f t="shared" si="363"/>
        <v>h</v>
      </c>
      <c r="H2929" t="str">
        <f t="shared" si="366"/>
        <v>q</v>
      </c>
      <c r="I2929" t="str">
        <f t="shared" si="366"/>
        <v>q</v>
      </c>
      <c r="J2929" t="str">
        <f t="shared" si="366"/>
        <v>f</v>
      </c>
      <c r="K2929" t="str">
        <f t="shared" si="366"/>
        <v>p</v>
      </c>
      <c r="L2929" t="str">
        <f t="shared" si="366"/>
        <v>m</v>
      </c>
      <c r="M2929" t="str">
        <f t="shared" si="366"/>
        <v>j</v>
      </c>
      <c r="N2929" t="str">
        <f t="shared" si="366"/>
        <v>g</v>
      </c>
      <c r="O2929" t="str">
        <f t="shared" si="366"/>
        <v>p</v>
      </c>
      <c r="P2929" t="str">
        <f t="shared" si="366"/>
        <v>d</v>
      </c>
      <c r="Q2929" t="str">
        <f t="shared" si="366"/>
        <v>p</v>
      </c>
      <c r="R2929" t="str">
        <f t="shared" si="366"/>
        <v>c</v>
      </c>
      <c r="S2929" t="str">
        <f t="shared" si="366"/>
        <v>r</v>
      </c>
      <c r="T2929" t="str">
        <f t="shared" si="366"/>
        <v>g</v>
      </c>
      <c r="V2929" t="str">
        <f t="shared" si="364"/>
        <v>h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30" spans="1:22">
      <c r="A2930">
        <v>2930</v>
      </c>
      <c r="B2930" t="str">
        <f t="shared" si="361"/>
        <v/>
      </c>
      <c r="C2930">
        <f t="array" aca="1" ref="C2930" ca="1">SUM(IF((4-LEN(SUBSTITUTE(LEFT(V2930,4),CHAR(ROW(INDIRECT("97:122"))),""))),1,0))</f>
        <v>3</v>
      </c>
      <c r="D2930">
        <v>2940</v>
      </c>
      <c r="E2930" t="str">
        <f t="shared" si="362"/>
        <v/>
      </c>
      <c r="F2930">
        <f t="array" aca="1" ref="F2930" ca="1">SUM(IF((14-LEN(SUBSTITUTE(LEFT(V2930,14),CHAR(ROW(INDIRECT("97:122"))),""))),1,0))</f>
        <v>10</v>
      </c>
      <c r="G2930" t="str">
        <f t="shared" si="363"/>
        <v>q</v>
      </c>
      <c r="H2930" t="str">
        <f t="shared" si="366"/>
        <v>q</v>
      </c>
      <c r="I2930" t="str">
        <f t="shared" si="366"/>
        <v>f</v>
      </c>
      <c r="J2930" t="str">
        <f t="shared" si="366"/>
        <v>p</v>
      </c>
      <c r="K2930" t="str">
        <f t="shared" si="366"/>
        <v>m</v>
      </c>
      <c r="L2930" t="str">
        <f t="shared" si="366"/>
        <v>j</v>
      </c>
      <c r="M2930" t="str">
        <f t="shared" si="366"/>
        <v>g</v>
      </c>
      <c r="N2930" t="str">
        <f t="shared" si="366"/>
        <v>p</v>
      </c>
      <c r="O2930" t="str">
        <f t="shared" si="366"/>
        <v>d</v>
      </c>
      <c r="P2930" t="str">
        <f t="shared" si="366"/>
        <v>p</v>
      </c>
      <c r="Q2930" t="str">
        <f t="shared" si="366"/>
        <v>c</v>
      </c>
      <c r="R2930" t="str">
        <f t="shared" si="366"/>
        <v>r</v>
      </c>
      <c r="S2930" t="str">
        <f t="shared" si="366"/>
        <v>g</v>
      </c>
      <c r="T2930" t="str">
        <f t="shared" si="366"/>
        <v>l</v>
      </c>
      <c r="V2930" t="str">
        <f t="shared" si="364"/>
        <v>q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31" spans="1:22">
      <c r="A2931">
        <v>2931</v>
      </c>
      <c r="B2931" t="str">
        <f t="shared" si="361"/>
        <v>Frame</v>
      </c>
      <c r="C2931">
        <f t="array" aca="1" ref="C2931" ca="1">SUM(IF((4-LEN(SUBSTITUTE(LEFT(V2931,4),CHAR(ROW(INDIRECT("97:122"))),""))),1,0))</f>
        <v>4</v>
      </c>
      <c r="D2931">
        <v>2941</v>
      </c>
      <c r="E2931" t="str">
        <f t="shared" si="362"/>
        <v/>
      </c>
      <c r="F2931">
        <f t="array" aca="1" ref="F2931" ca="1">SUM(IF((14-LEN(SUBSTITUTE(LEFT(V2931,14),CHAR(ROW(INDIRECT("97:122"))),""))),1,0))</f>
        <v>11</v>
      </c>
      <c r="G2931" t="str">
        <f t="shared" si="363"/>
        <v>q</v>
      </c>
      <c r="H2931" t="str">
        <f t="shared" si="366"/>
        <v>f</v>
      </c>
      <c r="I2931" t="str">
        <f t="shared" si="366"/>
        <v>p</v>
      </c>
      <c r="J2931" t="str">
        <f t="shared" si="366"/>
        <v>m</v>
      </c>
      <c r="K2931" t="str">
        <f t="shared" si="366"/>
        <v>j</v>
      </c>
      <c r="L2931" t="str">
        <f t="shared" si="366"/>
        <v>g</v>
      </c>
      <c r="M2931" t="str">
        <f t="shared" si="366"/>
        <v>p</v>
      </c>
      <c r="N2931" t="str">
        <f t="shared" si="366"/>
        <v>d</v>
      </c>
      <c r="O2931" t="str">
        <f t="shared" si="366"/>
        <v>p</v>
      </c>
      <c r="P2931" t="str">
        <f t="shared" si="366"/>
        <v>c</v>
      </c>
      <c r="Q2931" t="str">
        <f t="shared" si="366"/>
        <v>r</v>
      </c>
      <c r="R2931" t="str">
        <f t="shared" si="366"/>
        <v>g</v>
      </c>
      <c r="S2931" t="str">
        <f t="shared" si="366"/>
        <v>l</v>
      </c>
      <c r="T2931" t="str">
        <f t="shared" si="366"/>
        <v>b</v>
      </c>
      <c r="V2931" t="str">
        <f t="shared" si="364"/>
        <v>q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32" spans="1:22">
      <c r="A2932">
        <v>2932</v>
      </c>
      <c r="B2932" t="str">
        <f t="shared" si="361"/>
        <v>Frame</v>
      </c>
      <c r="C2932">
        <f t="array" aca="1" ref="C2932" ca="1">SUM(IF((4-LEN(SUBSTITUTE(LEFT(V2932,4),CHAR(ROW(INDIRECT("97:122"))),""))),1,0))</f>
        <v>4</v>
      </c>
      <c r="D2932">
        <v>2942</v>
      </c>
      <c r="E2932" t="str">
        <f t="shared" si="362"/>
        <v/>
      </c>
      <c r="F2932">
        <f t="array" aca="1" ref="F2932" ca="1">SUM(IF((14-LEN(SUBSTITUTE(LEFT(V2932,14),CHAR(ROW(INDIRECT("97:122"))),""))),1,0))</f>
        <v>11</v>
      </c>
      <c r="G2932" t="str">
        <f t="shared" si="363"/>
        <v>f</v>
      </c>
      <c r="H2932" t="str">
        <f t="shared" ref="H2932:T2947" si="367">MID($V2932,H$3,1)</f>
        <v>p</v>
      </c>
      <c r="I2932" t="str">
        <f t="shared" si="367"/>
        <v>m</v>
      </c>
      <c r="J2932" t="str">
        <f t="shared" si="367"/>
        <v>j</v>
      </c>
      <c r="K2932" t="str">
        <f t="shared" si="367"/>
        <v>g</v>
      </c>
      <c r="L2932" t="str">
        <f t="shared" si="367"/>
        <v>p</v>
      </c>
      <c r="M2932" t="str">
        <f t="shared" si="367"/>
        <v>d</v>
      </c>
      <c r="N2932" t="str">
        <f t="shared" si="367"/>
        <v>p</v>
      </c>
      <c r="O2932" t="str">
        <f t="shared" si="367"/>
        <v>c</v>
      </c>
      <c r="P2932" t="str">
        <f t="shared" si="367"/>
        <v>r</v>
      </c>
      <c r="Q2932" t="str">
        <f t="shared" si="367"/>
        <v>g</v>
      </c>
      <c r="R2932" t="str">
        <f t="shared" si="367"/>
        <v>l</v>
      </c>
      <c r="S2932" t="str">
        <f t="shared" si="367"/>
        <v>b</v>
      </c>
      <c r="T2932" t="str">
        <f t="shared" si="367"/>
        <v>q</v>
      </c>
      <c r="V2932" t="str">
        <f t="shared" si="364"/>
        <v>f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33" spans="1:22">
      <c r="A2933">
        <v>2933</v>
      </c>
      <c r="B2933" t="str">
        <f t="shared" si="361"/>
        <v>Frame</v>
      </c>
      <c r="C2933">
        <f t="array" aca="1" ref="C2933" ca="1">SUM(IF((4-LEN(SUBSTITUTE(LEFT(V2933,4),CHAR(ROW(INDIRECT("97:122"))),""))),1,0))</f>
        <v>4</v>
      </c>
      <c r="D2933">
        <v>2943</v>
      </c>
      <c r="E2933" t="str">
        <f t="shared" si="362"/>
        <v/>
      </c>
      <c r="F2933">
        <f t="array" aca="1" ref="F2933" ca="1">SUM(IF((14-LEN(SUBSTITUTE(LEFT(V2933,14),CHAR(ROW(INDIRECT("97:122"))),""))),1,0))</f>
        <v>10</v>
      </c>
      <c r="G2933" t="str">
        <f t="shared" si="363"/>
        <v>p</v>
      </c>
      <c r="H2933" t="str">
        <f t="shared" si="367"/>
        <v>m</v>
      </c>
      <c r="I2933" t="str">
        <f t="shared" si="367"/>
        <v>j</v>
      </c>
      <c r="J2933" t="str">
        <f t="shared" si="367"/>
        <v>g</v>
      </c>
      <c r="K2933" t="str">
        <f t="shared" si="367"/>
        <v>p</v>
      </c>
      <c r="L2933" t="str">
        <f t="shared" si="367"/>
        <v>d</v>
      </c>
      <c r="M2933" t="str">
        <f t="shared" si="367"/>
        <v>p</v>
      </c>
      <c r="N2933" t="str">
        <f t="shared" si="367"/>
        <v>c</v>
      </c>
      <c r="O2933" t="str">
        <f t="shared" si="367"/>
        <v>r</v>
      </c>
      <c r="P2933" t="str">
        <f t="shared" si="367"/>
        <v>g</v>
      </c>
      <c r="Q2933" t="str">
        <f t="shared" si="367"/>
        <v>l</v>
      </c>
      <c r="R2933" t="str">
        <f t="shared" si="367"/>
        <v>b</v>
      </c>
      <c r="S2933" t="str">
        <f t="shared" si="367"/>
        <v>q</v>
      </c>
      <c r="T2933" t="str">
        <f t="shared" si="367"/>
        <v>d</v>
      </c>
      <c r="V2933" t="str">
        <f t="shared" si="364"/>
        <v>p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34" spans="1:22">
      <c r="A2934">
        <v>2934</v>
      </c>
      <c r="B2934" t="str">
        <f t="shared" si="361"/>
        <v>Frame</v>
      </c>
      <c r="C2934">
        <f t="array" aca="1" ref="C2934" ca="1">SUM(IF((4-LEN(SUBSTITUTE(LEFT(V2934,4),CHAR(ROW(INDIRECT("97:122"))),""))),1,0))</f>
        <v>4</v>
      </c>
      <c r="D2934">
        <v>2944</v>
      </c>
      <c r="E2934" t="str">
        <f t="shared" si="362"/>
        <v/>
      </c>
      <c r="F2934">
        <f t="array" aca="1" ref="F2934" ca="1">SUM(IF((14-LEN(SUBSTITUTE(LEFT(V2934,14),CHAR(ROW(INDIRECT("97:122"))),""))),1,0))</f>
        <v>10</v>
      </c>
      <c r="G2934" t="str">
        <f t="shared" si="363"/>
        <v>m</v>
      </c>
      <c r="H2934" t="str">
        <f t="shared" si="367"/>
        <v>j</v>
      </c>
      <c r="I2934" t="str">
        <f t="shared" si="367"/>
        <v>g</v>
      </c>
      <c r="J2934" t="str">
        <f t="shared" si="367"/>
        <v>p</v>
      </c>
      <c r="K2934" t="str">
        <f t="shared" si="367"/>
        <v>d</v>
      </c>
      <c r="L2934" t="str">
        <f t="shared" si="367"/>
        <v>p</v>
      </c>
      <c r="M2934" t="str">
        <f t="shared" si="367"/>
        <v>c</v>
      </c>
      <c r="N2934" t="str">
        <f t="shared" si="367"/>
        <v>r</v>
      </c>
      <c r="O2934" t="str">
        <f t="shared" si="367"/>
        <v>g</v>
      </c>
      <c r="P2934" t="str">
        <f t="shared" si="367"/>
        <v>l</v>
      </c>
      <c r="Q2934" t="str">
        <f t="shared" si="367"/>
        <v>b</v>
      </c>
      <c r="R2934" t="str">
        <f t="shared" si="367"/>
        <v>q</v>
      </c>
      <c r="S2934" t="str">
        <f t="shared" si="367"/>
        <v>d</v>
      </c>
      <c r="T2934" t="str">
        <f t="shared" si="367"/>
        <v>r</v>
      </c>
      <c r="V2934" t="str">
        <f t="shared" si="364"/>
        <v>m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35" spans="1:22">
      <c r="A2935">
        <v>2935</v>
      </c>
      <c r="B2935" t="str">
        <f t="shared" si="361"/>
        <v>Frame</v>
      </c>
      <c r="C2935">
        <f t="array" aca="1" ref="C2935" ca="1">SUM(IF((4-LEN(SUBSTITUTE(LEFT(V2935,4),CHAR(ROW(INDIRECT("97:122"))),""))),1,0))</f>
        <v>4</v>
      </c>
      <c r="D2935">
        <v>2945</v>
      </c>
      <c r="E2935" t="str">
        <f t="shared" si="362"/>
        <v/>
      </c>
      <c r="F2935">
        <f t="array" aca="1" ref="F2935" ca="1">SUM(IF((14-LEN(SUBSTITUTE(LEFT(V2935,14),CHAR(ROW(INDIRECT("97:122"))),""))),1,0))</f>
        <v>10</v>
      </c>
      <c r="G2935" t="str">
        <f t="shared" si="363"/>
        <v>j</v>
      </c>
      <c r="H2935" t="str">
        <f t="shared" si="367"/>
        <v>g</v>
      </c>
      <c r="I2935" t="str">
        <f t="shared" si="367"/>
        <v>p</v>
      </c>
      <c r="J2935" t="str">
        <f t="shared" si="367"/>
        <v>d</v>
      </c>
      <c r="K2935" t="str">
        <f t="shared" si="367"/>
        <v>p</v>
      </c>
      <c r="L2935" t="str">
        <f t="shared" si="367"/>
        <v>c</v>
      </c>
      <c r="M2935" t="str">
        <f t="shared" si="367"/>
        <v>r</v>
      </c>
      <c r="N2935" t="str">
        <f t="shared" si="367"/>
        <v>g</v>
      </c>
      <c r="O2935" t="str">
        <f t="shared" si="367"/>
        <v>l</v>
      </c>
      <c r="P2935" t="str">
        <f t="shared" si="367"/>
        <v>b</v>
      </c>
      <c r="Q2935" t="str">
        <f t="shared" si="367"/>
        <v>q</v>
      </c>
      <c r="R2935" t="str">
        <f t="shared" si="367"/>
        <v>d</v>
      </c>
      <c r="S2935" t="str">
        <f t="shared" si="367"/>
        <v>r</v>
      </c>
      <c r="T2935" t="str">
        <f t="shared" si="367"/>
        <v>n</v>
      </c>
      <c r="V2935" t="str">
        <f t="shared" si="364"/>
        <v>j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36" spans="1:22">
      <c r="A2936">
        <v>2936</v>
      </c>
      <c r="B2936" t="str">
        <f t="shared" si="361"/>
        <v/>
      </c>
      <c r="C2936">
        <f t="array" aca="1" ref="C2936" ca="1">SUM(IF((4-LEN(SUBSTITUTE(LEFT(V2936,4),CHAR(ROW(INDIRECT("97:122"))),""))),1,0))</f>
        <v>3</v>
      </c>
      <c r="D2936">
        <v>2946</v>
      </c>
      <c r="E2936" t="str">
        <f t="shared" si="362"/>
        <v/>
      </c>
      <c r="F2936">
        <f t="array" aca="1" ref="F2936" ca="1">SUM(IF((14-LEN(SUBSTITUTE(LEFT(V2936,14),CHAR(ROW(INDIRECT("97:122"))),""))),1,0))</f>
        <v>9</v>
      </c>
      <c r="G2936" t="str">
        <f t="shared" si="363"/>
        <v>g</v>
      </c>
      <c r="H2936" t="str">
        <f t="shared" si="367"/>
        <v>p</v>
      </c>
      <c r="I2936" t="str">
        <f t="shared" si="367"/>
        <v>d</v>
      </c>
      <c r="J2936" t="str">
        <f t="shared" si="367"/>
        <v>p</v>
      </c>
      <c r="K2936" t="str">
        <f t="shared" si="367"/>
        <v>c</v>
      </c>
      <c r="L2936" t="str">
        <f t="shared" si="367"/>
        <v>r</v>
      </c>
      <c r="M2936" t="str">
        <f t="shared" si="367"/>
        <v>g</v>
      </c>
      <c r="N2936" t="str">
        <f t="shared" si="367"/>
        <v>l</v>
      </c>
      <c r="O2936" t="str">
        <f t="shared" si="367"/>
        <v>b</v>
      </c>
      <c r="P2936" t="str">
        <f t="shared" si="367"/>
        <v>q</v>
      </c>
      <c r="Q2936" t="str">
        <f t="shared" si="367"/>
        <v>d</v>
      </c>
      <c r="R2936" t="str">
        <f t="shared" si="367"/>
        <v>r</v>
      </c>
      <c r="S2936" t="str">
        <f t="shared" si="367"/>
        <v>n</v>
      </c>
      <c r="T2936" t="str">
        <f t="shared" si="367"/>
        <v>q</v>
      </c>
      <c r="V2936" t="str">
        <f t="shared" si="364"/>
        <v>g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37" spans="1:22">
      <c r="A2937">
        <v>2937</v>
      </c>
      <c r="B2937" t="str">
        <f t="shared" si="361"/>
        <v/>
      </c>
      <c r="C2937">
        <f t="array" aca="1" ref="C2937" ca="1">SUM(IF((4-LEN(SUBSTITUTE(LEFT(V2937,4),CHAR(ROW(INDIRECT("97:122"))),""))),1,0))</f>
        <v>3</v>
      </c>
      <c r="D2937">
        <v>2947</v>
      </c>
      <c r="E2937" t="str">
        <f t="shared" si="362"/>
        <v/>
      </c>
      <c r="F2937">
        <f t="array" aca="1" ref="F2937" ca="1">SUM(IF((14-LEN(SUBSTITUTE(LEFT(V2937,14),CHAR(ROW(INDIRECT("97:122"))),""))),1,0))</f>
        <v>10</v>
      </c>
      <c r="G2937" t="str">
        <f t="shared" si="363"/>
        <v>p</v>
      </c>
      <c r="H2937" t="str">
        <f t="shared" si="367"/>
        <v>d</v>
      </c>
      <c r="I2937" t="str">
        <f t="shared" si="367"/>
        <v>p</v>
      </c>
      <c r="J2937" t="str">
        <f t="shared" si="367"/>
        <v>c</v>
      </c>
      <c r="K2937" t="str">
        <f t="shared" si="367"/>
        <v>r</v>
      </c>
      <c r="L2937" t="str">
        <f t="shared" si="367"/>
        <v>g</v>
      </c>
      <c r="M2937" t="str">
        <f t="shared" si="367"/>
        <v>l</v>
      </c>
      <c r="N2937" t="str">
        <f t="shared" si="367"/>
        <v>b</v>
      </c>
      <c r="O2937" t="str">
        <f t="shared" si="367"/>
        <v>q</v>
      </c>
      <c r="P2937" t="str">
        <f t="shared" si="367"/>
        <v>d</v>
      </c>
      <c r="Q2937" t="str">
        <f t="shared" si="367"/>
        <v>r</v>
      </c>
      <c r="R2937" t="str">
        <f t="shared" si="367"/>
        <v>n</v>
      </c>
      <c r="S2937" t="str">
        <f t="shared" si="367"/>
        <v>q</v>
      </c>
      <c r="T2937" t="str">
        <f t="shared" si="367"/>
        <v>m</v>
      </c>
      <c r="V2937" t="str">
        <f t="shared" si="364"/>
        <v>p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38" spans="1:22">
      <c r="A2938">
        <v>2938</v>
      </c>
      <c r="B2938" t="str">
        <f t="shared" si="361"/>
        <v>Frame</v>
      </c>
      <c r="C2938">
        <f t="array" aca="1" ref="C2938" ca="1">SUM(IF((4-LEN(SUBSTITUTE(LEFT(V2938,4),CHAR(ROW(INDIRECT("97:122"))),""))),1,0))</f>
        <v>4</v>
      </c>
      <c r="D2938">
        <v>2948</v>
      </c>
      <c r="E2938" t="str">
        <f t="shared" si="362"/>
        <v/>
      </c>
      <c r="F2938">
        <f t="array" aca="1" ref="F2938" ca="1">SUM(IF((14-LEN(SUBSTITUTE(LEFT(V2938,14),CHAR(ROW(INDIRECT("97:122"))),""))),1,0))</f>
        <v>11</v>
      </c>
      <c r="G2938" t="str">
        <f t="shared" si="363"/>
        <v>d</v>
      </c>
      <c r="H2938" t="str">
        <f t="shared" si="367"/>
        <v>p</v>
      </c>
      <c r="I2938" t="str">
        <f t="shared" si="367"/>
        <v>c</v>
      </c>
      <c r="J2938" t="str">
        <f t="shared" si="367"/>
        <v>r</v>
      </c>
      <c r="K2938" t="str">
        <f t="shared" si="367"/>
        <v>g</v>
      </c>
      <c r="L2938" t="str">
        <f t="shared" si="367"/>
        <v>l</v>
      </c>
      <c r="M2938" t="str">
        <f t="shared" si="367"/>
        <v>b</v>
      </c>
      <c r="N2938" t="str">
        <f t="shared" si="367"/>
        <v>q</v>
      </c>
      <c r="O2938" t="str">
        <f t="shared" si="367"/>
        <v>d</v>
      </c>
      <c r="P2938" t="str">
        <f t="shared" si="367"/>
        <v>r</v>
      </c>
      <c r="Q2938" t="str">
        <f t="shared" si="367"/>
        <v>n</v>
      </c>
      <c r="R2938" t="str">
        <f t="shared" si="367"/>
        <v>q</v>
      </c>
      <c r="S2938" t="str">
        <f t="shared" si="367"/>
        <v>m</v>
      </c>
      <c r="T2938" t="str">
        <f t="shared" si="367"/>
        <v>f</v>
      </c>
      <c r="V2938" t="str">
        <f t="shared" si="364"/>
        <v>d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39" spans="1:22">
      <c r="A2939">
        <v>2939</v>
      </c>
      <c r="B2939" t="str">
        <f t="shared" si="361"/>
        <v>Frame</v>
      </c>
      <c r="C2939">
        <f t="array" aca="1" ref="C2939" ca="1">SUM(IF((4-LEN(SUBSTITUTE(LEFT(V2939,4),CHAR(ROW(INDIRECT("97:122"))),""))),1,0))</f>
        <v>4</v>
      </c>
      <c r="D2939">
        <v>2949</v>
      </c>
      <c r="E2939" t="str">
        <f t="shared" si="362"/>
        <v/>
      </c>
      <c r="F2939">
        <f t="array" aca="1" ref="F2939" ca="1">SUM(IF((14-LEN(SUBSTITUTE(LEFT(V2939,14),CHAR(ROW(INDIRECT("97:122"))),""))),1,0))</f>
        <v>12</v>
      </c>
      <c r="G2939" t="str">
        <f t="shared" si="363"/>
        <v>p</v>
      </c>
      <c r="H2939" t="str">
        <f t="shared" si="367"/>
        <v>c</v>
      </c>
      <c r="I2939" t="str">
        <f t="shared" si="367"/>
        <v>r</v>
      </c>
      <c r="J2939" t="str">
        <f t="shared" si="367"/>
        <v>g</v>
      </c>
      <c r="K2939" t="str">
        <f t="shared" si="367"/>
        <v>l</v>
      </c>
      <c r="L2939" t="str">
        <f t="shared" si="367"/>
        <v>b</v>
      </c>
      <c r="M2939" t="str">
        <f t="shared" si="367"/>
        <v>q</v>
      </c>
      <c r="N2939" t="str">
        <f t="shared" si="367"/>
        <v>d</v>
      </c>
      <c r="O2939" t="str">
        <f t="shared" si="367"/>
        <v>r</v>
      </c>
      <c r="P2939" t="str">
        <f t="shared" si="367"/>
        <v>n</v>
      </c>
      <c r="Q2939" t="str">
        <f t="shared" si="367"/>
        <v>q</v>
      </c>
      <c r="R2939" t="str">
        <f t="shared" si="367"/>
        <v>m</v>
      </c>
      <c r="S2939" t="str">
        <f t="shared" si="367"/>
        <v>f</v>
      </c>
      <c r="T2939" t="str">
        <f t="shared" si="367"/>
        <v>t</v>
      </c>
      <c r="V2939" t="str">
        <f t="shared" si="364"/>
        <v>p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40" spans="1:22">
      <c r="A2940">
        <v>2940</v>
      </c>
      <c r="B2940" t="str">
        <f t="shared" si="361"/>
        <v>Frame</v>
      </c>
      <c r="C2940">
        <f t="array" aca="1" ref="C2940" ca="1">SUM(IF((4-LEN(SUBSTITUTE(LEFT(V2940,4),CHAR(ROW(INDIRECT("97:122"))),""))),1,0))</f>
        <v>4</v>
      </c>
      <c r="D2940">
        <v>2950</v>
      </c>
      <c r="E2940" t="str">
        <f t="shared" si="362"/>
        <v/>
      </c>
      <c r="F2940">
        <f t="array" aca="1" ref="F2940" ca="1">SUM(IF((14-LEN(SUBSTITUTE(LEFT(V2940,14),CHAR(ROW(INDIRECT("97:122"))),""))),1,0))</f>
        <v>11</v>
      </c>
      <c r="G2940" t="str">
        <f t="shared" si="363"/>
        <v>c</v>
      </c>
      <c r="H2940" t="str">
        <f t="shared" si="367"/>
        <v>r</v>
      </c>
      <c r="I2940" t="str">
        <f t="shared" si="367"/>
        <v>g</v>
      </c>
      <c r="J2940" t="str">
        <f t="shared" si="367"/>
        <v>l</v>
      </c>
      <c r="K2940" t="str">
        <f t="shared" si="367"/>
        <v>b</v>
      </c>
      <c r="L2940" t="str">
        <f t="shared" si="367"/>
        <v>q</v>
      </c>
      <c r="M2940" t="str">
        <f t="shared" si="367"/>
        <v>d</v>
      </c>
      <c r="N2940" t="str">
        <f t="shared" si="367"/>
        <v>r</v>
      </c>
      <c r="O2940" t="str">
        <f t="shared" si="367"/>
        <v>n</v>
      </c>
      <c r="P2940" t="str">
        <f t="shared" si="367"/>
        <v>q</v>
      </c>
      <c r="Q2940" t="str">
        <f t="shared" si="367"/>
        <v>m</v>
      </c>
      <c r="R2940" t="str">
        <f t="shared" si="367"/>
        <v>f</v>
      </c>
      <c r="S2940" t="str">
        <f t="shared" si="367"/>
        <v>t</v>
      </c>
      <c r="T2940" t="str">
        <f t="shared" si="367"/>
        <v>q</v>
      </c>
      <c r="V2940" t="str">
        <f t="shared" si="364"/>
        <v>c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41" spans="1:22">
      <c r="A2941">
        <v>2941</v>
      </c>
      <c r="B2941" t="str">
        <f t="shared" si="361"/>
        <v>Frame</v>
      </c>
      <c r="C2941">
        <f t="array" aca="1" ref="C2941" ca="1">SUM(IF((4-LEN(SUBSTITUTE(LEFT(V2941,4),CHAR(ROW(INDIRECT("97:122"))),""))),1,0))</f>
        <v>4</v>
      </c>
      <c r="D2941">
        <v>2951</v>
      </c>
      <c r="E2941" t="str">
        <f t="shared" si="362"/>
        <v/>
      </c>
      <c r="F2941">
        <f t="array" aca="1" ref="F2941" ca="1">SUM(IF((14-LEN(SUBSTITUTE(LEFT(V2941,14),CHAR(ROW(INDIRECT("97:122"))),""))),1,0))</f>
        <v>10</v>
      </c>
      <c r="G2941" t="str">
        <f t="shared" si="363"/>
        <v>r</v>
      </c>
      <c r="H2941" t="str">
        <f t="shared" si="367"/>
        <v>g</v>
      </c>
      <c r="I2941" t="str">
        <f t="shared" si="367"/>
        <v>l</v>
      </c>
      <c r="J2941" t="str">
        <f t="shared" si="367"/>
        <v>b</v>
      </c>
      <c r="K2941" t="str">
        <f t="shared" si="367"/>
        <v>q</v>
      </c>
      <c r="L2941" t="str">
        <f t="shared" si="367"/>
        <v>d</v>
      </c>
      <c r="M2941" t="str">
        <f t="shared" si="367"/>
        <v>r</v>
      </c>
      <c r="N2941" t="str">
        <f t="shared" si="367"/>
        <v>n</v>
      </c>
      <c r="O2941" t="str">
        <f t="shared" si="367"/>
        <v>q</v>
      </c>
      <c r="P2941" t="str">
        <f t="shared" si="367"/>
        <v>m</v>
      </c>
      <c r="Q2941" t="str">
        <f t="shared" si="367"/>
        <v>f</v>
      </c>
      <c r="R2941" t="str">
        <f t="shared" si="367"/>
        <v>t</v>
      </c>
      <c r="S2941" t="str">
        <f t="shared" si="367"/>
        <v>q</v>
      </c>
      <c r="T2941" t="str">
        <f t="shared" si="367"/>
        <v>t</v>
      </c>
      <c r="V2941" t="str">
        <f t="shared" si="364"/>
        <v>r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42" spans="1:22">
      <c r="A2942">
        <v>2942</v>
      </c>
      <c r="B2942" t="str">
        <f t="shared" si="361"/>
        <v>Frame</v>
      </c>
      <c r="C2942">
        <f t="array" aca="1" ref="C2942" ca="1">SUM(IF((4-LEN(SUBSTITUTE(LEFT(V2942,4),CHAR(ROW(INDIRECT("97:122"))),""))),1,0))</f>
        <v>4</v>
      </c>
      <c r="D2942">
        <v>2952</v>
      </c>
      <c r="E2942" t="str">
        <f t="shared" si="362"/>
        <v/>
      </c>
      <c r="F2942">
        <f t="array" aca="1" ref="F2942" ca="1">SUM(IF((14-LEN(SUBSTITUTE(LEFT(V2942,14),CHAR(ROW(INDIRECT("97:122"))),""))),1,0))</f>
        <v>10</v>
      </c>
      <c r="G2942" t="str">
        <f t="shared" si="363"/>
        <v>g</v>
      </c>
      <c r="H2942" t="str">
        <f t="shared" si="367"/>
        <v>l</v>
      </c>
      <c r="I2942" t="str">
        <f t="shared" si="367"/>
        <v>b</v>
      </c>
      <c r="J2942" t="str">
        <f t="shared" si="367"/>
        <v>q</v>
      </c>
      <c r="K2942" t="str">
        <f t="shared" si="367"/>
        <v>d</v>
      </c>
      <c r="L2942" t="str">
        <f t="shared" si="367"/>
        <v>r</v>
      </c>
      <c r="M2942" t="str">
        <f t="shared" si="367"/>
        <v>n</v>
      </c>
      <c r="N2942" t="str">
        <f t="shared" si="367"/>
        <v>q</v>
      </c>
      <c r="O2942" t="str">
        <f t="shared" si="367"/>
        <v>m</v>
      </c>
      <c r="P2942" t="str">
        <f t="shared" si="367"/>
        <v>f</v>
      </c>
      <c r="Q2942" t="str">
        <f t="shared" si="367"/>
        <v>t</v>
      </c>
      <c r="R2942" t="str">
        <f t="shared" si="367"/>
        <v>q</v>
      </c>
      <c r="S2942" t="str">
        <f t="shared" si="367"/>
        <v>t</v>
      </c>
      <c r="T2942" t="str">
        <f t="shared" si="367"/>
        <v>n</v>
      </c>
      <c r="V2942" t="str">
        <f t="shared" si="364"/>
        <v>g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43" spans="1:22">
      <c r="A2943">
        <v>2943</v>
      </c>
      <c r="B2943" t="str">
        <f t="shared" si="361"/>
        <v>Frame</v>
      </c>
      <c r="C2943">
        <f t="array" aca="1" ref="C2943" ca="1">SUM(IF((4-LEN(SUBSTITUTE(LEFT(V2943,4),CHAR(ROW(INDIRECT("97:122"))),""))),1,0))</f>
        <v>4</v>
      </c>
      <c r="D2943">
        <v>2953</v>
      </c>
      <c r="E2943" t="str">
        <f t="shared" si="362"/>
        <v/>
      </c>
      <c r="F2943">
        <f t="array" aca="1" ref="F2943" ca="1">SUM(IF((14-LEN(SUBSTITUTE(LEFT(V2943,14),CHAR(ROW(INDIRECT("97:122"))),""))),1,0))</f>
        <v>10</v>
      </c>
      <c r="G2943" t="str">
        <f t="shared" si="363"/>
        <v>l</v>
      </c>
      <c r="H2943" t="str">
        <f t="shared" si="367"/>
        <v>b</v>
      </c>
      <c r="I2943" t="str">
        <f t="shared" si="367"/>
        <v>q</v>
      </c>
      <c r="J2943" t="str">
        <f t="shared" si="367"/>
        <v>d</v>
      </c>
      <c r="K2943" t="str">
        <f t="shared" si="367"/>
        <v>r</v>
      </c>
      <c r="L2943" t="str">
        <f t="shared" si="367"/>
        <v>n</v>
      </c>
      <c r="M2943" t="str">
        <f t="shared" si="367"/>
        <v>q</v>
      </c>
      <c r="N2943" t="str">
        <f t="shared" si="367"/>
        <v>m</v>
      </c>
      <c r="O2943" t="str">
        <f t="shared" si="367"/>
        <v>f</v>
      </c>
      <c r="P2943" t="str">
        <f t="shared" si="367"/>
        <v>t</v>
      </c>
      <c r="Q2943" t="str">
        <f t="shared" si="367"/>
        <v>q</v>
      </c>
      <c r="R2943" t="str">
        <f t="shared" si="367"/>
        <v>t</v>
      </c>
      <c r="S2943" t="str">
        <f t="shared" si="367"/>
        <v>n</v>
      </c>
      <c r="T2943" t="str">
        <f t="shared" si="367"/>
        <v>w</v>
      </c>
      <c r="V2943" t="str">
        <f t="shared" si="364"/>
        <v>l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44" spans="1:22">
      <c r="A2944">
        <v>2944</v>
      </c>
      <c r="B2944" t="str">
        <f t="shared" si="361"/>
        <v>Frame</v>
      </c>
      <c r="C2944">
        <f t="array" aca="1" ref="C2944" ca="1">SUM(IF((4-LEN(SUBSTITUTE(LEFT(V2944,4),CHAR(ROW(INDIRECT("97:122"))),""))),1,0))</f>
        <v>4</v>
      </c>
      <c r="D2944">
        <v>2954</v>
      </c>
      <c r="E2944" t="str">
        <f t="shared" si="362"/>
        <v/>
      </c>
      <c r="F2944">
        <f t="array" aca="1" ref="F2944" ca="1">SUM(IF((14-LEN(SUBSTITUTE(LEFT(V2944,14),CHAR(ROW(INDIRECT("97:122"))),""))),1,0))</f>
        <v>10</v>
      </c>
      <c r="G2944" t="str">
        <f t="shared" si="363"/>
        <v>b</v>
      </c>
      <c r="H2944" t="str">
        <f t="shared" si="367"/>
        <v>q</v>
      </c>
      <c r="I2944" t="str">
        <f t="shared" si="367"/>
        <v>d</v>
      </c>
      <c r="J2944" t="str">
        <f t="shared" si="367"/>
        <v>r</v>
      </c>
      <c r="K2944" t="str">
        <f t="shared" si="367"/>
        <v>n</v>
      </c>
      <c r="L2944" t="str">
        <f t="shared" si="367"/>
        <v>q</v>
      </c>
      <c r="M2944" t="str">
        <f t="shared" si="367"/>
        <v>m</v>
      </c>
      <c r="N2944" t="str">
        <f t="shared" si="367"/>
        <v>f</v>
      </c>
      <c r="O2944" t="str">
        <f t="shared" si="367"/>
        <v>t</v>
      </c>
      <c r="P2944" t="str">
        <f t="shared" si="367"/>
        <v>q</v>
      </c>
      <c r="Q2944" t="str">
        <f t="shared" si="367"/>
        <v>t</v>
      </c>
      <c r="R2944" t="str">
        <f t="shared" si="367"/>
        <v>n</v>
      </c>
      <c r="S2944" t="str">
        <f t="shared" si="367"/>
        <v>w</v>
      </c>
      <c r="T2944" t="str">
        <f t="shared" si="367"/>
        <v>c</v>
      </c>
      <c r="V2944" t="str">
        <f t="shared" si="364"/>
        <v>b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45" spans="1:22">
      <c r="A2945">
        <v>2945</v>
      </c>
      <c r="B2945" t="str">
        <f t="shared" si="361"/>
        <v>Frame</v>
      </c>
      <c r="C2945">
        <f t="array" aca="1" ref="C2945" ca="1">SUM(IF((4-LEN(SUBSTITUTE(LEFT(V2945,4),CHAR(ROW(INDIRECT("97:122"))),""))),1,0))</f>
        <v>4</v>
      </c>
      <c r="D2945">
        <v>2955</v>
      </c>
      <c r="E2945" t="str">
        <f t="shared" si="362"/>
        <v/>
      </c>
      <c r="F2945">
        <f t="array" aca="1" ref="F2945" ca="1">SUM(IF((14-LEN(SUBSTITUTE(LEFT(V2945,14),CHAR(ROW(INDIRECT("97:122"))),""))),1,0))</f>
        <v>10</v>
      </c>
      <c r="G2945" t="str">
        <f t="shared" si="363"/>
        <v>q</v>
      </c>
      <c r="H2945" t="str">
        <f t="shared" si="367"/>
        <v>d</v>
      </c>
      <c r="I2945" t="str">
        <f t="shared" si="367"/>
        <v>r</v>
      </c>
      <c r="J2945" t="str">
        <f t="shared" si="367"/>
        <v>n</v>
      </c>
      <c r="K2945" t="str">
        <f t="shared" si="367"/>
        <v>q</v>
      </c>
      <c r="L2945" t="str">
        <f t="shared" si="367"/>
        <v>m</v>
      </c>
      <c r="M2945" t="str">
        <f t="shared" si="367"/>
        <v>f</v>
      </c>
      <c r="N2945" t="str">
        <f t="shared" si="367"/>
        <v>t</v>
      </c>
      <c r="O2945" t="str">
        <f t="shared" si="367"/>
        <v>q</v>
      </c>
      <c r="P2945" t="str">
        <f t="shared" si="367"/>
        <v>t</v>
      </c>
      <c r="Q2945" t="str">
        <f t="shared" si="367"/>
        <v>n</v>
      </c>
      <c r="R2945" t="str">
        <f t="shared" si="367"/>
        <v>w</v>
      </c>
      <c r="S2945" t="str">
        <f t="shared" si="367"/>
        <v>c</v>
      </c>
      <c r="T2945" t="str">
        <f t="shared" si="367"/>
        <v>s</v>
      </c>
      <c r="V2945" t="str">
        <f t="shared" si="364"/>
        <v>q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46" spans="1:22">
      <c r="A2946">
        <v>2946</v>
      </c>
      <c r="B2946" t="str">
        <f t="shared" si="361"/>
        <v>Frame</v>
      </c>
      <c r="C2946">
        <f t="array" aca="1" ref="C2946" ca="1">SUM(IF((4-LEN(SUBSTITUTE(LEFT(V2946,4),CHAR(ROW(INDIRECT("97:122"))),""))),1,0))</f>
        <v>4</v>
      </c>
      <c r="D2946">
        <v>2956</v>
      </c>
      <c r="E2946" t="str">
        <f t="shared" si="362"/>
        <v/>
      </c>
      <c r="F2946">
        <f t="array" aca="1" ref="F2946" ca="1">SUM(IF((14-LEN(SUBSTITUTE(LEFT(V2946,14),CHAR(ROW(INDIRECT("97:122"))),""))),1,0))</f>
        <v>11</v>
      </c>
      <c r="G2946" t="str">
        <f t="shared" si="363"/>
        <v>d</v>
      </c>
      <c r="H2946" t="str">
        <f t="shared" si="367"/>
        <v>r</v>
      </c>
      <c r="I2946" t="str">
        <f t="shared" si="367"/>
        <v>n</v>
      </c>
      <c r="J2946" t="str">
        <f t="shared" si="367"/>
        <v>q</v>
      </c>
      <c r="K2946" t="str">
        <f t="shared" si="367"/>
        <v>m</v>
      </c>
      <c r="L2946" t="str">
        <f t="shared" si="367"/>
        <v>f</v>
      </c>
      <c r="M2946" t="str">
        <f t="shared" si="367"/>
        <v>t</v>
      </c>
      <c r="N2946" t="str">
        <f t="shared" si="367"/>
        <v>q</v>
      </c>
      <c r="O2946" t="str">
        <f t="shared" si="367"/>
        <v>t</v>
      </c>
      <c r="P2946" t="str">
        <f t="shared" si="367"/>
        <v>n</v>
      </c>
      <c r="Q2946" t="str">
        <f t="shared" si="367"/>
        <v>w</v>
      </c>
      <c r="R2946" t="str">
        <f t="shared" si="367"/>
        <v>c</v>
      </c>
      <c r="S2946" t="str">
        <f t="shared" si="367"/>
        <v>s</v>
      </c>
      <c r="T2946" t="str">
        <f t="shared" si="367"/>
        <v>g</v>
      </c>
      <c r="V2946" t="str">
        <f t="shared" si="364"/>
        <v>d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47" spans="1:22">
      <c r="A2947">
        <v>2947</v>
      </c>
      <c r="B2947" t="str">
        <f t="shared" si="361"/>
        <v>Frame</v>
      </c>
      <c r="C2947">
        <f t="array" aca="1" ref="C2947" ca="1">SUM(IF((4-LEN(SUBSTITUTE(LEFT(V2947,4),CHAR(ROW(INDIRECT("97:122"))),""))),1,0))</f>
        <v>4</v>
      </c>
      <c r="D2947">
        <v>2957</v>
      </c>
      <c r="E2947" t="str">
        <f t="shared" si="362"/>
        <v/>
      </c>
      <c r="F2947">
        <f t="array" aca="1" ref="F2947" ca="1">SUM(IF((14-LEN(SUBSTITUTE(LEFT(V2947,14),CHAR(ROW(INDIRECT("97:122"))),""))),1,0))</f>
        <v>10</v>
      </c>
      <c r="G2947" t="str">
        <f t="shared" si="363"/>
        <v>r</v>
      </c>
      <c r="H2947" t="str">
        <f t="shared" si="367"/>
        <v>n</v>
      </c>
      <c r="I2947" t="str">
        <f t="shared" si="367"/>
        <v>q</v>
      </c>
      <c r="J2947" t="str">
        <f t="shared" si="367"/>
        <v>m</v>
      </c>
      <c r="K2947" t="str">
        <f t="shared" si="367"/>
        <v>f</v>
      </c>
      <c r="L2947" t="str">
        <f t="shared" si="367"/>
        <v>t</v>
      </c>
      <c r="M2947" t="str">
        <f t="shared" si="367"/>
        <v>q</v>
      </c>
      <c r="N2947" t="str">
        <f t="shared" si="367"/>
        <v>t</v>
      </c>
      <c r="O2947" t="str">
        <f t="shared" si="367"/>
        <v>n</v>
      </c>
      <c r="P2947" t="str">
        <f t="shared" si="367"/>
        <v>w</v>
      </c>
      <c r="Q2947" t="str">
        <f t="shared" si="367"/>
        <v>c</v>
      </c>
      <c r="R2947" t="str">
        <f t="shared" si="367"/>
        <v>s</v>
      </c>
      <c r="S2947" t="str">
        <f t="shared" si="367"/>
        <v>g</v>
      </c>
      <c r="T2947" t="str">
        <f t="shared" si="367"/>
        <v>q</v>
      </c>
      <c r="V2947" t="str">
        <f t="shared" si="364"/>
        <v>r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48" spans="1:22">
      <c r="A2948">
        <v>2948</v>
      </c>
      <c r="B2948" t="str">
        <f t="shared" si="361"/>
        <v>Frame</v>
      </c>
      <c r="C2948">
        <f t="array" aca="1" ref="C2948" ca="1">SUM(IF((4-LEN(SUBSTITUTE(LEFT(V2948,4),CHAR(ROW(INDIRECT("97:122"))),""))),1,0))</f>
        <v>4</v>
      </c>
      <c r="D2948">
        <v>2958</v>
      </c>
      <c r="E2948" t="str">
        <f t="shared" si="362"/>
        <v/>
      </c>
      <c r="F2948">
        <f t="array" aca="1" ref="F2948" ca="1">SUM(IF((14-LEN(SUBSTITUTE(LEFT(V2948,14),CHAR(ROW(INDIRECT("97:122"))),""))),1,0))</f>
        <v>10</v>
      </c>
      <c r="G2948" t="str">
        <f t="shared" si="363"/>
        <v>n</v>
      </c>
      <c r="H2948" t="str">
        <f t="shared" ref="H2948:T2963" si="368">MID($V2948,H$3,1)</f>
        <v>q</v>
      </c>
      <c r="I2948" t="str">
        <f t="shared" si="368"/>
        <v>m</v>
      </c>
      <c r="J2948" t="str">
        <f t="shared" si="368"/>
        <v>f</v>
      </c>
      <c r="K2948" t="str">
        <f t="shared" si="368"/>
        <v>t</v>
      </c>
      <c r="L2948" t="str">
        <f t="shared" si="368"/>
        <v>q</v>
      </c>
      <c r="M2948" t="str">
        <f t="shared" si="368"/>
        <v>t</v>
      </c>
      <c r="N2948" t="str">
        <f t="shared" si="368"/>
        <v>n</v>
      </c>
      <c r="O2948" t="str">
        <f t="shared" si="368"/>
        <v>w</v>
      </c>
      <c r="P2948" t="str">
        <f t="shared" si="368"/>
        <v>c</v>
      </c>
      <c r="Q2948" t="str">
        <f t="shared" si="368"/>
        <v>s</v>
      </c>
      <c r="R2948" t="str">
        <f t="shared" si="368"/>
        <v>g</v>
      </c>
      <c r="S2948" t="str">
        <f t="shared" si="368"/>
        <v>q</v>
      </c>
      <c r="T2948" t="str">
        <f t="shared" si="368"/>
        <v>z</v>
      </c>
      <c r="V2948" t="str">
        <f t="shared" si="364"/>
        <v>n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49" spans="1:22">
      <c r="A2949">
        <v>2949</v>
      </c>
      <c r="B2949" t="str">
        <f t="shared" ref="B2949:B3012" si="369">IF(AND(G2949&lt;&gt;H2949,G2949&lt;&gt;I2949,G2949&lt;&gt;J2949,H2949&lt;&gt;I2949,H2949&lt;&gt;J2949,I2949&lt;&gt;J2949),"Frame","")</f>
        <v>Frame</v>
      </c>
      <c r="C2949">
        <f t="array" aca="1" ref="C2949" ca="1">SUM(IF((4-LEN(SUBSTITUTE(LEFT(V2949,4),CHAR(ROW(INDIRECT("97:122"))),""))),1,0))</f>
        <v>4</v>
      </c>
      <c r="D2949">
        <v>2959</v>
      </c>
      <c r="E2949" t="str">
        <f t="shared" ref="E2949:E3012" si="370">IF(AND(G2949&lt;&gt;H2949,G2949&lt;&gt;I2949,G2949&lt;&gt;J2949,G2949&lt;&gt;K2949,G2949&lt;&gt;L2949,G2949&lt;&gt;M2949,G2949&lt;&gt;N2949,G2949&lt;&gt;O2949,G2949&lt;&gt;P2949,G2949&lt;&gt;Q2949,G2949&lt;&gt;R2949,G2949&lt;&gt;S2949,G2949&lt;&gt;T2949,H2949&lt;&gt;I2949,H2949&lt;&gt;J2949,H2949&lt;&gt;K2949,H2949&lt;&gt;L2949,H2949&lt;&gt;M2949,H2949&lt;&gt;N2949,H2949&lt;&gt;O2949,H2949&lt;&gt;P2949,H2949&lt;&gt;Q2949,H2949&lt;&gt;R2949,H2949&lt;&gt;S2949,H2949&lt;&gt;T2949,I2949&lt;&gt;J2949,I2949&lt;&gt;K2949,I2949&lt;&gt;L2949,I2949&lt;&gt;M2949,I2949&lt;&gt;N2949,I2949&lt;&gt;O2949,I2949&lt;&gt;P2949,I2949&lt;&gt;Q2949,I2949&lt;&gt;R2949,I2949&lt;&gt;S2949,I2949&lt;&gt;T2949,J2949&lt;&gt;K2949,J2949&lt;&gt;L2949,J2949&lt;&gt;M2949,J2949&lt;&gt;N2949,J2949&lt;&gt;O2949,J2949&lt;&gt;P2949,J2949&lt;&gt;Q2949,J2949&lt;&gt;R2949,J2949&lt;&gt;S2949,J2949&lt;&gt;T2949,K2949&lt;&gt;L2949,K2949&lt;&gt;M2949,K2949&lt;&gt;N2949,K2949&lt;&gt;O2949,K2949&lt;&gt;P2949,K2949&lt;&gt;Q2949,K2949&lt;&gt;R2949,K2949&lt;&gt;S2949,K2949&lt;&gt;T2949,L2949&lt;&gt;M2949,L2949&lt;&gt;N2949,L2949&lt;&gt;O2949,L2949&lt;&gt;P2949,L2949&lt;&gt;Q2949,L2949&lt;&gt;R2949,L2949&lt;&gt;S2949,L2949&lt;&gt;T2949,M2949&lt;&gt;N2949,M2949&lt;&gt;O2949,M2949&lt;&gt;P2949,M2949&lt;&gt;Q2949,M2949&lt;&gt;R2949,M2949&lt;&gt;S2949,M2949&lt;&gt;T2949,N2949&lt;&gt;O2949,N2949&lt;&gt;P2949,N2949&lt;&gt;Q2949,N2949&lt;&gt;R2949,N2949&lt;&gt;S2949,N2949&lt;&gt;T2949,O2949&lt;&gt;P2949,O2949&lt;&gt;Q2949,O2949&lt;&gt;R2949,O2949&lt;&gt;S2949,O2949&lt;&gt;T2949,
P2949&lt;&gt;Q2949,P2949&lt;&gt;R2949,P2949&lt;&gt;S2949,P2949&lt;&gt;T2949,Q2949&lt;&gt;R2949,Q2949&lt;&gt;S2949,Q2949&lt;&gt;T2949,R2949&lt;&gt;S2949,R2949&lt;&gt;T2949,S2949&lt;&gt;T2949),"Message","")</f>
        <v/>
      </c>
      <c r="F2949">
        <f t="array" aca="1" ref="F2949" ca="1">SUM(IF((14-LEN(SUBSTITUTE(LEFT(V2949,14),CHAR(ROW(INDIRECT("97:122"))),""))),1,0))</f>
        <v>11</v>
      </c>
      <c r="G2949" t="str">
        <f t="shared" ref="G2949:G3012" si="371">LEFT(V2949,1)</f>
        <v>q</v>
      </c>
      <c r="H2949" t="str">
        <f t="shared" si="368"/>
        <v>m</v>
      </c>
      <c r="I2949" t="str">
        <f t="shared" si="368"/>
        <v>f</v>
      </c>
      <c r="J2949" t="str">
        <f t="shared" si="368"/>
        <v>t</v>
      </c>
      <c r="K2949" t="str">
        <f t="shared" si="368"/>
        <v>q</v>
      </c>
      <c r="L2949" t="str">
        <f t="shared" si="368"/>
        <v>t</v>
      </c>
      <c r="M2949" t="str">
        <f t="shared" si="368"/>
        <v>n</v>
      </c>
      <c r="N2949" t="str">
        <f t="shared" si="368"/>
        <v>w</v>
      </c>
      <c r="O2949" t="str">
        <f t="shared" si="368"/>
        <v>c</v>
      </c>
      <c r="P2949" t="str">
        <f t="shared" si="368"/>
        <v>s</v>
      </c>
      <c r="Q2949" t="str">
        <f t="shared" si="368"/>
        <v>g</v>
      </c>
      <c r="R2949" t="str">
        <f t="shared" si="368"/>
        <v>q</v>
      </c>
      <c r="S2949" t="str">
        <f t="shared" si="368"/>
        <v>z</v>
      </c>
      <c r="T2949" t="str">
        <f t="shared" si="368"/>
        <v>d</v>
      </c>
      <c r="V2949" t="str">
        <f t="shared" si="364"/>
        <v>q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50" spans="1:22">
      <c r="A2950">
        <v>2950</v>
      </c>
      <c r="B2950" t="str">
        <f t="shared" si="369"/>
        <v>Frame</v>
      </c>
      <c r="C2950">
        <f t="array" aca="1" ref="C2950" ca="1">SUM(IF((4-LEN(SUBSTITUTE(LEFT(V2950,4),CHAR(ROW(INDIRECT("97:122"))),""))),1,0))</f>
        <v>4</v>
      </c>
      <c r="D2950">
        <v>2960</v>
      </c>
      <c r="E2950" t="str">
        <f t="shared" si="370"/>
        <v/>
      </c>
      <c r="F2950">
        <f t="array" aca="1" ref="F2950" ca="1">SUM(IF((14-LEN(SUBSTITUTE(LEFT(V2950,14),CHAR(ROW(INDIRECT("97:122"))),""))),1,0))</f>
        <v>11</v>
      </c>
      <c r="G2950" t="str">
        <f t="shared" si="371"/>
        <v>m</v>
      </c>
      <c r="H2950" t="str">
        <f t="shared" si="368"/>
        <v>f</v>
      </c>
      <c r="I2950" t="str">
        <f t="shared" si="368"/>
        <v>t</v>
      </c>
      <c r="J2950" t="str">
        <f t="shared" si="368"/>
        <v>q</v>
      </c>
      <c r="K2950" t="str">
        <f t="shared" si="368"/>
        <v>t</v>
      </c>
      <c r="L2950" t="str">
        <f t="shared" si="368"/>
        <v>n</v>
      </c>
      <c r="M2950" t="str">
        <f t="shared" si="368"/>
        <v>w</v>
      </c>
      <c r="N2950" t="str">
        <f t="shared" si="368"/>
        <v>c</v>
      </c>
      <c r="O2950" t="str">
        <f t="shared" si="368"/>
        <v>s</v>
      </c>
      <c r="P2950" t="str">
        <f t="shared" si="368"/>
        <v>g</v>
      </c>
      <c r="Q2950" t="str">
        <f t="shared" si="368"/>
        <v>q</v>
      </c>
      <c r="R2950" t="str">
        <f t="shared" si="368"/>
        <v>z</v>
      </c>
      <c r="S2950" t="str">
        <f t="shared" si="368"/>
        <v>d</v>
      </c>
      <c r="T2950" t="str">
        <f t="shared" si="368"/>
        <v>w</v>
      </c>
      <c r="V2950" t="str">
        <f t="shared" ref="V2950:V3013" si="372">RIGHT(V2949,LEN(V2949)-1)</f>
        <v>m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51" spans="1:22">
      <c r="A2951">
        <v>2951</v>
      </c>
      <c r="B2951" t="str">
        <f t="shared" si="369"/>
        <v/>
      </c>
      <c r="C2951">
        <f t="array" aca="1" ref="C2951" ca="1">SUM(IF((4-LEN(SUBSTITUTE(LEFT(V2951,4),CHAR(ROW(INDIRECT("97:122"))),""))),1,0))</f>
        <v>3</v>
      </c>
      <c r="D2951">
        <v>2961</v>
      </c>
      <c r="E2951" t="str">
        <f t="shared" si="370"/>
        <v/>
      </c>
      <c r="F2951">
        <f t="array" aca="1" ref="F2951" ca="1">SUM(IF((14-LEN(SUBSTITUTE(LEFT(V2951,14),CHAR(ROW(INDIRECT("97:122"))),""))),1,0))</f>
        <v>10</v>
      </c>
      <c r="G2951" t="str">
        <f t="shared" si="371"/>
        <v>f</v>
      </c>
      <c r="H2951" t="str">
        <f t="shared" si="368"/>
        <v>t</v>
      </c>
      <c r="I2951" t="str">
        <f t="shared" si="368"/>
        <v>q</v>
      </c>
      <c r="J2951" t="str">
        <f t="shared" si="368"/>
        <v>t</v>
      </c>
      <c r="K2951" t="str">
        <f t="shared" si="368"/>
        <v>n</v>
      </c>
      <c r="L2951" t="str">
        <f t="shared" si="368"/>
        <v>w</v>
      </c>
      <c r="M2951" t="str">
        <f t="shared" si="368"/>
        <v>c</v>
      </c>
      <c r="N2951" t="str">
        <f t="shared" si="368"/>
        <v>s</v>
      </c>
      <c r="O2951" t="str">
        <f t="shared" si="368"/>
        <v>g</v>
      </c>
      <c r="P2951" t="str">
        <f t="shared" si="368"/>
        <v>q</v>
      </c>
      <c r="Q2951" t="str">
        <f t="shared" si="368"/>
        <v>z</v>
      </c>
      <c r="R2951" t="str">
        <f t="shared" si="368"/>
        <v>d</v>
      </c>
      <c r="S2951" t="str">
        <f t="shared" si="368"/>
        <v>w</v>
      </c>
      <c r="T2951" t="str">
        <f t="shared" si="368"/>
        <v>n</v>
      </c>
      <c r="V2951" t="str">
        <f t="shared" si="372"/>
        <v>f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52" spans="1:22">
      <c r="A2952">
        <v>2952</v>
      </c>
      <c r="B2952" t="str">
        <f t="shared" si="369"/>
        <v/>
      </c>
      <c r="C2952">
        <f t="array" aca="1" ref="C2952" ca="1">SUM(IF((4-LEN(SUBSTITUTE(LEFT(V2952,4),CHAR(ROW(INDIRECT("97:122"))),""))),1,0))</f>
        <v>3</v>
      </c>
      <c r="D2952">
        <v>2962</v>
      </c>
      <c r="E2952" t="str">
        <f t="shared" si="370"/>
        <v/>
      </c>
      <c r="F2952">
        <f t="array" aca="1" ref="F2952" ca="1">SUM(IF((14-LEN(SUBSTITUTE(LEFT(V2952,14),CHAR(ROW(INDIRECT("97:122"))),""))),1,0))</f>
        <v>9</v>
      </c>
      <c r="G2952" t="str">
        <f t="shared" si="371"/>
        <v>t</v>
      </c>
      <c r="H2952" t="str">
        <f t="shared" si="368"/>
        <v>q</v>
      </c>
      <c r="I2952" t="str">
        <f t="shared" si="368"/>
        <v>t</v>
      </c>
      <c r="J2952" t="str">
        <f t="shared" si="368"/>
        <v>n</v>
      </c>
      <c r="K2952" t="str">
        <f t="shared" si="368"/>
        <v>w</v>
      </c>
      <c r="L2952" t="str">
        <f t="shared" si="368"/>
        <v>c</v>
      </c>
      <c r="M2952" t="str">
        <f t="shared" si="368"/>
        <v>s</v>
      </c>
      <c r="N2952" t="str">
        <f t="shared" si="368"/>
        <v>g</v>
      </c>
      <c r="O2952" t="str">
        <f t="shared" si="368"/>
        <v>q</v>
      </c>
      <c r="P2952" t="str">
        <f t="shared" si="368"/>
        <v>z</v>
      </c>
      <c r="Q2952" t="str">
        <f t="shared" si="368"/>
        <v>d</v>
      </c>
      <c r="R2952" t="str">
        <f t="shared" si="368"/>
        <v>w</v>
      </c>
      <c r="S2952" t="str">
        <f t="shared" si="368"/>
        <v>n</v>
      </c>
      <c r="T2952" t="str">
        <f t="shared" si="368"/>
        <v>t</v>
      </c>
      <c r="V2952" t="str">
        <f t="shared" si="372"/>
        <v>t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53" spans="1:22">
      <c r="A2953">
        <v>2953</v>
      </c>
      <c r="B2953" t="str">
        <f t="shared" si="369"/>
        <v>Frame</v>
      </c>
      <c r="C2953">
        <f t="array" aca="1" ref="C2953" ca="1">SUM(IF((4-LEN(SUBSTITUTE(LEFT(V2953,4),CHAR(ROW(INDIRECT("97:122"))),""))),1,0))</f>
        <v>4</v>
      </c>
      <c r="D2953">
        <v>2963</v>
      </c>
      <c r="E2953" t="str">
        <f t="shared" si="370"/>
        <v/>
      </c>
      <c r="F2953">
        <f t="array" aca="1" ref="F2953" ca="1">SUM(IF((14-LEN(SUBSTITUTE(LEFT(V2953,14),CHAR(ROW(INDIRECT("97:122"))),""))),1,0))</f>
        <v>10</v>
      </c>
      <c r="G2953" t="str">
        <f t="shared" si="371"/>
        <v>q</v>
      </c>
      <c r="H2953" t="str">
        <f t="shared" si="368"/>
        <v>t</v>
      </c>
      <c r="I2953" t="str">
        <f t="shared" si="368"/>
        <v>n</v>
      </c>
      <c r="J2953" t="str">
        <f t="shared" si="368"/>
        <v>w</v>
      </c>
      <c r="K2953" t="str">
        <f t="shared" si="368"/>
        <v>c</v>
      </c>
      <c r="L2953" t="str">
        <f t="shared" si="368"/>
        <v>s</v>
      </c>
      <c r="M2953" t="str">
        <f t="shared" si="368"/>
        <v>g</v>
      </c>
      <c r="N2953" t="str">
        <f t="shared" si="368"/>
        <v>q</v>
      </c>
      <c r="O2953" t="str">
        <f t="shared" si="368"/>
        <v>z</v>
      </c>
      <c r="P2953" t="str">
        <f t="shared" si="368"/>
        <v>d</v>
      </c>
      <c r="Q2953" t="str">
        <f t="shared" si="368"/>
        <v>w</v>
      </c>
      <c r="R2953" t="str">
        <f t="shared" si="368"/>
        <v>n</v>
      </c>
      <c r="S2953" t="str">
        <f t="shared" si="368"/>
        <v>t</v>
      </c>
      <c r="T2953" t="str">
        <f t="shared" si="368"/>
        <v>f</v>
      </c>
      <c r="V2953" t="str">
        <f t="shared" si="372"/>
        <v>q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54" spans="1:22">
      <c r="A2954">
        <v>2954</v>
      </c>
      <c r="B2954" t="str">
        <f t="shared" si="369"/>
        <v>Frame</v>
      </c>
      <c r="C2954">
        <f t="array" aca="1" ref="C2954" ca="1">SUM(IF((4-LEN(SUBSTITUTE(LEFT(V2954,4),CHAR(ROW(INDIRECT("97:122"))),""))),1,0))</f>
        <v>4</v>
      </c>
      <c r="D2954">
        <v>2964</v>
      </c>
      <c r="E2954" t="str">
        <f t="shared" si="370"/>
        <v/>
      </c>
      <c r="F2954">
        <f t="array" aca="1" ref="F2954" ca="1">SUM(IF((14-LEN(SUBSTITUTE(LEFT(V2954,14),CHAR(ROW(INDIRECT("97:122"))),""))),1,0))</f>
        <v>11</v>
      </c>
      <c r="G2954" t="str">
        <f t="shared" si="371"/>
        <v>t</v>
      </c>
      <c r="H2954" t="str">
        <f t="shared" si="368"/>
        <v>n</v>
      </c>
      <c r="I2954" t="str">
        <f t="shared" si="368"/>
        <v>w</v>
      </c>
      <c r="J2954" t="str">
        <f t="shared" si="368"/>
        <v>c</v>
      </c>
      <c r="K2954" t="str">
        <f t="shared" si="368"/>
        <v>s</v>
      </c>
      <c r="L2954" t="str">
        <f t="shared" si="368"/>
        <v>g</v>
      </c>
      <c r="M2954" t="str">
        <f t="shared" si="368"/>
        <v>q</v>
      </c>
      <c r="N2954" t="str">
        <f t="shared" si="368"/>
        <v>z</v>
      </c>
      <c r="O2954" t="str">
        <f t="shared" si="368"/>
        <v>d</v>
      </c>
      <c r="P2954" t="str">
        <f t="shared" si="368"/>
        <v>w</v>
      </c>
      <c r="Q2954" t="str">
        <f t="shared" si="368"/>
        <v>n</v>
      </c>
      <c r="R2954" t="str">
        <f t="shared" si="368"/>
        <v>t</v>
      </c>
      <c r="S2954" t="str">
        <f t="shared" si="368"/>
        <v>f</v>
      </c>
      <c r="T2954" t="str">
        <f t="shared" si="368"/>
        <v>p</v>
      </c>
      <c r="V2954" t="str">
        <f t="shared" si="372"/>
        <v>t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55" spans="1:22">
      <c r="A2955">
        <v>2955</v>
      </c>
      <c r="B2955" t="str">
        <f t="shared" si="369"/>
        <v>Frame</v>
      </c>
      <c r="C2955">
        <f t="array" aca="1" ref="C2955" ca="1">SUM(IF((4-LEN(SUBSTITUTE(LEFT(V2955,4),CHAR(ROW(INDIRECT("97:122"))),""))),1,0))</f>
        <v>4</v>
      </c>
      <c r="D2955">
        <v>2965</v>
      </c>
      <c r="E2955" t="str">
        <f t="shared" si="370"/>
        <v/>
      </c>
      <c r="F2955">
        <f t="array" aca="1" ref="F2955" ca="1">SUM(IF((14-LEN(SUBSTITUTE(LEFT(V2955,14),CHAR(ROW(INDIRECT("97:122"))),""))),1,0))</f>
        <v>12</v>
      </c>
      <c r="G2955" t="str">
        <f t="shared" si="371"/>
        <v>n</v>
      </c>
      <c r="H2955" t="str">
        <f t="shared" si="368"/>
        <v>w</v>
      </c>
      <c r="I2955" t="str">
        <f t="shared" si="368"/>
        <v>c</v>
      </c>
      <c r="J2955" t="str">
        <f t="shared" si="368"/>
        <v>s</v>
      </c>
      <c r="K2955" t="str">
        <f t="shared" si="368"/>
        <v>g</v>
      </c>
      <c r="L2955" t="str">
        <f t="shared" si="368"/>
        <v>q</v>
      </c>
      <c r="M2955" t="str">
        <f t="shared" si="368"/>
        <v>z</v>
      </c>
      <c r="N2955" t="str">
        <f t="shared" si="368"/>
        <v>d</v>
      </c>
      <c r="O2955" t="str">
        <f t="shared" si="368"/>
        <v>w</v>
      </c>
      <c r="P2955" t="str">
        <f t="shared" si="368"/>
        <v>n</v>
      </c>
      <c r="Q2955" t="str">
        <f t="shared" si="368"/>
        <v>t</v>
      </c>
      <c r="R2955" t="str">
        <f t="shared" si="368"/>
        <v>f</v>
      </c>
      <c r="S2955" t="str">
        <f t="shared" si="368"/>
        <v>p</v>
      </c>
      <c r="T2955" t="str">
        <f t="shared" si="368"/>
        <v>l</v>
      </c>
      <c r="V2955" t="str">
        <f t="shared" si="372"/>
        <v>n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56" spans="1:22">
      <c r="A2956">
        <v>2956</v>
      </c>
      <c r="B2956" t="str">
        <f t="shared" si="369"/>
        <v>Frame</v>
      </c>
      <c r="C2956">
        <f t="array" aca="1" ref="C2956" ca="1">SUM(IF((4-LEN(SUBSTITUTE(LEFT(V2956,4),CHAR(ROW(INDIRECT("97:122"))),""))),1,0))</f>
        <v>4</v>
      </c>
      <c r="D2956">
        <v>2966</v>
      </c>
      <c r="E2956" t="str">
        <f t="shared" si="370"/>
        <v/>
      </c>
      <c r="F2956">
        <f t="array" aca="1" ref="F2956" ca="1">SUM(IF((14-LEN(SUBSTITUTE(LEFT(V2956,14),CHAR(ROW(INDIRECT("97:122"))),""))),1,0))</f>
        <v>12</v>
      </c>
      <c r="G2956" t="str">
        <f t="shared" si="371"/>
        <v>w</v>
      </c>
      <c r="H2956" t="str">
        <f t="shared" si="368"/>
        <v>c</v>
      </c>
      <c r="I2956" t="str">
        <f t="shared" si="368"/>
        <v>s</v>
      </c>
      <c r="J2956" t="str">
        <f t="shared" si="368"/>
        <v>g</v>
      </c>
      <c r="K2956" t="str">
        <f t="shared" si="368"/>
        <v>q</v>
      </c>
      <c r="L2956" t="str">
        <f t="shared" si="368"/>
        <v>z</v>
      </c>
      <c r="M2956" t="str">
        <f t="shared" si="368"/>
        <v>d</v>
      </c>
      <c r="N2956" t="str">
        <f t="shared" si="368"/>
        <v>w</v>
      </c>
      <c r="O2956" t="str">
        <f t="shared" si="368"/>
        <v>n</v>
      </c>
      <c r="P2956" t="str">
        <f t="shared" si="368"/>
        <v>t</v>
      </c>
      <c r="Q2956" t="str">
        <f t="shared" si="368"/>
        <v>f</v>
      </c>
      <c r="R2956" t="str">
        <f t="shared" si="368"/>
        <v>p</v>
      </c>
      <c r="S2956" t="str">
        <f t="shared" si="368"/>
        <v>l</v>
      </c>
      <c r="T2956" t="str">
        <f t="shared" si="368"/>
        <v>s</v>
      </c>
      <c r="V2956" t="str">
        <f t="shared" si="372"/>
        <v>w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57" spans="1:22">
      <c r="A2957">
        <v>2957</v>
      </c>
      <c r="B2957" t="str">
        <f t="shared" si="369"/>
        <v>Frame</v>
      </c>
      <c r="C2957">
        <f t="array" aca="1" ref="C2957" ca="1">SUM(IF((4-LEN(SUBSTITUTE(LEFT(V2957,4),CHAR(ROW(INDIRECT("97:122"))),""))),1,0))</f>
        <v>4</v>
      </c>
      <c r="D2957">
        <v>2967</v>
      </c>
      <c r="E2957" t="str">
        <f t="shared" si="370"/>
        <v/>
      </c>
      <c r="F2957">
        <f t="array" aca="1" ref="F2957" ca="1">SUM(IF((14-LEN(SUBSTITUTE(LEFT(V2957,14),CHAR(ROW(INDIRECT("97:122"))),""))),1,0))</f>
        <v>12</v>
      </c>
      <c r="G2957" t="str">
        <f t="shared" si="371"/>
        <v>c</v>
      </c>
      <c r="H2957" t="str">
        <f t="shared" si="368"/>
        <v>s</v>
      </c>
      <c r="I2957" t="str">
        <f t="shared" si="368"/>
        <v>g</v>
      </c>
      <c r="J2957" t="str">
        <f t="shared" si="368"/>
        <v>q</v>
      </c>
      <c r="K2957" t="str">
        <f t="shared" si="368"/>
        <v>z</v>
      </c>
      <c r="L2957" t="str">
        <f t="shared" si="368"/>
        <v>d</v>
      </c>
      <c r="M2957" t="str">
        <f t="shared" si="368"/>
        <v>w</v>
      </c>
      <c r="N2957" t="str">
        <f t="shared" si="368"/>
        <v>n</v>
      </c>
      <c r="O2957" t="str">
        <f t="shared" si="368"/>
        <v>t</v>
      </c>
      <c r="P2957" t="str">
        <f t="shared" si="368"/>
        <v>f</v>
      </c>
      <c r="Q2957" t="str">
        <f t="shared" si="368"/>
        <v>p</v>
      </c>
      <c r="R2957" t="str">
        <f t="shared" si="368"/>
        <v>l</v>
      </c>
      <c r="S2957" t="str">
        <f t="shared" si="368"/>
        <v>s</v>
      </c>
      <c r="T2957" t="str">
        <f t="shared" si="368"/>
        <v>n</v>
      </c>
      <c r="V2957" t="str">
        <f t="shared" si="372"/>
        <v>c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58" spans="1:22">
      <c r="A2958">
        <v>2958</v>
      </c>
      <c r="B2958" t="str">
        <f t="shared" si="369"/>
        <v>Frame</v>
      </c>
      <c r="C2958">
        <f t="array" aca="1" ref="C2958" ca="1">SUM(IF((4-LEN(SUBSTITUTE(LEFT(V2958,4),CHAR(ROW(INDIRECT("97:122"))),""))),1,0))</f>
        <v>4</v>
      </c>
      <c r="D2958">
        <v>2968</v>
      </c>
      <c r="E2958" t="str">
        <f t="shared" si="370"/>
        <v/>
      </c>
      <c r="F2958">
        <f t="array" aca="1" ref="F2958" ca="1">SUM(IF((14-LEN(SUBSTITUTE(LEFT(V2958,14),CHAR(ROW(INDIRECT("97:122"))),""))),1,0))</f>
        <v>11</v>
      </c>
      <c r="G2958" t="str">
        <f t="shared" si="371"/>
        <v>s</v>
      </c>
      <c r="H2958" t="str">
        <f t="shared" si="368"/>
        <v>g</v>
      </c>
      <c r="I2958" t="str">
        <f t="shared" si="368"/>
        <v>q</v>
      </c>
      <c r="J2958" t="str">
        <f t="shared" si="368"/>
        <v>z</v>
      </c>
      <c r="K2958" t="str">
        <f t="shared" si="368"/>
        <v>d</v>
      </c>
      <c r="L2958" t="str">
        <f t="shared" si="368"/>
        <v>w</v>
      </c>
      <c r="M2958" t="str">
        <f t="shared" si="368"/>
        <v>n</v>
      </c>
      <c r="N2958" t="str">
        <f t="shared" si="368"/>
        <v>t</v>
      </c>
      <c r="O2958" t="str">
        <f t="shared" si="368"/>
        <v>f</v>
      </c>
      <c r="P2958" t="str">
        <f t="shared" si="368"/>
        <v>p</v>
      </c>
      <c r="Q2958" t="str">
        <f t="shared" si="368"/>
        <v>l</v>
      </c>
      <c r="R2958" t="str">
        <f t="shared" si="368"/>
        <v>s</v>
      </c>
      <c r="S2958" t="str">
        <f t="shared" si="368"/>
        <v>n</v>
      </c>
      <c r="T2958" t="str">
        <f t="shared" si="368"/>
        <v>l</v>
      </c>
      <c r="V2958" t="str">
        <f t="shared" si="372"/>
        <v>s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59" spans="1:22">
      <c r="A2959">
        <v>2959</v>
      </c>
      <c r="B2959" t="str">
        <f t="shared" si="369"/>
        <v>Frame</v>
      </c>
      <c r="C2959">
        <f t="array" aca="1" ref="C2959" ca="1">SUM(IF((4-LEN(SUBSTITUTE(LEFT(V2959,4),CHAR(ROW(INDIRECT("97:122"))),""))),1,0))</f>
        <v>4</v>
      </c>
      <c r="D2959">
        <v>2969</v>
      </c>
      <c r="E2959" t="str">
        <f t="shared" si="370"/>
        <v/>
      </c>
      <c r="F2959">
        <f t="array" aca="1" ref="F2959" ca="1">SUM(IF((14-LEN(SUBSTITUTE(LEFT(V2959,14),CHAR(ROW(INDIRECT("97:122"))),""))),1,0))</f>
        <v>12</v>
      </c>
      <c r="G2959" t="str">
        <f t="shared" si="371"/>
        <v>g</v>
      </c>
      <c r="H2959" t="str">
        <f t="shared" si="368"/>
        <v>q</v>
      </c>
      <c r="I2959" t="str">
        <f t="shared" si="368"/>
        <v>z</v>
      </c>
      <c r="J2959" t="str">
        <f t="shared" si="368"/>
        <v>d</v>
      </c>
      <c r="K2959" t="str">
        <f t="shared" si="368"/>
        <v>w</v>
      </c>
      <c r="L2959" t="str">
        <f t="shared" si="368"/>
        <v>n</v>
      </c>
      <c r="M2959" t="str">
        <f t="shared" si="368"/>
        <v>t</v>
      </c>
      <c r="N2959" t="str">
        <f t="shared" si="368"/>
        <v>f</v>
      </c>
      <c r="O2959" t="str">
        <f t="shared" si="368"/>
        <v>p</v>
      </c>
      <c r="P2959" t="str">
        <f t="shared" si="368"/>
        <v>l</v>
      </c>
      <c r="Q2959" t="str">
        <f t="shared" si="368"/>
        <v>s</v>
      </c>
      <c r="R2959" t="str">
        <f t="shared" si="368"/>
        <v>n</v>
      </c>
      <c r="S2959" t="str">
        <f t="shared" si="368"/>
        <v>l</v>
      </c>
      <c r="T2959" t="str">
        <f t="shared" si="368"/>
        <v>h</v>
      </c>
      <c r="V2959" t="str">
        <f t="shared" si="372"/>
        <v>g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60" spans="1:22">
      <c r="A2960">
        <v>2960</v>
      </c>
      <c r="B2960" t="str">
        <f t="shared" si="369"/>
        <v>Frame</v>
      </c>
      <c r="C2960">
        <f t="array" aca="1" ref="C2960" ca="1">SUM(IF((4-LEN(SUBSTITUTE(LEFT(V2960,4),CHAR(ROW(INDIRECT("97:122"))),""))),1,0))</f>
        <v>4</v>
      </c>
      <c r="D2960">
        <v>2970</v>
      </c>
      <c r="E2960" t="str">
        <f t="shared" si="370"/>
        <v/>
      </c>
      <c r="F2960">
        <f t="array" aca="1" ref="F2960" ca="1">SUM(IF((14-LEN(SUBSTITUTE(LEFT(V2960,14),CHAR(ROW(INDIRECT("97:122"))),""))),1,0))</f>
        <v>11</v>
      </c>
      <c r="G2960" t="str">
        <f t="shared" si="371"/>
        <v>q</v>
      </c>
      <c r="H2960" t="str">
        <f t="shared" si="368"/>
        <v>z</v>
      </c>
      <c r="I2960" t="str">
        <f t="shared" si="368"/>
        <v>d</v>
      </c>
      <c r="J2960" t="str">
        <f t="shared" si="368"/>
        <v>w</v>
      </c>
      <c r="K2960" t="str">
        <f t="shared" si="368"/>
        <v>n</v>
      </c>
      <c r="L2960" t="str">
        <f t="shared" si="368"/>
        <v>t</v>
      </c>
      <c r="M2960" t="str">
        <f t="shared" si="368"/>
        <v>f</v>
      </c>
      <c r="N2960" t="str">
        <f t="shared" si="368"/>
        <v>p</v>
      </c>
      <c r="O2960" t="str">
        <f t="shared" si="368"/>
        <v>l</v>
      </c>
      <c r="P2960" t="str">
        <f t="shared" si="368"/>
        <v>s</v>
      </c>
      <c r="Q2960" t="str">
        <f t="shared" si="368"/>
        <v>n</v>
      </c>
      <c r="R2960" t="str">
        <f t="shared" si="368"/>
        <v>l</v>
      </c>
      <c r="S2960" t="str">
        <f t="shared" si="368"/>
        <v>h</v>
      </c>
      <c r="T2960" t="str">
        <f t="shared" si="368"/>
        <v>d</v>
      </c>
      <c r="V2960" t="str">
        <f t="shared" si="372"/>
        <v>q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61" spans="1:22">
      <c r="A2961">
        <v>2961</v>
      </c>
      <c r="B2961" t="str">
        <f t="shared" si="369"/>
        <v>Frame</v>
      </c>
      <c r="C2961">
        <f t="array" aca="1" ref="C2961" ca="1">SUM(IF((4-LEN(SUBSTITUTE(LEFT(V2961,4),CHAR(ROW(INDIRECT("97:122"))),""))),1,0))</f>
        <v>4</v>
      </c>
      <c r="D2961">
        <v>2971</v>
      </c>
      <c r="E2961" t="str">
        <f t="shared" si="370"/>
        <v/>
      </c>
      <c r="F2961">
        <f t="array" aca="1" ref="F2961" ca="1">SUM(IF((14-LEN(SUBSTITUTE(LEFT(V2961,14),CHAR(ROW(INDIRECT("97:122"))),""))),1,0))</f>
        <v>11</v>
      </c>
      <c r="G2961" t="str">
        <f t="shared" si="371"/>
        <v>z</v>
      </c>
      <c r="H2961" t="str">
        <f t="shared" si="368"/>
        <v>d</v>
      </c>
      <c r="I2961" t="str">
        <f t="shared" si="368"/>
        <v>w</v>
      </c>
      <c r="J2961" t="str">
        <f t="shared" si="368"/>
        <v>n</v>
      </c>
      <c r="K2961" t="str">
        <f t="shared" si="368"/>
        <v>t</v>
      </c>
      <c r="L2961" t="str">
        <f t="shared" si="368"/>
        <v>f</v>
      </c>
      <c r="M2961" t="str">
        <f t="shared" si="368"/>
        <v>p</v>
      </c>
      <c r="N2961" t="str">
        <f t="shared" si="368"/>
        <v>l</v>
      </c>
      <c r="O2961" t="str">
        <f t="shared" si="368"/>
        <v>s</v>
      </c>
      <c r="P2961" t="str">
        <f t="shared" si="368"/>
        <v>n</v>
      </c>
      <c r="Q2961" t="str">
        <f t="shared" si="368"/>
        <v>l</v>
      </c>
      <c r="R2961" t="str">
        <f t="shared" si="368"/>
        <v>h</v>
      </c>
      <c r="S2961" t="str">
        <f t="shared" si="368"/>
        <v>d</v>
      </c>
      <c r="T2961" t="str">
        <f t="shared" si="368"/>
        <v>b</v>
      </c>
      <c r="V2961" t="str">
        <f t="shared" si="372"/>
        <v>z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62" spans="1:22">
      <c r="A2962">
        <v>2962</v>
      </c>
      <c r="B2962" t="str">
        <f t="shared" si="369"/>
        <v>Frame</v>
      </c>
      <c r="C2962">
        <f t="array" aca="1" ref="C2962" ca="1">SUM(IF((4-LEN(SUBSTITUTE(LEFT(V2962,4),CHAR(ROW(INDIRECT("97:122"))),""))),1,0))</f>
        <v>4</v>
      </c>
      <c r="D2962">
        <v>2972</v>
      </c>
      <c r="E2962" t="str">
        <f t="shared" si="370"/>
        <v/>
      </c>
      <c r="F2962">
        <f t="array" aca="1" ref="F2962" ca="1">SUM(IF((14-LEN(SUBSTITUTE(LEFT(V2962,14),CHAR(ROW(INDIRECT("97:122"))),""))),1,0))</f>
        <v>10</v>
      </c>
      <c r="G2962" t="str">
        <f t="shared" si="371"/>
        <v>d</v>
      </c>
      <c r="H2962" t="str">
        <f t="shared" si="368"/>
        <v>w</v>
      </c>
      <c r="I2962" t="str">
        <f t="shared" si="368"/>
        <v>n</v>
      </c>
      <c r="J2962" t="str">
        <f t="shared" si="368"/>
        <v>t</v>
      </c>
      <c r="K2962" t="str">
        <f t="shared" si="368"/>
        <v>f</v>
      </c>
      <c r="L2962" t="str">
        <f t="shared" si="368"/>
        <v>p</v>
      </c>
      <c r="M2962" t="str">
        <f t="shared" si="368"/>
        <v>l</v>
      </c>
      <c r="N2962" t="str">
        <f t="shared" si="368"/>
        <v>s</v>
      </c>
      <c r="O2962" t="str">
        <f t="shared" si="368"/>
        <v>n</v>
      </c>
      <c r="P2962" t="str">
        <f t="shared" si="368"/>
        <v>l</v>
      </c>
      <c r="Q2962" t="str">
        <f t="shared" si="368"/>
        <v>h</v>
      </c>
      <c r="R2962" t="str">
        <f t="shared" si="368"/>
        <v>d</v>
      </c>
      <c r="S2962" t="str">
        <f t="shared" si="368"/>
        <v>b</v>
      </c>
      <c r="T2962" t="str">
        <f t="shared" si="368"/>
        <v>d</v>
      </c>
      <c r="V2962" t="str">
        <f t="shared" si="372"/>
        <v>d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63" spans="1:22">
      <c r="A2963">
        <v>2963</v>
      </c>
      <c r="B2963" t="str">
        <f t="shared" si="369"/>
        <v>Frame</v>
      </c>
      <c r="C2963">
        <f t="array" aca="1" ref="C2963" ca="1">SUM(IF((4-LEN(SUBSTITUTE(LEFT(V2963,4),CHAR(ROW(INDIRECT("97:122"))),""))),1,0))</f>
        <v>4</v>
      </c>
      <c r="D2963">
        <v>2973</v>
      </c>
      <c r="E2963" t="str">
        <f t="shared" si="370"/>
        <v/>
      </c>
      <c r="F2963">
        <f t="array" aca="1" ref="F2963" ca="1">SUM(IF((14-LEN(SUBSTITUTE(LEFT(V2963,14),CHAR(ROW(INDIRECT("97:122"))),""))),1,0))</f>
        <v>11</v>
      </c>
      <c r="G2963" t="str">
        <f t="shared" si="371"/>
        <v>w</v>
      </c>
      <c r="H2963" t="str">
        <f t="shared" si="368"/>
        <v>n</v>
      </c>
      <c r="I2963" t="str">
        <f t="shared" si="368"/>
        <v>t</v>
      </c>
      <c r="J2963" t="str">
        <f t="shared" si="368"/>
        <v>f</v>
      </c>
      <c r="K2963" t="str">
        <f t="shared" si="368"/>
        <v>p</v>
      </c>
      <c r="L2963" t="str">
        <f t="shared" si="368"/>
        <v>l</v>
      </c>
      <c r="M2963" t="str">
        <f t="shared" si="368"/>
        <v>s</v>
      </c>
      <c r="N2963" t="str">
        <f t="shared" si="368"/>
        <v>n</v>
      </c>
      <c r="O2963" t="str">
        <f t="shared" si="368"/>
        <v>l</v>
      </c>
      <c r="P2963" t="str">
        <f t="shared" si="368"/>
        <v>h</v>
      </c>
      <c r="Q2963" t="str">
        <f t="shared" si="368"/>
        <v>d</v>
      </c>
      <c r="R2963" t="str">
        <f t="shared" si="368"/>
        <v>b</v>
      </c>
      <c r="S2963" t="str">
        <f t="shared" si="368"/>
        <v>d</v>
      </c>
      <c r="T2963" t="str">
        <f t="shared" si="368"/>
        <v>m</v>
      </c>
      <c r="V2963" t="str">
        <f t="shared" si="372"/>
        <v>w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64" spans="1:22">
      <c r="A2964">
        <v>2964</v>
      </c>
      <c r="B2964" t="str">
        <f t="shared" si="369"/>
        <v>Frame</v>
      </c>
      <c r="C2964">
        <f t="array" aca="1" ref="C2964" ca="1">SUM(IF((4-LEN(SUBSTITUTE(LEFT(V2964,4),CHAR(ROW(INDIRECT("97:122"))),""))),1,0))</f>
        <v>4</v>
      </c>
      <c r="D2964">
        <v>2974</v>
      </c>
      <c r="E2964" t="str">
        <f t="shared" si="370"/>
        <v/>
      </c>
      <c r="F2964">
        <f t="array" aca="1" ref="F2964" ca="1">SUM(IF((14-LEN(SUBSTITUTE(LEFT(V2964,14),CHAR(ROW(INDIRECT("97:122"))),""))),1,0))</f>
        <v>11</v>
      </c>
      <c r="G2964" t="str">
        <f t="shared" si="371"/>
        <v>n</v>
      </c>
      <c r="H2964" t="str">
        <f t="shared" ref="H2964:T2979" si="373">MID($V2964,H$3,1)</f>
        <v>t</v>
      </c>
      <c r="I2964" t="str">
        <f t="shared" si="373"/>
        <v>f</v>
      </c>
      <c r="J2964" t="str">
        <f t="shared" si="373"/>
        <v>p</v>
      </c>
      <c r="K2964" t="str">
        <f t="shared" si="373"/>
        <v>l</v>
      </c>
      <c r="L2964" t="str">
        <f t="shared" si="373"/>
        <v>s</v>
      </c>
      <c r="M2964" t="str">
        <f t="shared" si="373"/>
        <v>n</v>
      </c>
      <c r="N2964" t="str">
        <f t="shared" si="373"/>
        <v>l</v>
      </c>
      <c r="O2964" t="str">
        <f t="shared" si="373"/>
        <v>h</v>
      </c>
      <c r="P2964" t="str">
        <f t="shared" si="373"/>
        <v>d</v>
      </c>
      <c r="Q2964" t="str">
        <f t="shared" si="373"/>
        <v>b</v>
      </c>
      <c r="R2964" t="str">
        <f t="shared" si="373"/>
        <v>d</v>
      </c>
      <c r="S2964" t="str">
        <f t="shared" si="373"/>
        <v>m</v>
      </c>
      <c r="T2964" t="str">
        <f t="shared" si="373"/>
        <v>c</v>
      </c>
      <c r="V2964" t="str">
        <f t="shared" si="372"/>
        <v>n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65" spans="1:22">
      <c r="A2965">
        <v>2965</v>
      </c>
      <c r="B2965" t="str">
        <f t="shared" si="369"/>
        <v>Frame</v>
      </c>
      <c r="C2965">
        <f t="array" aca="1" ref="C2965" ca="1">SUM(IF((4-LEN(SUBSTITUTE(LEFT(V2965,4),CHAR(ROW(INDIRECT("97:122"))),""))),1,0))</f>
        <v>4</v>
      </c>
      <c r="D2965">
        <v>2975</v>
      </c>
      <c r="E2965" t="str">
        <f t="shared" si="370"/>
        <v/>
      </c>
      <c r="F2965">
        <f t="array" aca="1" ref="F2965" ca="1">SUM(IF((14-LEN(SUBSTITUTE(LEFT(V2965,14),CHAR(ROW(INDIRECT("97:122"))),""))),1,0))</f>
        <v>12</v>
      </c>
      <c r="G2965" t="str">
        <f t="shared" si="371"/>
        <v>t</v>
      </c>
      <c r="H2965" t="str">
        <f t="shared" si="373"/>
        <v>f</v>
      </c>
      <c r="I2965" t="str">
        <f t="shared" si="373"/>
        <v>p</v>
      </c>
      <c r="J2965" t="str">
        <f t="shared" si="373"/>
        <v>l</v>
      </c>
      <c r="K2965" t="str">
        <f t="shared" si="373"/>
        <v>s</v>
      </c>
      <c r="L2965" t="str">
        <f t="shared" si="373"/>
        <v>n</v>
      </c>
      <c r="M2965" t="str">
        <f t="shared" si="373"/>
        <v>l</v>
      </c>
      <c r="N2965" t="str">
        <f t="shared" si="373"/>
        <v>h</v>
      </c>
      <c r="O2965" t="str">
        <f t="shared" si="373"/>
        <v>d</v>
      </c>
      <c r="P2965" t="str">
        <f t="shared" si="373"/>
        <v>b</v>
      </c>
      <c r="Q2965" t="str">
        <f t="shared" si="373"/>
        <v>d</v>
      </c>
      <c r="R2965" t="str">
        <f t="shared" si="373"/>
        <v>m</v>
      </c>
      <c r="S2965" t="str">
        <f t="shared" si="373"/>
        <v>c</v>
      </c>
      <c r="T2965" t="str">
        <f t="shared" si="373"/>
        <v>g</v>
      </c>
      <c r="V2965" t="str">
        <f t="shared" si="372"/>
        <v>t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66" spans="1:22">
      <c r="A2966">
        <v>2966</v>
      </c>
      <c r="B2966" t="str">
        <f t="shared" si="369"/>
        <v>Frame</v>
      </c>
      <c r="C2966">
        <f t="array" aca="1" ref="C2966" ca="1">SUM(IF((4-LEN(SUBSTITUTE(LEFT(V2966,4),CHAR(ROW(INDIRECT("97:122"))),""))),1,0))</f>
        <v>4</v>
      </c>
      <c r="D2966">
        <v>2976</v>
      </c>
      <c r="E2966" t="str">
        <f t="shared" si="370"/>
        <v/>
      </c>
      <c r="F2966">
        <f t="array" aca="1" ref="F2966" ca="1">SUM(IF((14-LEN(SUBSTITUTE(LEFT(V2966,14),CHAR(ROW(INDIRECT("97:122"))),""))),1,0))</f>
        <v>12</v>
      </c>
      <c r="G2966" t="str">
        <f t="shared" si="371"/>
        <v>f</v>
      </c>
      <c r="H2966" t="str">
        <f t="shared" si="373"/>
        <v>p</v>
      </c>
      <c r="I2966" t="str">
        <f t="shared" si="373"/>
        <v>l</v>
      </c>
      <c r="J2966" t="str">
        <f t="shared" si="373"/>
        <v>s</v>
      </c>
      <c r="K2966" t="str">
        <f t="shared" si="373"/>
        <v>n</v>
      </c>
      <c r="L2966" t="str">
        <f t="shared" si="373"/>
        <v>l</v>
      </c>
      <c r="M2966" t="str">
        <f t="shared" si="373"/>
        <v>h</v>
      </c>
      <c r="N2966" t="str">
        <f t="shared" si="373"/>
        <v>d</v>
      </c>
      <c r="O2966" t="str">
        <f t="shared" si="373"/>
        <v>b</v>
      </c>
      <c r="P2966" t="str">
        <f t="shared" si="373"/>
        <v>d</v>
      </c>
      <c r="Q2966" t="str">
        <f t="shared" si="373"/>
        <v>m</v>
      </c>
      <c r="R2966" t="str">
        <f t="shared" si="373"/>
        <v>c</v>
      </c>
      <c r="S2966" t="str">
        <f t="shared" si="373"/>
        <v>g</v>
      </c>
      <c r="T2966" t="str">
        <f t="shared" si="373"/>
        <v>w</v>
      </c>
      <c r="V2966" t="str">
        <f t="shared" si="372"/>
        <v>f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67" spans="1:22">
      <c r="A2967">
        <v>2967</v>
      </c>
      <c r="B2967" t="str">
        <f t="shared" si="369"/>
        <v>Frame</v>
      </c>
      <c r="C2967">
        <f t="array" aca="1" ref="C2967" ca="1">SUM(IF((4-LEN(SUBSTITUTE(LEFT(V2967,4),CHAR(ROW(INDIRECT("97:122"))),""))),1,0))</f>
        <v>4</v>
      </c>
      <c r="D2967">
        <v>2977</v>
      </c>
      <c r="E2967" t="str">
        <f t="shared" si="370"/>
        <v/>
      </c>
      <c r="F2967">
        <f t="array" aca="1" ref="F2967" ca="1">SUM(IF((14-LEN(SUBSTITUTE(LEFT(V2967,14),CHAR(ROW(INDIRECT("97:122"))),""))),1,0))</f>
        <v>12</v>
      </c>
      <c r="G2967" t="str">
        <f t="shared" si="371"/>
        <v>p</v>
      </c>
      <c r="H2967" t="str">
        <f t="shared" si="373"/>
        <v>l</v>
      </c>
      <c r="I2967" t="str">
        <f t="shared" si="373"/>
        <v>s</v>
      </c>
      <c r="J2967" t="str">
        <f t="shared" si="373"/>
        <v>n</v>
      </c>
      <c r="K2967" t="str">
        <f t="shared" si="373"/>
        <v>l</v>
      </c>
      <c r="L2967" t="str">
        <f t="shared" si="373"/>
        <v>h</v>
      </c>
      <c r="M2967" t="str">
        <f t="shared" si="373"/>
        <v>d</v>
      </c>
      <c r="N2967" t="str">
        <f t="shared" si="373"/>
        <v>b</v>
      </c>
      <c r="O2967" t="str">
        <f t="shared" si="373"/>
        <v>d</v>
      </c>
      <c r="P2967" t="str">
        <f t="shared" si="373"/>
        <v>m</v>
      </c>
      <c r="Q2967" t="str">
        <f t="shared" si="373"/>
        <v>c</v>
      </c>
      <c r="R2967" t="str">
        <f t="shared" si="373"/>
        <v>g</v>
      </c>
      <c r="S2967" t="str">
        <f t="shared" si="373"/>
        <v>w</v>
      </c>
      <c r="T2967" t="str">
        <f t="shared" si="373"/>
        <v>f</v>
      </c>
      <c r="V2967" t="str">
        <f t="shared" si="372"/>
        <v>p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68" spans="1:22">
      <c r="A2968">
        <v>2968</v>
      </c>
      <c r="B2968" t="str">
        <f t="shared" si="369"/>
        <v/>
      </c>
      <c r="C2968">
        <f t="array" aca="1" ref="C2968" ca="1">SUM(IF((4-LEN(SUBSTITUTE(LEFT(V2968,4),CHAR(ROW(INDIRECT("97:122"))),""))),1,0))</f>
        <v>3</v>
      </c>
      <c r="D2968">
        <v>2978</v>
      </c>
      <c r="E2968" t="str">
        <f t="shared" si="370"/>
        <v/>
      </c>
      <c r="F2968">
        <f t="array" aca="1" ref="F2968" ca="1">SUM(IF((14-LEN(SUBSTITUTE(LEFT(V2968,14),CHAR(ROW(INDIRECT("97:122"))),""))),1,0))</f>
        <v>11</v>
      </c>
      <c r="G2968" t="str">
        <f t="shared" si="371"/>
        <v>l</v>
      </c>
      <c r="H2968" t="str">
        <f t="shared" si="373"/>
        <v>s</v>
      </c>
      <c r="I2968" t="str">
        <f t="shared" si="373"/>
        <v>n</v>
      </c>
      <c r="J2968" t="str">
        <f t="shared" si="373"/>
        <v>l</v>
      </c>
      <c r="K2968" t="str">
        <f t="shared" si="373"/>
        <v>h</v>
      </c>
      <c r="L2968" t="str">
        <f t="shared" si="373"/>
        <v>d</v>
      </c>
      <c r="M2968" t="str">
        <f t="shared" si="373"/>
        <v>b</v>
      </c>
      <c r="N2968" t="str">
        <f t="shared" si="373"/>
        <v>d</v>
      </c>
      <c r="O2968" t="str">
        <f t="shared" si="373"/>
        <v>m</v>
      </c>
      <c r="P2968" t="str">
        <f t="shared" si="373"/>
        <v>c</v>
      </c>
      <c r="Q2968" t="str">
        <f t="shared" si="373"/>
        <v>g</v>
      </c>
      <c r="R2968" t="str">
        <f t="shared" si="373"/>
        <v>w</v>
      </c>
      <c r="S2968" t="str">
        <f t="shared" si="373"/>
        <v>f</v>
      </c>
      <c r="T2968" t="str">
        <f t="shared" si="373"/>
        <v>l</v>
      </c>
      <c r="V2968" t="str">
        <f t="shared" si="372"/>
        <v>l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69" spans="1:22">
      <c r="A2969">
        <v>2969</v>
      </c>
      <c r="B2969" t="str">
        <f t="shared" si="369"/>
        <v>Frame</v>
      </c>
      <c r="C2969">
        <f t="array" aca="1" ref="C2969" ca="1">SUM(IF((4-LEN(SUBSTITUTE(LEFT(V2969,4),CHAR(ROW(INDIRECT("97:122"))),""))),1,0))</f>
        <v>4</v>
      </c>
      <c r="D2969">
        <v>2979</v>
      </c>
      <c r="E2969" t="str">
        <f t="shared" si="370"/>
        <v/>
      </c>
      <c r="F2969">
        <f t="array" aca="1" ref="F2969" ca="1">SUM(IF((14-LEN(SUBSTITUTE(LEFT(V2969,14),CHAR(ROW(INDIRECT("97:122"))),""))),1,0))</f>
        <v>11</v>
      </c>
      <c r="G2969" t="str">
        <f t="shared" si="371"/>
        <v>s</v>
      </c>
      <c r="H2969" t="str">
        <f t="shared" si="373"/>
        <v>n</v>
      </c>
      <c r="I2969" t="str">
        <f t="shared" si="373"/>
        <v>l</v>
      </c>
      <c r="J2969" t="str">
        <f t="shared" si="373"/>
        <v>h</v>
      </c>
      <c r="K2969" t="str">
        <f t="shared" si="373"/>
        <v>d</v>
      </c>
      <c r="L2969" t="str">
        <f t="shared" si="373"/>
        <v>b</v>
      </c>
      <c r="M2969" t="str">
        <f t="shared" si="373"/>
        <v>d</v>
      </c>
      <c r="N2969" t="str">
        <f t="shared" si="373"/>
        <v>m</v>
      </c>
      <c r="O2969" t="str">
        <f t="shared" si="373"/>
        <v>c</v>
      </c>
      <c r="P2969" t="str">
        <f t="shared" si="373"/>
        <v>g</v>
      </c>
      <c r="Q2969" t="str">
        <f t="shared" si="373"/>
        <v>w</v>
      </c>
      <c r="R2969" t="str">
        <f t="shared" si="373"/>
        <v>f</v>
      </c>
      <c r="S2969" t="str">
        <f t="shared" si="373"/>
        <v>l</v>
      </c>
      <c r="T2969" t="str">
        <f t="shared" si="373"/>
        <v>d</v>
      </c>
      <c r="V2969" t="str">
        <f t="shared" si="372"/>
        <v>s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70" spans="1:22">
      <c r="A2970">
        <v>2970</v>
      </c>
      <c r="B2970" t="str">
        <f t="shared" si="369"/>
        <v>Frame</v>
      </c>
      <c r="C2970">
        <f t="array" aca="1" ref="C2970" ca="1">SUM(IF((4-LEN(SUBSTITUTE(LEFT(V2970,4),CHAR(ROW(INDIRECT("97:122"))),""))),1,0))</f>
        <v>4</v>
      </c>
      <c r="D2970">
        <v>2980</v>
      </c>
      <c r="E2970" t="str">
        <f t="shared" si="370"/>
        <v/>
      </c>
      <c r="F2970">
        <f t="array" aca="1" ref="F2970" ca="1">SUM(IF((14-LEN(SUBSTITUTE(LEFT(V2970,14),CHAR(ROW(INDIRECT("97:122"))),""))),1,0))</f>
        <v>11</v>
      </c>
      <c r="G2970" t="str">
        <f t="shared" si="371"/>
        <v>n</v>
      </c>
      <c r="H2970" t="str">
        <f t="shared" si="373"/>
        <v>l</v>
      </c>
      <c r="I2970" t="str">
        <f t="shared" si="373"/>
        <v>h</v>
      </c>
      <c r="J2970" t="str">
        <f t="shared" si="373"/>
        <v>d</v>
      </c>
      <c r="K2970" t="str">
        <f t="shared" si="373"/>
        <v>b</v>
      </c>
      <c r="L2970" t="str">
        <f t="shared" si="373"/>
        <v>d</v>
      </c>
      <c r="M2970" t="str">
        <f t="shared" si="373"/>
        <v>m</v>
      </c>
      <c r="N2970" t="str">
        <f t="shared" si="373"/>
        <v>c</v>
      </c>
      <c r="O2970" t="str">
        <f t="shared" si="373"/>
        <v>g</v>
      </c>
      <c r="P2970" t="str">
        <f t="shared" si="373"/>
        <v>w</v>
      </c>
      <c r="Q2970" t="str">
        <f t="shared" si="373"/>
        <v>f</v>
      </c>
      <c r="R2970" t="str">
        <f t="shared" si="373"/>
        <v>l</v>
      </c>
      <c r="S2970" t="str">
        <f t="shared" si="373"/>
        <v>d</v>
      </c>
      <c r="T2970" t="str">
        <f t="shared" si="373"/>
        <v>z</v>
      </c>
      <c r="V2970" t="str">
        <f t="shared" si="372"/>
        <v>n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71" spans="1:22">
      <c r="A2971">
        <v>2971</v>
      </c>
      <c r="B2971" t="str">
        <f t="shared" si="369"/>
        <v>Frame</v>
      </c>
      <c r="C2971">
        <f t="array" aca="1" ref="C2971" ca="1">SUM(IF((4-LEN(SUBSTITUTE(LEFT(V2971,4),CHAR(ROW(INDIRECT("97:122"))),""))),1,0))</f>
        <v>4</v>
      </c>
      <c r="D2971">
        <v>2981</v>
      </c>
      <c r="E2971" t="str">
        <f t="shared" si="370"/>
        <v/>
      </c>
      <c r="F2971">
        <f t="array" aca="1" ref="F2971" ca="1">SUM(IF((14-LEN(SUBSTITUTE(LEFT(V2971,14),CHAR(ROW(INDIRECT("97:122"))),""))),1,0))</f>
        <v>10</v>
      </c>
      <c r="G2971" t="str">
        <f t="shared" si="371"/>
        <v>l</v>
      </c>
      <c r="H2971" t="str">
        <f t="shared" si="373"/>
        <v>h</v>
      </c>
      <c r="I2971" t="str">
        <f t="shared" si="373"/>
        <v>d</v>
      </c>
      <c r="J2971" t="str">
        <f t="shared" si="373"/>
        <v>b</v>
      </c>
      <c r="K2971" t="str">
        <f t="shared" si="373"/>
        <v>d</v>
      </c>
      <c r="L2971" t="str">
        <f t="shared" si="373"/>
        <v>m</v>
      </c>
      <c r="M2971" t="str">
        <f t="shared" si="373"/>
        <v>c</v>
      </c>
      <c r="N2971" t="str">
        <f t="shared" si="373"/>
        <v>g</v>
      </c>
      <c r="O2971" t="str">
        <f t="shared" si="373"/>
        <v>w</v>
      </c>
      <c r="P2971" t="str">
        <f t="shared" si="373"/>
        <v>f</v>
      </c>
      <c r="Q2971" t="str">
        <f t="shared" si="373"/>
        <v>l</v>
      </c>
      <c r="R2971" t="str">
        <f t="shared" si="373"/>
        <v>d</v>
      </c>
      <c r="S2971" t="str">
        <f t="shared" si="373"/>
        <v>z</v>
      </c>
      <c r="T2971" t="str">
        <f t="shared" si="373"/>
        <v>z</v>
      </c>
      <c r="V2971" t="str">
        <f t="shared" si="372"/>
        <v>l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72" spans="1:22">
      <c r="A2972">
        <v>2972</v>
      </c>
      <c r="B2972" t="str">
        <f t="shared" si="369"/>
        <v/>
      </c>
      <c r="C2972">
        <f t="array" aca="1" ref="C2972" ca="1">SUM(IF((4-LEN(SUBSTITUTE(LEFT(V2972,4),CHAR(ROW(INDIRECT("97:122"))),""))),1,0))</f>
        <v>3</v>
      </c>
      <c r="D2972">
        <v>2982</v>
      </c>
      <c r="E2972" t="str">
        <f t="shared" si="370"/>
        <v/>
      </c>
      <c r="F2972">
        <f t="array" aca="1" ref="F2972" ca="1">SUM(IF((14-LEN(SUBSTITUTE(LEFT(V2972,14),CHAR(ROW(INDIRECT("97:122"))),""))),1,0))</f>
        <v>10</v>
      </c>
      <c r="G2972" t="str">
        <f t="shared" si="371"/>
        <v>h</v>
      </c>
      <c r="H2972" t="str">
        <f t="shared" si="373"/>
        <v>d</v>
      </c>
      <c r="I2972" t="str">
        <f t="shared" si="373"/>
        <v>b</v>
      </c>
      <c r="J2972" t="str">
        <f t="shared" si="373"/>
        <v>d</v>
      </c>
      <c r="K2972" t="str">
        <f t="shared" si="373"/>
        <v>m</v>
      </c>
      <c r="L2972" t="str">
        <f t="shared" si="373"/>
        <v>c</v>
      </c>
      <c r="M2972" t="str">
        <f t="shared" si="373"/>
        <v>g</v>
      </c>
      <c r="N2972" t="str">
        <f t="shared" si="373"/>
        <v>w</v>
      </c>
      <c r="O2972" t="str">
        <f t="shared" si="373"/>
        <v>f</v>
      </c>
      <c r="P2972" t="str">
        <f t="shared" si="373"/>
        <v>l</v>
      </c>
      <c r="Q2972" t="str">
        <f t="shared" si="373"/>
        <v>d</v>
      </c>
      <c r="R2972" t="str">
        <f t="shared" si="373"/>
        <v>z</v>
      </c>
      <c r="S2972" t="str">
        <f t="shared" si="373"/>
        <v>z</v>
      </c>
      <c r="T2972" t="str">
        <f t="shared" si="373"/>
        <v>g</v>
      </c>
      <c r="V2972" t="str">
        <f t="shared" si="372"/>
        <v>h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73" spans="1:22">
      <c r="A2973">
        <v>2973</v>
      </c>
      <c r="B2973" t="str">
        <f t="shared" si="369"/>
        <v/>
      </c>
      <c r="C2973">
        <f t="array" aca="1" ref="C2973" ca="1">SUM(IF((4-LEN(SUBSTITUTE(LEFT(V2973,4),CHAR(ROW(INDIRECT("97:122"))),""))),1,0))</f>
        <v>3</v>
      </c>
      <c r="D2973">
        <v>2983</v>
      </c>
      <c r="E2973" t="str">
        <f t="shared" si="370"/>
        <v/>
      </c>
      <c r="F2973">
        <f t="array" aca="1" ref="F2973" ca="1">SUM(IF((14-LEN(SUBSTITUTE(LEFT(V2973,14),CHAR(ROW(INDIRECT("97:122"))),""))),1,0))</f>
        <v>9</v>
      </c>
      <c r="G2973" t="str">
        <f t="shared" si="371"/>
        <v>d</v>
      </c>
      <c r="H2973" t="str">
        <f t="shared" si="373"/>
        <v>b</v>
      </c>
      <c r="I2973" t="str">
        <f t="shared" si="373"/>
        <v>d</v>
      </c>
      <c r="J2973" t="str">
        <f t="shared" si="373"/>
        <v>m</v>
      </c>
      <c r="K2973" t="str">
        <f t="shared" si="373"/>
        <v>c</v>
      </c>
      <c r="L2973" t="str">
        <f t="shared" si="373"/>
        <v>g</v>
      </c>
      <c r="M2973" t="str">
        <f t="shared" si="373"/>
        <v>w</v>
      </c>
      <c r="N2973" t="str">
        <f t="shared" si="373"/>
        <v>f</v>
      </c>
      <c r="O2973" t="str">
        <f t="shared" si="373"/>
        <v>l</v>
      </c>
      <c r="P2973" t="str">
        <f t="shared" si="373"/>
        <v>d</v>
      </c>
      <c r="Q2973" t="str">
        <f t="shared" si="373"/>
        <v>z</v>
      </c>
      <c r="R2973" t="str">
        <f t="shared" si="373"/>
        <v>z</v>
      </c>
      <c r="S2973" t="str">
        <f t="shared" si="373"/>
        <v>g</v>
      </c>
      <c r="T2973" t="str">
        <f t="shared" si="373"/>
        <v>m</v>
      </c>
      <c r="V2973" t="str">
        <f t="shared" si="372"/>
        <v>d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74" spans="1:22">
      <c r="A2974">
        <v>2974</v>
      </c>
      <c r="B2974" t="str">
        <f t="shared" si="369"/>
        <v>Frame</v>
      </c>
      <c r="C2974">
        <f t="array" aca="1" ref="C2974" ca="1">SUM(IF((4-LEN(SUBSTITUTE(LEFT(V2974,4),CHAR(ROW(INDIRECT("97:122"))),""))),1,0))</f>
        <v>4</v>
      </c>
      <c r="D2974">
        <v>2984</v>
      </c>
      <c r="E2974" t="str">
        <f t="shared" si="370"/>
        <v/>
      </c>
      <c r="F2974">
        <f t="array" aca="1" ref="F2974" ca="1">SUM(IF((14-LEN(SUBSTITUTE(LEFT(V2974,14),CHAR(ROW(INDIRECT("97:122"))),""))),1,0))</f>
        <v>9</v>
      </c>
      <c r="G2974" t="str">
        <f t="shared" si="371"/>
        <v>b</v>
      </c>
      <c r="H2974" t="str">
        <f t="shared" si="373"/>
        <v>d</v>
      </c>
      <c r="I2974" t="str">
        <f t="shared" si="373"/>
        <v>m</v>
      </c>
      <c r="J2974" t="str">
        <f t="shared" si="373"/>
        <v>c</v>
      </c>
      <c r="K2974" t="str">
        <f t="shared" si="373"/>
        <v>g</v>
      </c>
      <c r="L2974" t="str">
        <f t="shared" si="373"/>
        <v>w</v>
      </c>
      <c r="M2974" t="str">
        <f t="shared" si="373"/>
        <v>f</v>
      </c>
      <c r="N2974" t="str">
        <f t="shared" si="373"/>
        <v>l</v>
      </c>
      <c r="O2974" t="str">
        <f t="shared" si="373"/>
        <v>d</v>
      </c>
      <c r="P2974" t="str">
        <f t="shared" si="373"/>
        <v>z</v>
      </c>
      <c r="Q2974" t="str">
        <f t="shared" si="373"/>
        <v>z</v>
      </c>
      <c r="R2974" t="str">
        <f t="shared" si="373"/>
        <v>g</v>
      </c>
      <c r="S2974" t="str">
        <f t="shared" si="373"/>
        <v>m</v>
      </c>
      <c r="T2974" t="str">
        <f t="shared" si="373"/>
        <v>z</v>
      </c>
      <c r="V2974" t="str">
        <f t="shared" si="372"/>
        <v>b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75" spans="1:22">
      <c r="A2975">
        <v>2975</v>
      </c>
      <c r="B2975" t="str">
        <f t="shared" si="369"/>
        <v>Frame</v>
      </c>
      <c r="C2975">
        <f t="array" aca="1" ref="C2975" ca="1">SUM(IF((4-LEN(SUBSTITUTE(LEFT(V2975,4),CHAR(ROW(INDIRECT("97:122"))),""))),1,0))</f>
        <v>4</v>
      </c>
      <c r="D2975">
        <v>2985</v>
      </c>
      <c r="E2975" t="str">
        <f t="shared" si="370"/>
        <v/>
      </c>
      <c r="F2975">
        <f t="array" aca="1" ref="F2975" ca="1">SUM(IF((14-LEN(SUBSTITUTE(LEFT(V2975,14),CHAR(ROW(INDIRECT("97:122"))),""))),1,0))</f>
        <v>9</v>
      </c>
      <c r="G2975" t="str">
        <f t="shared" si="371"/>
        <v>d</v>
      </c>
      <c r="H2975" t="str">
        <f t="shared" si="373"/>
        <v>m</v>
      </c>
      <c r="I2975" t="str">
        <f t="shared" si="373"/>
        <v>c</v>
      </c>
      <c r="J2975" t="str">
        <f t="shared" si="373"/>
        <v>g</v>
      </c>
      <c r="K2975" t="str">
        <f t="shared" si="373"/>
        <v>w</v>
      </c>
      <c r="L2975" t="str">
        <f t="shared" si="373"/>
        <v>f</v>
      </c>
      <c r="M2975" t="str">
        <f t="shared" si="373"/>
        <v>l</v>
      </c>
      <c r="N2975" t="str">
        <f t="shared" si="373"/>
        <v>d</v>
      </c>
      <c r="O2975" t="str">
        <f t="shared" si="373"/>
        <v>z</v>
      </c>
      <c r="P2975" t="str">
        <f t="shared" si="373"/>
        <v>z</v>
      </c>
      <c r="Q2975" t="str">
        <f t="shared" si="373"/>
        <v>g</v>
      </c>
      <c r="R2975" t="str">
        <f t="shared" si="373"/>
        <v>m</v>
      </c>
      <c r="S2975" t="str">
        <f t="shared" si="373"/>
        <v>z</v>
      </c>
      <c r="T2975" t="str">
        <f t="shared" si="373"/>
        <v>j</v>
      </c>
      <c r="V2975" t="str">
        <f t="shared" si="372"/>
        <v>d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76" spans="1:22">
      <c r="A2976">
        <v>2976</v>
      </c>
      <c r="B2976" t="str">
        <f t="shared" si="369"/>
        <v>Frame</v>
      </c>
      <c r="C2976">
        <f t="array" aca="1" ref="C2976" ca="1">SUM(IF((4-LEN(SUBSTITUTE(LEFT(V2976,4),CHAR(ROW(INDIRECT("97:122"))),""))),1,0))</f>
        <v>4</v>
      </c>
      <c r="D2976">
        <v>2986</v>
      </c>
      <c r="E2976" t="str">
        <f t="shared" si="370"/>
        <v/>
      </c>
      <c r="F2976">
        <f t="array" aca="1" ref="F2976" ca="1">SUM(IF((14-LEN(SUBSTITUTE(LEFT(V2976,14),CHAR(ROW(INDIRECT("97:122"))),""))),1,0))</f>
        <v>10</v>
      </c>
      <c r="G2976" t="str">
        <f t="shared" si="371"/>
        <v>m</v>
      </c>
      <c r="H2976" t="str">
        <f t="shared" si="373"/>
        <v>c</v>
      </c>
      <c r="I2976" t="str">
        <f t="shared" si="373"/>
        <v>g</v>
      </c>
      <c r="J2976" t="str">
        <f t="shared" si="373"/>
        <v>w</v>
      </c>
      <c r="K2976" t="str">
        <f t="shared" si="373"/>
        <v>f</v>
      </c>
      <c r="L2976" t="str">
        <f t="shared" si="373"/>
        <v>l</v>
      </c>
      <c r="M2976" t="str">
        <f t="shared" si="373"/>
        <v>d</v>
      </c>
      <c r="N2976" t="str">
        <f t="shared" si="373"/>
        <v>z</v>
      </c>
      <c r="O2976" t="str">
        <f t="shared" si="373"/>
        <v>z</v>
      </c>
      <c r="P2976" t="str">
        <f t="shared" si="373"/>
        <v>g</v>
      </c>
      <c r="Q2976" t="str">
        <f t="shared" si="373"/>
        <v>m</v>
      </c>
      <c r="R2976" t="str">
        <f t="shared" si="373"/>
        <v>z</v>
      </c>
      <c r="S2976" t="str">
        <f t="shared" si="373"/>
        <v>j</v>
      </c>
      <c r="T2976" t="str">
        <f t="shared" si="373"/>
        <v>s</v>
      </c>
      <c r="V2976" t="str">
        <f t="shared" si="372"/>
        <v>m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77" spans="1:22">
      <c r="A2977">
        <v>2977</v>
      </c>
      <c r="B2977" t="str">
        <f t="shared" si="369"/>
        <v>Frame</v>
      </c>
      <c r="C2977">
        <f t="array" aca="1" ref="C2977" ca="1">SUM(IF((4-LEN(SUBSTITUTE(LEFT(V2977,4),CHAR(ROW(INDIRECT("97:122"))),""))),1,0))</f>
        <v>4</v>
      </c>
      <c r="D2977">
        <v>2987</v>
      </c>
      <c r="E2977" t="str">
        <f t="shared" si="370"/>
        <v/>
      </c>
      <c r="F2977">
        <f t="array" aca="1" ref="F2977" ca="1">SUM(IF((14-LEN(SUBSTITUTE(LEFT(V2977,14),CHAR(ROW(INDIRECT("97:122"))),""))),1,0))</f>
        <v>10</v>
      </c>
      <c r="G2977" t="str">
        <f t="shared" si="371"/>
        <v>c</v>
      </c>
      <c r="H2977" t="str">
        <f t="shared" si="373"/>
        <v>g</v>
      </c>
      <c r="I2977" t="str">
        <f t="shared" si="373"/>
        <v>w</v>
      </c>
      <c r="J2977" t="str">
        <f t="shared" si="373"/>
        <v>f</v>
      </c>
      <c r="K2977" t="str">
        <f t="shared" si="373"/>
        <v>l</v>
      </c>
      <c r="L2977" t="str">
        <f t="shared" si="373"/>
        <v>d</v>
      </c>
      <c r="M2977" t="str">
        <f t="shared" si="373"/>
        <v>z</v>
      </c>
      <c r="N2977" t="str">
        <f t="shared" si="373"/>
        <v>z</v>
      </c>
      <c r="O2977" t="str">
        <f t="shared" si="373"/>
        <v>g</v>
      </c>
      <c r="P2977" t="str">
        <f t="shared" si="373"/>
        <v>m</v>
      </c>
      <c r="Q2977" t="str">
        <f t="shared" si="373"/>
        <v>z</v>
      </c>
      <c r="R2977" t="str">
        <f t="shared" si="373"/>
        <v>j</v>
      </c>
      <c r="S2977" t="str">
        <f t="shared" si="373"/>
        <v>s</v>
      </c>
      <c r="T2977" t="str">
        <f t="shared" si="373"/>
        <v>d</v>
      </c>
      <c r="V2977" t="str">
        <f t="shared" si="372"/>
        <v>c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78" spans="1:22">
      <c r="A2978">
        <v>2978</v>
      </c>
      <c r="B2978" t="str">
        <f t="shared" si="369"/>
        <v>Frame</v>
      </c>
      <c r="C2978">
        <f t="array" aca="1" ref="C2978" ca="1">SUM(IF((4-LEN(SUBSTITUTE(LEFT(V2978,4),CHAR(ROW(INDIRECT("97:122"))),""))),1,0))</f>
        <v>4</v>
      </c>
      <c r="D2978">
        <v>2988</v>
      </c>
      <c r="E2978" t="str">
        <f t="shared" si="370"/>
        <v/>
      </c>
      <c r="F2978">
        <f t="array" aca="1" ref="F2978" ca="1">SUM(IF((14-LEN(SUBSTITUTE(LEFT(V2978,14),CHAR(ROW(INDIRECT("97:122"))),""))),1,0))</f>
        <v>10</v>
      </c>
      <c r="G2978" t="str">
        <f t="shared" si="371"/>
        <v>g</v>
      </c>
      <c r="H2978" t="str">
        <f t="shared" si="373"/>
        <v>w</v>
      </c>
      <c r="I2978" t="str">
        <f t="shared" si="373"/>
        <v>f</v>
      </c>
      <c r="J2978" t="str">
        <f t="shared" si="373"/>
        <v>l</v>
      </c>
      <c r="K2978" t="str">
        <f t="shared" si="373"/>
        <v>d</v>
      </c>
      <c r="L2978" t="str">
        <f t="shared" si="373"/>
        <v>z</v>
      </c>
      <c r="M2978" t="str">
        <f t="shared" si="373"/>
        <v>z</v>
      </c>
      <c r="N2978" t="str">
        <f t="shared" si="373"/>
        <v>g</v>
      </c>
      <c r="O2978" t="str">
        <f t="shared" si="373"/>
        <v>m</v>
      </c>
      <c r="P2978" t="str">
        <f t="shared" si="373"/>
        <v>z</v>
      </c>
      <c r="Q2978" t="str">
        <f t="shared" si="373"/>
        <v>j</v>
      </c>
      <c r="R2978" t="str">
        <f t="shared" si="373"/>
        <v>s</v>
      </c>
      <c r="S2978" t="str">
        <f t="shared" si="373"/>
        <v>d</v>
      </c>
      <c r="T2978" t="str">
        <f t="shared" si="373"/>
        <v>n</v>
      </c>
      <c r="V2978" t="str">
        <f t="shared" si="372"/>
        <v>g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79" spans="1:22">
      <c r="A2979">
        <v>2979</v>
      </c>
      <c r="B2979" t="str">
        <f t="shared" si="369"/>
        <v>Frame</v>
      </c>
      <c r="C2979">
        <f t="array" aca="1" ref="C2979" ca="1">SUM(IF((4-LEN(SUBSTITUTE(LEFT(V2979,4),CHAR(ROW(INDIRECT("97:122"))),""))),1,0))</f>
        <v>4</v>
      </c>
      <c r="D2979">
        <v>2989</v>
      </c>
      <c r="E2979" t="str">
        <f t="shared" si="370"/>
        <v/>
      </c>
      <c r="F2979">
        <f t="array" aca="1" ref="F2979" ca="1">SUM(IF((14-LEN(SUBSTITUTE(LEFT(V2979,14),CHAR(ROW(INDIRECT("97:122"))),""))),1,0))</f>
        <v>10</v>
      </c>
      <c r="G2979" t="str">
        <f t="shared" si="371"/>
        <v>w</v>
      </c>
      <c r="H2979" t="str">
        <f t="shared" si="373"/>
        <v>f</v>
      </c>
      <c r="I2979" t="str">
        <f t="shared" si="373"/>
        <v>l</v>
      </c>
      <c r="J2979" t="str">
        <f t="shared" si="373"/>
        <v>d</v>
      </c>
      <c r="K2979" t="str">
        <f t="shared" si="373"/>
        <v>z</v>
      </c>
      <c r="L2979" t="str">
        <f t="shared" si="373"/>
        <v>z</v>
      </c>
      <c r="M2979" t="str">
        <f t="shared" si="373"/>
        <v>g</v>
      </c>
      <c r="N2979" t="str">
        <f t="shared" si="373"/>
        <v>m</v>
      </c>
      <c r="O2979" t="str">
        <f t="shared" si="373"/>
        <v>z</v>
      </c>
      <c r="P2979" t="str">
        <f t="shared" si="373"/>
        <v>j</v>
      </c>
      <c r="Q2979" t="str">
        <f t="shared" si="373"/>
        <v>s</v>
      </c>
      <c r="R2979" t="str">
        <f t="shared" si="373"/>
        <v>d</v>
      </c>
      <c r="S2979" t="str">
        <f t="shared" si="373"/>
        <v>n</v>
      </c>
      <c r="T2979" t="str">
        <f t="shared" si="373"/>
        <v>l</v>
      </c>
      <c r="V2979" t="str">
        <f t="shared" si="372"/>
        <v>w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80" spans="1:22">
      <c r="A2980">
        <v>2980</v>
      </c>
      <c r="B2980" t="str">
        <f t="shared" si="369"/>
        <v>Frame</v>
      </c>
      <c r="C2980">
        <f t="array" aca="1" ref="C2980" ca="1">SUM(IF((4-LEN(SUBSTITUTE(LEFT(V2980,4),CHAR(ROW(INDIRECT("97:122"))),""))),1,0))</f>
        <v>4</v>
      </c>
      <c r="D2980">
        <v>2990</v>
      </c>
      <c r="E2980" t="str">
        <f t="shared" si="370"/>
        <v/>
      </c>
      <c r="F2980">
        <f t="array" aca="1" ref="F2980" ca="1">SUM(IF((14-LEN(SUBSTITUTE(LEFT(V2980,14),CHAR(ROW(INDIRECT("97:122"))),""))),1,0))</f>
        <v>9</v>
      </c>
      <c r="G2980" t="str">
        <f t="shared" si="371"/>
        <v>f</v>
      </c>
      <c r="H2980" t="str">
        <f t="shared" ref="H2980:T2995" si="374">MID($V2980,H$3,1)</f>
        <v>l</v>
      </c>
      <c r="I2980" t="str">
        <f t="shared" si="374"/>
        <v>d</v>
      </c>
      <c r="J2980" t="str">
        <f t="shared" si="374"/>
        <v>z</v>
      </c>
      <c r="K2980" t="str">
        <f t="shared" si="374"/>
        <v>z</v>
      </c>
      <c r="L2980" t="str">
        <f t="shared" si="374"/>
        <v>g</v>
      </c>
      <c r="M2980" t="str">
        <f t="shared" si="374"/>
        <v>m</v>
      </c>
      <c r="N2980" t="str">
        <f t="shared" si="374"/>
        <v>z</v>
      </c>
      <c r="O2980" t="str">
        <f t="shared" si="374"/>
        <v>j</v>
      </c>
      <c r="P2980" t="str">
        <f t="shared" si="374"/>
        <v>s</v>
      </c>
      <c r="Q2980" t="str">
        <f t="shared" si="374"/>
        <v>d</v>
      </c>
      <c r="R2980" t="str">
        <f t="shared" si="374"/>
        <v>n</v>
      </c>
      <c r="S2980" t="str">
        <f t="shared" si="374"/>
        <v>l</v>
      </c>
      <c r="T2980" t="str">
        <f t="shared" si="374"/>
        <v>d</v>
      </c>
      <c r="V2980" t="str">
        <f t="shared" si="372"/>
        <v>f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81" spans="1:22">
      <c r="A2981">
        <v>2981</v>
      </c>
      <c r="B2981" t="str">
        <f t="shared" si="369"/>
        <v/>
      </c>
      <c r="C2981">
        <f t="array" aca="1" ref="C2981" ca="1">SUM(IF((4-LEN(SUBSTITUTE(LEFT(V2981,4),CHAR(ROW(INDIRECT("97:122"))),""))),1,0))</f>
        <v>3</v>
      </c>
      <c r="D2981">
        <v>2991</v>
      </c>
      <c r="E2981" t="str">
        <f t="shared" si="370"/>
        <v/>
      </c>
      <c r="F2981">
        <f t="array" aca="1" ref="F2981" ca="1">SUM(IF((14-LEN(SUBSTITUTE(LEFT(V2981,14),CHAR(ROW(INDIRECT("97:122"))),""))),1,0))</f>
        <v>9</v>
      </c>
      <c r="G2981" t="str">
        <f t="shared" si="371"/>
        <v>l</v>
      </c>
      <c r="H2981" t="str">
        <f t="shared" si="374"/>
        <v>d</v>
      </c>
      <c r="I2981" t="str">
        <f t="shared" si="374"/>
        <v>z</v>
      </c>
      <c r="J2981" t="str">
        <f t="shared" si="374"/>
        <v>z</v>
      </c>
      <c r="K2981" t="str">
        <f t="shared" si="374"/>
        <v>g</v>
      </c>
      <c r="L2981" t="str">
        <f t="shared" si="374"/>
        <v>m</v>
      </c>
      <c r="M2981" t="str">
        <f t="shared" si="374"/>
        <v>z</v>
      </c>
      <c r="N2981" t="str">
        <f t="shared" si="374"/>
        <v>j</v>
      </c>
      <c r="O2981" t="str">
        <f t="shared" si="374"/>
        <v>s</v>
      </c>
      <c r="P2981" t="str">
        <f t="shared" si="374"/>
        <v>d</v>
      </c>
      <c r="Q2981" t="str">
        <f t="shared" si="374"/>
        <v>n</v>
      </c>
      <c r="R2981" t="str">
        <f t="shared" si="374"/>
        <v>l</v>
      </c>
      <c r="S2981" t="str">
        <f t="shared" si="374"/>
        <v>d</v>
      </c>
      <c r="T2981" t="str">
        <f t="shared" si="374"/>
        <v>b</v>
      </c>
      <c r="V2981" t="str">
        <f t="shared" si="372"/>
        <v>l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82" spans="1:22">
      <c r="A2982">
        <v>2982</v>
      </c>
      <c r="B2982" t="str">
        <f t="shared" si="369"/>
        <v/>
      </c>
      <c r="C2982">
        <f t="array" aca="1" ref="C2982" ca="1">SUM(IF((4-LEN(SUBSTITUTE(LEFT(V2982,4),CHAR(ROW(INDIRECT("97:122"))),""))),1,0))</f>
        <v>3</v>
      </c>
      <c r="D2982">
        <v>2992</v>
      </c>
      <c r="E2982" t="str">
        <f t="shared" si="370"/>
        <v/>
      </c>
      <c r="F2982">
        <f t="array" aca="1" ref="F2982" ca="1">SUM(IF((14-LEN(SUBSTITUTE(LEFT(V2982,14),CHAR(ROW(INDIRECT("97:122"))),""))),1,0))</f>
        <v>9</v>
      </c>
      <c r="G2982" t="str">
        <f t="shared" si="371"/>
        <v>d</v>
      </c>
      <c r="H2982" t="str">
        <f t="shared" si="374"/>
        <v>z</v>
      </c>
      <c r="I2982" t="str">
        <f t="shared" si="374"/>
        <v>z</v>
      </c>
      <c r="J2982" t="str">
        <f t="shared" si="374"/>
        <v>g</v>
      </c>
      <c r="K2982" t="str">
        <f t="shared" si="374"/>
        <v>m</v>
      </c>
      <c r="L2982" t="str">
        <f t="shared" si="374"/>
        <v>z</v>
      </c>
      <c r="M2982" t="str">
        <f t="shared" si="374"/>
        <v>j</v>
      </c>
      <c r="N2982" t="str">
        <f t="shared" si="374"/>
        <v>s</v>
      </c>
      <c r="O2982" t="str">
        <f t="shared" si="374"/>
        <v>d</v>
      </c>
      <c r="P2982" t="str">
        <f t="shared" si="374"/>
        <v>n</v>
      </c>
      <c r="Q2982" t="str">
        <f t="shared" si="374"/>
        <v>l</v>
      </c>
      <c r="R2982" t="str">
        <f t="shared" si="374"/>
        <v>d</v>
      </c>
      <c r="S2982" t="str">
        <f t="shared" si="374"/>
        <v>b</v>
      </c>
      <c r="T2982" t="str">
        <f t="shared" si="374"/>
        <v>n</v>
      </c>
      <c r="V2982" t="str">
        <f t="shared" si="372"/>
        <v>d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83" spans="1:22">
      <c r="A2983">
        <v>2983</v>
      </c>
      <c r="B2983" t="str">
        <f t="shared" si="369"/>
        <v/>
      </c>
      <c r="C2983">
        <f t="array" aca="1" ref="C2983" ca="1">SUM(IF((4-LEN(SUBSTITUTE(LEFT(V2983,4),CHAR(ROW(INDIRECT("97:122"))),""))),1,0))</f>
        <v>3</v>
      </c>
      <c r="D2983">
        <v>2993</v>
      </c>
      <c r="E2983" t="str">
        <f t="shared" si="370"/>
        <v/>
      </c>
      <c r="F2983">
        <f t="array" aca="1" ref="F2983" ca="1">SUM(IF((14-LEN(SUBSTITUTE(LEFT(V2983,14),CHAR(ROW(INDIRECT("97:122"))),""))),1,0))</f>
        <v>9</v>
      </c>
      <c r="G2983" t="str">
        <f t="shared" si="371"/>
        <v>z</v>
      </c>
      <c r="H2983" t="str">
        <f t="shared" si="374"/>
        <v>z</v>
      </c>
      <c r="I2983" t="str">
        <f t="shared" si="374"/>
        <v>g</v>
      </c>
      <c r="J2983" t="str">
        <f t="shared" si="374"/>
        <v>m</v>
      </c>
      <c r="K2983" t="str">
        <f t="shared" si="374"/>
        <v>z</v>
      </c>
      <c r="L2983" t="str">
        <f t="shared" si="374"/>
        <v>j</v>
      </c>
      <c r="M2983" t="str">
        <f t="shared" si="374"/>
        <v>s</v>
      </c>
      <c r="N2983" t="str">
        <f t="shared" si="374"/>
        <v>d</v>
      </c>
      <c r="O2983" t="str">
        <f t="shared" si="374"/>
        <v>n</v>
      </c>
      <c r="P2983" t="str">
        <f t="shared" si="374"/>
        <v>l</v>
      </c>
      <c r="Q2983" t="str">
        <f t="shared" si="374"/>
        <v>d</v>
      </c>
      <c r="R2983" t="str">
        <f t="shared" si="374"/>
        <v>b</v>
      </c>
      <c r="S2983" t="str">
        <f t="shared" si="374"/>
        <v>n</v>
      </c>
      <c r="T2983" t="str">
        <f t="shared" si="374"/>
        <v>l</v>
      </c>
      <c r="V2983" t="str">
        <f t="shared" si="372"/>
        <v>z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84" spans="1:22">
      <c r="A2984">
        <v>2984</v>
      </c>
      <c r="B2984" t="str">
        <f t="shared" si="369"/>
        <v/>
      </c>
      <c r="C2984">
        <f t="array" aca="1" ref="C2984" ca="1">SUM(IF((4-LEN(SUBSTITUTE(LEFT(V2984,4),CHAR(ROW(INDIRECT("97:122"))),""))),1,0))</f>
        <v>3</v>
      </c>
      <c r="D2984">
        <v>2994</v>
      </c>
      <c r="E2984" t="str">
        <f t="shared" si="370"/>
        <v/>
      </c>
      <c r="F2984">
        <f t="array" aca="1" ref="F2984" ca="1">SUM(IF((14-LEN(SUBSTITUTE(LEFT(V2984,14),CHAR(ROW(INDIRECT("97:122"))),""))),1,0))</f>
        <v>9</v>
      </c>
      <c r="G2984" t="str">
        <f t="shared" si="371"/>
        <v>z</v>
      </c>
      <c r="H2984" t="str">
        <f t="shared" si="374"/>
        <v>g</v>
      </c>
      <c r="I2984" t="str">
        <f t="shared" si="374"/>
        <v>m</v>
      </c>
      <c r="J2984" t="str">
        <f t="shared" si="374"/>
        <v>z</v>
      </c>
      <c r="K2984" t="str">
        <f t="shared" si="374"/>
        <v>j</v>
      </c>
      <c r="L2984" t="str">
        <f t="shared" si="374"/>
        <v>s</v>
      </c>
      <c r="M2984" t="str">
        <f t="shared" si="374"/>
        <v>d</v>
      </c>
      <c r="N2984" t="str">
        <f t="shared" si="374"/>
        <v>n</v>
      </c>
      <c r="O2984" t="str">
        <f t="shared" si="374"/>
        <v>l</v>
      </c>
      <c r="P2984" t="str">
        <f t="shared" si="374"/>
        <v>d</v>
      </c>
      <c r="Q2984" t="str">
        <f t="shared" si="374"/>
        <v>b</v>
      </c>
      <c r="R2984" t="str">
        <f t="shared" si="374"/>
        <v>n</v>
      </c>
      <c r="S2984" t="str">
        <f t="shared" si="374"/>
        <v>l</v>
      </c>
      <c r="T2984" t="str">
        <f t="shared" si="374"/>
        <v>n</v>
      </c>
      <c r="V2984" t="str">
        <f t="shared" si="372"/>
        <v>z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85" spans="1:22">
      <c r="A2985">
        <v>2985</v>
      </c>
      <c r="B2985" t="str">
        <f t="shared" si="369"/>
        <v>Frame</v>
      </c>
      <c r="C2985">
        <f t="array" aca="1" ref="C2985" ca="1">SUM(IF((4-LEN(SUBSTITUTE(LEFT(V2985,4),CHAR(ROW(INDIRECT("97:122"))),""))),1,0))</f>
        <v>4</v>
      </c>
      <c r="D2985">
        <v>2995</v>
      </c>
      <c r="E2985" t="str">
        <f t="shared" si="370"/>
        <v/>
      </c>
      <c r="F2985">
        <f t="array" aca="1" ref="F2985" ca="1">SUM(IF((14-LEN(SUBSTITUTE(LEFT(V2985,14),CHAR(ROW(INDIRECT("97:122"))),""))),1,0))</f>
        <v>10</v>
      </c>
      <c r="G2985" t="str">
        <f t="shared" si="371"/>
        <v>g</v>
      </c>
      <c r="H2985" t="str">
        <f t="shared" si="374"/>
        <v>m</v>
      </c>
      <c r="I2985" t="str">
        <f t="shared" si="374"/>
        <v>z</v>
      </c>
      <c r="J2985" t="str">
        <f t="shared" si="374"/>
        <v>j</v>
      </c>
      <c r="K2985" t="str">
        <f t="shared" si="374"/>
        <v>s</v>
      </c>
      <c r="L2985" t="str">
        <f t="shared" si="374"/>
        <v>d</v>
      </c>
      <c r="M2985" t="str">
        <f t="shared" si="374"/>
        <v>n</v>
      </c>
      <c r="N2985" t="str">
        <f t="shared" si="374"/>
        <v>l</v>
      </c>
      <c r="O2985" t="str">
        <f t="shared" si="374"/>
        <v>d</v>
      </c>
      <c r="P2985" t="str">
        <f t="shared" si="374"/>
        <v>b</v>
      </c>
      <c r="Q2985" t="str">
        <f t="shared" si="374"/>
        <v>n</v>
      </c>
      <c r="R2985" t="str">
        <f t="shared" si="374"/>
        <v>l</v>
      </c>
      <c r="S2985" t="str">
        <f t="shared" si="374"/>
        <v>n</v>
      </c>
      <c r="T2985" t="str">
        <f t="shared" si="374"/>
        <v>h</v>
      </c>
      <c r="V2985" t="str">
        <f t="shared" si="372"/>
        <v>g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86" spans="1:22">
      <c r="A2986">
        <v>2986</v>
      </c>
      <c r="B2986" t="str">
        <f t="shared" si="369"/>
        <v>Frame</v>
      </c>
      <c r="C2986">
        <f t="array" aca="1" ref="C2986" ca="1">SUM(IF((4-LEN(SUBSTITUTE(LEFT(V2986,4),CHAR(ROW(INDIRECT("97:122"))),""))),1,0))</f>
        <v>4</v>
      </c>
      <c r="D2986">
        <v>2996</v>
      </c>
      <c r="E2986" t="str">
        <f t="shared" si="370"/>
        <v/>
      </c>
      <c r="F2986">
        <f t="array" aca="1" ref="F2986" ca="1">SUM(IF((14-LEN(SUBSTITUTE(LEFT(V2986,14),CHAR(ROW(INDIRECT("97:122"))),""))),1,0))</f>
        <v>9</v>
      </c>
      <c r="G2986" t="str">
        <f t="shared" si="371"/>
        <v>m</v>
      </c>
      <c r="H2986" t="str">
        <f t="shared" si="374"/>
        <v>z</v>
      </c>
      <c r="I2986" t="str">
        <f t="shared" si="374"/>
        <v>j</v>
      </c>
      <c r="J2986" t="str">
        <f t="shared" si="374"/>
        <v>s</v>
      </c>
      <c r="K2986" t="str">
        <f t="shared" si="374"/>
        <v>d</v>
      </c>
      <c r="L2986" t="str">
        <f t="shared" si="374"/>
        <v>n</v>
      </c>
      <c r="M2986" t="str">
        <f t="shared" si="374"/>
        <v>l</v>
      </c>
      <c r="N2986" t="str">
        <f t="shared" si="374"/>
        <v>d</v>
      </c>
      <c r="O2986" t="str">
        <f t="shared" si="374"/>
        <v>b</v>
      </c>
      <c r="P2986" t="str">
        <f t="shared" si="374"/>
        <v>n</v>
      </c>
      <c r="Q2986" t="str">
        <f t="shared" si="374"/>
        <v>l</v>
      </c>
      <c r="R2986" t="str">
        <f t="shared" si="374"/>
        <v>n</v>
      </c>
      <c r="S2986" t="str">
        <f t="shared" si="374"/>
        <v>h</v>
      </c>
      <c r="T2986" t="str">
        <f t="shared" si="374"/>
        <v>j</v>
      </c>
      <c r="V2986" t="str">
        <f t="shared" si="372"/>
        <v>m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87" spans="1:22">
      <c r="A2987">
        <v>2987</v>
      </c>
      <c r="B2987" t="str">
        <f t="shared" si="369"/>
        <v>Frame</v>
      </c>
      <c r="C2987">
        <f t="array" aca="1" ref="C2987" ca="1">SUM(IF((4-LEN(SUBSTITUTE(LEFT(V2987,4),CHAR(ROW(INDIRECT("97:122"))),""))),1,0))</f>
        <v>4</v>
      </c>
      <c r="D2987">
        <v>2997</v>
      </c>
      <c r="E2987" t="str">
        <f t="shared" si="370"/>
        <v/>
      </c>
      <c r="F2987">
        <f t="array" aca="1" ref="F2987" ca="1">SUM(IF((14-LEN(SUBSTITUTE(LEFT(V2987,14),CHAR(ROW(INDIRECT("97:122"))),""))),1,0))</f>
        <v>9</v>
      </c>
      <c r="G2987" t="str">
        <f t="shared" si="371"/>
        <v>z</v>
      </c>
      <c r="H2987" t="str">
        <f t="shared" si="374"/>
        <v>j</v>
      </c>
      <c r="I2987" t="str">
        <f t="shared" si="374"/>
        <v>s</v>
      </c>
      <c r="J2987" t="str">
        <f t="shared" si="374"/>
        <v>d</v>
      </c>
      <c r="K2987" t="str">
        <f t="shared" si="374"/>
        <v>n</v>
      </c>
      <c r="L2987" t="str">
        <f t="shared" si="374"/>
        <v>l</v>
      </c>
      <c r="M2987" t="str">
        <f t="shared" si="374"/>
        <v>d</v>
      </c>
      <c r="N2987" t="str">
        <f t="shared" si="374"/>
        <v>b</v>
      </c>
      <c r="O2987" t="str">
        <f t="shared" si="374"/>
        <v>n</v>
      </c>
      <c r="P2987" t="str">
        <f t="shared" si="374"/>
        <v>l</v>
      </c>
      <c r="Q2987" t="str">
        <f t="shared" si="374"/>
        <v>n</v>
      </c>
      <c r="R2987" t="str">
        <f t="shared" si="374"/>
        <v>h</v>
      </c>
      <c r="S2987" t="str">
        <f t="shared" si="374"/>
        <v>j</v>
      </c>
      <c r="T2987" t="str">
        <f t="shared" si="374"/>
        <v>q</v>
      </c>
      <c r="V2987" t="str">
        <f t="shared" si="372"/>
        <v>z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88" spans="1:22">
      <c r="A2988">
        <v>2988</v>
      </c>
      <c r="B2988" t="str">
        <f t="shared" si="369"/>
        <v>Frame</v>
      </c>
      <c r="C2988">
        <f t="array" aca="1" ref="C2988" ca="1">SUM(IF((4-LEN(SUBSTITUTE(LEFT(V2988,4),CHAR(ROW(INDIRECT("97:122"))),""))),1,0))</f>
        <v>4</v>
      </c>
      <c r="D2988">
        <v>2998</v>
      </c>
      <c r="E2988" t="str">
        <f t="shared" si="370"/>
        <v/>
      </c>
      <c r="F2988">
        <f t="array" aca="1" ref="F2988" ca="1">SUM(IF((14-LEN(SUBSTITUTE(LEFT(V2988,14),CHAR(ROW(INDIRECT("97:122"))),""))),1,0))</f>
        <v>8</v>
      </c>
      <c r="G2988" t="str">
        <f t="shared" si="371"/>
        <v>j</v>
      </c>
      <c r="H2988" t="str">
        <f t="shared" si="374"/>
        <v>s</v>
      </c>
      <c r="I2988" t="str">
        <f t="shared" si="374"/>
        <v>d</v>
      </c>
      <c r="J2988" t="str">
        <f t="shared" si="374"/>
        <v>n</v>
      </c>
      <c r="K2988" t="str">
        <f t="shared" si="374"/>
        <v>l</v>
      </c>
      <c r="L2988" t="str">
        <f t="shared" si="374"/>
        <v>d</v>
      </c>
      <c r="M2988" t="str">
        <f t="shared" si="374"/>
        <v>b</v>
      </c>
      <c r="N2988" t="str">
        <f t="shared" si="374"/>
        <v>n</v>
      </c>
      <c r="O2988" t="str">
        <f t="shared" si="374"/>
        <v>l</v>
      </c>
      <c r="P2988" t="str">
        <f t="shared" si="374"/>
        <v>n</v>
      </c>
      <c r="Q2988" t="str">
        <f t="shared" si="374"/>
        <v>h</v>
      </c>
      <c r="R2988" t="str">
        <f t="shared" si="374"/>
        <v>j</v>
      </c>
      <c r="S2988" t="str">
        <f t="shared" si="374"/>
        <v>q</v>
      </c>
      <c r="T2988" t="str">
        <f t="shared" si="374"/>
        <v>h</v>
      </c>
      <c r="V2988" t="str">
        <f t="shared" si="372"/>
        <v>j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89" spans="1:22">
      <c r="A2989">
        <v>2989</v>
      </c>
      <c r="B2989" t="str">
        <f t="shared" si="369"/>
        <v>Frame</v>
      </c>
      <c r="C2989">
        <f t="array" aca="1" ref="C2989" ca="1">SUM(IF((4-LEN(SUBSTITUTE(LEFT(V2989,4),CHAR(ROW(INDIRECT("97:122"))),""))),1,0))</f>
        <v>4</v>
      </c>
      <c r="D2989">
        <v>2999</v>
      </c>
      <c r="E2989" t="str">
        <f t="shared" si="370"/>
        <v/>
      </c>
      <c r="F2989">
        <f t="array" aca="1" ref="F2989" ca="1">SUM(IF((14-LEN(SUBSTITUTE(LEFT(V2989,14),CHAR(ROW(INDIRECT("97:122"))),""))),1,0))</f>
        <v>9</v>
      </c>
      <c r="G2989" t="str">
        <f t="shared" si="371"/>
        <v>s</v>
      </c>
      <c r="H2989" t="str">
        <f t="shared" si="374"/>
        <v>d</v>
      </c>
      <c r="I2989" t="str">
        <f t="shared" si="374"/>
        <v>n</v>
      </c>
      <c r="J2989" t="str">
        <f t="shared" si="374"/>
        <v>l</v>
      </c>
      <c r="K2989" t="str">
        <f t="shared" si="374"/>
        <v>d</v>
      </c>
      <c r="L2989" t="str">
        <f t="shared" si="374"/>
        <v>b</v>
      </c>
      <c r="M2989" t="str">
        <f t="shared" si="374"/>
        <v>n</v>
      </c>
      <c r="N2989" t="str">
        <f t="shared" si="374"/>
        <v>l</v>
      </c>
      <c r="O2989" t="str">
        <f t="shared" si="374"/>
        <v>n</v>
      </c>
      <c r="P2989" t="str">
        <f t="shared" si="374"/>
        <v>h</v>
      </c>
      <c r="Q2989" t="str">
        <f t="shared" si="374"/>
        <v>j</v>
      </c>
      <c r="R2989" t="str">
        <f t="shared" si="374"/>
        <v>q</v>
      </c>
      <c r="S2989" t="str">
        <f t="shared" si="374"/>
        <v>h</v>
      </c>
      <c r="T2989" t="str">
        <f t="shared" si="374"/>
        <v>p</v>
      </c>
      <c r="V2989" t="str">
        <f t="shared" si="372"/>
        <v>s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90" spans="1:22">
      <c r="A2990">
        <v>2990</v>
      </c>
      <c r="B2990" t="str">
        <f t="shared" si="369"/>
        <v/>
      </c>
      <c r="C2990">
        <f t="array" aca="1" ref="C2990" ca="1">SUM(IF((4-LEN(SUBSTITUTE(LEFT(V2990,4),CHAR(ROW(INDIRECT("97:122"))),""))),1,0))</f>
        <v>3</v>
      </c>
      <c r="D2990">
        <v>3000</v>
      </c>
      <c r="E2990" t="str">
        <f t="shared" si="370"/>
        <v/>
      </c>
      <c r="F2990">
        <f t="array" aca="1" ref="F2990" ca="1">SUM(IF((14-LEN(SUBSTITUTE(LEFT(V2990,14),CHAR(ROW(INDIRECT("97:122"))),""))),1,0))</f>
        <v>9</v>
      </c>
      <c r="G2990" t="str">
        <f t="shared" si="371"/>
        <v>d</v>
      </c>
      <c r="H2990" t="str">
        <f t="shared" si="374"/>
        <v>n</v>
      </c>
      <c r="I2990" t="str">
        <f t="shared" si="374"/>
        <v>l</v>
      </c>
      <c r="J2990" t="str">
        <f t="shared" si="374"/>
        <v>d</v>
      </c>
      <c r="K2990" t="str">
        <f t="shared" si="374"/>
        <v>b</v>
      </c>
      <c r="L2990" t="str">
        <f t="shared" si="374"/>
        <v>n</v>
      </c>
      <c r="M2990" t="str">
        <f t="shared" si="374"/>
        <v>l</v>
      </c>
      <c r="N2990" t="str">
        <f t="shared" si="374"/>
        <v>n</v>
      </c>
      <c r="O2990" t="str">
        <f t="shared" si="374"/>
        <v>h</v>
      </c>
      <c r="P2990" t="str">
        <f t="shared" si="374"/>
        <v>j</v>
      </c>
      <c r="Q2990" t="str">
        <f t="shared" si="374"/>
        <v>q</v>
      </c>
      <c r="R2990" t="str">
        <f t="shared" si="374"/>
        <v>h</v>
      </c>
      <c r="S2990" t="str">
        <f t="shared" si="374"/>
        <v>p</v>
      </c>
      <c r="T2990" t="str">
        <f t="shared" si="374"/>
        <v>m</v>
      </c>
      <c r="V2990" t="str">
        <f t="shared" si="372"/>
        <v>d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91" spans="1:22">
      <c r="A2991">
        <v>2991</v>
      </c>
      <c r="B2991" t="str">
        <f t="shared" si="369"/>
        <v>Frame</v>
      </c>
      <c r="C2991">
        <f t="array" aca="1" ref="C2991" ca="1">SUM(IF((4-LEN(SUBSTITUTE(LEFT(V2991,4),CHAR(ROW(INDIRECT("97:122"))),""))),1,0))</f>
        <v>4</v>
      </c>
      <c r="D2991">
        <v>3001</v>
      </c>
      <c r="E2991" t="str">
        <f t="shared" si="370"/>
        <v/>
      </c>
      <c r="F2991">
        <f t="array" aca="1" ref="F2991" ca="1">SUM(IF((14-LEN(SUBSTITUTE(LEFT(V2991,14),CHAR(ROW(INDIRECT("97:122"))),""))),1,0))</f>
        <v>9</v>
      </c>
      <c r="G2991" t="str">
        <f t="shared" si="371"/>
        <v>n</v>
      </c>
      <c r="H2991" t="str">
        <f t="shared" si="374"/>
        <v>l</v>
      </c>
      <c r="I2991" t="str">
        <f t="shared" si="374"/>
        <v>d</v>
      </c>
      <c r="J2991" t="str">
        <f t="shared" si="374"/>
        <v>b</v>
      </c>
      <c r="K2991" t="str">
        <f t="shared" si="374"/>
        <v>n</v>
      </c>
      <c r="L2991" t="str">
        <f t="shared" si="374"/>
        <v>l</v>
      </c>
      <c r="M2991" t="str">
        <f t="shared" si="374"/>
        <v>n</v>
      </c>
      <c r="N2991" t="str">
        <f t="shared" si="374"/>
        <v>h</v>
      </c>
      <c r="O2991" t="str">
        <f t="shared" si="374"/>
        <v>j</v>
      </c>
      <c r="P2991" t="str">
        <f t="shared" si="374"/>
        <v>q</v>
      </c>
      <c r="Q2991" t="str">
        <f t="shared" si="374"/>
        <v>h</v>
      </c>
      <c r="R2991" t="str">
        <f t="shared" si="374"/>
        <v>p</v>
      </c>
      <c r="S2991" t="str">
        <f t="shared" si="374"/>
        <v>m</v>
      </c>
      <c r="T2991" t="str">
        <f t="shared" si="374"/>
        <v>n</v>
      </c>
      <c r="V2991" t="str">
        <f t="shared" si="372"/>
        <v>n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92" spans="1:22">
      <c r="A2992">
        <v>2992</v>
      </c>
      <c r="B2992" t="str">
        <f t="shared" si="369"/>
        <v>Frame</v>
      </c>
      <c r="C2992">
        <f t="array" aca="1" ref="C2992" ca="1">SUM(IF((4-LEN(SUBSTITUTE(LEFT(V2992,4),CHAR(ROW(INDIRECT("97:122"))),""))),1,0))</f>
        <v>4</v>
      </c>
      <c r="D2992">
        <v>3002</v>
      </c>
      <c r="E2992" t="str">
        <f t="shared" si="370"/>
        <v/>
      </c>
      <c r="F2992">
        <f t="array" aca="1" ref="F2992" ca="1">SUM(IF((14-LEN(SUBSTITUTE(LEFT(V2992,14),CHAR(ROW(INDIRECT("97:122"))),""))),1,0))</f>
        <v>10</v>
      </c>
      <c r="G2992" t="str">
        <f t="shared" si="371"/>
        <v>l</v>
      </c>
      <c r="H2992" t="str">
        <f t="shared" si="374"/>
        <v>d</v>
      </c>
      <c r="I2992" t="str">
        <f t="shared" si="374"/>
        <v>b</v>
      </c>
      <c r="J2992" t="str">
        <f t="shared" si="374"/>
        <v>n</v>
      </c>
      <c r="K2992" t="str">
        <f t="shared" si="374"/>
        <v>l</v>
      </c>
      <c r="L2992" t="str">
        <f t="shared" si="374"/>
        <v>n</v>
      </c>
      <c r="M2992" t="str">
        <f t="shared" si="374"/>
        <v>h</v>
      </c>
      <c r="N2992" t="str">
        <f t="shared" si="374"/>
        <v>j</v>
      </c>
      <c r="O2992" t="str">
        <f t="shared" si="374"/>
        <v>q</v>
      </c>
      <c r="P2992" t="str">
        <f t="shared" si="374"/>
        <v>h</v>
      </c>
      <c r="Q2992" t="str">
        <f t="shared" si="374"/>
        <v>p</v>
      </c>
      <c r="R2992" t="str">
        <f t="shared" si="374"/>
        <v>m</v>
      </c>
      <c r="S2992" t="str">
        <f t="shared" si="374"/>
        <v>n</v>
      </c>
      <c r="T2992" t="str">
        <f t="shared" si="374"/>
        <v>s</v>
      </c>
      <c r="V2992" t="str">
        <f t="shared" si="372"/>
        <v>l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93" spans="1:22">
      <c r="A2993">
        <v>2993</v>
      </c>
      <c r="B2993" t="str">
        <f t="shared" si="369"/>
        <v>Frame</v>
      </c>
      <c r="C2993">
        <f t="array" aca="1" ref="C2993" ca="1">SUM(IF((4-LEN(SUBSTITUTE(LEFT(V2993,4),CHAR(ROW(INDIRECT("97:122"))),""))),1,0))</f>
        <v>4</v>
      </c>
      <c r="D2993">
        <v>3003</v>
      </c>
      <c r="E2993" t="str">
        <f t="shared" si="370"/>
        <v/>
      </c>
      <c r="F2993">
        <f t="array" aca="1" ref="F2993" ca="1">SUM(IF((14-LEN(SUBSTITUTE(LEFT(V2993,14),CHAR(ROW(INDIRECT("97:122"))),""))),1,0))</f>
        <v>10</v>
      </c>
      <c r="G2993" t="str">
        <f t="shared" si="371"/>
        <v>d</v>
      </c>
      <c r="H2993" t="str">
        <f t="shared" si="374"/>
        <v>b</v>
      </c>
      <c r="I2993" t="str">
        <f t="shared" si="374"/>
        <v>n</v>
      </c>
      <c r="J2993" t="str">
        <f t="shared" si="374"/>
        <v>l</v>
      </c>
      <c r="K2993" t="str">
        <f t="shared" si="374"/>
        <v>n</v>
      </c>
      <c r="L2993" t="str">
        <f t="shared" si="374"/>
        <v>h</v>
      </c>
      <c r="M2993" t="str">
        <f t="shared" si="374"/>
        <v>j</v>
      </c>
      <c r="N2993" t="str">
        <f t="shared" si="374"/>
        <v>q</v>
      </c>
      <c r="O2993" t="str">
        <f t="shared" si="374"/>
        <v>h</v>
      </c>
      <c r="P2993" t="str">
        <f t="shared" si="374"/>
        <v>p</v>
      </c>
      <c r="Q2993" t="str">
        <f t="shared" si="374"/>
        <v>m</v>
      </c>
      <c r="R2993" t="str">
        <f t="shared" si="374"/>
        <v>n</v>
      </c>
      <c r="S2993" t="str">
        <f t="shared" si="374"/>
        <v>s</v>
      </c>
      <c r="T2993" t="str">
        <f t="shared" si="374"/>
        <v>l</v>
      </c>
      <c r="V2993" t="str">
        <f t="shared" si="372"/>
        <v>d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94" spans="1:22">
      <c r="A2994">
        <v>2994</v>
      </c>
      <c r="B2994" t="str">
        <f t="shared" si="369"/>
        <v/>
      </c>
      <c r="C2994">
        <f t="array" aca="1" ref="C2994" ca="1">SUM(IF((4-LEN(SUBSTITUTE(LEFT(V2994,4),CHAR(ROW(INDIRECT("97:122"))),""))),1,0))</f>
        <v>3</v>
      </c>
      <c r="D2994">
        <v>3004</v>
      </c>
      <c r="E2994" t="str">
        <f t="shared" si="370"/>
        <v/>
      </c>
      <c r="F2994">
        <f t="array" aca="1" ref="F2994" ca="1">SUM(IF((14-LEN(SUBSTITUTE(LEFT(V2994,14),CHAR(ROW(INDIRECT("97:122"))),""))),1,0))</f>
        <v>9</v>
      </c>
      <c r="G2994" t="str">
        <f t="shared" si="371"/>
        <v>b</v>
      </c>
      <c r="H2994" t="str">
        <f t="shared" si="374"/>
        <v>n</v>
      </c>
      <c r="I2994" t="str">
        <f t="shared" si="374"/>
        <v>l</v>
      </c>
      <c r="J2994" t="str">
        <f t="shared" si="374"/>
        <v>n</v>
      </c>
      <c r="K2994" t="str">
        <f t="shared" si="374"/>
        <v>h</v>
      </c>
      <c r="L2994" t="str">
        <f t="shared" si="374"/>
        <v>j</v>
      </c>
      <c r="M2994" t="str">
        <f t="shared" si="374"/>
        <v>q</v>
      </c>
      <c r="N2994" t="str">
        <f t="shared" si="374"/>
        <v>h</v>
      </c>
      <c r="O2994" t="str">
        <f t="shared" si="374"/>
        <v>p</v>
      </c>
      <c r="P2994" t="str">
        <f t="shared" si="374"/>
        <v>m</v>
      </c>
      <c r="Q2994" t="str">
        <f t="shared" si="374"/>
        <v>n</v>
      </c>
      <c r="R2994" t="str">
        <f t="shared" si="374"/>
        <v>s</v>
      </c>
      <c r="S2994" t="str">
        <f t="shared" si="374"/>
        <v>l</v>
      </c>
      <c r="T2994" t="str">
        <f t="shared" si="374"/>
        <v>j</v>
      </c>
      <c r="V2994" t="str">
        <f t="shared" si="372"/>
        <v>b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95" spans="1:22">
      <c r="A2995">
        <v>2995</v>
      </c>
      <c r="B2995" t="str">
        <f t="shared" si="369"/>
        <v/>
      </c>
      <c r="C2995">
        <f t="array" aca="1" ref="C2995" ca="1">SUM(IF((4-LEN(SUBSTITUTE(LEFT(V2995,4),CHAR(ROW(INDIRECT("97:122"))),""))),1,0))</f>
        <v>3</v>
      </c>
      <c r="D2995">
        <v>3005</v>
      </c>
      <c r="E2995" t="str">
        <f t="shared" si="370"/>
        <v/>
      </c>
      <c r="F2995">
        <f t="array" aca="1" ref="F2995" ca="1">SUM(IF((14-LEN(SUBSTITUTE(LEFT(V2995,14),CHAR(ROW(INDIRECT("97:122"))),""))),1,0))</f>
        <v>8</v>
      </c>
      <c r="G2995" t="str">
        <f t="shared" si="371"/>
        <v>n</v>
      </c>
      <c r="H2995" t="str">
        <f t="shared" si="374"/>
        <v>l</v>
      </c>
      <c r="I2995" t="str">
        <f t="shared" si="374"/>
        <v>n</v>
      </c>
      <c r="J2995" t="str">
        <f t="shared" si="374"/>
        <v>h</v>
      </c>
      <c r="K2995" t="str">
        <f t="shared" si="374"/>
        <v>j</v>
      </c>
      <c r="L2995" t="str">
        <f t="shared" si="374"/>
        <v>q</v>
      </c>
      <c r="M2995" t="str">
        <f t="shared" si="374"/>
        <v>h</v>
      </c>
      <c r="N2995" t="str">
        <f t="shared" si="374"/>
        <v>p</v>
      </c>
      <c r="O2995" t="str">
        <f t="shared" si="374"/>
        <v>m</v>
      </c>
      <c r="P2995" t="str">
        <f t="shared" si="374"/>
        <v>n</v>
      </c>
      <c r="Q2995" t="str">
        <f t="shared" si="374"/>
        <v>s</v>
      </c>
      <c r="R2995" t="str">
        <f t="shared" si="374"/>
        <v>l</v>
      </c>
      <c r="S2995" t="str">
        <f t="shared" si="374"/>
        <v>j</v>
      </c>
      <c r="T2995" t="str">
        <f t="shared" si="374"/>
        <v>s</v>
      </c>
      <c r="V2995" t="str">
        <f t="shared" si="372"/>
        <v>n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96" spans="1:22">
      <c r="A2996">
        <v>2996</v>
      </c>
      <c r="B2996" t="str">
        <f t="shared" si="369"/>
        <v>Frame</v>
      </c>
      <c r="C2996">
        <f t="array" aca="1" ref="C2996" ca="1">SUM(IF((4-LEN(SUBSTITUTE(LEFT(V2996,4),CHAR(ROW(INDIRECT("97:122"))),""))),1,0))</f>
        <v>4</v>
      </c>
      <c r="D2996">
        <v>3006</v>
      </c>
      <c r="E2996" t="str">
        <f t="shared" si="370"/>
        <v/>
      </c>
      <c r="F2996">
        <f t="array" aca="1" ref="F2996" ca="1">SUM(IF((14-LEN(SUBSTITUTE(LEFT(V2996,14),CHAR(ROW(INDIRECT("97:122"))),""))),1,0))</f>
        <v>9</v>
      </c>
      <c r="G2996" t="str">
        <f t="shared" si="371"/>
        <v>l</v>
      </c>
      <c r="H2996" t="str">
        <f t="shared" ref="H2996:T3011" si="375">MID($V2996,H$3,1)</f>
        <v>n</v>
      </c>
      <c r="I2996" t="str">
        <f t="shared" si="375"/>
        <v>h</v>
      </c>
      <c r="J2996" t="str">
        <f t="shared" si="375"/>
        <v>j</v>
      </c>
      <c r="K2996" t="str">
        <f t="shared" si="375"/>
        <v>q</v>
      </c>
      <c r="L2996" t="str">
        <f t="shared" si="375"/>
        <v>h</v>
      </c>
      <c r="M2996" t="str">
        <f t="shared" si="375"/>
        <v>p</v>
      </c>
      <c r="N2996" t="str">
        <f t="shared" si="375"/>
        <v>m</v>
      </c>
      <c r="O2996" t="str">
        <f t="shared" si="375"/>
        <v>n</v>
      </c>
      <c r="P2996" t="str">
        <f t="shared" si="375"/>
        <v>s</v>
      </c>
      <c r="Q2996" t="str">
        <f t="shared" si="375"/>
        <v>l</v>
      </c>
      <c r="R2996" t="str">
        <f t="shared" si="375"/>
        <v>j</v>
      </c>
      <c r="S2996" t="str">
        <f t="shared" si="375"/>
        <v>s</v>
      </c>
      <c r="T2996" t="str">
        <f t="shared" si="375"/>
        <v>b</v>
      </c>
      <c r="V2996" t="str">
        <f t="shared" si="372"/>
        <v>l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97" spans="1:22">
      <c r="A2997">
        <v>2997</v>
      </c>
      <c r="B2997" t="str">
        <f t="shared" si="369"/>
        <v>Frame</v>
      </c>
      <c r="C2997">
        <f t="array" aca="1" ref="C2997" ca="1">SUM(IF((4-LEN(SUBSTITUTE(LEFT(V2997,4),CHAR(ROW(INDIRECT("97:122"))),""))),1,0))</f>
        <v>4</v>
      </c>
      <c r="D2997">
        <v>3007</v>
      </c>
      <c r="E2997" t="str">
        <f t="shared" si="370"/>
        <v/>
      </c>
      <c r="F2997">
        <f t="array" aca="1" ref="F2997" ca="1">SUM(IF((14-LEN(SUBSTITUTE(LEFT(V2997,14),CHAR(ROW(INDIRECT("97:122"))),""))),1,0))</f>
        <v>9</v>
      </c>
      <c r="G2997" t="str">
        <f t="shared" si="371"/>
        <v>n</v>
      </c>
      <c r="H2997" t="str">
        <f t="shared" si="375"/>
        <v>h</v>
      </c>
      <c r="I2997" t="str">
        <f t="shared" si="375"/>
        <v>j</v>
      </c>
      <c r="J2997" t="str">
        <f t="shared" si="375"/>
        <v>q</v>
      </c>
      <c r="K2997" t="str">
        <f t="shared" si="375"/>
        <v>h</v>
      </c>
      <c r="L2997" t="str">
        <f t="shared" si="375"/>
        <v>p</v>
      </c>
      <c r="M2997" t="str">
        <f t="shared" si="375"/>
        <v>m</v>
      </c>
      <c r="N2997" t="str">
        <f t="shared" si="375"/>
        <v>n</v>
      </c>
      <c r="O2997" t="str">
        <f t="shared" si="375"/>
        <v>s</v>
      </c>
      <c r="P2997" t="str">
        <f t="shared" si="375"/>
        <v>l</v>
      </c>
      <c r="Q2997" t="str">
        <f t="shared" si="375"/>
        <v>j</v>
      </c>
      <c r="R2997" t="str">
        <f t="shared" si="375"/>
        <v>s</v>
      </c>
      <c r="S2997" t="str">
        <f t="shared" si="375"/>
        <v>b</v>
      </c>
      <c r="T2997" t="str">
        <f t="shared" si="375"/>
        <v>h</v>
      </c>
      <c r="V2997" t="str">
        <f t="shared" si="372"/>
        <v>n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98" spans="1:22">
      <c r="A2998">
        <v>2998</v>
      </c>
      <c r="B2998" t="str">
        <f t="shared" si="369"/>
        <v/>
      </c>
      <c r="C2998">
        <f t="array" aca="1" ref="C2998" ca="1">SUM(IF((4-LEN(SUBSTITUTE(LEFT(V2998,4),CHAR(ROW(INDIRECT("97:122"))),""))),1,0))</f>
        <v>3</v>
      </c>
      <c r="D2998">
        <v>3008</v>
      </c>
      <c r="E2998" t="str">
        <f t="shared" si="370"/>
        <v/>
      </c>
      <c r="F2998">
        <f t="array" aca="1" ref="F2998" ca="1">SUM(IF((14-LEN(SUBSTITUTE(LEFT(V2998,14),CHAR(ROW(INDIRECT("97:122"))),""))),1,0))</f>
        <v>10</v>
      </c>
      <c r="G2998" t="str">
        <f t="shared" si="371"/>
        <v>h</v>
      </c>
      <c r="H2998" t="str">
        <f t="shared" si="375"/>
        <v>j</v>
      </c>
      <c r="I2998" t="str">
        <f t="shared" si="375"/>
        <v>q</v>
      </c>
      <c r="J2998" t="str">
        <f t="shared" si="375"/>
        <v>h</v>
      </c>
      <c r="K2998" t="str">
        <f t="shared" si="375"/>
        <v>p</v>
      </c>
      <c r="L2998" t="str">
        <f t="shared" si="375"/>
        <v>m</v>
      </c>
      <c r="M2998" t="str">
        <f t="shared" si="375"/>
        <v>n</v>
      </c>
      <c r="N2998" t="str">
        <f t="shared" si="375"/>
        <v>s</v>
      </c>
      <c r="O2998" t="str">
        <f t="shared" si="375"/>
        <v>l</v>
      </c>
      <c r="P2998" t="str">
        <f t="shared" si="375"/>
        <v>j</v>
      </c>
      <c r="Q2998" t="str">
        <f t="shared" si="375"/>
        <v>s</v>
      </c>
      <c r="R2998" t="str">
        <f t="shared" si="375"/>
        <v>b</v>
      </c>
      <c r="S2998" t="str">
        <f t="shared" si="375"/>
        <v>h</v>
      </c>
      <c r="T2998" t="str">
        <f t="shared" si="375"/>
        <v>r</v>
      </c>
      <c r="V2998" t="str">
        <f t="shared" si="372"/>
        <v>h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2999" spans="1:22">
      <c r="A2999">
        <v>2999</v>
      </c>
      <c r="B2999" t="str">
        <f t="shared" si="369"/>
        <v>Frame</v>
      </c>
      <c r="C2999">
        <f t="array" aca="1" ref="C2999" ca="1">SUM(IF((4-LEN(SUBSTITUTE(LEFT(V2999,4),CHAR(ROW(INDIRECT("97:122"))),""))),1,0))</f>
        <v>4</v>
      </c>
      <c r="D2999">
        <v>3009</v>
      </c>
      <c r="E2999" t="str">
        <f t="shared" si="370"/>
        <v/>
      </c>
      <c r="F2999">
        <f t="array" aca="1" ref="F2999" ca="1">SUM(IF((14-LEN(SUBSTITUTE(LEFT(V2999,14),CHAR(ROW(INDIRECT("97:122"))),""))),1,0))</f>
        <v>11</v>
      </c>
      <c r="G2999" t="str">
        <f t="shared" si="371"/>
        <v>j</v>
      </c>
      <c r="H2999" t="str">
        <f t="shared" si="375"/>
        <v>q</v>
      </c>
      <c r="I2999" t="str">
        <f t="shared" si="375"/>
        <v>h</v>
      </c>
      <c r="J2999" t="str">
        <f t="shared" si="375"/>
        <v>p</v>
      </c>
      <c r="K2999" t="str">
        <f t="shared" si="375"/>
        <v>m</v>
      </c>
      <c r="L2999" t="str">
        <f t="shared" si="375"/>
        <v>n</v>
      </c>
      <c r="M2999" t="str">
        <f t="shared" si="375"/>
        <v>s</v>
      </c>
      <c r="N2999" t="str">
        <f t="shared" si="375"/>
        <v>l</v>
      </c>
      <c r="O2999" t="str">
        <f t="shared" si="375"/>
        <v>j</v>
      </c>
      <c r="P2999" t="str">
        <f t="shared" si="375"/>
        <v>s</v>
      </c>
      <c r="Q2999" t="str">
        <f t="shared" si="375"/>
        <v>b</v>
      </c>
      <c r="R2999" t="str">
        <f t="shared" si="375"/>
        <v>h</v>
      </c>
      <c r="S2999" t="str">
        <f t="shared" si="375"/>
        <v>r</v>
      </c>
      <c r="T2999" t="str">
        <f t="shared" si="375"/>
        <v>g</v>
      </c>
      <c r="V2999" t="str">
        <f t="shared" si="372"/>
        <v>j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00" spans="1:22">
      <c r="A3000">
        <v>3000</v>
      </c>
      <c r="B3000" t="str">
        <f t="shared" si="369"/>
        <v>Frame</v>
      </c>
      <c r="C3000">
        <f t="array" aca="1" ref="C3000" ca="1">SUM(IF((4-LEN(SUBSTITUTE(LEFT(V3000,4),CHAR(ROW(INDIRECT("97:122"))),""))),1,0))</f>
        <v>4</v>
      </c>
      <c r="D3000">
        <v>3010</v>
      </c>
      <c r="E3000" t="str">
        <f t="shared" si="370"/>
        <v/>
      </c>
      <c r="F3000">
        <f t="array" aca="1" ref="F3000" ca="1">SUM(IF((14-LEN(SUBSTITUTE(LEFT(V3000,14),CHAR(ROW(INDIRECT("97:122"))),""))),1,0))</f>
        <v>11</v>
      </c>
      <c r="G3000" t="str">
        <f t="shared" si="371"/>
        <v>q</v>
      </c>
      <c r="H3000" t="str">
        <f t="shared" si="375"/>
        <v>h</v>
      </c>
      <c r="I3000" t="str">
        <f t="shared" si="375"/>
        <v>p</v>
      </c>
      <c r="J3000" t="str">
        <f t="shared" si="375"/>
        <v>m</v>
      </c>
      <c r="K3000" t="str">
        <f t="shared" si="375"/>
        <v>n</v>
      </c>
      <c r="L3000" t="str">
        <f t="shared" si="375"/>
        <v>s</v>
      </c>
      <c r="M3000" t="str">
        <f t="shared" si="375"/>
        <v>l</v>
      </c>
      <c r="N3000" t="str">
        <f t="shared" si="375"/>
        <v>j</v>
      </c>
      <c r="O3000" t="str">
        <f t="shared" si="375"/>
        <v>s</v>
      </c>
      <c r="P3000" t="str">
        <f t="shared" si="375"/>
        <v>b</v>
      </c>
      <c r="Q3000" t="str">
        <f t="shared" si="375"/>
        <v>h</v>
      </c>
      <c r="R3000" t="str">
        <f t="shared" si="375"/>
        <v>r</v>
      </c>
      <c r="S3000" t="str">
        <f t="shared" si="375"/>
        <v>g</v>
      </c>
      <c r="T3000" t="str">
        <f t="shared" si="375"/>
        <v>l</v>
      </c>
      <c r="V3000" t="str">
        <f t="shared" si="372"/>
        <v>q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01" spans="1:22">
      <c r="A3001">
        <v>3001</v>
      </c>
      <c r="B3001" t="str">
        <f t="shared" si="369"/>
        <v>Frame</v>
      </c>
      <c r="C3001">
        <f t="array" aca="1" ref="C3001" ca="1">SUM(IF((4-LEN(SUBSTITUTE(LEFT(V3001,4),CHAR(ROW(INDIRECT("97:122"))),""))),1,0))</f>
        <v>4</v>
      </c>
      <c r="D3001">
        <v>3011</v>
      </c>
      <c r="E3001" t="str">
        <f t="shared" si="370"/>
        <v/>
      </c>
      <c r="F3001">
        <f t="array" aca="1" ref="F3001" ca="1">SUM(IF((14-LEN(SUBSTITUTE(LEFT(V3001,14),CHAR(ROW(INDIRECT("97:122"))),""))),1,0))</f>
        <v>10</v>
      </c>
      <c r="G3001" t="str">
        <f t="shared" si="371"/>
        <v>h</v>
      </c>
      <c r="H3001" t="str">
        <f t="shared" si="375"/>
        <v>p</v>
      </c>
      <c r="I3001" t="str">
        <f t="shared" si="375"/>
        <v>m</v>
      </c>
      <c r="J3001" t="str">
        <f t="shared" si="375"/>
        <v>n</v>
      </c>
      <c r="K3001" t="str">
        <f t="shared" si="375"/>
        <v>s</v>
      </c>
      <c r="L3001" t="str">
        <f t="shared" si="375"/>
        <v>l</v>
      </c>
      <c r="M3001" t="str">
        <f t="shared" si="375"/>
        <v>j</v>
      </c>
      <c r="N3001" t="str">
        <f t="shared" si="375"/>
        <v>s</v>
      </c>
      <c r="O3001" t="str">
        <f t="shared" si="375"/>
        <v>b</v>
      </c>
      <c r="P3001" t="str">
        <f t="shared" si="375"/>
        <v>h</v>
      </c>
      <c r="Q3001" t="str">
        <f t="shared" si="375"/>
        <v>r</v>
      </c>
      <c r="R3001" t="str">
        <f t="shared" si="375"/>
        <v>g</v>
      </c>
      <c r="S3001" t="str">
        <f t="shared" si="375"/>
        <v>l</v>
      </c>
      <c r="T3001" t="str">
        <f t="shared" si="375"/>
        <v>h</v>
      </c>
      <c r="V3001" t="str">
        <f t="shared" si="372"/>
        <v>h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02" spans="1:22">
      <c r="A3002">
        <v>3002</v>
      </c>
      <c r="B3002" t="str">
        <f t="shared" si="369"/>
        <v>Frame</v>
      </c>
      <c r="C3002">
        <f t="array" aca="1" ref="C3002" ca="1">SUM(IF((4-LEN(SUBSTITUTE(LEFT(V3002,4),CHAR(ROW(INDIRECT("97:122"))),""))),1,0))</f>
        <v>4</v>
      </c>
      <c r="D3002">
        <v>3012</v>
      </c>
      <c r="E3002" t="str">
        <f t="shared" si="370"/>
        <v/>
      </c>
      <c r="F3002">
        <f t="array" aca="1" ref="F3002" ca="1">SUM(IF((14-LEN(SUBSTITUTE(LEFT(V3002,14),CHAR(ROW(INDIRECT("97:122"))),""))),1,0))</f>
        <v>10</v>
      </c>
      <c r="G3002" t="str">
        <f t="shared" si="371"/>
        <v>p</v>
      </c>
      <c r="H3002" t="str">
        <f t="shared" si="375"/>
        <v>m</v>
      </c>
      <c r="I3002" t="str">
        <f t="shared" si="375"/>
        <v>n</v>
      </c>
      <c r="J3002" t="str">
        <f t="shared" si="375"/>
        <v>s</v>
      </c>
      <c r="K3002" t="str">
        <f t="shared" si="375"/>
        <v>l</v>
      </c>
      <c r="L3002" t="str">
        <f t="shared" si="375"/>
        <v>j</v>
      </c>
      <c r="M3002" t="str">
        <f t="shared" si="375"/>
        <v>s</v>
      </c>
      <c r="N3002" t="str">
        <f t="shared" si="375"/>
        <v>b</v>
      </c>
      <c r="O3002" t="str">
        <f t="shared" si="375"/>
        <v>h</v>
      </c>
      <c r="P3002" t="str">
        <f t="shared" si="375"/>
        <v>r</v>
      </c>
      <c r="Q3002" t="str">
        <f t="shared" si="375"/>
        <v>g</v>
      </c>
      <c r="R3002" t="str">
        <f t="shared" si="375"/>
        <v>l</v>
      </c>
      <c r="S3002" t="str">
        <f t="shared" si="375"/>
        <v>h</v>
      </c>
      <c r="T3002" t="str">
        <f t="shared" si="375"/>
        <v>j</v>
      </c>
      <c r="V3002" t="str">
        <f t="shared" si="372"/>
        <v>p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03" spans="1:22">
      <c r="A3003">
        <v>3003</v>
      </c>
      <c r="B3003" t="str">
        <f t="shared" si="369"/>
        <v>Frame</v>
      </c>
      <c r="C3003">
        <f t="array" aca="1" ref="C3003" ca="1">SUM(IF((4-LEN(SUBSTITUTE(LEFT(V3003,4),CHAR(ROW(INDIRECT("97:122"))),""))),1,0))</f>
        <v>4</v>
      </c>
      <c r="D3003">
        <v>3013</v>
      </c>
      <c r="E3003" t="str">
        <f t="shared" si="370"/>
        <v/>
      </c>
      <c r="F3003">
        <f t="array" aca="1" ref="F3003" ca="1">SUM(IF((14-LEN(SUBSTITUTE(LEFT(V3003,14),CHAR(ROW(INDIRECT("97:122"))),""))),1,0))</f>
        <v>9</v>
      </c>
      <c r="G3003" t="str">
        <f t="shared" si="371"/>
        <v>m</v>
      </c>
      <c r="H3003" t="str">
        <f t="shared" si="375"/>
        <v>n</v>
      </c>
      <c r="I3003" t="str">
        <f t="shared" si="375"/>
        <v>s</v>
      </c>
      <c r="J3003" t="str">
        <f t="shared" si="375"/>
        <v>l</v>
      </c>
      <c r="K3003" t="str">
        <f t="shared" si="375"/>
        <v>j</v>
      </c>
      <c r="L3003" t="str">
        <f t="shared" si="375"/>
        <v>s</v>
      </c>
      <c r="M3003" t="str">
        <f t="shared" si="375"/>
        <v>b</v>
      </c>
      <c r="N3003" t="str">
        <f t="shared" si="375"/>
        <v>h</v>
      </c>
      <c r="O3003" t="str">
        <f t="shared" si="375"/>
        <v>r</v>
      </c>
      <c r="P3003" t="str">
        <f t="shared" si="375"/>
        <v>g</v>
      </c>
      <c r="Q3003" t="str">
        <f t="shared" si="375"/>
        <v>l</v>
      </c>
      <c r="R3003" t="str">
        <f t="shared" si="375"/>
        <v>h</v>
      </c>
      <c r="S3003" t="str">
        <f t="shared" si="375"/>
        <v>j</v>
      </c>
      <c r="T3003" t="str">
        <f t="shared" si="375"/>
        <v>b</v>
      </c>
      <c r="V3003" t="str">
        <f t="shared" si="372"/>
        <v>m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04" spans="1:22">
      <c r="A3004">
        <v>3004</v>
      </c>
      <c r="B3004" t="str">
        <f t="shared" si="369"/>
        <v>Frame</v>
      </c>
      <c r="C3004">
        <f t="array" aca="1" ref="C3004" ca="1">SUM(IF((4-LEN(SUBSTITUTE(LEFT(V3004,4),CHAR(ROW(INDIRECT("97:122"))),""))),1,0))</f>
        <v>4</v>
      </c>
      <c r="D3004">
        <v>3014</v>
      </c>
      <c r="E3004" t="str">
        <f t="shared" si="370"/>
        <v/>
      </c>
      <c r="F3004">
        <f t="array" aca="1" ref="F3004" ca="1">SUM(IF((14-LEN(SUBSTITUTE(LEFT(V3004,14),CHAR(ROW(INDIRECT("97:122"))),""))),1,0))</f>
        <v>8</v>
      </c>
      <c r="G3004" t="str">
        <f t="shared" si="371"/>
        <v>n</v>
      </c>
      <c r="H3004" t="str">
        <f t="shared" si="375"/>
        <v>s</v>
      </c>
      <c r="I3004" t="str">
        <f t="shared" si="375"/>
        <v>l</v>
      </c>
      <c r="J3004" t="str">
        <f t="shared" si="375"/>
        <v>j</v>
      </c>
      <c r="K3004" t="str">
        <f t="shared" si="375"/>
        <v>s</v>
      </c>
      <c r="L3004" t="str">
        <f t="shared" si="375"/>
        <v>b</v>
      </c>
      <c r="M3004" t="str">
        <f t="shared" si="375"/>
        <v>h</v>
      </c>
      <c r="N3004" t="str">
        <f t="shared" si="375"/>
        <v>r</v>
      </c>
      <c r="O3004" t="str">
        <f t="shared" si="375"/>
        <v>g</v>
      </c>
      <c r="P3004" t="str">
        <f t="shared" si="375"/>
        <v>l</v>
      </c>
      <c r="Q3004" t="str">
        <f t="shared" si="375"/>
        <v>h</v>
      </c>
      <c r="R3004" t="str">
        <f t="shared" si="375"/>
        <v>j</v>
      </c>
      <c r="S3004" t="str">
        <f t="shared" si="375"/>
        <v>b</v>
      </c>
      <c r="T3004" t="str">
        <f t="shared" si="375"/>
        <v>b</v>
      </c>
      <c r="V3004" t="str">
        <f t="shared" si="372"/>
        <v>n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05" spans="1:22">
      <c r="A3005">
        <v>3005</v>
      </c>
      <c r="B3005" t="str">
        <f t="shared" si="369"/>
        <v/>
      </c>
      <c r="C3005">
        <f t="array" aca="1" ref="C3005" ca="1">SUM(IF((4-LEN(SUBSTITUTE(LEFT(V3005,4),CHAR(ROW(INDIRECT("97:122"))),""))),1,0))</f>
        <v>3</v>
      </c>
      <c r="D3005">
        <v>3015</v>
      </c>
      <c r="E3005" t="str">
        <f t="shared" si="370"/>
        <v/>
      </c>
      <c r="F3005">
        <f t="array" aca="1" ref="F3005" ca="1">SUM(IF((14-LEN(SUBSTITUTE(LEFT(V3005,14),CHAR(ROW(INDIRECT("97:122"))),""))),1,0))</f>
        <v>7</v>
      </c>
      <c r="G3005" t="str">
        <f t="shared" si="371"/>
        <v>s</v>
      </c>
      <c r="H3005" t="str">
        <f t="shared" si="375"/>
        <v>l</v>
      </c>
      <c r="I3005" t="str">
        <f t="shared" si="375"/>
        <v>j</v>
      </c>
      <c r="J3005" t="str">
        <f t="shared" si="375"/>
        <v>s</v>
      </c>
      <c r="K3005" t="str">
        <f t="shared" si="375"/>
        <v>b</v>
      </c>
      <c r="L3005" t="str">
        <f t="shared" si="375"/>
        <v>h</v>
      </c>
      <c r="M3005" t="str">
        <f t="shared" si="375"/>
        <v>r</v>
      </c>
      <c r="N3005" t="str">
        <f t="shared" si="375"/>
        <v>g</v>
      </c>
      <c r="O3005" t="str">
        <f t="shared" si="375"/>
        <v>l</v>
      </c>
      <c r="P3005" t="str">
        <f t="shared" si="375"/>
        <v>h</v>
      </c>
      <c r="Q3005" t="str">
        <f t="shared" si="375"/>
        <v>j</v>
      </c>
      <c r="R3005" t="str">
        <f t="shared" si="375"/>
        <v>b</v>
      </c>
      <c r="S3005" t="str">
        <f t="shared" si="375"/>
        <v>b</v>
      </c>
      <c r="T3005" t="str">
        <f t="shared" si="375"/>
        <v>r</v>
      </c>
      <c r="V3005" t="str">
        <f t="shared" si="372"/>
        <v>s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06" spans="1:22">
      <c r="A3006">
        <v>3006</v>
      </c>
      <c r="B3006" t="str">
        <f t="shared" si="369"/>
        <v>Frame</v>
      </c>
      <c r="C3006">
        <f t="array" aca="1" ref="C3006" ca="1">SUM(IF((4-LEN(SUBSTITUTE(LEFT(V3006,4),CHAR(ROW(INDIRECT("97:122"))),""))),1,0))</f>
        <v>4</v>
      </c>
      <c r="D3006">
        <v>3016</v>
      </c>
      <c r="E3006" t="str">
        <f t="shared" si="370"/>
        <v/>
      </c>
      <c r="F3006">
        <f t="array" aca="1" ref="F3006" ca="1">SUM(IF((14-LEN(SUBSTITUTE(LEFT(V3006,14),CHAR(ROW(INDIRECT("97:122"))),""))),1,0))</f>
        <v>8</v>
      </c>
      <c r="G3006" t="str">
        <f t="shared" si="371"/>
        <v>l</v>
      </c>
      <c r="H3006" t="str">
        <f t="shared" si="375"/>
        <v>j</v>
      </c>
      <c r="I3006" t="str">
        <f t="shared" si="375"/>
        <v>s</v>
      </c>
      <c r="J3006" t="str">
        <f t="shared" si="375"/>
        <v>b</v>
      </c>
      <c r="K3006" t="str">
        <f t="shared" si="375"/>
        <v>h</v>
      </c>
      <c r="L3006" t="str">
        <f t="shared" si="375"/>
        <v>r</v>
      </c>
      <c r="M3006" t="str">
        <f t="shared" si="375"/>
        <v>g</v>
      </c>
      <c r="N3006" t="str">
        <f t="shared" si="375"/>
        <v>l</v>
      </c>
      <c r="O3006" t="str">
        <f t="shared" si="375"/>
        <v>h</v>
      </c>
      <c r="P3006" t="str">
        <f t="shared" si="375"/>
        <v>j</v>
      </c>
      <c r="Q3006" t="str">
        <f t="shared" si="375"/>
        <v>b</v>
      </c>
      <c r="R3006" t="str">
        <f t="shared" si="375"/>
        <v>b</v>
      </c>
      <c r="S3006" t="str">
        <f t="shared" si="375"/>
        <v>r</v>
      </c>
      <c r="T3006" t="str">
        <f t="shared" si="375"/>
        <v>m</v>
      </c>
      <c r="V3006" t="str">
        <f t="shared" si="372"/>
        <v>l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07" spans="1:22">
      <c r="A3007">
        <v>3007</v>
      </c>
      <c r="B3007" t="str">
        <f t="shared" si="369"/>
        <v>Frame</v>
      </c>
      <c r="C3007">
        <f t="array" aca="1" ref="C3007" ca="1">SUM(IF((4-LEN(SUBSTITUTE(LEFT(V3007,4),CHAR(ROW(INDIRECT("97:122"))),""))),1,0))</f>
        <v>4</v>
      </c>
      <c r="D3007">
        <v>3017</v>
      </c>
      <c r="E3007" t="str">
        <f t="shared" si="370"/>
        <v/>
      </c>
      <c r="F3007">
        <f t="array" aca="1" ref="F3007" ca="1">SUM(IF((14-LEN(SUBSTITUTE(LEFT(V3007,14),CHAR(ROW(INDIRECT("97:122"))),""))),1,0))</f>
        <v>8</v>
      </c>
      <c r="G3007" t="str">
        <f t="shared" si="371"/>
        <v>j</v>
      </c>
      <c r="H3007" t="str">
        <f t="shared" si="375"/>
        <v>s</v>
      </c>
      <c r="I3007" t="str">
        <f t="shared" si="375"/>
        <v>b</v>
      </c>
      <c r="J3007" t="str">
        <f t="shared" si="375"/>
        <v>h</v>
      </c>
      <c r="K3007" t="str">
        <f t="shared" si="375"/>
        <v>r</v>
      </c>
      <c r="L3007" t="str">
        <f t="shared" si="375"/>
        <v>g</v>
      </c>
      <c r="M3007" t="str">
        <f t="shared" si="375"/>
        <v>l</v>
      </c>
      <c r="N3007" t="str">
        <f t="shared" si="375"/>
        <v>h</v>
      </c>
      <c r="O3007" t="str">
        <f t="shared" si="375"/>
        <v>j</v>
      </c>
      <c r="P3007" t="str">
        <f t="shared" si="375"/>
        <v>b</v>
      </c>
      <c r="Q3007" t="str">
        <f t="shared" si="375"/>
        <v>b</v>
      </c>
      <c r="R3007" t="str">
        <f t="shared" si="375"/>
        <v>r</v>
      </c>
      <c r="S3007" t="str">
        <f t="shared" si="375"/>
        <v>m</v>
      </c>
      <c r="T3007" t="str">
        <f t="shared" si="375"/>
        <v>l</v>
      </c>
      <c r="V3007" t="str">
        <f t="shared" si="372"/>
        <v>j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08" spans="1:22">
      <c r="A3008">
        <v>3008</v>
      </c>
      <c r="B3008" t="str">
        <f t="shared" si="369"/>
        <v>Frame</v>
      </c>
      <c r="C3008">
        <f t="array" aca="1" ref="C3008" ca="1">SUM(IF((4-LEN(SUBSTITUTE(LEFT(V3008,4),CHAR(ROW(INDIRECT("97:122"))),""))),1,0))</f>
        <v>4</v>
      </c>
      <c r="D3008">
        <v>3018</v>
      </c>
      <c r="E3008" t="str">
        <f t="shared" si="370"/>
        <v/>
      </c>
      <c r="F3008">
        <f t="array" aca="1" ref="F3008" ca="1">SUM(IF((14-LEN(SUBSTITUTE(LEFT(V3008,14),CHAR(ROW(INDIRECT("97:122"))),""))),1,0))</f>
        <v>8</v>
      </c>
      <c r="G3008" t="str">
        <f t="shared" si="371"/>
        <v>s</v>
      </c>
      <c r="H3008" t="str">
        <f t="shared" si="375"/>
        <v>b</v>
      </c>
      <c r="I3008" t="str">
        <f t="shared" si="375"/>
        <v>h</v>
      </c>
      <c r="J3008" t="str">
        <f t="shared" si="375"/>
        <v>r</v>
      </c>
      <c r="K3008" t="str">
        <f t="shared" si="375"/>
        <v>g</v>
      </c>
      <c r="L3008" t="str">
        <f t="shared" si="375"/>
        <v>l</v>
      </c>
      <c r="M3008" t="str">
        <f t="shared" si="375"/>
        <v>h</v>
      </c>
      <c r="N3008" t="str">
        <f t="shared" si="375"/>
        <v>j</v>
      </c>
      <c r="O3008" t="str">
        <f t="shared" si="375"/>
        <v>b</v>
      </c>
      <c r="P3008" t="str">
        <f t="shared" si="375"/>
        <v>b</v>
      </c>
      <c r="Q3008" t="str">
        <f t="shared" si="375"/>
        <v>r</v>
      </c>
      <c r="R3008" t="str">
        <f t="shared" si="375"/>
        <v>m</v>
      </c>
      <c r="S3008" t="str">
        <f t="shared" si="375"/>
        <v>l</v>
      </c>
      <c r="T3008" t="str">
        <f t="shared" si="375"/>
        <v>h</v>
      </c>
      <c r="V3008" t="str">
        <f t="shared" si="372"/>
        <v>s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09" spans="1:22">
      <c r="A3009">
        <v>3009</v>
      </c>
      <c r="B3009" t="str">
        <f t="shared" si="369"/>
        <v>Frame</v>
      </c>
      <c r="C3009">
        <f t="array" aca="1" ref="C3009" ca="1">SUM(IF((4-LEN(SUBSTITUTE(LEFT(V3009,4),CHAR(ROW(INDIRECT("97:122"))),""))),1,0))</f>
        <v>4</v>
      </c>
      <c r="D3009">
        <v>3019</v>
      </c>
      <c r="E3009" t="str">
        <f t="shared" si="370"/>
        <v/>
      </c>
      <c r="F3009">
        <f t="array" aca="1" ref="F3009" ca="1">SUM(IF((14-LEN(SUBSTITUTE(LEFT(V3009,14),CHAR(ROW(INDIRECT("97:122"))),""))),1,0))</f>
        <v>7</v>
      </c>
      <c r="G3009" t="str">
        <f t="shared" si="371"/>
        <v>b</v>
      </c>
      <c r="H3009" t="str">
        <f t="shared" si="375"/>
        <v>h</v>
      </c>
      <c r="I3009" t="str">
        <f t="shared" si="375"/>
        <v>r</v>
      </c>
      <c r="J3009" t="str">
        <f t="shared" si="375"/>
        <v>g</v>
      </c>
      <c r="K3009" t="str">
        <f t="shared" si="375"/>
        <v>l</v>
      </c>
      <c r="L3009" t="str">
        <f t="shared" si="375"/>
        <v>h</v>
      </c>
      <c r="M3009" t="str">
        <f t="shared" si="375"/>
        <v>j</v>
      </c>
      <c r="N3009" t="str">
        <f t="shared" si="375"/>
        <v>b</v>
      </c>
      <c r="O3009" t="str">
        <f t="shared" si="375"/>
        <v>b</v>
      </c>
      <c r="P3009" t="str">
        <f t="shared" si="375"/>
        <v>r</v>
      </c>
      <c r="Q3009" t="str">
        <f t="shared" si="375"/>
        <v>m</v>
      </c>
      <c r="R3009" t="str">
        <f t="shared" si="375"/>
        <v>l</v>
      </c>
      <c r="S3009" t="str">
        <f t="shared" si="375"/>
        <v>h</v>
      </c>
      <c r="T3009" t="str">
        <f t="shared" si="375"/>
        <v>r</v>
      </c>
      <c r="V3009" t="str">
        <f t="shared" si="372"/>
        <v>b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10" spans="1:22">
      <c r="A3010">
        <v>3010</v>
      </c>
      <c r="B3010" t="str">
        <f t="shared" si="369"/>
        <v>Frame</v>
      </c>
      <c r="C3010">
        <f t="array" aca="1" ref="C3010" ca="1">SUM(IF((4-LEN(SUBSTITUTE(LEFT(V3010,4),CHAR(ROW(INDIRECT("97:122"))),""))),1,0))</f>
        <v>4</v>
      </c>
      <c r="D3010">
        <v>3020</v>
      </c>
      <c r="E3010" t="str">
        <f t="shared" si="370"/>
        <v/>
      </c>
      <c r="F3010">
        <f t="array" aca="1" ref="F3010" ca="1">SUM(IF((14-LEN(SUBSTITUTE(LEFT(V3010,14),CHAR(ROW(INDIRECT("97:122"))),""))),1,0))</f>
        <v>7</v>
      </c>
      <c r="G3010" t="str">
        <f t="shared" si="371"/>
        <v>h</v>
      </c>
      <c r="H3010" t="str">
        <f t="shared" si="375"/>
        <v>r</v>
      </c>
      <c r="I3010" t="str">
        <f t="shared" si="375"/>
        <v>g</v>
      </c>
      <c r="J3010" t="str">
        <f t="shared" si="375"/>
        <v>l</v>
      </c>
      <c r="K3010" t="str">
        <f t="shared" si="375"/>
        <v>h</v>
      </c>
      <c r="L3010" t="str">
        <f t="shared" si="375"/>
        <v>j</v>
      </c>
      <c r="M3010" t="str">
        <f t="shared" si="375"/>
        <v>b</v>
      </c>
      <c r="N3010" t="str">
        <f t="shared" si="375"/>
        <v>b</v>
      </c>
      <c r="O3010" t="str">
        <f t="shared" si="375"/>
        <v>r</v>
      </c>
      <c r="P3010" t="str">
        <f t="shared" si="375"/>
        <v>m</v>
      </c>
      <c r="Q3010" t="str">
        <f t="shared" si="375"/>
        <v>l</v>
      </c>
      <c r="R3010" t="str">
        <f t="shared" si="375"/>
        <v>h</v>
      </c>
      <c r="S3010" t="str">
        <f t="shared" si="375"/>
        <v>r</v>
      </c>
      <c r="T3010" t="str">
        <f t="shared" si="375"/>
        <v>m</v>
      </c>
      <c r="V3010" t="str">
        <f t="shared" si="372"/>
        <v>h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11" spans="1:22">
      <c r="A3011">
        <v>3011</v>
      </c>
      <c r="B3011" t="str">
        <f t="shared" si="369"/>
        <v>Frame</v>
      </c>
      <c r="C3011">
        <f t="array" aca="1" ref="C3011" ca="1">SUM(IF((4-LEN(SUBSTITUTE(LEFT(V3011,4),CHAR(ROW(INDIRECT("97:122"))),""))),1,0))</f>
        <v>4</v>
      </c>
      <c r="D3011">
        <v>3021</v>
      </c>
      <c r="E3011" t="str">
        <f t="shared" si="370"/>
        <v/>
      </c>
      <c r="F3011">
        <f t="array" aca="1" ref="F3011" ca="1">SUM(IF((14-LEN(SUBSTITUTE(LEFT(V3011,14),CHAR(ROW(INDIRECT("97:122"))),""))),1,0))</f>
        <v>7</v>
      </c>
      <c r="G3011" t="str">
        <f t="shared" si="371"/>
        <v>r</v>
      </c>
      <c r="H3011" t="str">
        <f t="shared" si="375"/>
        <v>g</v>
      </c>
      <c r="I3011" t="str">
        <f t="shared" si="375"/>
        <v>l</v>
      </c>
      <c r="J3011" t="str">
        <f t="shared" si="375"/>
        <v>h</v>
      </c>
      <c r="K3011" t="str">
        <f t="shared" si="375"/>
        <v>j</v>
      </c>
      <c r="L3011" t="str">
        <f t="shared" si="375"/>
        <v>b</v>
      </c>
      <c r="M3011" t="str">
        <f t="shared" si="375"/>
        <v>b</v>
      </c>
      <c r="N3011" t="str">
        <f t="shared" si="375"/>
        <v>r</v>
      </c>
      <c r="O3011" t="str">
        <f t="shared" si="375"/>
        <v>m</v>
      </c>
      <c r="P3011" t="str">
        <f t="shared" si="375"/>
        <v>l</v>
      </c>
      <c r="Q3011" t="str">
        <f t="shared" si="375"/>
        <v>h</v>
      </c>
      <c r="R3011" t="str">
        <f t="shared" si="375"/>
        <v>r</v>
      </c>
      <c r="S3011" t="str">
        <f t="shared" si="375"/>
        <v>m</v>
      </c>
      <c r="T3011" t="str">
        <f t="shared" si="375"/>
        <v>j</v>
      </c>
      <c r="V3011" t="str">
        <f t="shared" si="372"/>
        <v>r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12" spans="1:22">
      <c r="A3012">
        <v>3012</v>
      </c>
      <c r="B3012" t="str">
        <f t="shared" si="369"/>
        <v>Frame</v>
      </c>
      <c r="C3012">
        <f t="array" aca="1" ref="C3012" ca="1">SUM(IF((4-LEN(SUBSTITUTE(LEFT(V3012,4),CHAR(ROW(INDIRECT("97:122"))),""))),1,0))</f>
        <v>4</v>
      </c>
      <c r="D3012">
        <v>3022</v>
      </c>
      <c r="E3012" t="str">
        <f t="shared" si="370"/>
        <v/>
      </c>
      <c r="F3012">
        <f t="array" aca="1" ref="F3012" ca="1">SUM(IF((14-LEN(SUBSTITUTE(LEFT(V3012,14),CHAR(ROW(INDIRECT("97:122"))),""))),1,0))</f>
        <v>8</v>
      </c>
      <c r="G3012" t="str">
        <f t="shared" si="371"/>
        <v>g</v>
      </c>
      <c r="H3012" t="str">
        <f t="shared" ref="H3012:T3027" si="376">MID($V3012,H$3,1)</f>
        <v>l</v>
      </c>
      <c r="I3012" t="str">
        <f t="shared" si="376"/>
        <v>h</v>
      </c>
      <c r="J3012" t="str">
        <f t="shared" si="376"/>
        <v>j</v>
      </c>
      <c r="K3012" t="str">
        <f t="shared" si="376"/>
        <v>b</v>
      </c>
      <c r="L3012" t="str">
        <f t="shared" si="376"/>
        <v>b</v>
      </c>
      <c r="M3012" t="str">
        <f t="shared" si="376"/>
        <v>r</v>
      </c>
      <c r="N3012" t="str">
        <f t="shared" si="376"/>
        <v>m</v>
      </c>
      <c r="O3012" t="str">
        <f t="shared" si="376"/>
        <v>l</v>
      </c>
      <c r="P3012" t="str">
        <f t="shared" si="376"/>
        <v>h</v>
      </c>
      <c r="Q3012" t="str">
        <f t="shared" si="376"/>
        <v>r</v>
      </c>
      <c r="R3012" t="str">
        <f t="shared" si="376"/>
        <v>m</v>
      </c>
      <c r="S3012" t="str">
        <f t="shared" si="376"/>
        <v>j</v>
      </c>
      <c r="T3012" t="str">
        <f t="shared" si="376"/>
        <v>n</v>
      </c>
      <c r="V3012" t="str">
        <f t="shared" si="372"/>
        <v>g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13" spans="1:22">
      <c r="A3013">
        <v>3013</v>
      </c>
      <c r="B3013" t="str">
        <f t="shared" ref="B3013:B3076" si="377">IF(AND(G3013&lt;&gt;H3013,G3013&lt;&gt;I3013,G3013&lt;&gt;J3013,H3013&lt;&gt;I3013,H3013&lt;&gt;J3013,I3013&lt;&gt;J3013),"Frame","")</f>
        <v>Frame</v>
      </c>
      <c r="C3013">
        <f t="array" aca="1" ref="C3013" ca="1">SUM(IF((4-LEN(SUBSTITUTE(LEFT(V3013,4),CHAR(ROW(INDIRECT("97:122"))),""))),1,0))</f>
        <v>4</v>
      </c>
      <c r="D3013">
        <v>3023</v>
      </c>
      <c r="E3013" t="str">
        <f t="shared" ref="E3013:E3076" si="378">IF(AND(G3013&lt;&gt;H3013,G3013&lt;&gt;I3013,G3013&lt;&gt;J3013,G3013&lt;&gt;K3013,G3013&lt;&gt;L3013,G3013&lt;&gt;M3013,G3013&lt;&gt;N3013,G3013&lt;&gt;O3013,G3013&lt;&gt;P3013,G3013&lt;&gt;Q3013,G3013&lt;&gt;R3013,G3013&lt;&gt;S3013,G3013&lt;&gt;T3013,H3013&lt;&gt;I3013,H3013&lt;&gt;J3013,H3013&lt;&gt;K3013,H3013&lt;&gt;L3013,H3013&lt;&gt;M3013,H3013&lt;&gt;N3013,H3013&lt;&gt;O3013,H3013&lt;&gt;P3013,H3013&lt;&gt;Q3013,H3013&lt;&gt;R3013,H3013&lt;&gt;S3013,H3013&lt;&gt;T3013,I3013&lt;&gt;J3013,I3013&lt;&gt;K3013,I3013&lt;&gt;L3013,I3013&lt;&gt;M3013,I3013&lt;&gt;N3013,I3013&lt;&gt;O3013,I3013&lt;&gt;P3013,I3013&lt;&gt;Q3013,I3013&lt;&gt;R3013,I3013&lt;&gt;S3013,I3013&lt;&gt;T3013,J3013&lt;&gt;K3013,J3013&lt;&gt;L3013,J3013&lt;&gt;M3013,J3013&lt;&gt;N3013,J3013&lt;&gt;O3013,J3013&lt;&gt;P3013,J3013&lt;&gt;Q3013,J3013&lt;&gt;R3013,J3013&lt;&gt;S3013,J3013&lt;&gt;T3013,K3013&lt;&gt;L3013,K3013&lt;&gt;M3013,K3013&lt;&gt;N3013,K3013&lt;&gt;O3013,K3013&lt;&gt;P3013,K3013&lt;&gt;Q3013,K3013&lt;&gt;R3013,K3013&lt;&gt;S3013,K3013&lt;&gt;T3013,L3013&lt;&gt;M3013,L3013&lt;&gt;N3013,L3013&lt;&gt;O3013,L3013&lt;&gt;P3013,L3013&lt;&gt;Q3013,L3013&lt;&gt;R3013,L3013&lt;&gt;S3013,L3013&lt;&gt;T3013,M3013&lt;&gt;N3013,M3013&lt;&gt;O3013,M3013&lt;&gt;P3013,M3013&lt;&gt;Q3013,M3013&lt;&gt;R3013,M3013&lt;&gt;S3013,M3013&lt;&gt;T3013,N3013&lt;&gt;O3013,N3013&lt;&gt;P3013,N3013&lt;&gt;Q3013,N3013&lt;&gt;R3013,N3013&lt;&gt;S3013,N3013&lt;&gt;T3013,O3013&lt;&gt;P3013,O3013&lt;&gt;Q3013,O3013&lt;&gt;R3013,O3013&lt;&gt;S3013,O3013&lt;&gt;T3013,
P3013&lt;&gt;Q3013,P3013&lt;&gt;R3013,P3013&lt;&gt;S3013,P3013&lt;&gt;T3013,Q3013&lt;&gt;R3013,Q3013&lt;&gt;S3013,Q3013&lt;&gt;T3013,R3013&lt;&gt;S3013,R3013&lt;&gt;T3013,S3013&lt;&gt;T3013),"Message","")</f>
        <v/>
      </c>
      <c r="F3013">
        <f t="array" aca="1" ref="F3013" ca="1">SUM(IF((14-LEN(SUBSTITUTE(LEFT(V3013,14),CHAR(ROW(INDIRECT("97:122"))),""))),1,0))</f>
        <v>8</v>
      </c>
      <c r="G3013" t="str">
        <f t="shared" ref="G3013:G3076" si="379">LEFT(V3013,1)</f>
        <v>l</v>
      </c>
      <c r="H3013" t="str">
        <f t="shared" si="376"/>
        <v>h</v>
      </c>
      <c r="I3013" t="str">
        <f t="shared" si="376"/>
        <v>j</v>
      </c>
      <c r="J3013" t="str">
        <f t="shared" si="376"/>
        <v>b</v>
      </c>
      <c r="K3013" t="str">
        <f t="shared" si="376"/>
        <v>b</v>
      </c>
      <c r="L3013" t="str">
        <f t="shared" si="376"/>
        <v>r</v>
      </c>
      <c r="M3013" t="str">
        <f t="shared" si="376"/>
        <v>m</v>
      </c>
      <c r="N3013" t="str">
        <f t="shared" si="376"/>
        <v>l</v>
      </c>
      <c r="O3013" t="str">
        <f t="shared" si="376"/>
        <v>h</v>
      </c>
      <c r="P3013" t="str">
        <f t="shared" si="376"/>
        <v>r</v>
      </c>
      <c r="Q3013" t="str">
        <f t="shared" si="376"/>
        <v>m</v>
      </c>
      <c r="R3013" t="str">
        <f t="shared" si="376"/>
        <v>j</v>
      </c>
      <c r="S3013" t="str">
        <f t="shared" si="376"/>
        <v>n</v>
      </c>
      <c r="T3013" t="str">
        <f t="shared" si="376"/>
        <v>v</v>
      </c>
      <c r="V3013" t="str">
        <f t="shared" si="372"/>
        <v>l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14" spans="1:22">
      <c r="A3014">
        <v>3014</v>
      </c>
      <c r="B3014" t="str">
        <f t="shared" si="377"/>
        <v/>
      </c>
      <c r="C3014">
        <f t="array" aca="1" ref="C3014" ca="1">SUM(IF((4-LEN(SUBSTITUTE(LEFT(V3014,4),CHAR(ROW(INDIRECT("97:122"))),""))),1,0))</f>
        <v>3</v>
      </c>
      <c r="D3014">
        <v>3024</v>
      </c>
      <c r="E3014" t="str">
        <f t="shared" si="378"/>
        <v/>
      </c>
      <c r="F3014">
        <f t="array" aca="1" ref="F3014" ca="1">SUM(IF((14-LEN(SUBSTITUTE(LEFT(V3014,14),CHAR(ROW(INDIRECT("97:122"))),""))),1,0))</f>
        <v>9</v>
      </c>
      <c r="G3014" t="str">
        <f t="shared" si="379"/>
        <v>h</v>
      </c>
      <c r="H3014" t="str">
        <f t="shared" si="376"/>
        <v>j</v>
      </c>
      <c r="I3014" t="str">
        <f t="shared" si="376"/>
        <v>b</v>
      </c>
      <c r="J3014" t="str">
        <f t="shared" si="376"/>
        <v>b</v>
      </c>
      <c r="K3014" t="str">
        <f t="shared" si="376"/>
        <v>r</v>
      </c>
      <c r="L3014" t="str">
        <f t="shared" si="376"/>
        <v>m</v>
      </c>
      <c r="M3014" t="str">
        <f t="shared" si="376"/>
        <v>l</v>
      </c>
      <c r="N3014" t="str">
        <f t="shared" si="376"/>
        <v>h</v>
      </c>
      <c r="O3014" t="str">
        <f t="shared" si="376"/>
        <v>r</v>
      </c>
      <c r="P3014" t="str">
        <f t="shared" si="376"/>
        <v>m</v>
      </c>
      <c r="Q3014" t="str">
        <f t="shared" si="376"/>
        <v>j</v>
      </c>
      <c r="R3014" t="str">
        <f t="shared" si="376"/>
        <v>n</v>
      </c>
      <c r="S3014" t="str">
        <f t="shared" si="376"/>
        <v>v</v>
      </c>
      <c r="T3014" t="str">
        <f t="shared" si="376"/>
        <v>z</v>
      </c>
      <c r="V3014" t="str">
        <f t="shared" ref="V3014:V3077" si="380">RIGHT(V3013,LEN(V3013)-1)</f>
        <v>h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15" spans="1:22">
      <c r="A3015">
        <v>3015</v>
      </c>
      <c r="B3015" t="str">
        <f t="shared" si="377"/>
        <v/>
      </c>
      <c r="C3015">
        <f t="array" aca="1" ref="C3015" ca="1">SUM(IF((4-LEN(SUBSTITUTE(LEFT(V3015,4),CHAR(ROW(INDIRECT("97:122"))),""))),1,0))</f>
        <v>3</v>
      </c>
      <c r="D3015">
        <v>3025</v>
      </c>
      <c r="E3015" t="str">
        <f t="shared" si="378"/>
        <v/>
      </c>
      <c r="F3015">
        <f t="array" aca="1" ref="F3015" ca="1">SUM(IF((14-LEN(SUBSTITUTE(LEFT(V3015,14),CHAR(ROW(INDIRECT("97:122"))),""))),1,0))</f>
        <v>9</v>
      </c>
      <c r="G3015" t="str">
        <f t="shared" si="379"/>
        <v>j</v>
      </c>
      <c r="H3015" t="str">
        <f t="shared" si="376"/>
        <v>b</v>
      </c>
      <c r="I3015" t="str">
        <f t="shared" si="376"/>
        <v>b</v>
      </c>
      <c r="J3015" t="str">
        <f t="shared" si="376"/>
        <v>r</v>
      </c>
      <c r="K3015" t="str">
        <f t="shared" si="376"/>
        <v>m</v>
      </c>
      <c r="L3015" t="str">
        <f t="shared" si="376"/>
        <v>l</v>
      </c>
      <c r="M3015" t="str">
        <f t="shared" si="376"/>
        <v>h</v>
      </c>
      <c r="N3015" t="str">
        <f t="shared" si="376"/>
        <v>r</v>
      </c>
      <c r="O3015" t="str">
        <f t="shared" si="376"/>
        <v>m</v>
      </c>
      <c r="P3015" t="str">
        <f t="shared" si="376"/>
        <v>j</v>
      </c>
      <c r="Q3015" t="str">
        <f t="shared" si="376"/>
        <v>n</v>
      </c>
      <c r="R3015" t="str">
        <f t="shared" si="376"/>
        <v>v</v>
      </c>
      <c r="S3015" t="str">
        <f t="shared" si="376"/>
        <v>z</v>
      </c>
      <c r="T3015" t="str">
        <f t="shared" si="376"/>
        <v>h</v>
      </c>
      <c r="V3015" t="str">
        <f t="shared" si="380"/>
        <v>j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16" spans="1:22">
      <c r="A3016">
        <v>3016</v>
      </c>
      <c r="B3016" t="str">
        <f t="shared" si="377"/>
        <v/>
      </c>
      <c r="C3016">
        <f t="array" aca="1" ref="C3016" ca="1">SUM(IF((4-LEN(SUBSTITUTE(LEFT(V3016,4),CHAR(ROW(INDIRECT("97:122"))),""))),1,0))</f>
        <v>3</v>
      </c>
      <c r="D3016">
        <v>3026</v>
      </c>
      <c r="E3016" t="str">
        <f t="shared" si="378"/>
        <v/>
      </c>
      <c r="F3016">
        <f t="array" aca="1" ref="F3016" ca="1">SUM(IF((14-LEN(SUBSTITUTE(LEFT(V3016,14),CHAR(ROW(INDIRECT("97:122"))),""))),1,0))</f>
        <v>9</v>
      </c>
      <c r="G3016" t="str">
        <f t="shared" si="379"/>
        <v>b</v>
      </c>
      <c r="H3016" t="str">
        <f t="shared" si="376"/>
        <v>b</v>
      </c>
      <c r="I3016" t="str">
        <f t="shared" si="376"/>
        <v>r</v>
      </c>
      <c r="J3016" t="str">
        <f t="shared" si="376"/>
        <v>m</v>
      </c>
      <c r="K3016" t="str">
        <f t="shared" si="376"/>
        <v>l</v>
      </c>
      <c r="L3016" t="str">
        <f t="shared" si="376"/>
        <v>h</v>
      </c>
      <c r="M3016" t="str">
        <f t="shared" si="376"/>
        <v>r</v>
      </c>
      <c r="N3016" t="str">
        <f t="shared" si="376"/>
        <v>m</v>
      </c>
      <c r="O3016" t="str">
        <f t="shared" si="376"/>
        <v>j</v>
      </c>
      <c r="P3016" t="str">
        <f t="shared" si="376"/>
        <v>n</v>
      </c>
      <c r="Q3016" t="str">
        <f t="shared" si="376"/>
        <v>v</v>
      </c>
      <c r="R3016" t="str">
        <f t="shared" si="376"/>
        <v>z</v>
      </c>
      <c r="S3016" t="str">
        <f t="shared" si="376"/>
        <v>h</v>
      </c>
      <c r="T3016" t="str">
        <f t="shared" si="376"/>
        <v>n</v>
      </c>
      <c r="V3016" t="str">
        <f t="shared" si="380"/>
        <v>b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17" spans="1:22">
      <c r="A3017">
        <v>3017</v>
      </c>
      <c r="B3017" t="str">
        <f t="shared" si="377"/>
        <v>Frame</v>
      </c>
      <c r="C3017">
        <f t="array" aca="1" ref="C3017" ca="1">SUM(IF((4-LEN(SUBSTITUTE(LEFT(V3017,4),CHAR(ROW(INDIRECT("97:122"))),""))),1,0))</f>
        <v>4</v>
      </c>
      <c r="D3017">
        <v>3027</v>
      </c>
      <c r="E3017" t="str">
        <f t="shared" si="378"/>
        <v/>
      </c>
      <c r="F3017">
        <f t="array" aca="1" ref="F3017" ca="1">SUM(IF((14-LEN(SUBSTITUTE(LEFT(V3017,14),CHAR(ROW(INDIRECT("97:122"))),""))),1,0))</f>
        <v>9</v>
      </c>
      <c r="G3017" t="str">
        <f t="shared" si="379"/>
        <v>b</v>
      </c>
      <c r="H3017" t="str">
        <f t="shared" si="376"/>
        <v>r</v>
      </c>
      <c r="I3017" t="str">
        <f t="shared" si="376"/>
        <v>m</v>
      </c>
      <c r="J3017" t="str">
        <f t="shared" si="376"/>
        <v>l</v>
      </c>
      <c r="K3017" t="str">
        <f t="shared" si="376"/>
        <v>h</v>
      </c>
      <c r="L3017" t="str">
        <f t="shared" si="376"/>
        <v>r</v>
      </c>
      <c r="M3017" t="str">
        <f t="shared" si="376"/>
        <v>m</v>
      </c>
      <c r="N3017" t="str">
        <f t="shared" si="376"/>
        <v>j</v>
      </c>
      <c r="O3017" t="str">
        <f t="shared" si="376"/>
        <v>n</v>
      </c>
      <c r="P3017" t="str">
        <f t="shared" si="376"/>
        <v>v</v>
      </c>
      <c r="Q3017" t="str">
        <f t="shared" si="376"/>
        <v>z</v>
      </c>
      <c r="R3017" t="str">
        <f t="shared" si="376"/>
        <v>h</v>
      </c>
      <c r="S3017" t="str">
        <f t="shared" si="376"/>
        <v>n</v>
      </c>
      <c r="T3017" t="str">
        <f t="shared" si="376"/>
        <v>l</v>
      </c>
      <c r="V3017" t="str">
        <f t="shared" si="380"/>
        <v>b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18" spans="1:22">
      <c r="A3018">
        <v>3018</v>
      </c>
      <c r="B3018" t="str">
        <f t="shared" si="377"/>
        <v>Frame</v>
      </c>
      <c r="C3018">
        <f t="array" aca="1" ref="C3018" ca="1">SUM(IF((4-LEN(SUBSTITUTE(LEFT(V3018,4),CHAR(ROW(INDIRECT("97:122"))),""))),1,0))</f>
        <v>4</v>
      </c>
      <c r="D3018">
        <v>3028</v>
      </c>
      <c r="E3018" t="str">
        <f t="shared" si="378"/>
        <v/>
      </c>
      <c r="F3018">
        <f t="array" aca="1" ref="F3018" ca="1">SUM(IF((14-LEN(SUBSTITUTE(LEFT(V3018,14),CHAR(ROW(INDIRECT("97:122"))),""))),1,0))</f>
        <v>8</v>
      </c>
      <c r="G3018" t="str">
        <f t="shared" si="379"/>
        <v>r</v>
      </c>
      <c r="H3018" t="str">
        <f t="shared" si="376"/>
        <v>m</v>
      </c>
      <c r="I3018" t="str">
        <f t="shared" si="376"/>
        <v>l</v>
      </c>
      <c r="J3018" t="str">
        <f t="shared" si="376"/>
        <v>h</v>
      </c>
      <c r="K3018" t="str">
        <f t="shared" si="376"/>
        <v>r</v>
      </c>
      <c r="L3018" t="str">
        <f t="shared" si="376"/>
        <v>m</v>
      </c>
      <c r="M3018" t="str">
        <f t="shared" si="376"/>
        <v>j</v>
      </c>
      <c r="N3018" t="str">
        <f t="shared" si="376"/>
        <v>n</v>
      </c>
      <c r="O3018" t="str">
        <f t="shared" si="376"/>
        <v>v</v>
      </c>
      <c r="P3018" t="str">
        <f t="shared" si="376"/>
        <v>z</v>
      </c>
      <c r="Q3018" t="str">
        <f t="shared" si="376"/>
        <v>h</v>
      </c>
      <c r="R3018" t="str">
        <f t="shared" si="376"/>
        <v>n</v>
      </c>
      <c r="S3018" t="str">
        <f t="shared" si="376"/>
        <v>l</v>
      </c>
      <c r="T3018" t="str">
        <f t="shared" si="376"/>
        <v>v</v>
      </c>
      <c r="V3018" t="str">
        <f t="shared" si="380"/>
        <v>r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19" spans="1:22">
      <c r="A3019">
        <v>3019</v>
      </c>
      <c r="B3019" t="str">
        <f t="shared" si="377"/>
        <v>Frame</v>
      </c>
      <c r="C3019">
        <f t="array" aca="1" ref="C3019" ca="1">SUM(IF((4-LEN(SUBSTITUTE(LEFT(V3019,4),CHAR(ROW(INDIRECT("97:122"))),""))),1,0))</f>
        <v>4</v>
      </c>
      <c r="D3019">
        <v>3029</v>
      </c>
      <c r="E3019" t="str">
        <f t="shared" si="378"/>
        <v/>
      </c>
      <c r="F3019">
        <f t="array" aca="1" ref="F3019" ca="1">SUM(IF((14-LEN(SUBSTITUTE(LEFT(V3019,14),CHAR(ROW(INDIRECT("97:122"))),""))),1,0))</f>
        <v>8</v>
      </c>
      <c r="G3019" t="str">
        <f t="shared" si="379"/>
        <v>m</v>
      </c>
      <c r="H3019" t="str">
        <f t="shared" si="376"/>
        <v>l</v>
      </c>
      <c r="I3019" t="str">
        <f t="shared" si="376"/>
        <v>h</v>
      </c>
      <c r="J3019" t="str">
        <f t="shared" si="376"/>
        <v>r</v>
      </c>
      <c r="K3019" t="str">
        <f t="shared" si="376"/>
        <v>m</v>
      </c>
      <c r="L3019" t="str">
        <f t="shared" si="376"/>
        <v>j</v>
      </c>
      <c r="M3019" t="str">
        <f t="shared" si="376"/>
        <v>n</v>
      </c>
      <c r="N3019" t="str">
        <f t="shared" si="376"/>
        <v>v</v>
      </c>
      <c r="O3019" t="str">
        <f t="shared" si="376"/>
        <v>z</v>
      </c>
      <c r="P3019" t="str">
        <f t="shared" si="376"/>
        <v>h</v>
      </c>
      <c r="Q3019" t="str">
        <f t="shared" si="376"/>
        <v>n</v>
      </c>
      <c r="R3019" t="str">
        <f t="shared" si="376"/>
        <v>l</v>
      </c>
      <c r="S3019" t="str">
        <f t="shared" si="376"/>
        <v>v</v>
      </c>
      <c r="T3019" t="str">
        <f t="shared" si="376"/>
        <v>n</v>
      </c>
      <c r="V3019" t="str">
        <f t="shared" si="380"/>
        <v>m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20" spans="1:22">
      <c r="A3020">
        <v>3020</v>
      </c>
      <c r="B3020" t="str">
        <f t="shared" si="377"/>
        <v>Frame</v>
      </c>
      <c r="C3020">
        <f t="array" aca="1" ref="C3020" ca="1">SUM(IF((4-LEN(SUBSTITUTE(LEFT(V3020,4),CHAR(ROW(INDIRECT("97:122"))),""))),1,0))</f>
        <v>4</v>
      </c>
      <c r="D3020">
        <v>3030</v>
      </c>
      <c r="E3020" t="str">
        <f t="shared" si="378"/>
        <v/>
      </c>
      <c r="F3020">
        <f t="array" aca="1" ref="F3020" ca="1">SUM(IF((14-LEN(SUBSTITUTE(LEFT(V3020,14),CHAR(ROW(INDIRECT("97:122"))),""))),1,0))</f>
        <v>9</v>
      </c>
      <c r="G3020" t="str">
        <f t="shared" si="379"/>
        <v>l</v>
      </c>
      <c r="H3020" t="str">
        <f t="shared" si="376"/>
        <v>h</v>
      </c>
      <c r="I3020" t="str">
        <f t="shared" si="376"/>
        <v>r</v>
      </c>
      <c r="J3020" t="str">
        <f t="shared" si="376"/>
        <v>m</v>
      </c>
      <c r="K3020" t="str">
        <f t="shared" si="376"/>
        <v>j</v>
      </c>
      <c r="L3020" t="str">
        <f t="shared" si="376"/>
        <v>n</v>
      </c>
      <c r="M3020" t="str">
        <f t="shared" si="376"/>
        <v>v</v>
      </c>
      <c r="N3020" t="str">
        <f t="shared" si="376"/>
        <v>z</v>
      </c>
      <c r="O3020" t="str">
        <f t="shared" si="376"/>
        <v>h</v>
      </c>
      <c r="P3020" t="str">
        <f t="shared" si="376"/>
        <v>n</v>
      </c>
      <c r="Q3020" t="str">
        <f t="shared" si="376"/>
        <v>l</v>
      </c>
      <c r="R3020" t="str">
        <f t="shared" si="376"/>
        <v>v</v>
      </c>
      <c r="S3020" t="str">
        <f t="shared" si="376"/>
        <v>n</v>
      </c>
      <c r="T3020" t="str">
        <f t="shared" si="376"/>
        <v>f</v>
      </c>
      <c r="V3020" t="str">
        <f t="shared" si="380"/>
        <v>l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21" spans="1:22">
      <c r="A3021">
        <v>3021</v>
      </c>
      <c r="B3021" t="str">
        <f t="shared" si="377"/>
        <v>Frame</v>
      </c>
      <c r="C3021">
        <f t="array" aca="1" ref="C3021" ca="1">SUM(IF((4-LEN(SUBSTITUTE(LEFT(V3021,4),CHAR(ROW(INDIRECT("97:122"))),""))),1,0))</f>
        <v>4</v>
      </c>
      <c r="D3021">
        <v>3031</v>
      </c>
      <c r="E3021" t="str">
        <f t="shared" si="378"/>
        <v/>
      </c>
      <c r="F3021">
        <f t="array" aca="1" ref="F3021" ca="1">SUM(IF((14-LEN(SUBSTITUTE(LEFT(V3021,14),CHAR(ROW(INDIRECT("97:122"))),""))),1,0))</f>
        <v>10</v>
      </c>
      <c r="G3021" t="str">
        <f t="shared" si="379"/>
        <v>h</v>
      </c>
      <c r="H3021" t="str">
        <f t="shared" si="376"/>
        <v>r</v>
      </c>
      <c r="I3021" t="str">
        <f t="shared" si="376"/>
        <v>m</v>
      </c>
      <c r="J3021" t="str">
        <f t="shared" si="376"/>
        <v>j</v>
      </c>
      <c r="K3021" t="str">
        <f t="shared" si="376"/>
        <v>n</v>
      </c>
      <c r="L3021" t="str">
        <f t="shared" si="376"/>
        <v>v</v>
      </c>
      <c r="M3021" t="str">
        <f t="shared" si="376"/>
        <v>z</v>
      </c>
      <c r="N3021" t="str">
        <f t="shared" si="376"/>
        <v>h</v>
      </c>
      <c r="O3021" t="str">
        <f t="shared" si="376"/>
        <v>n</v>
      </c>
      <c r="P3021" t="str">
        <f t="shared" si="376"/>
        <v>l</v>
      </c>
      <c r="Q3021" t="str">
        <f t="shared" si="376"/>
        <v>v</v>
      </c>
      <c r="R3021" t="str">
        <f t="shared" si="376"/>
        <v>n</v>
      </c>
      <c r="S3021" t="str">
        <f t="shared" si="376"/>
        <v>f</v>
      </c>
      <c r="T3021" t="str">
        <f t="shared" si="376"/>
        <v>p</v>
      </c>
      <c r="V3021" t="str">
        <f t="shared" si="380"/>
        <v>h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22" spans="1:22">
      <c r="A3022">
        <v>3022</v>
      </c>
      <c r="B3022" t="str">
        <f t="shared" si="377"/>
        <v>Frame</v>
      </c>
      <c r="C3022">
        <f t="array" aca="1" ref="C3022" ca="1">SUM(IF((4-LEN(SUBSTITUTE(LEFT(V3022,4),CHAR(ROW(INDIRECT("97:122"))),""))),1,0))</f>
        <v>4</v>
      </c>
      <c r="D3022">
        <v>3032</v>
      </c>
      <c r="E3022" t="str">
        <f t="shared" si="378"/>
        <v/>
      </c>
      <c r="F3022">
        <f t="array" aca="1" ref="F3022" ca="1">SUM(IF((14-LEN(SUBSTITUTE(LEFT(V3022,14),CHAR(ROW(INDIRECT("97:122"))),""))),1,0))</f>
        <v>11</v>
      </c>
      <c r="G3022" t="str">
        <f t="shared" si="379"/>
        <v>r</v>
      </c>
      <c r="H3022" t="str">
        <f t="shared" si="376"/>
        <v>m</v>
      </c>
      <c r="I3022" t="str">
        <f t="shared" si="376"/>
        <v>j</v>
      </c>
      <c r="J3022" t="str">
        <f t="shared" si="376"/>
        <v>n</v>
      </c>
      <c r="K3022" t="str">
        <f t="shared" si="376"/>
        <v>v</v>
      </c>
      <c r="L3022" t="str">
        <f t="shared" si="376"/>
        <v>z</v>
      </c>
      <c r="M3022" t="str">
        <f t="shared" si="376"/>
        <v>h</v>
      </c>
      <c r="N3022" t="str">
        <f t="shared" si="376"/>
        <v>n</v>
      </c>
      <c r="O3022" t="str">
        <f t="shared" si="376"/>
        <v>l</v>
      </c>
      <c r="P3022" t="str">
        <f t="shared" si="376"/>
        <v>v</v>
      </c>
      <c r="Q3022" t="str">
        <f t="shared" si="376"/>
        <v>n</v>
      </c>
      <c r="R3022" t="str">
        <f t="shared" si="376"/>
        <v>f</v>
      </c>
      <c r="S3022" t="str">
        <f t="shared" si="376"/>
        <v>p</v>
      </c>
      <c r="T3022" t="str">
        <f t="shared" si="376"/>
        <v>d</v>
      </c>
      <c r="V3022" t="str">
        <f t="shared" si="380"/>
        <v>r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23" spans="1:22">
      <c r="A3023">
        <v>3023</v>
      </c>
      <c r="B3023" t="str">
        <f t="shared" si="377"/>
        <v>Frame</v>
      </c>
      <c r="C3023">
        <f t="array" aca="1" ref="C3023" ca="1">SUM(IF((4-LEN(SUBSTITUTE(LEFT(V3023,4),CHAR(ROW(INDIRECT("97:122"))),""))),1,0))</f>
        <v>4</v>
      </c>
      <c r="D3023">
        <v>3033</v>
      </c>
      <c r="E3023" t="str">
        <f t="shared" si="378"/>
        <v/>
      </c>
      <c r="F3023">
        <f t="array" aca="1" ref="F3023" ca="1">SUM(IF((14-LEN(SUBSTITUTE(LEFT(V3023,14),CHAR(ROW(INDIRECT("97:122"))),""))),1,0))</f>
        <v>10</v>
      </c>
      <c r="G3023" t="str">
        <f t="shared" si="379"/>
        <v>m</v>
      </c>
      <c r="H3023" t="str">
        <f t="shared" si="376"/>
        <v>j</v>
      </c>
      <c r="I3023" t="str">
        <f t="shared" si="376"/>
        <v>n</v>
      </c>
      <c r="J3023" t="str">
        <f t="shared" si="376"/>
        <v>v</v>
      </c>
      <c r="K3023" t="str">
        <f t="shared" si="376"/>
        <v>z</v>
      </c>
      <c r="L3023" t="str">
        <f t="shared" si="376"/>
        <v>h</v>
      </c>
      <c r="M3023" t="str">
        <f t="shared" si="376"/>
        <v>n</v>
      </c>
      <c r="N3023" t="str">
        <f t="shared" si="376"/>
        <v>l</v>
      </c>
      <c r="O3023" t="str">
        <f t="shared" si="376"/>
        <v>v</v>
      </c>
      <c r="P3023" t="str">
        <f t="shared" si="376"/>
        <v>n</v>
      </c>
      <c r="Q3023" t="str">
        <f t="shared" si="376"/>
        <v>f</v>
      </c>
      <c r="R3023" t="str">
        <f t="shared" si="376"/>
        <v>p</v>
      </c>
      <c r="S3023" t="str">
        <f t="shared" si="376"/>
        <v>d</v>
      </c>
      <c r="T3023" t="str">
        <f t="shared" si="376"/>
        <v>z</v>
      </c>
      <c r="V3023" t="str">
        <f t="shared" si="380"/>
        <v>m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24" spans="1:22">
      <c r="A3024">
        <v>3024</v>
      </c>
      <c r="B3024" t="str">
        <f t="shared" si="377"/>
        <v>Frame</v>
      </c>
      <c r="C3024">
        <f t="array" aca="1" ref="C3024" ca="1">SUM(IF((4-LEN(SUBSTITUTE(LEFT(V3024,4),CHAR(ROW(INDIRECT("97:122"))),""))),1,0))</f>
        <v>4</v>
      </c>
      <c r="D3024">
        <v>3034</v>
      </c>
      <c r="E3024" t="str">
        <f t="shared" si="378"/>
        <v/>
      </c>
      <c r="F3024">
        <f t="array" aca="1" ref="F3024" ca="1">SUM(IF((14-LEN(SUBSTITUTE(LEFT(V3024,14),CHAR(ROW(INDIRECT("97:122"))),""))),1,0))</f>
        <v>9</v>
      </c>
      <c r="G3024" t="str">
        <f t="shared" si="379"/>
        <v>j</v>
      </c>
      <c r="H3024" t="str">
        <f t="shared" si="376"/>
        <v>n</v>
      </c>
      <c r="I3024" t="str">
        <f t="shared" si="376"/>
        <v>v</v>
      </c>
      <c r="J3024" t="str">
        <f t="shared" si="376"/>
        <v>z</v>
      </c>
      <c r="K3024" t="str">
        <f t="shared" si="376"/>
        <v>h</v>
      </c>
      <c r="L3024" t="str">
        <f t="shared" si="376"/>
        <v>n</v>
      </c>
      <c r="M3024" t="str">
        <f t="shared" si="376"/>
        <v>l</v>
      </c>
      <c r="N3024" t="str">
        <f t="shared" si="376"/>
        <v>v</v>
      </c>
      <c r="O3024" t="str">
        <f t="shared" si="376"/>
        <v>n</v>
      </c>
      <c r="P3024" t="str">
        <f t="shared" si="376"/>
        <v>f</v>
      </c>
      <c r="Q3024" t="str">
        <f t="shared" si="376"/>
        <v>p</v>
      </c>
      <c r="R3024" t="str">
        <f t="shared" si="376"/>
        <v>d</v>
      </c>
      <c r="S3024" t="str">
        <f t="shared" si="376"/>
        <v>z</v>
      </c>
      <c r="T3024" t="str">
        <f t="shared" si="376"/>
        <v>f</v>
      </c>
      <c r="V3024" t="str">
        <f t="shared" si="380"/>
        <v>j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25" spans="1:22">
      <c r="A3025">
        <v>3025</v>
      </c>
      <c r="B3025" t="str">
        <f t="shared" si="377"/>
        <v>Frame</v>
      </c>
      <c r="C3025">
        <f t="array" aca="1" ref="C3025" ca="1">SUM(IF((4-LEN(SUBSTITUTE(LEFT(V3025,4),CHAR(ROW(INDIRECT("97:122"))),""))),1,0))</f>
        <v>4</v>
      </c>
      <c r="D3025">
        <v>3035</v>
      </c>
      <c r="E3025" t="str">
        <f t="shared" si="378"/>
        <v/>
      </c>
      <c r="F3025">
        <f t="array" aca="1" ref="F3025" ca="1">SUM(IF((14-LEN(SUBSTITUTE(LEFT(V3025,14),CHAR(ROW(INDIRECT("97:122"))),""))),1,0))</f>
        <v>8</v>
      </c>
      <c r="G3025" t="str">
        <f t="shared" si="379"/>
        <v>n</v>
      </c>
      <c r="H3025" t="str">
        <f t="shared" si="376"/>
        <v>v</v>
      </c>
      <c r="I3025" t="str">
        <f t="shared" si="376"/>
        <v>z</v>
      </c>
      <c r="J3025" t="str">
        <f t="shared" si="376"/>
        <v>h</v>
      </c>
      <c r="K3025" t="str">
        <f t="shared" si="376"/>
        <v>n</v>
      </c>
      <c r="L3025" t="str">
        <f t="shared" si="376"/>
        <v>l</v>
      </c>
      <c r="M3025" t="str">
        <f t="shared" si="376"/>
        <v>v</v>
      </c>
      <c r="N3025" t="str">
        <f t="shared" si="376"/>
        <v>n</v>
      </c>
      <c r="O3025" t="str">
        <f t="shared" si="376"/>
        <v>f</v>
      </c>
      <c r="P3025" t="str">
        <f t="shared" si="376"/>
        <v>p</v>
      </c>
      <c r="Q3025" t="str">
        <f t="shared" si="376"/>
        <v>d</v>
      </c>
      <c r="R3025" t="str">
        <f t="shared" si="376"/>
        <v>z</v>
      </c>
      <c r="S3025" t="str">
        <f t="shared" si="376"/>
        <v>f</v>
      </c>
      <c r="T3025" t="str">
        <f t="shared" si="376"/>
        <v>z</v>
      </c>
      <c r="V3025" t="str">
        <f t="shared" si="380"/>
        <v>n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26" spans="1:22">
      <c r="A3026">
        <v>3026</v>
      </c>
      <c r="B3026" t="str">
        <f t="shared" si="377"/>
        <v>Frame</v>
      </c>
      <c r="C3026">
        <f t="array" aca="1" ref="C3026" ca="1">SUM(IF((4-LEN(SUBSTITUTE(LEFT(V3026,4),CHAR(ROW(INDIRECT("97:122"))),""))),1,0))</f>
        <v>4</v>
      </c>
      <c r="D3026">
        <v>3036</v>
      </c>
      <c r="E3026" t="str">
        <f t="shared" si="378"/>
        <v/>
      </c>
      <c r="F3026">
        <f t="array" aca="1" ref="F3026" ca="1">SUM(IF((14-LEN(SUBSTITUTE(LEFT(V3026,14),CHAR(ROW(INDIRECT("97:122"))),""))),1,0))</f>
        <v>9</v>
      </c>
      <c r="G3026" t="str">
        <f t="shared" si="379"/>
        <v>v</v>
      </c>
      <c r="H3026" t="str">
        <f t="shared" si="376"/>
        <v>z</v>
      </c>
      <c r="I3026" t="str">
        <f t="shared" si="376"/>
        <v>h</v>
      </c>
      <c r="J3026" t="str">
        <f t="shared" si="376"/>
        <v>n</v>
      </c>
      <c r="K3026" t="str">
        <f t="shared" si="376"/>
        <v>l</v>
      </c>
      <c r="L3026" t="str">
        <f t="shared" si="376"/>
        <v>v</v>
      </c>
      <c r="M3026" t="str">
        <f t="shared" si="376"/>
        <v>n</v>
      </c>
      <c r="N3026" t="str">
        <f t="shared" si="376"/>
        <v>f</v>
      </c>
      <c r="O3026" t="str">
        <f t="shared" si="376"/>
        <v>p</v>
      </c>
      <c r="P3026" t="str">
        <f t="shared" si="376"/>
        <v>d</v>
      </c>
      <c r="Q3026" t="str">
        <f t="shared" si="376"/>
        <v>z</v>
      </c>
      <c r="R3026" t="str">
        <f t="shared" si="376"/>
        <v>f</v>
      </c>
      <c r="S3026" t="str">
        <f t="shared" si="376"/>
        <v>z</v>
      </c>
      <c r="T3026" t="str">
        <f t="shared" si="376"/>
        <v>w</v>
      </c>
      <c r="V3026" t="str">
        <f t="shared" si="380"/>
        <v>v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27" spans="1:22">
      <c r="A3027">
        <v>3027</v>
      </c>
      <c r="B3027" t="str">
        <f t="shared" si="377"/>
        <v>Frame</v>
      </c>
      <c r="C3027">
        <f t="array" aca="1" ref="C3027" ca="1">SUM(IF((4-LEN(SUBSTITUTE(LEFT(V3027,4),CHAR(ROW(INDIRECT("97:122"))),""))),1,0))</f>
        <v>4</v>
      </c>
      <c r="D3027">
        <v>3037</v>
      </c>
      <c r="E3027" t="str">
        <f t="shared" si="378"/>
        <v/>
      </c>
      <c r="F3027">
        <f t="array" aca="1" ref="F3027" ca="1">SUM(IF((14-LEN(SUBSTITUTE(LEFT(V3027,14),CHAR(ROW(INDIRECT("97:122"))),""))),1,0))</f>
        <v>9</v>
      </c>
      <c r="G3027" t="str">
        <f t="shared" si="379"/>
        <v>z</v>
      </c>
      <c r="H3027" t="str">
        <f t="shared" si="376"/>
        <v>h</v>
      </c>
      <c r="I3027" t="str">
        <f t="shared" si="376"/>
        <v>n</v>
      </c>
      <c r="J3027" t="str">
        <f t="shared" si="376"/>
        <v>l</v>
      </c>
      <c r="K3027" t="str">
        <f t="shared" si="376"/>
        <v>v</v>
      </c>
      <c r="L3027" t="str">
        <f t="shared" si="376"/>
        <v>n</v>
      </c>
      <c r="M3027" t="str">
        <f t="shared" si="376"/>
        <v>f</v>
      </c>
      <c r="N3027" t="str">
        <f t="shared" si="376"/>
        <v>p</v>
      </c>
      <c r="O3027" t="str">
        <f t="shared" si="376"/>
        <v>d</v>
      </c>
      <c r="P3027" t="str">
        <f t="shared" si="376"/>
        <v>z</v>
      </c>
      <c r="Q3027" t="str">
        <f t="shared" si="376"/>
        <v>f</v>
      </c>
      <c r="R3027" t="str">
        <f t="shared" si="376"/>
        <v>z</v>
      </c>
      <c r="S3027" t="str">
        <f t="shared" si="376"/>
        <v>w</v>
      </c>
      <c r="T3027" t="str">
        <f t="shared" si="376"/>
        <v>w</v>
      </c>
      <c r="V3027" t="str">
        <f t="shared" si="380"/>
        <v>z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28" spans="1:22">
      <c r="A3028">
        <v>3028</v>
      </c>
      <c r="B3028" t="str">
        <f t="shared" si="377"/>
        <v>Frame</v>
      </c>
      <c r="C3028">
        <f t="array" aca="1" ref="C3028" ca="1">SUM(IF((4-LEN(SUBSTITUTE(LEFT(V3028,4),CHAR(ROW(INDIRECT("97:122"))),""))),1,0))</f>
        <v>4</v>
      </c>
      <c r="D3028">
        <v>3038</v>
      </c>
      <c r="E3028" t="str">
        <f t="shared" si="378"/>
        <v/>
      </c>
      <c r="F3028">
        <f t="array" aca="1" ref="F3028" ca="1">SUM(IF((14-LEN(SUBSTITUTE(LEFT(V3028,14),CHAR(ROW(INDIRECT("97:122"))),""))),1,0))</f>
        <v>9</v>
      </c>
      <c r="G3028" t="str">
        <f t="shared" si="379"/>
        <v>h</v>
      </c>
      <c r="H3028" t="str">
        <f t="shared" ref="H3028:T3043" si="381">MID($V3028,H$3,1)</f>
        <v>n</v>
      </c>
      <c r="I3028" t="str">
        <f t="shared" si="381"/>
        <v>l</v>
      </c>
      <c r="J3028" t="str">
        <f t="shared" si="381"/>
        <v>v</v>
      </c>
      <c r="K3028" t="str">
        <f t="shared" si="381"/>
        <v>n</v>
      </c>
      <c r="L3028" t="str">
        <f t="shared" si="381"/>
        <v>f</v>
      </c>
      <c r="M3028" t="str">
        <f t="shared" si="381"/>
        <v>p</v>
      </c>
      <c r="N3028" t="str">
        <f t="shared" si="381"/>
        <v>d</v>
      </c>
      <c r="O3028" t="str">
        <f t="shared" si="381"/>
        <v>z</v>
      </c>
      <c r="P3028" t="str">
        <f t="shared" si="381"/>
        <v>f</v>
      </c>
      <c r="Q3028" t="str">
        <f t="shared" si="381"/>
        <v>z</v>
      </c>
      <c r="R3028" t="str">
        <f t="shared" si="381"/>
        <v>w</v>
      </c>
      <c r="S3028" t="str">
        <f t="shared" si="381"/>
        <v>w</v>
      </c>
      <c r="T3028" t="str">
        <f t="shared" si="381"/>
        <v>d</v>
      </c>
      <c r="V3028" t="str">
        <f t="shared" si="380"/>
        <v>h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29" spans="1:22">
      <c r="A3029">
        <v>3029</v>
      </c>
      <c r="B3029" t="str">
        <f t="shared" si="377"/>
        <v/>
      </c>
      <c r="C3029">
        <f t="array" aca="1" ref="C3029" ca="1">SUM(IF((4-LEN(SUBSTITUTE(LEFT(V3029,4),CHAR(ROW(INDIRECT("97:122"))),""))),1,0))</f>
        <v>3</v>
      </c>
      <c r="D3029">
        <v>3039</v>
      </c>
      <c r="E3029" t="str">
        <f t="shared" si="378"/>
        <v/>
      </c>
      <c r="F3029">
        <f t="array" aca="1" ref="F3029" ca="1">SUM(IF((14-LEN(SUBSTITUTE(LEFT(V3029,14),CHAR(ROW(INDIRECT("97:122"))),""))),1,0))</f>
        <v>8</v>
      </c>
      <c r="G3029" t="str">
        <f t="shared" si="379"/>
        <v>n</v>
      </c>
      <c r="H3029" t="str">
        <f t="shared" si="381"/>
        <v>l</v>
      </c>
      <c r="I3029" t="str">
        <f t="shared" si="381"/>
        <v>v</v>
      </c>
      <c r="J3029" t="str">
        <f t="shared" si="381"/>
        <v>n</v>
      </c>
      <c r="K3029" t="str">
        <f t="shared" si="381"/>
        <v>f</v>
      </c>
      <c r="L3029" t="str">
        <f t="shared" si="381"/>
        <v>p</v>
      </c>
      <c r="M3029" t="str">
        <f t="shared" si="381"/>
        <v>d</v>
      </c>
      <c r="N3029" t="str">
        <f t="shared" si="381"/>
        <v>z</v>
      </c>
      <c r="O3029" t="str">
        <f t="shared" si="381"/>
        <v>f</v>
      </c>
      <c r="P3029" t="str">
        <f t="shared" si="381"/>
        <v>z</v>
      </c>
      <c r="Q3029" t="str">
        <f t="shared" si="381"/>
        <v>w</v>
      </c>
      <c r="R3029" t="str">
        <f t="shared" si="381"/>
        <v>w</v>
      </c>
      <c r="S3029" t="str">
        <f t="shared" si="381"/>
        <v>d</v>
      </c>
      <c r="T3029" t="str">
        <f t="shared" si="381"/>
        <v>p</v>
      </c>
      <c r="V3029" t="str">
        <f t="shared" si="380"/>
        <v>n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30" spans="1:22">
      <c r="A3030">
        <v>3030</v>
      </c>
      <c r="B3030" t="str">
        <f t="shared" si="377"/>
        <v>Frame</v>
      </c>
      <c r="C3030">
        <f t="array" aca="1" ref="C3030" ca="1">SUM(IF((4-LEN(SUBSTITUTE(LEFT(V3030,4),CHAR(ROW(INDIRECT("97:122"))),""))),1,0))</f>
        <v>4</v>
      </c>
      <c r="D3030">
        <v>3040</v>
      </c>
      <c r="E3030" t="str">
        <f t="shared" si="378"/>
        <v/>
      </c>
      <c r="F3030">
        <f t="array" aca="1" ref="F3030" ca="1">SUM(IF((14-LEN(SUBSTITUTE(LEFT(V3030,14),CHAR(ROW(INDIRECT("97:122"))),""))),1,0))</f>
        <v>8</v>
      </c>
      <c r="G3030" t="str">
        <f t="shared" si="379"/>
        <v>l</v>
      </c>
      <c r="H3030" t="str">
        <f t="shared" si="381"/>
        <v>v</v>
      </c>
      <c r="I3030" t="str">
        <f t="shared" si="381"/>
        <v>n</v>
      </c>
      <c r="J3030" t="str">
        <f t="shared" si="381"/>
        <v>f</v>
      </c>
      <c r="K3030" t="str">
        <f t="shared" si="381"/>
        <v>p</v>
      </c>
      <c r="L3030" t="str">
        <f t="shared" si="381"/>
        <v>d</v>
      </c>
      <c r="M3030" t="str">
        <f t="shared" si="381"/>
        <v>z</v>
      </c>
      <c r="N3030" t="str">
        <f t="shared" si="381"/>
        <v>f</v>
      </c>
      <c r="O3030" t="str">
        <f t="shared" si="381"/>
        <v>z</v>
      </c>
      <c r="P3030" t="str">
        <f t="shared" si="381"/>
        <v>w</v>
      </c>
      <c r="Q3030" t="str">
        <f t="shared" si="381"/>
        <v>w</v>
      </c>
      <c r="R3030" t="str">
        <f t="shared" si="381"/>
        <v>d</v>
      </c>
      <c r="S3030" t="str">
        <f t="shared" si="381"/>
        <v>p</v>
      </c>
      <c r="T3030" t="str">
        <f t="shared" si="381"/>
        <v>z</v>
      </c>
      <c r="V3030" t="str">
        <f t="shared" si="380"/>
        <v>l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31" spans="1:22">
      <c r="A3031">
        <v>3031</v>
      </c>
      <c r="B3031" t="str">
        <f t="shared" si="377"/>
        <v>Frame</v>
      </c>
      <c r="C3031">
        <f t="array" aca="1" ref="C3031" ca="1">SUM(IF((4-LEN(SUBSTITUTE(LEFT(V3031,4),CHAR(ROW(INDIRECT("97:122"))),""))),1,0))</f>
        <v>4</v>
      </c>
      <c r="D3031">
        <v>3041</v>
      </c>
      <c r="E3031" t="str">
        <f t="shared" si="378"/>
        <v/>
      </c>
      <c r="F3031">
        <f t="array" aca="1" ref="F3031" ca="1">SUM(IF((14-LEN(SUBSTITUTE(LEFT(V3031,14),CHAR(ROW(INDIRECT("97:122"))),""))),1,0))</f>
        <v>7</v>
      </c>
      <c r="G3031" t="str">
        <f t="shared" si="379"/>
        <v>v</v>
      </c>
      <c r="H3031" t="str">
        <f t="shared" si="381"/>
        <v>n</v>
      </c>
      <c r="I3031" t="str">
        <f t="shared" si="381"/>
        <v>f</v>
      </c>
      <c r="J3031" t="str">
        <f t="shared" si="381"/>
        <v>p</v>
      </c>
      <c r="K3031" t="str">
        <f t="shared" si="381"/>
        <v>d</v>
      </c>
      <c r="L3031" t="str">
        <f t="shared" si="381"/>
        <v>z</v>
      </c>
      <c r="M3031" t="str">
        <f t="shared" si="381"/>
        <v>f</v>
      </c>
      <c r="N3031" t="str">
        <f t="shared" si="381"/>
        <v>z</v>
      </c>
      <c r="O3031" t="str">
        <f t="shared" si="381"/>
        <v>w</v>
      </c>
      <c r="P3031" t="str">
        <f t="shared" si="381"/>
        <v>w</v>
      </c>
      <c r="Q3031" t="str">
        <f t="shared" si="381"/>
        <v>d</v>
      </c>
      <c r="R3031" t="str">
        <f t="shared" si="381"/>
        <v>p</v>
      </c>
      <c r="S3031" t="str">
        <f t="shared" si="381"/>
        <v>z</v>
      </c>
      <c r="T3031" t="str">
        <f t="shared" si="381"/>
        <v>w</v>
      </c>
      <c r="V3031" t="str">
        <f t="shared" si="380"/>
        <v>v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32" spans="1:22">
      <c r="A3032">
        <v>3032</v>
      </c>
      <c r="B3032" t="str">
        <f t="shared" si="377"/>
        <v>Frame</v>
      </c>
      <c r="C3032">
        <f t="array" aca="1" ref="C3032" ca="1">SUM(IF((4-LEN(SUBSTITUTE(LEFT(V3032,4),CHAR(ROW(INDIRECT("97:122"))),""))),1,0))</f>
        <v>4</v>
      </c>
      <c r="D3032">
        <v>3042</v>
      </c>
      <c r="E3032" t="str">
        <f t="shared" si="378"/>
        <v/>
      </c>
      <c r="F3032">
        <f t="array" aca="1" ref="F3032" ca="1">SUM(IF((14-LEN(SUBSTITUTE(LEFT(V3032,14),CHAR(ROW(INDIRECT("97:122"))),""))),1,0))</f>
        <v>7</v>
      </c>
      <c r="G3032" t="str">
        <f t="shared" si="379"/>
        <v>n</v>
      </c>
      <c r="H3032" t="str">
        <f t="shared" si="381"/>
        <v>f</v>
      </c>
      <c r="I3032" t="str">
        <f t="shared" si="381"/>
        <v>p</v>
      </c>
      <c r="J3032" t="str">
        <f t="shared" si="381"/>
        <v>d</v>
      </c>
      <c r="K3032" t="str">
        <f t="shared" si="381"/>
        <v>z</v>
      </c>
      <c r="L3032" t="str">
        <f t="shared" si="381"/>
        <v>f</v>
      </c>
      <c r="M3032" t="str">
        <f t="shared" si="381"/>
        <v>z</v>
      </c>
      <c r="N3032" t="str">
        <f t="shared" si="381"/>
        <v>w</v>
      </c>
      <c r="O3032" t="str">
        <f t="shared" si="381"/>
        <v>w</v>
      </c>
      <c r="P3032" t="str">
        <f t="shared" si="381"/>
        <v>d</v>
      </c>
      <c r="Q3032" t="str">
        <f t="shared" si="381"/>
        <v>p</v>
      </c>
      <c r="R3032" t="str">
        <f t="shared" si="381"/>
        <v>z</v>
      </c>
      <c r="S3032" t="str">
        <f t="shared" si="381"/>
        <v>w</v>
      </c>
      <c r="T3032" t="str">
        <f t="shared" si="381"/>
        <v>h</v>
      </c>
      <c r="V3032" t="str">
        <f t="shared" si="380"/>
        <v>n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33" spans="1:22">
      <c r="A3033">
        <v>3033</v>
      </c>
      <c r="B3033" t="str">
        <f t="shared" si="377"/>
        <v>Frame</v>
      </c>
      <c r="C3033">
        <f t="array" aca="1" ref="C3033" ca="1">SUM(IF((4-LEN(SUBSTITUTE(LEFT(V3033,4),CHAR(ROW(INDIRECT("97:122"))),""))),1,0))</f>
        <v>4</v>
      </c>
      <c r="D3033">
        <v>3043</v>
      </c>
      <c r="E3033" t="str">
        <f t="shared" si="378"/>
        <v/>
      </c>
      <c r="F3033">
        <f t="array" aca="1" ref="F3033" ca="1">SUM(IF((14-LEN(SUBSTITUTE(LEFT(V3033,14),CHAR(ROW(INDIRECT("97:122"))),""))),1,0))</f>
        <v>7</v>
      </c>
      <c r="G3033" t="str">
        <f t="shared" si="379"/>
        <v>f</v>
      </c>
      <c r="H3033" t="str">
        <f t="shared" si="381"/>
        <v>p</v>
      </c>
      <c r="I3033" t="str">
        <f t="shared" si="381"/>
        <v>d</v>
      </c>
      <c r="J3033" t="str">
        <f t="shared" si="381"/>
        <v>z</v>
      </c>
      <c r="K3033" t="str">
        <f t="shared" si="381"/>
        <v>f</v>
      </c>
      <c r="L3033" t="str">
        <f t="shared" si="381"/>
        <v>z</v>
      </c>
      <c r="M3033" t="str">
        <f t="shared" si="381"/>
        <v>w</v>
      </c>
      <c r="N3033" t="str">
        <f t="shared" si="381"/>
        <v>w</v>
      </c>
      <c r="O3033" t="str">
        <f t="shared" si="381"/>
        <v>d</v>
      </c>
      <c r="P3033" t="str">
        <f t="shared" si="381"/>
        <v>p</v>
      </c>
      <c r="Q3033" t="str">
        <f t="shared" si="381"/>
        <v>z</v>
      </c>
      <c r="R3033" t="str">
        <f t="shared" si="381"/>
        <v>w</v>
      </c>
      <c r="S3033" t="str">
        <f t="shared" si="381"/>
        <v>h</v>
      </c>
      <c r="T3033" t="str">
        <f t="shared" si="381"/>
        <v>n</v>
      </c>
      <c r="V3033" t="str">
        <f t="shared" si="380"/>
        <v>f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34" spans="1:22">
      <c r="A3034">
        <v>3034</v>
      </c>
      <c r="B3034" t="str">
        <f t="shared" si="377"/>
        <v>Frame</v>
      </c>
      <c r="C3034">
        <f t="array" aca="1" ref="C3034" ca="1">SUM(IF((4-LEN(SUBSTITUTE(LEFT(V3034,4),CHAR(ROW(INDIRECT("97:122"))),""))),1,0))</f>
        <v>4</v>
      </c>
      <c r="D3034">
        <v>3044</v>
      </c>
      <c r="E3034" t="str">
        <f t="shared" si="378"/>
        <v/>
      </c>
      <c r="F3034">
        <f t="array" aca="1" ref="F3034" ca="1">SUM(IF((14-LEN(SUBSTITUTE(LEFT(V3034,14),CHAR(ROW(INDIRECT("97:122"))),""))),1,0))</f>
        <v>8</v>
      </c>
      <c r="G3034" t="str">
        <f t="shared" si="379"/>
        <v>p</v>
      </c>
      <c r="H3034" t="str">
        <f t="shared" si="381"/>
        <v>d</v>
      </c>
      <c r="I3034" t="str">
        <f t="shared" si="381"/>
        <v>z</v>
      </c>
      <c r="J3034" t="str">
        <f t="shared" si="381"/>
        <v>f</v>
      </c>
      <c r="K3034" t="str">
        <f t="shared" si="381"/>
        <v>z</v>
      </c>
      <c r="L3034" t="str">
        <f t="shared" si="381"/>
        <v>w</v>
      </c>
      <c r="M3034" t="str">
        <f t="shared" si="381"/>
        <v>w</v>
      </c>
      <c r="N3034" t="str">
        <f t="shared" si="381"/>
        <v>d</v>
      </c>
      <c r="O3034" t="str">
        <f t="shared" si="381"/>
        <v>p</v>
      </c>
      <c r="P3034" t="str">
        <f t="shared" si="381"/>
        <v>z</v>
      </c>
      <c r="Q3034" t="str">
        <f t="shared" si="381"/>
        <v>w</v>
      </c>
      <c r="R3034" t="str">
        <f t="shared" si="381"/>
        <v>h</v>
      </c>
      <c r="S3034" t="str">
        <f t="shared" si="381"/>
        <v>n</v>
      </c>
      <c r="T3034" t="str">
        <f t="shared" si="381"/>
        <v>q</v>
      </c>
      <c r="V3034" t="str">
        <f t="shared" si="380"/>
        <v>p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35" spans="1:22">
      <c r="A3035">
        <v>3035</v>
      </c>
      <c r="B3035" t="str">
        <f t="shared" si="377"/>
        <v/>
      </c>
      <c r="C3035">
        <f t="array" aca="1" ref="C3035" ca="1">SUM(IF((4-LEN(SUBSTITUTE(LEFT(V3035,4),CHAR(ROW(INDIRECT("97:122"))),""))),1,0))</f>
        <v>3</v>
      </c>
      <c r="D3035">
        <v>3045</v>
      </c>
      <c r="E3035" t="str">
        <f t="shared" si="378"/>
        <v/>
      </c>
      <c r="F3035">
        <f t="array" aca="1" ref="F3035" ca="1">SUM(IF((14-LEN(SUBSTITUTE(LEFT(V3035,14),CHAR(ROW(INDIRECT("97:122"))),""))),1,0))</f>
        <v>8</v>
      </c>
      <c r="G3035" t="str">
        <f t="shared" si="379"/>
        <v>d</v>
      </c>
      <c r="H3035" t="str">
        <f t="shared" si="381"/>
        <v>z</v>
      </c>
      <c r="I3035" t="str">
        <f t="shared" si="381"/>
        <v>f</v>
      </c>
      <c r="J3035" t="str">
        <f t="shared" si="381"/>
        <v>z</v>
      </c>
      <c r="K3035" t="str">
        <f t="shared" si="381"/>
        <v>w</v>
      </c>
      <c r="L3035" t="str">
        <f t="shared" si="381"/>
        <v>w</v>
      </c>
      <c r="M3035" t="str">
        <f t="shared" si="381"/>
        <v>d</v>
      </c>
      <c r="N3035" t="str">
        <f t="shared" si="381"/>
        <v>p</v>
      </c>
      <c r="O3035" t="str">
        <f t="shared" si="381"/>
        <v>z</v>
      </c>
      <c r="P3035" t="str">
        <f t="shared" si="381"/>
        <v>w</v>
      </c>
      <c r="Q3035" t="str">
        <f t="shared" si="381"/>
        <v>h</v>
      </c>
      <c r="R3035" t="str">
        <f t="shared" si="381"/>
        <v>n</v>
      </c>
      <c r="S3035" t="str">
        <f t="shared" si="381"/>
        <v>q</v>
      </c>
      <c r="T3035" t="str">
        <f t="shared" si="381"/>
        <v>h</v>
      </c>
      <c r="V3035" t="str">
        <f t="shared" si="380"/>
        <v>d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36" spans="1:22">
      <c r="A3036">
        <v>3036</v>
      </c>
      <c r="B3036" t="str">
        <f t="shared" si="377"/>
        <v/>
      </c>
      <c r="C3036">
        <f t="array" aca="1" ref="C3036" ca="1">SUM(IF((4-LEN(SUBSTITUTE(LEFT(V3036,4),CHAR(ROW(INDIRECT("97:122"))),""))),1,0))</f>
        <v>3</v>
      </c>
      <c r="D3036">
        <v>3046</v>
      </c>
      <c r="E3036" t="str">
        <f t="shared" si="378"/>
        <v/>
      </c>
      <c r="F3036">
        <f t="array" aca="1" ref="F3036" ca="1">SUM(IF((14-LEN(SUBSTITUTE(LEFT(V3036,14),CHAR(ROW(INDIRECT("97:122"))),""))),1,0))</f>
        <v>9</v>
      </c>
      <c r="G3036" t="str">
        <f t="shared" si="379"/>
        <v>z</v>
      </c>
      <c r="H3036" t="str">
        <f t="shared" si="381"/>
        <v>f</v>
      </c>
      <c r="I3036" t="str">
        <f t="shared" si="381"/>
        <v>z</v>
      </c>
      <c r="J3036" t="str">
        <f t="shared" si="381"/>
        <v>w</v>
      </c>
      <c r="K3036" t="str">
        <f t="shared" si="381"/>
        <v>w</v>
      </c>
      <c r="L3036" t="str">
        <f t="shared" si="381"/>
        <v>d</v>
      </c>
      <c r="M3036" t="str">
        <f t="shared" si="381"/>
        <v>p</v>
      </c>
      <c r="N3036" t="str">
        <f t="shared" si="381"/>
        <v>z</v>
      </c>
      <c r="O3036" t="str">
        <f t="shared" si="381"/>
        <v>w</v>
      </c>
      <c r="P3036" t="str">
        <f t="shared" si="381"/>
        <v>h</v>
      </c>
      <c r="Q3036" t="str">
        <f t="shared" si="381"/>
        <v>n</v>
      </c>
      <c r="R3036" t="str">
        <f t="shared" si="381"/>
        <v>q</v>
      </c>
      <c r="S3036" t="str">
        <f t="shared" si="381"/>
        <v>h</v>
      </c>
      <c r="T3036" t="str">
        <f t="shared" si="381"/>
        <v>l</v>
      </c>
      <c r="V3036" t="str">
        <f t="shared" si="380"/>
        <v>z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37" spans="1:22">
      <c r="A3037">
        <v>3037</v>
      </c>
      <c r="B3037" t="str">
        <f t="shared" si="377"/>
        <v/>
      </c>
      <c r="C3037">
        <f t="array" aca="1" ref="C3037" ca="1">SUM(IF((4-LEN(SUBSTITUTE(LEFT(V3037,4),CHAR(ROW(INDIRECT("97:122"))),""))),1,0))</f>
        <v>3</v>
      </c>
      <c r="D3037">
        <v>3047</v>
      </c>
      <c r="E3037" t="str">
        <f t="shared" si="378"/>
        <v/>
      </c>
      <c r="F3037">
        <f t="array" aca="1" ref="F3037" ca="1">SUM(IF((14-LEN(SUBSTITUTE(LEFT(V3037,14),CHAR(ROW(INDIRECT("97:122"))),""))),1,0))</f>
        <v>10</v>
      </c>
      <c r="G3037" t="str">
        <f t="shared" si="379"/>
        <v>f</v>
      </c>
      <c r="H3037" t="str">
        <f t="shared" si="381"/>
        <v>z</v>
      </c>
      <c r="I3037" t="str">
        <f t="shared" si="381"/>
        <v>w</v>
      </c>
      <c r="J3037" t="str">
        <f t="shared" si="381"/>
        <v>w</v>
      </c>
      <c r="K3037" t="str">
        <f t="shared" si="381"/>
        <v>d</v>
      </c>
      <c r="L3037" t="str">
        <f t="shared" si="381"/>
        <v>p</v>
      </c>
      <c r="M3037" t="str">
        <f t="shared" si="381"/>
        <v>z</v>
      </c>
      <c r="N3037" t="str">
        <f t="shared" si="381"/>
        <v>w</v>
      </c>
      <c r="O3037" t="str">
        <f t="shared" si="381"/>
        <v>h</v>
      </c>
      <c r="P3037" t="str">
        <f t="shared" si="381"/>
        <v>n</v>
      </c>
      <c r="Q3037" t="str">
        <f t="shared" si="381"/>
        <v>q</v>
      </c>
      <c r="R3037" t="str">
        <f t="shared" si="381"/>
        <v>h</v>
      </c>
      <c r="S3037" t="str">
        <f t="shared" si="381"/>
        <v>l</v>
      </c>
      <c r="T3037" t="str">
        <f t="shared" si="381"/>
        <v>b</v>
      </c>
      <c r="V3037" t="str">
        <f t="shared" si="380"/>
        <v>f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38" spans="1:22">
      <c r="A3038">
        <v>3038</v>
      </c>
      <c r="B3038" t="str">
        <f t="shared" si="377"/>
        <v/>
      </c>
      <c r="C3038">
        <f t="array" aca="1" ref="C3038" ca="1">SUM(IF((4-LEN(SUBSTITUTE(LEFT(V3038,4),CHAR(ROW(INDIRECT("97:122"))),""))),1,0))</f>
        <v>3</v>
      </c>
      <c r="D3038">
        <v>3048</v>
      </c>
      <c r="E3038" t="str">
        <f t="shared" si="378"/>
        <v/>
      </c>
      <c r="F3038">
        <f t="array" aca="1" ref="F3038" ca="1">SUM(IF((14-LEN(SUBSTITUTE(LEFT(V3038,14),CHAR(ROW(INDIRECT("97:122"))),""))),1,0))</f>
        <v>9</v>
      </c>
      <c r="G3038" t="str">
        <f t="shared" si="379"/>
        <v>z</v>
      </c>
      <c r="H3038" t="str">
        <f t="shared" si="381"/>
        <v>w</v>
      </c>
      <c r="I3038" t="str">
        <f t="shared" si="381"/>
        <v>w</v>
      </c>
      <c r="J3038" t="str">
        <f t="shared" si="381"/>
        <v>d</v>
      </c>
      <c r="K3038" t="str">
        <f t="shared" si="381"/>
        <v>p</v>
      </c>
      <c r="L3038" t="str">
        <f t="shared" si="381"/>
        <v>z</v>
      </c>
      <c r="M3038" t="str">
        <f t="shared" si="381"/>
        <v>w</v>
      </c>
      <c r="N3038" t="str">
        <f t="shared" si="381"/>
        <v>h</v>
      </c>
      <c r="O3038" t="str">
        <f t="shared" si="381"/>
        <v>n</v>
      </c>
      <c r="P3038" t="str">
        <f t="shared" si="381"/>
        <v>q</v>
      </c>
      <c r="Q3038" t="str">
        <f t="shared" si="381"/>
        <v>h</v>
      </c>
      <c r="R3038" t="str">
        <f t="shared" si="381"/>
        <v>l</v>
      </c>
      <c r="S3038" t="str">
        <f t="shared" si="381"/>
        <v>b</v>
      </c>
      <c r="T3038" t="str">
        <f t="shared" si="381"/>
        <v>q</v>
      </c>
      <c r="V3038" t="str">
        <f t="shared" si="380"/>
        <v>z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39" spans="1:22">
      <c r="A3039">
        <v>3039</v>
      </c>
      <c r="B3039" t="str">
        <f t="shared" si="377"/>
        <v/>
      </c>
      <c r="C3039">
        <f t="array" aca="1" ref="C3039" ca="1">SUM(IF((4-LEN(SUBSTITUTE(LEFT(V3039,4),CHAR(ROW(INDIRECT("97:122"))),""))),1,0))</f>
        <v>3</v>
      </c>
      <c r="D3039">
        <v>3049</v>
      </c>
      <c r="E3039" t="str">
        <f t="shared" si="378"/>
        <v/>
      </c>
      <c r="F3039">
        <f t="array" aca="1" ref="F3039" ca="1">SUM(IF((14-LEN(SUBSTITUTE(LEFT(V3039,14),CHAR(ROW(INDIRECT("97:122"))),""))),1,0))</f>
        <v>9</v>
      </c>
      <c r="G3039" t="str">
        <f t="shared" si="379"/>
        <v>w</v>
      </c>
      <c r="H3039" t="str">
        <f t="shared" si="381"/>
        <v>w</v>
      </c>
      <c r="I3039" t="str">
        <f t="shared" si="381"/>
        <v>d</v>
      </c>
      <c r="J3039" t="str">
        <f t="shared" si="381"/>
        <v>p</v>
      </c>
      <c r="K3039" t="str">
        <f t="shared" si="381"/>
        <v>z</v>
      </c>
      <c r="L3039" t="str">
        <f t="shared" si="381"/>
        <v>w</v>
      </c>
      <c r="M3039" t="str">
        <f t="shared" si="381"/>
        <v>h</v>
      </c>
      <c r="N3039" t="str">
        <f t="shared" si="381"/>
        <v>n</v>
      </c>
      <c r="O3039" t="str">
        <f t="shared" si="381"/>
        <v>q</v>
      </c>
      <c r="P3039" t="str">
        <f t="shared" si="381"/>
        <v>h</v>
      </c>
      <c r="Q3039" t="str">
        <f t="shared" si="381"/>
        <v>l</v>
      </c>
      <c r="R3039" t="str">
        <f t="shared" si="381"/>
        <v>b</v>
      </c>
      <c r="S3039" t="str">
        <f t="shared" si="381"/>
        <v>q</v>
      </c>
      <c r="T3039" t="str">
        <f t="shared" si="381"/>
        <v>h</v>
      </c>
      <c r="V3039" t="str">
        <f t="shared" si="380"/>
        <v>w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40" spans="1:22">
      <c r="A3040">
        <v>3040</v>
      </c>
      <c r="B3040" t="str">
        <f t="shared" si="377"/>
        <v>Frame</v>
      </c>
      <c r="C3040">
        <f t="array" aca="1" ref="C3040" ca="1">SUM(IF((4-LEN(SUBSTITUTE(LEFT(V3040,4),CHAR(ROW(INDIRECT("97:122"))),""))),1,0))</f>
        <v>4</v>
      </c>
      <c r="D3040">
        <v>3050</v>
      </c>
      <c r="E3040" t="str">
        <f t="shared" si="378"/>
        <v/>
      </c>
      <c r="F3040">
        <f t="array" aca="1" ref="F3040" ca="1">SUM(IF((14-LEN(SUBSTITUTE(LEFT(V3040,14),CHAR(ROW(INDIRECT("97:122"))),""))),1,0))</f>
        <v>10</v>
      </c>
      <c r="G3040" t="str">
        <f t="shared" si="379"/>
        <v>w</v>
      </c>
      <c r="H3040" t="str">
        <f t="shared" si="381"/>
        <v>d</v>
      </c>
      <c r="I3040" t="str">
        <f t="shared" si="381"/>
        <v>p</v>
      </c>
      <c r="J3040" t="str">
        <f t="shared" si="381"/>
        <v>z</v>
      </c>
      <c r="K3040" t="str">
        <f t="shared" si="381"/>
        <v>w</v>
      </c>
      <c r="L3040" t="str">
        <f t="shared" si="381"/>
        <v>h</v>
      </c>
      <c r="M3040" t="str">
        <f t="shared" si="381"/>
        <v>n</v>
      </c>
      <c r="N3040" t="str">
        <f t="shared" si="381"/>
        <v>q</v>
      </c>
      <c r="O3040" t="str">
        <f t="shared" si="381"/>
        <v>h</v>
      </c>
      <c r="P3040" t="str">
        <f t="shared" si="381"/>
        <v>l</v>
      </c>
      <c r="Q3040" t="str">
        <f t="shared" si="381"/>
        <v>b</v>
      </c>
      <c r="R3040" t="str">
        <f t="shared" si="381"/>
        <v>q</v>
      </c>
      <c r="S3040" t="str">
        <f t="shared" si="381"/>
        <v>h</v>
      </c>
      <c r="T3040" t="str">
        <f t="shared" si="381"/>
        <v>r</v>
      </c>
      <c r="V3040" t="str">
        <f t="shared" si="380"/>
        <v>w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41" spans="1:22">
      <c r="A3041">
        <v>3041</v>
      </c>
      <c r="B3041" t="str">
        <f t="shared" si="377"/>
        <v>Frame</v>
      </c>
      <c r="C3041">
        <f t="array" aca="1" ref="C3041" ca="1">SUM(IF((4-LEN(SUBSTITUTE(LEFT(V3041,4),CHAR(ROW(INDIRECT("97:122"))),""))),1,0))</f>
        <v>4</v>
      </c>
      <c r="D3041">
        <v>3051</v>
      </c>
      <c r="E3041" t="str">
        <f t="shared" si="378"/>
        <v/>
      </c>
      <c r="F3041">
        <f t="array" aca="1" ref="F3041" ca="1">SUM(IF((14-LEN(SUBSTITUTE(LEFT(V3041,14),CHAR(ROW(INDIRECT("97:122"))),""))),1,0))</f>
        <v>11</v>
      </c>
      <c r="G3041" t="str">
        <f t="shared" si="379"/>
        <v>d</v>
      </c>
      <c r="H3041" t="str">
        <f t="shared" si="381"/>
        <v>p</v>
      </c>
      <c r="I3041" t="str">
        <f t="shared" si="381"/>
        <v>z</v>
      </c>
      <c r="J3041" t="str">
        <f t="shared" si="381"/>
        <v>w</v>
      </c>
      <c r="K3041" t="str">
        <f t="shared" si="381"/>
        <v>h</v>
      </c>
      <c r="L3041" t="str">
        <f t="shared" si="381"/>
        <v>n</v>
      </c>
      <c r="M3041" t="str">
        <f t="shared" si="381"/>
        <v>q</v>
      </c>
      <c r="N3041" t="str">
        <f t="shared" si="381"/>
        <v>h</v>
      </c>
      <c r="O3041" t="str">
        <f t="shared" si="381"/>
        <v>l</v>
      </c>
      <c r="P3041" t="str">
        <f t="shared" si="381"/>
        <v>b</v>
      </c>
      <c r="Q3041" t="str">
        <f t="shared" si="381"/>
        <v>q</v>
      </c>
      <c r="R3041" t="str">
        <f t="shared" si="381"/>
        <v>h</v>
      </c>
      <c r="S3041" t="str">
        <f t="shared" si="381"/>
        <v>r</v>
      </c>
      <c r="T3041" t="str">
        <f t="shared" si="381"/>
        <v>g</v>
      </c>
      <c r="V3041" t="str">
        <f t="shared" si="380"/>
        <v>d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42" spans="1:22">
      <c r="A3042">
        <v>3042</v>
      </c>
      <c r="B3042" t="str">
        <f t="shared" si="377"/>
        <v>Frame</v>
      </c>
      <c r="C3042">
        <f t="array" aca="1" ref="C3042" ca="1">SUM(IF((4-LEN(SUBSTITUTE(LEFT(V3042,4),CHAR(ROW(INDIRECT("97:122"))),""))),1,0))</f>
        <v>4</v>
      </c>
      <c r="D3042">
        <v>3052</v>
      </c>
      <c r="E3042" t="str">
        <f t="shared" si="378"/>
        <v/>
      </c>
      <c r="F3042">
        <f t="array" aca="1" ref="F3042" ca="1">SUM(IF((14-LEN(SUBSTITUTE(LEFT(V3042,14),CHAR(ROW(INDIRECT("97:122"))),""))),1,0))</f>
        <v>11</v>
      </c>
      <c r="G3042" t="str">
        <f t="shared" si="379"/>
        <v>p</v>
      </c>
      <c r="H3042" t="str">
        <f t="shared" si="381"/>
        <v>z</v>
      </c>
      <c r="I3042" t="str">
        <f t="shared" si="381"/>
        <v>w</v>
      </c>
      <c r="J3042" t="str">
        <f t="shared" si="381"/>
        <v>h</v>
      </c>
      <c r="K3042" t="str">
        <f t="shared" si="381"/>
        <v>n</v>
      </c>
      <c r="L3042" t="str">
        <f t="shared" si="381"/>
        <v>q</v>
      </c>
      <c r="M3042" t="str">
        <f t="shared" si="381"/>
        <v>h</v>
      </c>
      <c r="N3042" t="str">
        <f t="shared" si="381"/>
        <v>l</v>
      </c>
      <c r="O3042" t="str">
        <f t="shared" si="381"/>
        <v>b</v>
      </c>
      <c r="P3042" t="str">
        <f t="shared" si="381"/>
        <v>q</v>
      </c>
      <c r="Q3042" t="str">
        <f t="shared" si="381"/>
        <v>h</v>
      </c>
      <c r="R3042" t="str">
        <f t="shared" si="381"/>
        <v>r</v>
      </c>
      <c r="S3042" t="str">
        <f t="shared" si="381"/>
        <v>g</v>
      </c>
      <c r="T3042" t="str">
        <f t="shared" si="381"/>
        <v>f</v>
      </c>
      <c r="V3042" t="str">
        <f t="shared" si="380"/>
        <v>p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43" spans="1:22">
      <c r="A3043">
        <v>3043</v>
      </c>
      <c r="B3043" t="str">
        <f t="shared" si="377"/>
        <v>Frame</v>
      </c>
      <c r="C3043">
        <f t="array" aca="1" ref="C3043" ca="1">SUM(IF((4-LEN(SUBSTITUTE(LEFT(V3043,4),CHAR(ROW(INDIRECT("97:122"))),""))),1,0))</f>
        <v>4</v>
      </c>
      <c r="D3043">
        <v>3053</v>
      </c>
      <c r="E3043" t="str">
        <f t="shared" si="378"/>
        <v/>
      </c>
      <c r="F3043">
        <f t="array" aca="1" ref="F3043" ca="1">SUM(IF((14-LEN(SUBSTITUTE(LEFT(V3043,14),CHAR(ROW(INDIRECT("97:122"))),""))),1,0))</f>
        <v>11</v>
      </c>
      <c r="G3043" t="str">
        <f t="shared" si="379"/>
        <v>z</v>
      </c>
      <c r="H3043" t="str">
        <f t="shared" si="381"/>
        <v>w</v>
      </c>
      <c r="I3043" t="str">
        <f t="shared" si="381"/>
        <v>h</v>
      </c>
      <c r="J3043" t="str">
        <f t="shared" si="381"/>
        <v>n</v>
      </c>
      <c r="K3043" t="str">
        <f t="shared" si="381"/>
        <v>q</v>
      </c>
      <c r="L3043" t="str">
        <f t="shared" si="381"/>
        <v>h</v>
      </c>
      <c r="M3043" t="str">
        <f t="shared" si="381"/>
        <v>l</v>
      </c>
      <c r="N3043" t="str">
        <f t="shared" si="381"/>
        <v>b</v>
      </c>
      <c r="O3043" t="str">
        <f t="shared" si="381"/>
        <v>q</v>
      </c>
      <c r="P3043" t="str">
        <f t="shared" si="381"/>
        <v>h</v>
      </c>
      <c r="Q3043" t="str">
        <f t="shared" si="381"/>
        <v>r</v>
      </c>
      <c r="R3043" t="str">
        <f t="shared" si="381"/>
        <v>g</v>
      </c>
      <c r="S3043" t="str">
        <f t="shared" si="381"/>
        <v>f</v>
      </c>
      <c r="T3043" t="str">
        <f t="shared" si="381"/>
        <v>m</v>
      </c>
      <c r="V3043" t="str">
        <f t="shared" si="380"/>
        <v>z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44" spans="1:22">
      <c r="A3044">
        <v>3044</v>
      </c>
      <c r="B3044" t="str">
        <f t="shared" si="377"/>
        <v>Frame</v>
      </c>
      <c r="C3044">
        <f t="array" aca="1" ref="C3044" ca="1">SUM(IF((4-LEN(SUBSTITUTE(LEFT(V3044,4),CHAR(ROW(INDIRECT("97:122"))),""))),1,0))</f>
        <v>4</v>
      </c>
      <c r="D3044">
        <v>3054</v>
      </c>
      <c r="E3044" t="str">
        <f t="shared" si="378"/>
        <v/>
      </c>
      <c r="F3044">
        <f t="array" aca="1" ref="F3044" ca="1">SUM(IF((14-LEN(SUBSTITUTE(LEFT(V3044,14),CHAR(ROW(INDIRECT("97:122"))),""))),1,0))</f>
        <v>11</v>
      </c>
      <c r="G3044" t="str">
        <f t="shared" si="379"/>
        <v>w</v>
      </c>
      <c r="H3044" t="str">
        <f t="shared" ref="H3044:T3059" si="382">MID($V3044,H$3,1)</f>
        <v>h</v>
      </c>
      <c r="I3044" t="str">
        <f t="shared" si="382"/>
        <v>n</v>
      </c>
      <c r="J3044" t="str">
        <f t="shared" si="382"/>
        <v>q</v>
      </c>
      <c r="K3044" t="str">
        <f t="shared" si="382"/>
        <v>h</v>
      </c>
      <c r="L3044" t="str">
        <f t="shared" si="382"/>
        <v>l</v>
      </c>
      <c r="M3044" t="str">
        <f t="shared" si="382"/>
        <v>b</v>
      </c>
      <c r="N3044" t="str">
        <f t="shared" si="382"/>
        <v>q</v>
      </c>
      <c r="O3044" t="str">
        <f t="shared" si="382"/>
        <v>h</v>
      </c>
      <c r="P3044" t="str">
        <f t="shared" si="382"/>
        <v>r</v>
      </c>
      <c r="Q3044" t="str">
        <f t="shared" si="382"/>
        <v>g</v>
      </c>
      <c r="R3044" t="str">
        <f t="shared" si="382"/>
        <v>f</v>
      </c>
      <c r="S3044" t="str">
        <f t="shared" si="382"/>
        <v>m</v>
      </c>
      <c r="T3044" t="str">
        <f t="shared" si="382"/>
        <v>v</v>
      </c>
      <c r="V3044" t="str">
        <f t="shared" si="380"/>
        <v>w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45" spans="1:22">
      <c r="A3045">
        <v>3045</v>
      </c>
      <c r="B3045" t="str">
        <f t="shared" si="377"/>
        <v/>
      </c>
      <c r="C3045">
        <f t="array" aca="1" ref="C3045" ca="1">SUM(IF((4-LEN(SUBSTITUTE(LEFT(V3045,4),CHAR(ROW(INDIRECT("97:122"))),""))),1,0))</f>
        <v>3</v>
      </c>
      <c r="D3045">
        <v>3055</v>
      </c>
      <c r="E3045" t="str">
        <f t="shared" si="378"/>
        <v/>
      </c>
      <c r="F3045">
        <f t="array" aca="1" ref="F3045" ca="1">SUM(IF((14-LEN(SUBSTITUTE(LEFT(V3045,14),CHAR(ROW(INDIRECT("97:122"))),""))),1,0))</f>
        <v>11</v>
      </c>
      <c r="G3045" t="str">
        <f t="shared" si="379"/>
        <v>h</v>
      </c>
      <c r="H3045" t="str">
        <f t="shared" si="382"/>
        <v>n</v>
      </c>
      <c r="I3045" t="str">
        <f t="shared" si="382"/>
        <v>q</v>
      </c>
      <c r="J3045" t="str">
        <f t="shared" si="382"/>
        <v>h</v>
      </c>
      <c r="K3045" t="str">
        <f t="shared" si="382"/>
        <v>l</v>
      </c>
      <c r="L3045" t="str">
        <f t="shared" si="382"/>
        <v>b</v>
      </c>
      <c r="M3045" t="str">
        <f t="shared" si="382"/>
        <v>q</v>
      </c>
      <c r="N3045" t="str">
        <f t="shared" si="382"/>
        <v>h</v>
      </c>
      <c r="O3045" t="str">
        <f t="shared" si="382"/>
        <v>r</v>
      </c>
      <c r="P3045" t="str">
        <f t="shared" si="382"/>
        <v>g</v>
      </c>
      <c r="Q3045" t="str">
        <f t="shared" si="382"/>
        <v>f</v>
      </c>
      <c r="R3045" t="str">
        <f t="shared" si="382"/>
        <v>m</v>
      </c>
      <c r="S3045" t="str">
        <f t="shared" si="382"/>
        <v>v</v>
      </c>
      <c r="T3045" t="str">
        <f t="shared" si="382"/>
        <v>z</v>
      </c>
      <c r="V3045" t="str">
        <f t="shared" si="380"/>
        <v>h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46" spans="1:22">
      <c r="A3046">
        <v>3046</v>
      </c>
      <c r="B3046" t="str">
        <f t="shared" si="377"/>
        <v>Frame</v>
      </c>
      <c r="C3046">
        <f t="array" aca="1" ref="C3046" ca="1">SUM(IF((4-LEN(SUBSTITUTE(LEFT(V3046,4),CHAR(ROW(INDIRECT("97:122"))),""))),1,0))</f>
        <v>4</v>
      </c>
      <c r="D3046">
        <v>3056</v>
      </c>
      <c r="E3046" t="str">
        <f t="shared" si="378"/>
        <v/>
      </c>
      <c r="F3046">
        <f t="array" aca="1" ref="F3046" ca="1">SUM(IF((14-LEN(SUBSTITUTE(LEFT(V3046,14),CHAR(ROW(INDIRECT("97:122"))),""))),1,0))</f>
        <v>12</v>
      </c>
      <c r="G3046" t="str">
        <f t="shared" si="379"/>
        <v>n</v>
      </c>
      <c r="H3046" t="str">
        <f t="shared" si="382"/>
        <v>q</v>
      </c>
      <c r="I3046" t="str">
        <f t="shared" si="382"/>
        <v>h</v>
      </c>
      <c r="J3046" t="str">
        <f t="shared" si="382"/>
        <v>l</v>
      </c>
      <c r="K3046" t="str">
        <f t="shared" si="382"/>
        <v>b</v>
      </c>
      <c r="L3046" t="str">
        <f t="shared" si="382"/>
        <v>q</v>
      </c>
      <c r="M3046" t="str">
        <f t="shared" si="382"/>
        <v>h</v>
      </c>
      <c r="N3046" t="str">
        <f t="shared" si="382"/>
        <v>r</v>
      </c>
      <c r="O3046" t="str">
        <f t="shared" si="382"/>
        <v>g</v>
      </c>
      <c r="P3046" t="str">
        <f t="shared" si="382"/>
        <v>f</v>
      </c>
      <c r="Q3046" t="str">
        <f t="shared" si="382"/>
        <v>m</v>
      </c>
      <c r="R3046" t="str">
        <f t="shared" si="382"/>
        <v>v</v>
      </c>
      <c r="S3046" t="str">
        <f t="shared" si="382"/>
        <v>z</v>
      </c>
      <c r="T3046" t="str">
        <f t="shared" si="382"/>
        <v>p</v>
      </c>
      <c r="V3046" t="str">
        <f t="shared" si="380"/>
        <v>n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47" spans="1:22">
      <c r="A3047">
        <v>3047</v>
      </c>
      <c r="B3047" t="str">
        <f t="shared" si="377"/>
        <v>Frame</v>
      </c>
      <c r="C3047">
        <f t="array" aca="1" ref="C3047" ca="1">SUM(IF((4-LEN(SUBSTITUTE(LEFT(V3047,4),CHAR(ROW(INDIRECT("97:122"))),""))),1,0))</f>
        <v>4</v>
      </c>
      <c r="D3047">
        <v>3057</v>
      </c>
      <c r="E3047" t="str">
        <f t="shared" si="378"/>
        <v/>
      </c>
      <c r="F3047">
        <f t="array" aca="1" ref="F3047" ca="1">SUM(IF((14-LEN(SUBSTITUTE(LEFT(V3047,14),CHAR(ROW(INDIRECT("97:122"))),""))),1,0))</f>
        <v>12</v>
      </c>
      <c r="G3047" t="str">
        <f t="shared" si="379"/>
        <v>q</v>
      </c>
      <c r="H3047" t="str">
        <f t="shared" si="382"/>
        <v>h</v>
      </c>
      <c r="I3047" t="str">
        <f t="shared" si="382"/>
        <v>l</v>
      </c>
      <c r="J3047" t="str">
        <f t="shared" si="382"/>
        <v>b</v>
      </c>
      <c r="K3047" t="str">
        <f t="shared" si="382"/>
        <v>q</v>
      </c>
      <c r="L3047" t="str">
        <f t="shared" si="382"/>
        <v>h</v>
      </c>
      <c r="M3047" t="str">
        <f t="shared" si="382"/>
        <v>r</v>
      </c>
      <c r="N3047" t="str">
        <f t="shared" si="382"/>
        <v>g</v>
      </c>
      <c r="O3047" t="str">
        <f t="shared" si="382"/>
        <v>f</v>
      </c>
      <c r="P3047" t="str">
        <f t="shared" si="382"/>
        <v>m</v>
      </c>
      <c r="Q3047" t="str">
        <f t="shared" si="382"/>
        <v>v</v>
      </c>
      <c r="R3047" t="str">
        <f t="shared" si="382"/>
        <v>z</v>
      </c>
      <c r="S3047" t="str">
        <f t="shared" si="382"/>
        <v>p</v>
      </c>
      <c r="T3047" t="str">
        <f t="shared" si="382"/>
        <v>c</v>
      </c>
      <c r="V3047" t="str">
        <f t="shared" si="380"/>
        <v>q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48" spans="1:22">
      <c r="A3048">
        <v>3048</v>
      </c>
      <c r="B3048" t="str">
        <f t="shared" si="377"/>
        <v>Frame</v>
      </c>
      <c r="C3048">
        <f t="array" aca="1" ref="C3048" ca="1">SUM(IF((4-LEN(SUBSTITUTE(LEFT(V3048,4),CHAR(ROW(INDIRECT("97:122"))),""))),1,0))</f>
        <v>4</v>
      </c>
      <c r="D3048">
        <v>3058</v>
      </c>
      <c r="E3048" t="str">
        <f t="shared" si="378"/>
        <v/>
      </c>
      <c r="F3048">
        <f t="array" aca="1" ref="F3048" ca="1">SUM(IF((14-LEN(SUBSTITUTE(LEFT(V3048,14),CHAR(ROW(INDIRECT("97:122"))),""))),1,0))</f>
        <v>13</v>
      </c>
      <c r="G3048" t="str">
        <f t="shared" si="379"/>
        <v>h</v>
      </c>
      <c r="H3048" t="str">
        <f t="shared" si="382"/>
        <v>l</v>
      </c>
      <c r="I3048" t="str">
        <f t="shared" si="382"/>
        <v>b</v>
      </c>
      <c r="J3048" t="str">
        <f t="shared" si="382"/>
        <v>q</v>
      </c>
      <c r="K3048" t="str">
        <f t="shared" si="382"/>
        <v>h</v>
      </c>
      <c r="L3048" t="str">
        <f t="shared" si="382"/>
        <v>r</v>
      </c>
      <c r="M3048" t="str">
        <f t="shared" si="382"/>
        <v>g</v>
      </c>
      <c r="N3048" t="str">
        <f t="shared" si="382"/>
        <v>f</v>
      </c>
      <c r="O3048" t="str">
        <f t="shared" si="382"/>
        <v>m</v>
      </c>
      <c r="P3048" t="str">
        <f t="shared" si="382"/>
        <v>v</v>
      </c>
      <c r="Q3048" t="str">
        <f t="shared" si="382"/>
        <v>z</v>
      </c>
      <c r="R3048" t="str">
        <f t="shared" si="382"/>
        <v>p</v>
      </c>
      <c r="S3048" t="str">
        <f t="shared" si="382"/>
        <v>c</v>
      </c>
      <c r="T3048" t="str">
        <f t="shared" si="382"/>
        <v>t</v>
      </c>
      <c r="V3048" t="str">
        <f t="shared" si="380"/>
        <v>h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49" spans="1:22">
      <c r="A3049">
        <v>3049</v>
      </c>
      <c r="B3049" t="str">
        <f t="shared" si="377"/>
        <v>Frame</v>
      </c>
      <c r="C3049">
        <f t="array" aca="1" ref="C3049" ca="1">SUM(IF((4-LEN(SUBSTITUTE(LEFT(V3049,4),CHAR(ROW(INDIRECT("97:122"))),""))),1,0))</f>
        <v>4</v>
      </c>
      <c r="D3049">
        <v>3059</v>
      </c>
      <c r="E3049" t="str">
        <f t="shared" si="378"/>
        <v>Message</v>
      </c>
      <c r="F3049">
        <f t="array" aca="1" ref="F3049" ca="1">SUM(IF((14-LEN(SUBSTITUTE(LEFT(V3049,14),CHAR(ROW(INDIRECT("97:122"))),""))),1,0))</f>
        <v>14</v>
      </c>
      <c r="G3049" t="str">
        <f t="shared" si="379"/>
        <v>l</v>
      </c>
      <c r="H3049" t="str">
        <f t="shared" si="382"/>
        <v>b</v>
      </c>
      <c r="I3049" t="str">
        <f t="shared" si="382"/>
        <v>q</v>
      </c>
      <c r="J3049" t="str">
        <f t="shared" si="382"/>
        <v>h</v>
      </c>
      <c r="K3049" t="str">
        <f t="shared" si="382"/>
        <v>r</v>
      </c>
      <c r="L3049" t="str">
        <f t="shared" si="382"/>
        <v>g</v>
      </c>
      <c r="M3049" t="str">
        <f t="shared" si="382"/>
        <v>f</v>
      </c>
      <c r="N3049" t="str">
        <f t="shared" si="382"/>
        <v>m</v>
      </c>
      <c r="O3049" t="str">
        <f t="shared" si="382"/>
        <v>v</v>
      </c>
      <c r="P3049" t="str">
        <f t="shared" si="382"/>
        <v>z</v>
      </c>
      <c r="Q3049" t="str">
        <f t="shared" si="382"/>
        <v>p</v>
      </c>
      <c r="R3049" t="str">
        <f t="shared" si="382"/>
        <v>c</v>
      </c>
      <c r="S3049" t="str">
        <f t="shared" si="382"/>
        <v>t</v>
      </c>
      <c r="T3049" t="str">
        <f t="shared" si="382"/>
        <v>d</v>
      </c>
      <c r="V3049" t="str">
        <f t="shared" si="380"/>
        <v>l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50" spans="1:22">
      <c r="A3050">
        <v>3050</v>
      </c>
      <c r="B3050" t="str">
        <f t="shared" si="377"/>
        <v>Frame</v>
      </c>
      <c r="C3050">
        <f t="array" aca="1" ref="C3050" ca="1">SUM(IF((4-LEN(SUBSTITUTE(LEFT(V3050,4),CHAR(ROW(INDIRECT("97:122"))),""))),1,0))</f>
        <v>4</v>
      </c>
      <c r="D3050">
        <v>3060</v>
      </c>
      <c r="E3050" t="str">
        <f t="shared" si="378"/>
        <v/>
      </c>
      <c r="F3050">
        <f t="array" aca="1" ref="F3050" ca="1">SUM(IF((14-LEN(SUBSTITUTE(LEFT(V3050,14),CHAR(ROW(INDIRECT("97:122"))),""))),1,0))</f>
        <v>13</v>
      </c>
      <c r="G3050" t="str">
        <f t="shared" si="379"/>
        <v>b</v>
      </c>
      <c r="H3050" t="str">
        <f t="shared" si="382"/>
        <v>q</v>
      </c>
      <c r="I3050" t="str">
        <f t="shared" si="382"/>
        <v>h</v>
      </c>
      <c r="J3050" t="str">
        <f t="shared" si="382"/>
        <v>r</v>
      </c>
      <c r="K3050" t="str">
        <f t="shared" si="382"/>
        <v>g</v>
      </c>
      <c r="L3050" t="str">
        <f t="shared" si="382"/>
        <v>f</v>
      </c>
      <c r="M3050" t="str">
        <f t="shared" si="382"/>
        <v>m</v>
      </c>
      <c r="N3050" t="str">
        <f t="shared" si="382"/>
        <v>v</v>
      </c>
      <c r="O3050" t="str">
        <f t="shared" si="382"/>
        <v>z</v>
      </c>
      <c r="P3050" t="str">
        <f t="shared" si="382"/>
        <v>p</v>
      </c>
      <c r="Q3050" t="str">
        <f t="shared" si="382"/>
        <v>c</v>
      </c>
      <c r="R3050" t="str">
        <f t="shared" si="382"/>
        <v>t</v>
      </c>
      <c r="S3050" t="str">
        <f t="shared" si="382"/>
        <v>d</v>
      </c>
      <c r="T3050" t="str">
        <f t="shared" si="382"/>
        <v>v</v>
      </c>
      <c r="V3050" t="str">
        <f t="shared" si="380"/>
        <v>b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51" spans="1:22">
      <c r="A3051">
        <v>3051</v>
      </c>
      <c r="B3051" t="str">
        <f t="shared" si="377"/>
        <v>Frame</v>
      </c>
      <c r="C3051">
        <f t="array" aca="1" ref="C3051" ca="1">SUM(IF((4-LEN(SUBSTITUTE(LEFT(V3051,4),CHAR(ROW(INDIRECT("97:122"))),""))),1,0))</f>
        <v>4</v>
      </c>
      <c r="D3051">
        <v>3061</v>
      </c>
      <c r="E3051" t="str">
        <f t="shared" si="378"/>
        <v/>
      </c>
      <c r="F3051">
        <f t="array" aca="1" ref="F3051" ca="1">SUM(IF((14-LEN(SUBSTITUTE(LEFT(V3051,14),CHAR(ROW(INDIRECT("97:122"))),""))),1,0))</f>
        <v>13</v>
      </c>
      <c r="G3051" t="str">
        <f t="shared" si="379"/>
        <v>q</v>
      </c>
      <c r="H3051" t="str">
        <f t="shared" si="382"/>
        <v>h</v>
      </c>
      <c r="I3051" t="str">
        <f t="shared" si="382"/>
        <v>r</v>
      </c>
      <c r="J3051" t="str">
        <f t="shared" si="382"/>
        <v>g</v>
      </c>
      <c r="K3051" t="str">
        <f t="shared" si="382"/>
        <v>f</v>
      </c>
      <c r="L3051" t="str">
        <f t="shared" si="382"/>
        <v>m</v>
      </c>
      <c r="M3051" t="str">
        <f t="shared" si="382"/>
        <v>v</v>
      </c>
      <c r="N3051" t="str">
        <f t="shared" si="382"/>
        <v>z</v>
      </c>
      <c r="O3051" t="str">
        <f t="shared" si="382"/>
        <v>p</v>
      </c>
      <c r="P3051" t="str">
        <f t="shared" si="382"/>
        <v>c</v>
      </c>
      <c r="Q3051" t="str">
        <f t="shared" si="382"/>
        <v>t</v>
      </c>
      <c r="R3051" t="str">
        <f t="shared" si="382"/>
        <v>d</v>
      </c>
      <c r="S3051" t="str">
        <f t="shared" si="382"/>
        <v>v</v>
      </c>
      <c r="T3051" t="str">
        <f t="shared" si="382"/>
        <v>s</v>
      </c>
      <c r="V3051" t="str">
        <f t="shared" si="380"/>
        <v>q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52" spans="1:22">
      <c r="A3052">
        <v>3052</v>
      </c>
      <c r="B3052" t="str">
        <f t="shared" si="377"/>
        <v>Frame</v>
      </c>
      <c r="C3052">
        <f t="array" aca="1" ref="C3052" ca="1">SUM(IF((4-LEN(SUBSTITUTE(LEFT(V3052,4),CHAR(ROW(INDIRECT("97:122"))),""))),1,0))</f>
        <v>4</v>
      </c>
      <c r="D3052">
        <v>3062</v>
      </c>
      <c r="E3052" t="str">
        <f t="shared" si="378"/>
        <v/>
      </c>
      <c r="F3052">
        <f t="array" aca="1" ref="F3052" ca="1">SUM(IF((14-LEN(SUBSTITUTE(LEFT(V3052,14),CHAR(ROW(INDIRECT("97:122"))),""))),1,0))</f>
        <v>12</v>
      </c>
      <c r="G3052" t="str">
        <f t="shared" si="379"/>
        <v>h</v>
      </c>
      <c r="H3052" t="str">
        <f t="shared" si="382"/>
        <v>r</v>
      </c>
      <c r="I3052" t="str">
        <f t="shared" si="382"/>
        <v>g</v>
      </c>
      <c r="J3052" t="str">
        <f t="shared" si="382"/>
        <v>f</v>
      </c>
      <c r="K3052" t="str">
        <f t="shared" si="382"/>
        <v>m</v>
      </c>
      <c r="L3052" t="str">
        <f t="shared" si="382"/>
        <v>v</v>
      </c>
      <c r="M3052" t="str">
        <f t="shared" si="382"/>
        <v>z</v>
      </c>
      <c r="N3052" t="str">
        <f t="shared" si="382"/>
        <v>p</v>
      </c>
      <c r="O3052" t="str">
        <f t="shared" si="382"/>
        <v>c</v>
      </c>
      <c r="P3052" t="str">
        <f t="shared" si="382"/>
        <v>t</v>
      </c>
      <c r="Q3052" t="str">
        <f t="shared" si="382"/>
        <v>d</v>
      </c>
      <c r="R3052" t="str">
        <f t="shared" si="382"/>
        <v>v</v>
      </c>
      <c r="S3052" t="str">
        <f t="shared" si="382"/>
        <v>s</v>
      </c>
      <c r="T3052" t="str">
        <f t="shared" si="382"/>
        <v>c</v>
      </c>
      <c r="V3052" t="str">
        <f t="shared" si="380"/>
        <v>h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53" spans="1:22">
      <c r="A3053">
        <v>3053</v>
      </c>
      <c r="B3053" t="str">
        <f t="shared" si="377"/>
        <v>Frame</v>
      </c>
      <c r="C3053">
        <f t="array" aca="1" ref="C3053" ca="1">SUM(IF((4-LEN(SUBSTITUTE(LEFT(V3053,4),CHAR(ROW(INDIRECT("97:122"))),""))),1,0))</f>
        <v>4</v>
      </c>
      <c r="D3053">
        <v>3063</v>
      </c>
      <c r="E3053" t="str">
        <f t="shared" si="378"/>
        <v/>
      </c>
      <c r="F3053">
        <f t="array" aca="1" ref="F3053" ca="1">SUM(IF((14-LEN(SUBSTITUTE(LEFT(V3053,14),CHAR(ROW(INDIRECT("97:122"))),""))),1,0))</f>
        <v>12</v>
      </c>
      <c r="G3053" t="str">
        <f t="shared" si="379"/>
        <v>r</v>
      </c>
      <c r="H3053" t="str">
        <f t="shared" si="382"/>
        <v>g</v>
      </c>
      <c r="I3053" t="str">
        <f t="shared" si="382"/>
        <v>f</v>
      </c>
      <c r="J3053" t="str">
        <f t="shared" si="382"/>
        <v>m</v>
      </c>
      <c r="K3053" t="str">
        <f t="shared" si="382"/>
        <v>v</v>
      </c>
      <c r="L3053" t="str">
        <f t="shared" si="382"/>
        <v>z</v>
      </c>
      <c r="M3053" t="str">
        <f t="shared" si="382"/>
        <v>p</v>
      </c>
      <c r="N3053" t="str">
        <f t="shared" si="382"/>
        <v>c</v>
      </c>
      <c r="O3053" t="str">
        <f t="shared" si="382"/>
        <v>t</v>
      </c>
      <c r="P3053" t="str">
        <f t="shared" si="382"/>
        <v>d</v>
      </c>
      <c r="Q3053" t="str">
        <f t="shared" si="382"/>
        <v>v</v>
      </c>
      <c r="R3053" t="str">
        <f t="shared" si="382"/>
        <v>s</v>
      </c>
      <c r="S3053" t="str">
        <f t="shared" si="382"/>
        <v>c</v>
      </c>
      <c r="T3053" t="str">
        <f t="shared" si="382"/>
        <v>q</v>
      </c>
      <c r="V3053" t="str">
        <f t="shared" si="380"/>
        <v>r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54" spans="1:22">
      <c r="A3054">
        <v>3054</v>
      </c>
      <c r="B3054" t="str">
        <f t="shared" si="377"/>
        <v>Frame</v>
      </c>
      <c r="C3054">
        <f t="array" aca="1" ref="C3054" ca="1">SUM(IF((4-LEN(SUBSTITUTE(LEFT(V3054,4),CHAR(ROW(INDIRECT("97:122"))),""))),1,0))</f>
        <v>4</v>
      </c>
      <c r="D3054">
        <v>3064</v>
      </c>
      <c r="E3054" t="str">
        <f t="shared" si="378"/>
        <v/>
      </c>
      <c r="F3054">
        <f t="array" aca="1" ref="F3054" ca="1">SUM(IF((14-LEN(SUBSTITUTE(LEFT(V3054,14),CHAR(ROW(INDIRECT("97:122"))),""))),1,0))</f>
        <v>12</v>
      </c>
      <c r="G3054" t="str">
        <f t="shared" si="379"/>
        <v>g</v>
      </c>
      <c r="H3054" t="str">
        <f t="shared" si="382"/>
        <v>f</v>
      </c>
      <c r="I3054" t="str">
        <f t="shared" si="382"/>
        <v>m</v>
      </c>
      <c r="J3054" t="str">
        <f t="shared" si="382"/>
        <v>v</v>
      </c>
      <c r="K3054" t="str">
        <f t="shared" si="382"/>
        <v>z</v>
      </c>
      <c r="L3054" t="str">
        <f t="shared" si="382"/>
        <v>p</v>
      </c>
      <c r="M3054" t="str">
        <f t="shared" si="382"/>
        <v>c</v>
      </c>
      <c r="N3054" t="str">
        <f t="shared" si="382"/>
        <v>t</v>
      </c>
      <c r="O3054" t="str">
        <f t="shared" si="382"/>
        <v>d</v>
      </c>
      <c r="P3054" t="str">
        <f t="shared" si="382"/>
        <v>v</v>
      </c>
      <c r="Q3054" t="str">
        <f t="shared" si="382"/>
        <v>s</v>
      </c>
      <c r="R3054" t="str">
        <f t="shared" si="382"/>
        <v>c</v>
      </c>
      <c r="S3054" t="str">
        <f t="shared" si="382"/>
        <v>q</v>
      </c>
      <c r="T3054" t="str">
        <f t="shared" si="382"/>
        <v>b</v>
      </c>
      <c r="V3054" t="str">
        <f t="shared" si="380"/>
        <v>g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55" spans="1:22">
      <c r="A3055">
        <v>3055</v>
      </c>
      <c r="B3055" t="str">
        <f t="shared" si="377"/>
        <v>Frame</v>
      </c>
      <c r="C3055">
        <f t="array" aca="1" ref="C3055" ca="1">SUM(IF((4-LEN(SUBSTITUTE(LEFT(V3055,4),CHAR(ROW(INDIRECT("97:122"))),""))),1,0))</f>
        <v>4</v>
      </c>
      <c r="D3055">
        <v>3065</v>
      </c>
      <c r="E3055" t="str">
        <f t="shared" si="378"/>
        <v/>
      </c>
      <c r="F3055">
        <f t="array" aca="1" ref="F3055" ca="1">SUM(IF((14-LEN(SUBSTITUTE(LEFT(V3055,14),CHAR(ROW(INDIRECT("97:122"))),""))),1,0))</f>
        <v>12</v>
      </c>
      <c r="G3055" t="str">
        <f t="shared" si="379"/>
        <v>f</v>
      </c>
      <c r="H3055" t="str">
        <f t="shared" si="382"/>
        <v>m</v>
      </c>
      <c r="I3055" t="str">
        <f t="shared" si="382"/>
        <v>v</v>
      </c>
      <c r="J3055" t="str">
        <f t="shared" si="382"/>
        <v>z</v>
      </c>
      <c r="K3055" t="str">
        <f t="shared" si="382"/>
        <v>p</v>
      </c>
      <c r="L3055" t="str">
        <f t="shared" si="382"/>
        <v>c</v>
      </c>
      <c r="M3055" t="str">
        <f t="shared" si="382"/>
        <v>t</v>
      </c>
      <c r="N3055" t="str">
        <f t="shared" si="382"/>
        <v>d</v>
      </c>
      <c r="O3055" t="str">
        <f t="shared" si="382"/>
        <v>v</v>
      </c>
      <c r="P3055" t="str">
        <f t="shared" si="382"/>
        <v>s</v>
      </c>
      <c r="Q3055" t="str">
        <f t="shared" si="382"/>
        <v>c</v>
      </c>
      <c r="R3055" t="str">
        <f t="shared" si="382"/>
        <v>q</v>
      </c>
      <c r="S3055" t="str">
        <f t="shared" si="382"/>
        <v>b</v>
      </c>
      <c r="T3055" t="str">
        <f t="shared" si="382"/>
        <v>g</v>
      </c>
      <c r="V3055" t="str">
        <f t="shared" si="380"/>
        <v>f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56" spans="1:22">
      <c r="A3056">
        <v>3056</v>
      </c>
      <c r="B3056" t="str">
        <f t="shared" si="377"/>
        <v>Frame</v>
      </c>
      <c r="C3056">
        <f t="array" aca="1" ref="C3056" ca="1">SUM(IF((4-LEN(SUBSTITUTE(LEFT(V3056,4),CHAR(ROW(INDIRECT("97:122"))),""))),1,0))</f>
        <v>4</v>
      </c>
      <c r="D3056">
        <v>3066</v>
      </c>
      <c r="E3056" t="str">
        <f t="shared" si="378"/>
        <v/>
      </c>
      <c r="F3056">
        <f t="array" aca="1" ref="F3056" ca="1">SUM(IF((14-LEN(SUBSTITUTE(LEFT(V3056,14),CHAR(ROW(INDIRECT("97:122"))),""))),1,0))</f>
        <v>11</v>
      </c>
      <c r="G3056" t="str">
        <f t="shared" si="379"/>
        <v>m</v>
      </c>
      <c r="H3056" t="str">
        <f t="shared" si="382"/>
        <v>v</v>
      </c>
      <c r="I3056" t="str">
        <f t="shared" si="382"/>
        <v>z</v>
      </c>
      <c r="J3056" t="str">
        <f t="shared" si="382"/>
        <v>p</v>
      </c>
      <c r="K3056" t="str">
        <f t="shared" si="382"/>
        <v>c</v>
      </c>
      <c r="L3056" t="str">
        <f t="shared" si="382"/>
        <v>t</v>
      </c>
      <c r="M3056" t="str">
        <f t="shared" si="382"/>
        <v>d</v>
      </c>
      <c r="N3056" t="str">
        <f t="shared" si="382"/>
        <v>v</v>
      </c>
      <c r="O3056" t="str">
        <f t="shared" si="382"/>
        <v>s</v>
      </c>
      <c r="P3056" t="str">
        <f t="shared" si="382"/>
        <v>c</v>
      </c>
      <c r="Q3056" t="str">
        <f t="shared" si="382"/>
        <v>q</v>
      </c>
      <c r="R3056" t="str">
        <f t="shared" si="382"/>
        <v>b</v>
      </c>
      <c r="S3056" t="str">
        <f t="shared" si="382"/>
        <v>g</v>
      </c>
      <c r="T3056" t="str">
        <f t="shared" si="382"/>
        <v>z</v>
      </c>
      <c r="V3056" t="str">
        <f t="shared" si="380"/>
        <v>m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57" spans="1:22">
      <c r="A3057">
        <v>3057</v>
      </c>
      <c r="B3057" t="str">
        <f t="shared" si="377"/>
        <v>Frame</v>
      </c>
      <c r="C3057">
        <f t="array" aca="1" ref="C3057" ca="1">SUM(IF((4-LEN(SUBSTITUTE(LEFT(V3057,4),CHAR(ROW(INDIRECT("97:122"))),""))),1,0))</f>
        <v>4</v>
      </c>
      <c r="D3057">
        <v>3067</v>
      </c>
      <c r="E3057" t="str">
        <f t="shared" si="378"/>
        <v/>
      </c>
      <c r="F3057">
        <f t="array" aca="1" ref="F3057" ca="1">SUM(IF((14-LEN(SUBSTITUTE(LEFT(V3057,14),CHAR(ROW(INDIRECT("97:122"))),""))),1,0))</f>
        <v>11</v>
      </c>
      <c r="G3057" t="str">
        <f t="shared" si="379"/>
        <v>v</v>
      </c>
      <c r="H3057" t="str">
        <f t="shared" si="382"/>
        <v>z</v>
      </c>
      <c r="I3057" t="str">
        <f t="shared" si="382"/>
        <v>p</v>
      </c>
      <c r="J3057" t="str">
        <f t="shared" si="382"/>
        <v>c</v>
      </c>
      <c r="K3057" t="str">
        <f t="shared" si="382"/>
        <v>t</v>
      </c>
      <c r="L3057" t="str">
        <f t="shared" si="382"/>
        <v>d</v>
      </c>
      <c r="M3057" t="str">
        <f t="shared" si="382"/>
        <v>v</v>
      </c>
      <c r="N3057" t="str">
        <f t="shared" si="382"/>
        <v>s</v>
      </c>
      <c r="O3057" t="str">
        <f t="shared" si="382"/>
        <v>c</v>
      </c>
      <c r="P3057" t="str">
        <f t="shared" si="382"/>
        <v>q</v>
      </c>
      <c r="Q3057" t="str">
        <f t="shared" si="382"/>
        <v>b</v>
      </c>
      <c r="R3057" t="str">
        <f t="shared" si="382"/>
        <v>g</v>
      </c>
      <c r="S3057" t="str">
        <f t="shared" si="382"/>
        <v>z</v>
      </c>
      <c r="T3057" t="str">
        <f t="shared" si="382"/>
        <v>n</v>
      </c>
      <c r="V3057" t="str">
        <f t="shared" si="380"/>
        <v>v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58" spans="1:22">
      <c r="A3058">
        <v>3058</v>
      </c>
      <c r="B3058" t="str">
        <f t="shared" si="377"/>
        <v>Frame</v>
      </c>
      <c r="C3058">
        <f t="array" aca="1" ref="C3058" ca="1">SUM(IF((4-LEN(SUBSTITUTE(LEFT(V3058,4),CHAR(ROW(INDIRECT("97:122"))),""))),1,0))</f>
        <v>4</v>
      </c>
      <c r="D3058">
        <v>3068</v>
      </c>
      <c r="E3058" t="str">
        <f t="shared" si="378"/>
        <v/>
      </c>
      <c r="F3058">
        <f t="array" aca="1" ref="F3058" ca="1">SUM(IF((14-LEN(SUBSTITUTE(LEFT(V3058,14),CHAR(ROW(INDIRECT("97:122"))),""))),1,0))</f>
        <v>11</v>
      </c>
      <c r="G3058" t="str">
        <f t="shared" si="379"/>
        <v>z</v>
      </c>
      <c r="H3058" t="str">
        <f t="shared" si="382"/>
        <v>p</v>
      </c>
      <c r="I3058" t="str">
        <f t="shared" si="382"/>
        <v>c</v>
      </c>
      <c r="J3058" t="str">
        <f t="shared" si="382"/>
        <v>t</v>
      </c>
      <c r="K3058" t="str">
        <f t="shared" si="382"/>
        <v>d</v>
      </c>
      <c r="L3058" t="str">
        <f t="shared" si="382"/>
        <v>v</v>
      </c>
      <c r="M3058" t="str">
        <f t="shared" si="382"/>
        <v>s</v>
      </c>
      <c r="N3058" t="str">
        <f t="shared" si="382"/>
        <v>c</v>
      </c>
      <c r="O3058" t="str">
        <f t="shared" si="382"/>
        <v>q</v>
      </c>
      <c r="P3058" t="str">
        <f t="shared" si="382"/>
        <v>b</v>
      </c>
      <c r="Q3058" t="str">
        <f t="shared" si="382"/>
        <v>g</v>
      </c>
      <c r="R3058" t="str">
        <f t="shared" si="382"/>
        <v>z</v>
      </c>
      <c r="S3058" t="str">
        <f t="shared" si="382"/>
        <v>n</v>
      </c>
      <c r="T3058" t="str">
        <f t="shared" si="382"/>
        <v>z</v>
      </c>
      <c r="V3058" t="str">
        <f t="shared" si="380"/>
        <v>z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59" spans="1:22">
      <c r="A3059">
        <v>3059</v>
      </c>
      <c r="B3059" t="str">
        <f t="shared" si="377"/>
        <v>Frame</v>
      </c>
      <c r="C3059">
        <f t="array" aca="1" ref="C3059" ca="1">SUM(IF((4-LEN(SUBSTITUTE(LEFT(V3059,4),CHAR(ROW(INDIRECT("97:122"))),""))),1,0))</f>
        <v>4</v>
      </c>
      <c r="D3059">
        <v>3069</v>
      </c>
      <c r="E3059" t="str">
        <f t="shared" si="378"/>
        <v/>
      </c>
      <c r="F3059">
        <f t="array" aca="1" ref="F3059" ca="1">SUM(IF((14-LEN(SUBSTITUTE(LEFT(V3059,14),CHAR(ROW(INDIRECT("97:122"))),""))),1,0))</f>
        <v>11</v>
      </c>
      <c r="G3059" t="str">
        <f t="shared" si="379"/>
        <v>p</v>
      </c>
      <c r="H3059" t="str">
        <f t="shared" si="382"/>
        <v>c</v>
      </c>
      <c r="I3059" t="str">
        <f t="shared" si="382"/>
        <v>t</v>
      </c>
      <c r="J3059" t="str">
        <f t="shared" si="382"/>
        <v>d</v>
      </c>
      <c r="K3059" t="str">
        <f t="shared" si="382"/>
        <v>v</v>
      </c>
      <c r="L3059" t="str">
        <f t="shared" si="382"/>
        <v>s</v>
      </c>
      <c r="M3059" t="str">
        <f t="shared" si="382"/>
        <v>c</v>
      </c>
      <c r="N3059" t="str">
        <f t="shared" si="382"/>
        <v>q</v>
      </c>
      <c r="O3059" t="str">
        <f t="shared" si="382"/>
        <v>b</v>
      </c>
      <c r="P3059" t="str">
        <f t="shared" si="382"/>
        <v>g</v>
      </c>
      <c r="Q3059" t="str">
        <f t="shared" si="382"/>
        <v>z</v>
      </c>
      <c r="R3059" t="str">
        <f t="shared" si="382"/>
        <v>n</v>
      </c>
      <c r="S3059" t="str">
        <f t="shared" si="382"/>
        <v>z</v>
      </c>
      <c r="T3059" t="str">
        <f t="shared" si="382"/>
        <v>d</v>
      </c>
      <c r="V3059" t="str">
        <f t="shared" si="380"/>
        <v>p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60" spans="1:22">
      <c r="A3060">
        <v>3060</v>
      </c>
      <c r="B3060" t="str">
        <f t="shared" si="377"/>
        <v>Frame</v>
      </c>
      <c r="C3060">
        <f t="array" aca="1" ref="C3060" ca="1">SUM(IF((4-LEN(SUBSTITUTE(LEFT(V3060,4),CHAR(ROW(INDIRECT("97:122"))),""))),1,0))</f>
        <v>4</v>
      </c>
      <c r="D3060">
        <v>3070</v>
      </c>
      <c r="E3060" t="str">
        <f t="shared" si="378"/>
        <v/>
      </c>
      <c r="F3060">
        <f t="array" aca="1" ref="F3060" ca="1">SUM(IF((14-LEN(SUBSTITUTE(LEFT(V3060,14),CHAR(ROW(INDIRECT("97:122"))),""))),1,0))</f>
        <v>10</v>
      </c>
      <c r="G3060" t="str">
        <f t="shared" si="379"/>
        <v>c</v>
      </c>
      <c r="H3060" t="str">
        <f t="shared" ref="H3060:T3075" si="383">MID($V3060,H$3,1)</f>
        <v>t</v>
      </c>
      <c r="I3060" t="str">
        <f t="shared" si="383"/>
        <v>d</v>
      </c>
      <c r="J3060" t="str">
        <f t="shared" si="383"/>
        <v>v</v>
      </c>
      <c r="K3060" t="str">
        <f t="shared" si="383"/>
        <v>s</v>
      </c>
      <c r="L3060" t="str">
        <f t="shared" si="383"/>
        <v>c</v>
      </c>
      <c r="M3060" t="str">
        <f t="shared" si="383"/>
        <v>q</v>
      </c>
      <c r="N3060" t="str">
        <f t="shared" si="383"/>
        <v>b</v>
      </c>
      <c r="O3060" t="str">
        <f t="shared" si="383"/>
        <v>g</v>
      </c>
      <c r="P3060" t="str">
        <f t="shared" si="383"/>
        <v>z</v>
      </c>
      <c r="Q3060" t="str">
        <f t="shared" si="383"/>
        <v>n</v>
      </c>
      <c r="R3060" t="str">
        <f t="shared" si="383"/>
        <v>z</v>
      </c>
      <c r="S3060" t="str">
        <f t="shared" si="383"/>
        <v>d</v>
      </c>
      <c r="T3060" t="str">
        <f t="shared" si="383"/>
        <v>s</v>
      </c>
      <c r="V3060" t="str">
        <f t="shared" si="380"/>
        <v>c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61" spans="1:22">
      <c r="A3061">
        <v>3061</v>
      </c>
      <c r="B3061" t="str">
        <f t="shared" si="377"/>
        <v>Frame</v>
      </c>
      <c r="C3061">
        <f t="array" aca="1" ref="C3061" ca="1">SUM(IF((4-LEN(SUBSTITUTE(LEFT(V3061,4),CHAR(ROW(INDIRECT("97:122"))),""))),1,0))</f>
        <v>4</v>
      </c>
      <c r="D3061">
        <v>3071</v>
      </c>
      <c r="E3061" t="str">
        <f t="shared" si="378"/>
        <v/>
      </c>
      <c r="F3061">
        <f t="array" aca="1" ref="F3061" ca="1">SUM(IF((14-LEN(SUBSTITUTE(LEFT(V3061,14),CHAR(ROW(INDIRECT("97:122"))),""))),1,0))</f>
        <v>10</v>
      </c>
      <c r="G3061" t="str">
        <f t="shared" si="379"/>
        <v>t</v>
      </c>
      <c r="H3061" t="str">
        <f t="shared" si="383"/>
        <v>d</v>
      </c>
      <c r="I3061" t="str">
        <f t="shared" si="383"/>
        <v>v</v>
      </c>
      <c r="J3061" t="str">
        <f t="shared" si="383"/>
        <v>s</v>
      </c>
      <c r="K3061" t="str">
        <f t="shared" si="383"/>
        <v>c</v>
      </c>
      <c r="L3061" t="str">
        <f t="shared" si="383"/>
        <v>q</v>
      </c>
      <c r="M3061" t="str">
        <f t="shared" si="383"/>
        <v>b</v>
      </c>
      <c r="N3061" t="str">
        <f t="shared" si="383"/>
        <v>g</v>
      </c>
      <c r="O3061" t="str">
        <f t="shared" si="383"/>
        <v>z</v>
      </c>
      <c r="P3061" t="str">
        <f t="shared" si="383"/>
        <v>n</v>
      </c>
      <c r="Q3061" t="str">
        <f t="shared" si="383"/>
        <v>z</v>
      </c>
      <c r="R3061" t="str">
        <f t="shared" si="383"/>
        <v>d</v>
      </c>
      <c r="S3061" t="str">
        <f t="shared" si="383"/>
        <v>s</v>
      </c>
      <c r="T3061" t="str">
        <f t="shared" si="383"/>
        <v>v</v>
      </c>
      <c r="V3061" t="str">
        <f t="shared" si="380"/>
        <v>t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62" spans="1:22">
      <c r="A3062">
        <v>3062</v>
      </c>
      <c r="B3062" t="str">
        <f t="shared" si="377"/>
        <v>Frame</v>
      </c>
      <c r="C3062">
        <f t="array" aca="1" ref="C3062" ca="1">SUM(IF((4-LEN(SUBSTITUTE(LEFT(V3062,4),CHAR(ROW(INDIRECT("97:122"))),""))),1,0))</f>
        <v>4</v>
      </c>
      <c r="D3062">
        <v>3072</v>
      </c>
      <c r="E3062" t="str">
        <f t="shared" si="378"/>
        <v/>
      </c>
      <c r="F3062">
        <f t="array" aca="1" ref="F3062" ca="1">SUM(IF((14-LEN(SUBSTITUTE(LEFT(V3062,14),CHAR(ROW(INDIRECT("97:122"))),""))),1,0))</f>
        <v>9</v>
      </c>
      <c r="G3062" t="str">
        <f t="shared" si="379"/>
        <v>d</v>
      </c>
      <c r="H3062" t="str">
        <f t="shared" si="383"/>
        <v>v</v>
      </c>
      <c r="I3062" t="str">
        <f t="shared" si="383"/>
        <v>s</v>
      </c>
      <c r="J3062" t="str">
        <f t="shared" si="383"/>
        <v>c</v>
      </c>
      <c r="K3062" t="str">
        <f t="shared" si="383"/>
        <v>q</v>
      </c>
      <c r="L3062" t="str">
        <f t="shared" si="383"/>
        <v>b</v>
      </c>
      <c r="M3062" t="str">
        <f t="shared" si="383"/>
        <v>g</v>
      </c>
      <c r="N3062" t="str">
        <f t="shared" si="383"/>
        <v>z</v>
      </c>
      <c r="O3062" t="str">
        <f t="shared" si="383"/>
        <v>n</v>
      </c>
      <c r="P3062" t="str">
        <f t="shared" si="383"/>
        <v>z</v>
      </c>
      <c r="Q3062" t="str">
        <f t="shared" si="383"/>
        <v>d</v>
      </c>
      <c r="R3062" t="str">
        <f t="shared" si="383"/>
        <v>s</v>
      </c>
      <c r="S3062" t="str">
        <f t="shared" si="383"/>
        <v>v</v>
      </c>
      <c r="T3062" t="str">
        <f t="shared" si="383"/>
        <v>v</v>
      </c>
      <c r="V3062" t="str">
        <f t="shared" si="380"/>
        <v>d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63" spans="1:22">
      <c r="A3063">
        <v>3063</v>
      </c>
      <c r="B3063" t="str">
        <f t="shared" si="377"/>
        <v>Frame</v>
      </c>
      <c r="C3063">
        <f t="array" aca="1" ref="C3063" ca="1">SUM(IF((4-LEN(SUBSTITUTE(LEFT(V3063,4),CHAR(ROW(INDIRECT("97:122"))),""))),1,0))</f>
        <v>4</v>
      </c>
      <c r="D3063">
        <v>3073</v>
      </c>
      <c r="E3063" t="str">
        <f t="shared" si="378"/>
        <v/>
      </c>
      <c r="F3063">
        <f t="array" aca="1" ref="F3063" ca="1">SUM(IF((14-LEN(SUBSTITUTE(LEFT(V3063,14),CHAR(ROW(INDIRECT("97:122"))),""))),1,0))</f>
        <v>9</v>
      </c>
      <c r="G3063" t="str">
        <f t="shared" si="379"/>
        <v>v</v>
      </c>
      <c r="H3063" t="str">
        <f t="shared" si="383"/>
        <v>s</v>
      </c>
      <c r="I3063" t="str">
        <f t="shared" si="383"/>
        <v>c</v>
      </c>
      <c r="J3063" t="str">
        <f t="shared" si="383"/>
        <v>q</v>
      </c>
      <c r="K3063" t="str">
        <f t="shared" si="383"/>
        <v>b</v>
      </c>
      <c r="L3063" t="str">
        <f t="shared" si="383"/>
        <v>g</v>
      </c>
      <c r="M3063" t="str">
        <f t="shared" si="383"/>
        <v>z</v>
      </c>
      <c r="N3063" t="str">
        <f t="shared" si="383"/>
        <v>n</v>
      </c>
      <c r="O3063" t="str">
        <f t="shared" si="383"/>
        <v>z</v>
      </c>
      <c r="P3063" t="str">
        <f t="shared" si="383"/>
        <v>d</v>
      </c>
      <c r="Q3063" t="str">
        <f t="shared" si="383"/>
        <v>s</v>
      </c>
      <c r="R3063" t="str">
        <f t="shared" si="383"/>
        <v>v</v>
      </c>
      <c r="S3063" t="str">
        <f t="shared" si="383"/>
        <v>v</v>
      </c>
      <c r="T3063" t="str">
        <f t="shared" si="383"/>
        <v>v</v>
      </c>
      <c r="V3063" t="str">
        <f t="shared" si="380"/>
        <v>v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64" spans="1:22">
      <c r="A3064">
        <v>3064</v>
      </c>
      <c r="B3064" t="str">
        <f t="shared" si="377"/>
        <v>Frame</v>
      </c>
      <c r="C3064">
        <f t="array" aca="1" ref="C3064" ca="1">SUM(IF((4-LEN(SUBSTITUTE(LEFT(V3064,4),CHAR(ROW(INDIRECT("97:122"))),""))),1,0))</f>
        <v>4</v>
      </c>
      <c r="D3064">
        <v>3074</v>
      </c>
      <c r="E3064" t="str">
        <f t="shared" si="378"/>
        <v/>
      </c>
      <c r="F3064">
        <f t="array" aca="1" ref="F3064" ca="1">SUM(IF((14-LEN(SUBSTITUTE(LEFT(V3064,14),CHAR(ROW(INDIRECT("97:122"))),""))),1,0))</f>
        <v>9</v>
      </c>
      <c r="G3064" t="str">
        <f t="shared" si="379"/>
        <v>s</v>
      </c>
      <c r="H3064" t="str">
        <f t="shared" si="383"/>
        <v>c</v>
      </c>
      <c r="I3064" t="str">
        <f t="shared" si="383"/>
        <v>q</v>
      </c>
      <c r="J3064" t="str">
        <f t="shared" si="383"/>
        <v>b</v>
      </c>
      <c r="K3064" t="str">
        <f t="shared" si="383"/>
        <v>g</v>
      </c>
      <c r="L3064" t="str">
        <f t="shared" si="383"/>
        <v>z</v>
      </c>
      <c r="M3064" t="str">
        <f t="shared" si="383"/>
        <v>n</v>
      </c>
      <c r="N3064" t="str">
        <f t="shared" si="383"/>
        <v>z</v>
      </c>
      <c r="O3064" t="str">
        <f t="shared" si="383"/>
        <v>d</v>
      </c>
      <c r="P3064" t="str">
        <f t="shared" si="383"/>
        <v>s</v>
      </c>
      <c r="Q3064" t="str">
        <f t="shared" si="383"/>
        <v>v</v>
      </c>
      <c r="R3064" t="str">
        <f t="shared" si="383"/>
        <v>v</v>
      </c>
      <c r="S3064" t="str">
        <f t="shared" si="383"/>
        <v>v</v>
      </c>
      <c r="T3064" t="str">
        <f t="shared" si="383"/>
        <v>v</v>
      </c>
      <c r="V3064" t="str">
        <f t="shared" si="380"/>
        <v>s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65" spans="1:22">
      <c r="A3065">
        <v>3065</v>
      </c>
      <c r="B3065" t="str">
        <f t="shared" si="377"/>
        <v>Frame</v>
      </c>
      <c r="C3065">
        <f t="array" aca="1" ref="C3065" ca="1">SUM(IF((4-LEN(SUBSTITUTE(LEFT(V3065,4),CHAR(ROW(INDIRECT("97:122"))),""))),1,0))</f>
        <v>4</v>
      </c>
      <c r="D3065">
        <v>3075</v>
      </c>
      <c r="E3065" t="str">
        <f t="shared" si="378"/>
        <v/>
      </c>
      <c r="F3065">
        <f t="array" aca="1" ref="F3065" ca="1">SUM(IF((14-LEN(SUBSTITUTE(LEFT(V3065,14),CHAR(ROW(INDIRECT("97:122"))),""))),1,0))</f>
        <v>9</v>
      </c>
      <c r="G3065" t="str">
        <f t="shared" si="379"/>
        <v>c</v>
      </c>
      <c r="H3065" t="str">
        <f t="shared" si="383"/>
        <v>q</v>
      </c>
      <c r="I3065" t="str">
        <f t="shared" si="383"/>
        <v>b</v>
      </c>
      <c r="J3065" t="str">
        <f t="shared" si="383"/>
        <v>g</v>
      </c>
      <c r="K3065" t="str">
        <f t="shared" si="383"/>
        <v>z</v>
      </c>
      <c r="L3065" t="str">
        <f t="shared" si="383"/>
        <v>n</v>
      </c>
      <c r="M3065" t="str">
        <f t="shared" si="383"/>
        <v>z</v>
      </c>
      <c r="N3065" t="str">
        <f t="shared" si="383"/>
        <v>d</v>
      </c>
      <c r="O3065" t="str">
        <f t="shared" si="383"/>
        <v>s</v>
      </c>
      <c r="P3065" t="str">
        <f t="shared" si="383"/>
        <v>v</v>
      </c>
      <c r="Q3065" t="str">
        <f t="shared" si="383"/>
        <v>v</v>
      </c>
      <c r="R3065" t="str">
        <f t="shared" si="383"/>
        <v>v</v>
      </c>
      <c r="S3065" t="str">
        <f t="shared" si="383"/>
        <v>v</v>
      </c>
      <c r="T3065" t="str">
        <f t="shared" si="383"/>
        <v>c</v>
      </c>
      <c r="V3065" t="str">
        <f t="shared" si="380"/>
        <v>c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66" spans="1:22">
      <c r="A3066">
        <v>3066</v>
      </c>
      <c r="B3066" t="str">
        <f t="shared" si="377"/>
        <v>Frame</v>
      </c>
      <c r="C3066">
        <f t="array" aca="1" ref="C3066" ca="1">SUM(IF((4-LEN(SUBSTITUTE(LEFT(V3066,4),CHAR(ROW(INDIRECT("97:122"))),""))),1,0))</f>
        <v>4</v>
      </c>
      <c r="D3066">
        <v>3076</v>
      </c>
      <c r="E3066" t="str">
        <f t="shared" si="378"/>
        <v/>
      </c>
      <c r="F3066">
        <f t="array" aca="1" ref="F3066" ca="1">SUM(IF((14-LEN(SUBSTITUTE(LEFT(V3066,14),CHAR(ROW(INDIRECT("97:122"))),""))),1,0))</f>
        <v>10</v>
      </c>
      <c r="G3066" t="str">
        <f t="shared" si="379"/>
        <v>q</v>
      </c>
      <c r="H3066" t="str">
        <f t="shared" si="383"/>
        <v>b</v>
      </c>
      <c r="I3066" t="str">
        <f t="shared" si="383"/>
        <v>g</v>
      </c>
      <c r="J3066" t="str">
        <f t="shared" si="383"/>
        <v>z</v>
      </c>
      <c r="K3066" t="str">
        <f t="shared" si="383"/>
        <v>n</v>
      </c>
      <c r="L3066" t="str">
        <f t="shared" si="383"/>
        <v>z</v>
      </c>
      <c r="M3066" t="str">
        <f t="shared" si="383"/>
        <v>d</v>
      </c>
      <c r="N3066" t="str">
        <f t="shared" si="383"/>
        <v>s</v>
      </c>
      <c r="O3066" t="str">
        <f t="shared" si="383"/>
        <v>v</v>
      </c>
      <c r="P3066" t="str">
        <f t="shared" si="383"/>
        <v>v</v>
      </c>
      <c r="Q3066" t="str">
        <f t="shared" si="383"/>
        <v>v</v>
      </c>
      <c r="R3066" t="str">
        <f t="shared" si="383"/>
        <v>v</v>
      </c>
      <c r="S3066" t="str">
        <f t="shared" si="383"/>
        <v>c</v>
      </c>
      <c r="T3066" t="str">
        <f t="shared" si="383"/>
        <v>j</v>
      </c>
      <c r="V3066" t="str">
        <f t="shared" si="380"/>
        <v>q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67" spans="1:22">
      <c r="A3067">
        <v>3067</v>
      </c>
      <c r="B3067" t="str">
        <f t="shared" si="377"/>
        <v>Frame</v>
      </c>
      <c r="C3067">
        <f t="array" aca="1" ref="C3067" ca="1">SUM(IF((4-LEN(SUBSTITUTE(LEFT(V3067,4),CHAR(ROW(INDIRECT("97:122"))),""))),1,0))</f>
        <v>4</v>
      </c>
      <c r="D3067">
        <v>3077</v>
      </c>
      <c r="E3067" t="str">
        <f t="shared" si="378"/>
        <v/>
      </c>
      <c r="F3067">
        <f t="array" aca="1" ref="F3067" ca="1">SUM(IF((14-LEN(SUBSTITUTE(LEFT(V3067,14),CHAR(ROW(INDIRECT("97:122"))),""))),1,0))</f>
        <v>9</v>
      </c>
      <c r="G3067" t="str">
        <f t="shared" si="379"/>
        <v>b</v>
      </c>
      <c r="H3067" t="str">
        <f t="shared" si="383"/>
        <v>g</v>
      </c>
      <c r="I3067" t="str">
        <f t="shared" si="383"/>
        <v>z</v>
      </c>
      <c r="J3067" t="str">
        <f t="shared" si="383"/>
        <v>n</v>
      </c>
      <c r="K3067" t="str">
        <f t="shared" si="383"/>
        <v>z</v>
      </c>
      <c r="L3067" t="str">
        <f t="shared" si="383"/>
        <v>d</v>
      </c>
      <c r="M3067" t="str">
        <f t="shared" si="383"/>
        <v>s</v>
      </c>
      <c r="N3067" t="str">
        <f t="shared" si="383"/>
        <v>v</v>
      </c>
      <c r="O3067" t="str">
        <f t="shared" si="383"/>
        <v>v</v>
      </c>
      <c r="P3067" t="str">
        <f t="shared" si="383"/>
        <v>v</v>
      </c>
      <c r="Q3067" t="str">
        <f t="shared" si="383"/>
        <v>v</v>
      </c>
      <c r="R3067" t="str">
        <f t="shared" si="383"/>
        <v>c</v>
      </c>
      <c r="S3067" t="str">
        <f t="shared" si="383"/>
        <v>j</v>
      </c>
      <c r="T3067" t="str">
        <f t="shared" si="383"/>
        <v>n</v>
      </c>
      <c r="V3067" t="str">
        <f t="shared" si="380"/>
        <v>b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68" spans="1:22">
      <c r="A3068">
        <v>3068</v>
      </c>
      <c r="B3068" t="str">
        <f t="shared" si="377"/>
        <v/>
      </c>
      <c r="C3068">
        <f t="array" aca="1" ref="C3068" ca="1">SUM(IF((4-LEN(SUBSTITUTE(LEFT(V3068,4),CHAR(ROW(INDIRECT("97:122"))),""))),1,0))</f>
        <v>3</v>
      </c>
      <c r="D3068">
        <v>3078</v>
      </c>
      <c r="E3068" t="str">
        <f t="shared" si="378"/>
        <v/>
      </c>
      <c r="F3068">
        <f t="array" aca="1" ref="F3068" ca="1">SUM(IF((14-LEN(SUBSTITUTE(LEFT(V3068,14),CHAR(ROW(INDIRECT("97:122"))),""))),1,0))</f>
        <v>9</v>
      </c>
      <c r="G3068" t="str">
        <f t="shared" si="379"/>
        <v>g</v>
      </c>
      <c r="H3068" t="str">
        <f t="shared" si="383"/>
        <v>z</v>
      </c>
      <c r="I3068" t="str">
        <f t="shared" si="383"/>
        <v>n</v>
      </c>
      <c r="J3068" t="str">
        <f t="shared" si="383"/>
        <v>z</v>
      </c>
      <c r="K3068" t="str">
        <f t="shared" si="383"/>
        <v>d</v>
      </c>
      <c r="L3068" t="str">
        <f t="shared" si="383"/>
        <v>s</v>
      </c>
      <c r="M3068" t="str">
        <f t="shared" si="383"/>
        <v>v</v>
      </c>
      <c r="N3068" t="str">
        <f t="shared" si="383"/>
        <v>v</v>
      </c>
      <c r="O3068" t="str">
        <f t="shared" si="383"/>
        <v>v</v>
      </c>
      <c r="P3068" t="str">
        <f t="shared" si="383"/>
        <v>v</v>
      </c>
      <c r="Q3068" t="str">
        <f t="shared" si="383"/>
        <v>c</v>
      </c>
      <c r="R3068" t="str">
        <f t="shared" si="383"/>
        <v>j</v>
      </c>
      <c r="S3068" t="str">
        <f t="shared" si="383"/>
        <v>n</v>
      </c>
      <c r="T3068" t="str">
        <f t="shared" si="383"/>
        <v>m</v>
      </c>
      <c r="V3068" t="str">
        <f t="shared" si="380"/>
        <v>g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69" spans="1:22">
      <c r="A3069">
        <v>3069</v>
      </c>
      <c r="B3069" t="str">
        <f t="shared" si="377"/>
        <v/>
      </c>
      <c r="C3069">
        <f t="array" aca="1" ref="C3069" ca="1">SUM(IF((4-LEN(SUBSTITUTE(LEFT(V3069,4),CHAR(ROW(INDIRECT("97:122"))),""))),1,0))</f>
        <v>3</v>
      </c>
      <c r="D3069">
        <v>3079</v>
      </c>
      <c r="E3069" t="str">
        <f t="shared" si="378"/>
        <v/>
      </c>
      <c r="F3069">
        <f t="array" aca="1" ref="F3069" ca="1">SUM(IF((14-LEN(SUBSTITUTE(LEFT(V3069,14),CHAR(ROW(INDIRECT("97:122"))),""))),1,0))</f>
        <v>9</v>
      </c>
      <c r="G3069" t="str">
        <f t="shared" si="379"/>
        <v>z</v>
      </c>
      <c r="H3069" t="str">
        <f t="shared" si="383"/>
        <v>n</v>
      </c>
      <c r="I3069" t="str">
        <f t="shared" si="383"/>
        <v>z</v>
      </c>
      <c r="J3069" t="str">
        <f t="shared" si="383"/>
        <v>d</v>
      </c>
      <c r="K3069" t="str">
        <f t="shared" si="383"/>
        <v>s</v>
      </c>
      <c r="L3069" t="str">
        <f t="shared" si="383"/>
        <v>v</v>
      </c>
      <c r="M3069" t="str">
        <f t="shared" si="383"/>
        <v>v</v>
      </c>
      <c r="N3069" t="str">
        <f t="shared" si="383"/>
        <v>v</v>
      </c>
      <c r="O3069" t="str">
        <f t="shared" si="383"/>
        <v>v</v>
      </c>
      <c r="P3069" t="str">
        <f t="shared" si="383"/>
        <v>c</v>
      </c>
      <c r="Q3069" t="str">
        <f t="shared" si="383"/>
        <v>j</v>
      </c>
      <c r="R3069" t="str">
        <f t="shared" si="383"/>
        <v>n</v>
      </c>
      <c r="S3069" t="str">
        <f t="shared" si="383"/>
        <v>m</v>
      </c>
      <c r="T3069" t="str">
        <f t="shared" si="383"/>
        <v>b</v>
      </c>
      <c r="V3069" t="str">
        <f t="shared" si="380"/>
        <v>z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70" spans="1:22">
      <c r="A3070">
        <v>3070</v>
      </c>
      <c r="B3070" t="str">
        <f t="shared" si="377"/>
        <v>Frame</v>
      </c>
      <c r="C3070">
        <f t="array" aca="1" ref="C3070" ca="1">SUM(IF((4-LEN(SUBSTITUTE(LEFT(V3070,4),CHAR(ROW(INDIRECT("97:122"))),""))),1,0))</f>
        <v>4</v>
      </c>
      <c r="D3070">
        <v>3080</v>
      </c>
      <c r="E3070" t="str">
        <f t="shared" si="378"/>
        <v/>
      </c>
      <c r="F3070">
        <f t="array" aca="1" ref="F3070" ca="1">SUM(IF((14-LEN(SUBSTITUTE(LEFT(V3070,14),CHAR(ROW(INDIRECT("97:122"))),""))),1,0))</f>
        <v>9</v>
      </c>
      <c r="G3070" t="str">
        <f t="shared" si="379"/>
        <v>n</v>
      </c>
      <c r="H3070" t="str">
        <f t="shared" si="383"/>
        <v>z</v>
      </c>
      <c r="I3070" t="str">
        <f t="shared" si="383"/>
        <v>d</v>
      </c>
      <c r="J3070" t="str">
        <f t="shared" si="383"/>
        <v>s</v>
      </c>
      <c r="K3070" t="str">
        <f t="shared" si="383"/>
        <v>v</v>
      </c>
      <c r="L3070" t="str">
        <f t="shared" si="383"/>
        <v>v</v>
      </c>
      <c r="M3070" t="str">
        <f t="shared" si="383"/>
        <v>v</v>
      </c>
      <c r="N3070" t="str">
        <f t="shared" si="383"/>
        <v>v</v>
      </c>
      <c r="O3070" t="str">
        <f t="shared" si="383"/>
        <v>c</v>
      </c>
      <c r="P3070" t="str">
        <f t="shared" si="383"/>
        <v>j</v>
      </c>
      <c r="Q3070" t="str">
        <f t="shared" si="383"/>
        <v>n</v>
      </c>
      <c r="R3070" t="str">
        <f t="shared" si="383"/>
        <v>m</v>
      </c>
      <c r="S3070" t="str">
        <f t="shared" si="383"/>
        <v>b</v>
      </c>
      <c r="T3070" t="str">
        <f t="shared" si="383"/>
        <v>z</v>
      </c>
      <c r="V3070" t="str">
        <f t="shared" si="380"/>
        <v>n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71" spans="1:22">
      <c r="A3071">
        <v>3071</v>
      </c>
      <c r="B3071" t="str">
        <f t="shared" si="377"/>
        <v>Frame</v>
      </c>
      <c r="C3071">
        <f t="array" aca="1" ref="C3071" ca="1">SUM(IF((4-LEN(SUBSTITUTE(LEFT(V3071,4),CHAR(ROW(INDIRECT("97:122"))),""))),1,0))</f>
        <v>4</v>
      </c>
      <c r="D3071">
        <v>3081</v>
      </c>
      <c r="E3071" t="str">
        <f t="shared" si="378"/>
        <v/>
      </c>
      <c r="F3071">
        <f t="array" aca="1" ref="F3071" ca="1">SUM(IF((14-LEN(SUBSTITUTE(LEFT(V3071,14),CHAR(ROW(INDIRECT("97:122"))),""))),1,0))</f>
        <v>10</v>
      </c>
      <c r="G3071" t="str">
        <f t="shared" si="379"/>
        <v>z</v>
      </c>
      <c r="H3071" t="str">
        <f t="shared" si="383"/>
        <v>d</v>
      </c>
      <c r="I3071" t="str">
        <f t="shared" si="383"/>
        <v>s</v>
      </c>
      <c r="J3071" t="str">
        <f t="shared" si="383"/>
        <v>v</v>
      </c>
      <c r="K3071" t="str">
        <f t="shared" si="383"/>
        <v>v</v>
      </c>
      <c r="L3071" t="str">
        <f t="shared" si="383"/>
        <v>v</v>
      </c>
      <c r="M3071" t="str">
        <f t="shared" si="383"/>
        <v>v</v>
      </c>
      <c r="N3071" t="str">
        <f t="shared" si="383"/>
        <v>c</v>
      </c>
      <c r="O3071" t="str">
        <f t="shared" si="383"/>
        <v>j</v>
      </c>
      <c r="P3071" t="str">
        <f t="shared" si="383"/>
        <v>n</v>
      </c>
      <c r="Q3071" t="str">
        <f t="shared" si="383"/>
        <v>m</v>
      </c>
      <c r="R3071" t="str">
        <f t="shared" si="383"/>
        <v>b</v>
      </c>
      <c r="S3071" t="str">
        <f t="shared" si="383"/>
        <v>z</v>
      </c>
      <c r="T3071" t="str">
        <f t="shared" si="383"/>
        <v>l</v>
      </c>
      <c r="V3071" t="str">
        <f t="shared" si="380"/>
        <v>z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72" spans="1:22">
      <c r="A3072">
        <v>3072</v>
      </c>
      <c r="B3072" t="str">
        <f t="shared" si="377"/>
        <v/>
      </c>
      <c r="C3072">
        <f t="array" aca="1" ref="C3072" ca="1">SUM(IF((4-LEN(SUBSTITUTE(LEFT(V3072,4),CHAR(ROW(INDIRECT("97:122"))),""))),1,0))</f>
        <v>3</v>
      </c>
      <c r="D3072">
        <v>3082</v>
      </c>
      <c r="E3072" t="str">
        <f t="shared" si="378"/>
        <v/>
      </c>
      <c r="F3072">
        <f t="array" aca="1" ref="F3072" ca="1">SUM(IF((14-LEN(SUBSTITUTE(LEFT(V3072,14),CHAR(ROW(INDIRECT("97:122"))),""))),1,0))</f>
        <v>10</v>
      </c>
      <c r="G3072" t="str">
        <f t="shared" si="379"/>
        <v>d</v>
      </c>
      <c r="H3072" t="str">
        <f t="shared" si="383"/>
        <v>s</v>
      </c>
      <c r="I3072" t="str">
        <f t="shared" si="383"/>
        <v>v</v>
      </c>
      <c r="J3072" t="str">
        <f t="shared" si="383"/>
        <v>v</v>
      </c>
      <c r="K3072" t="str">
        <f t="shared" si="383"/>
        <v>v</v>
      </c>
      <c r="L3072" t="str">
        <f t="shared" si="383"/>
        <v>v</v>
      </c>
      <c r="M3072" t="str">
        <f t="shared" si="383"/>
        <v>c</v>
      </c>
      <c r="N3072" t="str">
        <f t="shared" si="383"/>
        <v>j</v>
      </c>
      <c r="O3072" t="str">
        <f t="shared" si="383"/>
        <v>n</v>
      </c>
      <c r="P3072" t="str">
        <f t="shared" si="383"/>
        <v>m</v>
      </c>
      <c r="Q3072" t="str">
        <f t="shared" si="383"/>
        <v>b</v>
      </c>
      <c r="R3072" t="str">
        <f t="shared" si="383"/>
        <v>z</v>
      </c>
      <c r="S3072" t="str">
        <f t="shared" si="383"/>
        <v>l</v>
      </c>
      <c r="T3072" t="str">
        <f t="shared" si="383"/>
        <v>v</v>
      </c>
      <c r="V3072" t="str">
        <f t="shared" si="380"/>
        <v>d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73" spans="1:22">
      <c r="A3073">
        <v>3073</v>
      </c>
      <c r="B3073" t="str">
        <f t="shared" si="377"/>
        <v/>
      </c>
      <c r="C3073">
        <f t="array" aca="1" ref="C3073" ca="1">SUM(IF((4-LEN(SUBSTITUTE(LEFT(V3073,4),CHAR(ROW(INDIRECT("97:122"))),""))),1,0))</f>
        <v>2</v>
      </c>
      <c r="D3073">
        <v>3083</v>
      </c>
      <c r="E3073" t="str">
        <f t="shared" si="378"/>
        <v/>
      </c>
      <c r="F3073">
        <f t="array" aca="1" ref="F3073" ca="1">SUM(IF((14-LEN(SUBSTITUTE(LEFT(V3073,14),CHAR(ROW(INDIRECT("97:122"))),""))),1,0))</f>
        <v>9</v>
      </c>
      <c r="G3073" t="str">
        <f t="shared" si="379"/>
        <v>s</v>
      </c>
      <c r="H3073" t="str">
        <f t="shared" si="383"/>
        <v>v</v>
      </c>
      <c r="I3073" t="str">
        <f t="shared" si="383"/>
        <v>v</v>
      </c>
      <c r="J3073" t="str">
        <f t="shared" si="383"/>
        <v>v</v>
      </c>
      <c r="K3073" t="str">
        <f t="shared" si="383"/>
        <v>v</v>
      </c>
      <c r="L3073" t="str">
        <f t="shared" si="383"/>
        <v>c</v>
      </c>
      <c r="M3073" t="str">
        <f t="shared" si="383"/>
        <v>j</v>
      </c>
      <c r="N3073" t="str">
        <f t="shared" si="383"/>
        <v>n</v>
      </c>
      <c r="O3073" t="str">
        <f t="shared" si="383"/>
        <v>m</v>
      </c>
      <c r="P3073" t="str">
        <f t="shared" si="383"/>
        <v>b</v>
      </c>
      <c r="Q3073" t="str">
        <f t="shared" si="383"/>
        <v>z</v>
      </c>
      <c r="R3073" t="str">
        <f t="shared" si="383"/>
        <v>l</v>
      </c>
      <c r="S3073" t="str">
        <f t="shared" si="383"/>
        <v>v</v>
      </c>
      <c r="T3073" t="str">
        <f t="shared" si="383"/>
        <v>s</v>
      </c>
      <c r="V3073" t="str">
        <f t="shared" si="380"/>
        <v>s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74" spans="1:22">
      <c r="A3074">
        <v>3074</v>
      </c>
      <c r="B3074" t="str">
        <f t="shared" si="377"/>
        <v/>
      </c>
      <c r="C3074">
        <f t="array" aca="1" ref="C3074" ca="1">SUM(IF((4-LEN(SUBSTITUTE(LEFT(V3074,4),CHAR(ROW(INDIRECT("97:122"))),""))),1,0))</f>
        <v>1</v>
      </c>
      <c r="D3074">
        <v>3084</v>
      </c>
      <c r="E3074" t="str">
        <f t="shared" si="378"/>
        <v/>
      </c>
      <c r="F3074">
        <f t="array" aca="1" ref="F3074" ca="1">SUM(IF((14-LEN(SUBSTITUTE(LEFT(V3074,14),CHAR(ROW(INDIRECT("97:122"))),""))),1,0))</f>
        <v>10</v>
      </c>
      <c r="G3074" t="str">
        <f t="shared" si="379"/>
        <v>v</v>
      </c>
      <c r="H3074" t="str">
        <f t="shared" si="383"/>
        <v>v</v>
      </c>
      <c r="I3074" t="str">
        <f t="shared" si="383"/>
        <v>v</v>
      </c>
      <c r="J3074" t="str">
        <f t="shared" si="383"/>
        <v>v</v>
      </c>
      <c r="K3074" t="str">
        <f t="shared" si="383"/>
        <v>c</v>
      </c>
      <c r="L3074" t="str">
        <f t="shared" si="383"/>
        <v>j</v>
      </c>
      <c r="M3074" t="str">
        <f t="shared" si="383"/>
        <v>n</v>
      </c>
      <c r="N3074" t="str">
        <f t="shared" si="383"/>
        <v>m</v>
      </c>
      <c r="O3074" t="str">
        <f t="shared" si="383"/>
        <v>b</v>
      </c>
      <c r="P3074" t="str">
        <f t="shared" si="383"/>
        <v>z</v>
      </c>
      <c r="Q3074" t="str">
        <f t="shared" si="383"/>
        <v>l</v>
      </c>
      <c r="R3074" t="str">
        <f t="shared" si="383"/>
        <v>v</v>
      </c>
      <c r="S3074" t="str">
        <f t="shared" si="383"/>
        <v>s</v>
      </c>
      <c r="T3074" t="str">
        <f t="shared" si="383"/>
        <v>p</v>
      </c>
      <c r="V3074" t="str">
        <f t="shared" si="380"/>
        <v>v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75" spans="1:22">
      <c r="A3075">
        <v>3075</v>
      </c>
      <c r="B3075" t="str">
        <f t="shared" si="377"/>
        <v/>
      </c>
      <c r="C3075">
        <f t="array" aca="1" ref="C3075" ca="1">SUM(IF((4-LEN(SUBSTITUTE(LEFT(V3075,4),CHAR(ROW(INDIRECT("97:122"))),""))),1,0))</f>
        <v>2</v>
      </c>
      <c r="D3075">
        <v>3085</v>
      </c>
      <c r="E3075" t="str">
        <f t="shared" si="378"/>
        <v/>
      </c>
      <c r="F3075">
        <f t="array" aca="1" ref="F3075" ca="1">SUM(IF((14-LEN(SUBSTITUTE(LEFT(V3075,14),CHAR(ROW(INDIRECT("97:122"))),""))),1,0))</f>
        <v>11</v>
      </c>
      <c r="G3075" t="str">
        <f t="shared" si="379"/>
        <v>v</v>
      </c>
      <c r="H3075" t="str">
        <f t="shared" si="383"/>
        <v>v</v>
      </c>
      <c r="I3075" t="str">
        <f t="shared" si="383"/>
        <v>v</v>
      </c>
      <c r="J3075" t="str">
        <f t="shared" si="383"/>
        <v>c</v>
      </c>
      <c r="K3075" t="str">
        <f t="shared" si="383"/>
        <v>j</v>
      </c>
      <c r="L3075" t="str">
        <f t="shared" si="383"/>
        <v>n</v>
      </c>
      <c r="M3075" t="str">
        <f t="shared" si="383"/>
        <v>m</v>
      </c>
      <c r="N3075" t="str">
        <f t="shared" si="383"/>
        <v>b</v>
      </c>
      <c r="O3075" t="str">
        <f t="shared" si="383"/>
        <v>z</v>
      </c>
      <c r="P3075" t="str">
        <f t="shared" si="383"/>
        <v>l</v>
      </c>
      <c r="Q3075" t="str">
        <f t="shared" si="383"/>
        <v>v</v>
      </c>
      <c r="R3075" t="str">
        <f t="shared" si="383"/>
        <v>s</v>
      </c>
      <c r="S3075" t="str">
        <f t="shared" si="383"/>
        <v>p</v>
      </c>
      <c r="T3075" t="str">
        <f t="shared" si="383"/>
        <v>t</v>
      </c>
      <c r="V3075" t="str">
        <f t="shared" si="380"/>
        <v>v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76" spans="1:22">
      <c r="A3076">
        <v>3076</v>
      </c>
      <c r="B3076" t="str">
        <f t="shared" si="377"/>
        <v/>
      </c>
      <c r="C3076">
        <f t="array" aca="1" ref="C3076" ca="1">SUM(IF((4-LEN(SUBSTITUTE(LEFT(V3076,4),CHAR(ROW(INDIRECT("97:122"))),""))),1,0))</f>
        <v>3</v>
      </c>
      <c r="D3076">
        <v>3086</v>
      </c>
      <c r="E3076" t="str">
        <f t="shared" si="378"/>
        <v/>
      </c>
      <c r="F3076">
        <f t="array" aca="1" ref="F3076" ca="1">SUM(IF((14-LEN(SUBSTITUTE(LEFT(V3076,14),CHAR(ROW(INDIRECT("97:122"))),""))),1,0))</f>
        <v>11</v>
      </c>
      <c r="G3076" t="str">
        <f t="shared" si="379"/>
        <v>v</v>
      </c>
      <c r="H3076" t="str">
        <f t="shared" ref="H3076:T3091" si="384">MID($V3076,H$3,1)</f>
        <v>v</v>
      </c>
      <c r="I3076" t="str">
        <f t="shared" si="384"/>
        <v>c</v>
      </c>
      <c r="J3076" t="str">
        <f t="shared" si="384"/>
        <v>j</v>
      </c>
      <c r="K3076" t="str">
        <f t="shared" si="384"/>
        <v>n</v>
      </c>
      <c r="L3076" t="str">
        <f t="shared" si="384"/>
        <v>m</v>
      </c>
      <c r="M3076" t="str">
        <f t="shared" si="384"/>
        <v>b</v>
      </c>
      <c r="N3076" t="str">
        <f t="shared" si="384"/>
        <v>z</v>
      </c>
      <c r="O3076" t="str">
        <f t="shared" si="384"/>
        <v>l</v>
      </c>
      <c r="P3076" t="str">
        <f t="shared" si="384"/>
        <v>v</v>
      </c>
      <c r="Q3076" t="str">
        <f t="shared" si="384"/>
        <v>s</v>
      </c>
      <c r="R3076" t="str">
        <f t="shared" si="384"/>
        <v>p</v>
      </c>
      <c r="S3076" t="str">
        <f t="shared" si="384"/>
        <v>t</v>
      </c>
      <c r="T3076" t="str">
        <f t="shared" si="384"/>
        <v>s</v>
      </c>
      <c r="V3076" t="str">
        <f t="shared" si="380"/>
        <v>v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77" spans="1:22">
      <c r="A3077">
        <v>3077</v>
      </c>
      <c r="B3077" t="str">
        <f t="shared" ref="B3077:B3140" si="385">IF(AND(G3077&lt;&gt;H3077,G3077&lt;&gt;I3077,G3077&lt;&gt;J3077,H3077&lt;&gt;I3077,H3077&lt;&gt;J3077,I3077&lt;&gt;J3077),"Frame","")</f>
        <v>Frame</v>
      </c>
      <c r="C3077">
        <f t="array" aca="1" ref="C3077" ca="1">SUM(IF((4-LEN(SUBSTITUTE(LEFT(V3077,4),CHAR(ROW(INDIRECT("97:122"))),""))),1,0))</f>
        <v>4</v>
      </c>
      <c r="D3077">
        <v>3087</v>
      </c>
      <c r="E3077" t="str">
        <f t="shared" ref="E3077:E3140" si="386">IF(AND(G3077&lt;&gt;H3077,G3077&lt;&gt;I3077,G3077&lt;&gt;J3077,G3077&lt;&gt;K3077,G3077&lt;&gt;L3077,G3077&lt;&gt;M3077,G3077&lt;&gt;N3077,G3077&lt;&gt;O3077,G3077&lt;&gt;P3077,G3077&lt;&gt;Q3077,G3077&lt;&gt;R3077,G3077&lt;&gt;S3077,G3077&lt;&gt;T3077,H3077&lt;&gt;I3077,H3077&lt;&gt;J3077,H3077&lt;&gt;K3077,H3077&lt;&gt;L3077,H3077&lt;&gt;M3077,H3077&lt;&gt;N3077,H3077&lt;&gt;O3077,H3077&lt;&gt;P3077,H3077&lt;&gt;Q3077,H3077&lt;&gt;R3077,H3077&lt;&gt;S3077,H3077&lt;&gt;T3077,I3077&lt;&gt;J3077,I3077&lt;&gt;K3077,I3077&lt;&gt;L3077,I3077&lt;&gt;M3077,I3077&lt;&gt;N3077,I3077&lt;&gt;O3077,I3077&lt;&gt;P3077,I3077&lt;&gt;Q3077,I3077&lt;&gt;R3077,I3077&lt;&gt;S3077,I3077&lt;&gt;T3077,J3077&lt;&gt;K3077,J3077&lt;&gt;L3077,J3077&lt;&gt;M3077,J3077&lt;&gt;N3077,J3077&lt;&gt;O3077,J3077&lt;&gt;P3077,J3077&lt;&gt;Q3077,J3077&lt;&gt;R3077,J3077&lt;&gt;S3077,J3077&lt;&gt;T3077,K3077&lt;&gt;L3077,K3077&lt;&gt;M3077,K3077&lt;&gt;N3077,K3077&lt;&gt;O3077,K3077&lt;&gt;P3077,K3077&lt;&gt;Q3077,K3077&lt;&gt;R3077,K3077&lt;&gt;S3077,K3077&lt;&gt;T3077,L3077&lt;&gt;M3077,L3077&lt;&gt;N3077,L3077&lt;&gt;O3077,L3077&lt;&gt;P3077,L3077&lt;&gt;Q3077,L3077&lt;&gt;R3077,L3077&lt;&gt;S3077,L3077&lt;&gt;T3077,M3077&lt;&gt;N3077,M3077&lt;&gt;O3077,M3077&lt;&gt;P3077,M3077&lt;&gt;Q3077,M3077&lt;&gt;R3077,M3077&lt;&gt;S3077,M3077&lt;&gt;T3077,N3077&lt;&gt;O3077,N3077&lt;&gt;P3077,N3077&lt;&gt;Q3077,N3077&lt;&gt;R3077,N3077&lt;&gt;S3077,N3077&lt;&gt;T3077,O3077&lt;&gt;P3077,O3077&lt;&gt;Q3077,O3077&lt;&gt;R3077,O3077&lt;&gt;S3077,O3077&lt;&gt;T3077,
P3077&lt;&gt;Q3077,P3077&lt;&gt;R3077,P3077&lt;&gt;S3077,P3077&lt;&gt;T3077,Q3077&lt;&gt;R3077,Q3077&lt;&gt;S3077,Q3077&lt;&gt;T3077,R3077&lt;&gt;S3077,R3077&lt;&gt;T3077,S3077&lt;&gt;T3077),"Message","")</f>
        <v/>
      </c>
      <c r="F3077">
        <f t="array" aca="1" ref="F3077" ca="1">SUM(IF((14-LEN(SUBSTITUTE(LEFT(V3077,14),CHAR(ROW(INDIRECT("97:122"))),""))),1,0))</f>
        <v>11</v>
      </c>
      <c r="G3077" t="str">
        <f t="shared" ref="G3077:G3140" si="387">LEFT(V3077,1)</f>
        <v>v</v>
      </c>
      <c r="H3077" t="str">
        <f t="shared" si="384"/>
        <v>c</v>
      </c>
      <c r="I3077" t="str">
        <f t="shared" si="384"/>
        <v>j</v>
      </c>
      <c r="J3077" t="str">
        <f t="shared" si="384"/>
        <v>n</v>
      </c>
      <c r="K3077" t="str">
        <f t="shared" si="384"/>
        <v>m</v>
      </c>
      <c r="L3077" t="str">
        <f t="shared" si="384"/>
        <v>b</v>
      </c>
      <c r="M3077" t="str">
        <f t="shared" si="384"/>
        <v>z</v>
      </c>
      <c r="N3077" t="str">
        <f t="shared" si="384"/>
        <v>l</v>
      </c>
      <c r="O3077" t="str">
        <f t="shared" si="384"/>
        <v>v</v>
      </c>
      <c r="P3077" t="str">
        <f t="shared" si="384"/>
        <v>s</v>
      </c>
      <c r="Q3077" t="str">
        <f t="shared" si="384"/>
        <v>p</v>
      </c>
      <c r="R3077" t="str">
        <f t="shared" si="384"/>
        <v>t</v>
      </c>
      <c r="S3077" t="str">
        <f t="shared" si="384"/>
        <v>s</v>
      </c>
      <c r="T3077" t="str">
        <f t="shared" si="384"/>
        <v>l</v>
      </c>
      <c r="V3077" t="str">
        <f t="shared" si="380"/>
        <v>v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78" spans="1:22">
      <c r="A3078">
        <v>3078</v>
      </c>
      <c r="B3078" t="str">
        <f t="shared" si="385"/>
        <v>Frame</v>
      </c>
      <c r="C3078">
        <f t="array" aca="1" ref="C3078" ca="1">SUM(IF((4-LEN(SUBSTITUTE(LEFT(V3078,4),CHAR(ROW(INDIRECT("97:122"))),""))),1,0))</f>
        <v>4</v>
      </c>
      <c r="D3078">
        <v>3088</v>
      </c>
      <c r="E3078" t="str">
        <f t="shared" si="386"/>
        <v/>
      </c>
      <c r="F3078">
        <f t="array" aca="1" ref="F3078" ca="1">SUM(IF((14-LEN(SUBSTITUTE(LEFT(V3078,14),CHAR(ROW(INDIRECT("97:122"))),""))),1,0))</f>
        <v>11</v>
      </c>
      <c r="G3078" t="str">
        <f t="shared" si="387"/>
        <v>c</v>
      </c>
      <c r="H3078" t="str">
        <f t="shared" si="384"/>
        <v>j</v>
      </c>
      <c r="I3078" t="str">
        <f t="shared" si="384"/>
        <v>n</v>
      </c>
      <c r="J3078" t="str">
        <f t="shared" si="384"/>
        <v>m</v>
      </c>
      <c r="K3078" t="str">
        <f t="shared" si="384"/>
        <v>b</v>
      </c>
      <c r="L3078" t="str">
        <f t="shared" si="384"/>
        <v>z</v>
      </c>
      <c r="M3078" t="str">
        <f t="shared" si="384"/>
        <v>l</v>
      </c>
      <c r="N3078" t="str">
        <f t="shared" si="384"/>
        <v>v</v>
      </c>
      <c r="O3078" t="str">
        <f t="shared" si="384"/>
        <v>s</v>
      </c>
      <c r="P3078" t="str">
        <f t="shared" si="384"/>
        <v>p</v>
      </c>
      <c r="Q3078" t="str">
        <f t="shared" si="384"/>
        <v>t</v>
      </c>
      <c r="R3078" t="str">
        <f t="shared" si="384"/>
        <v>s</v>
      </c>
      <c r="S3078" t="str">
        <f t="shared" si="384"/>
        <v>l</v>
      </c>
      <c r="T3078" t="str">
        <f t="shared" si="384"/>
        <v>m</v>
      </c>
      <c r="V3078" t="str">
        <f t="shared" ref="V3078:V3141" si="388">RIGHT(V3077,LEN(V3077)-1)</f>
        <v>c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79" spans="1:22">
      <c r="A3079">
        <v>3079</v>
      </c>
      <c r="B3079" t="str">
        <f t="shared" si="385"/>
        <v>Frame</v>
      </c>
      <c r="C3079">
        <f t="array" aca="1" ref="C3079" ca="1">SUM(IF((4-LEN(SUBSTITUTE(LEFT(V3079,4),CHAR(ROW(INDIRECT("97:122"))),""))),1,0))</f>
        <v>4</v>
      </c>
      <c r="D3079">
        <v>3089</v>
      </c>
      <c r="E3079" t="str">
        <f t="shared" si="386"/>
        <v/>
      </c>
      <c r="F3079">
        <f t="array" aca="1" ref="F3079" ca="1">SUM(IF((14-LEN(SUBSTITUTE(LEFT(V3079,14),CHAR(ROW(INDIRECT("97:122"))),""))),1,0))</f>
        <v>11</v>
      </c>
      <c r="G3079" t="str">
        <f t="shared" si="387"/>
        <v>j</v>
      </c>
      <c r="H3079" t="str">
        <f t="shared" si="384"/>
        <v>n</v>
      </c>
      <c r="I3079" t="str">
        <f t="shared" si="384"/>
        <v>m</v>
      </c>
      <c r="J3079" t="str">
        <f t="shared" si="384"/>
        <v>b</v>
      </c>
      <c r="K3079" t="str">
        <f t="shared" si="384"/>
        <v>z</v>
      </c>
      <c r="L3079" t="str">
        <f t="shared" si="384"/>
        <v>l</v>
      </c>
      <c r="M3079" t="str">
        <f t="shared" si="384"/>
        <v>v</v>
      </c>
      <c r="N3079" t="str">
        <f t="shared" si="384"/>
        <v>s</v>
      </c>
      <c r="O3079" t="str">
        <f t="shared" si="384"/>
        <v>p</v>
      </c>
      <c r="P3079" t="str">
        <f t="shared" si="384"/>
        <v>t</v>
      </c>
      <c r="Q3079" t="str">
        <f t="shared" si="384"/>
        <v>s</v>
      </c>
      <c r="R3079" t="str">
        <f t="shared" si="384"/>
        <v>l</v>
      </c>
      <c r="S3079" t="str">
        <f t="shared" si="384"/>
        <v>m</v>
      </c>
      <c r="T3079" t="str">
        <f t="shared" si="384"/>
        <v>q</v>
      </c>
      <c r="V3079" t="str">
        <f t="shared" si="388"/>
        <v>j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80" spans="1:22">
      <c r="A3080">
        <v>3080</v>
      </c>
      <c r="B3080" t="str">
        <f t="shared" si="385"/>
        <v>Frame</v>
      </c>
      <c r="C3080">
        <f t="array" aca="1" ref="C3080" ca="1">SUM(IF((4-LEN(SUBSTITUTE(LEFT(V3080,4),CHAR(ROW(INDIRECT("97:122"))),""))),1,0))</f>
        <v>4</v>
      </c>
      <c r="D3080">
        <v>3090</v>
      </c>
      <c r="E3080" t="str">
        <f t="shared" si="386"/>
        <v/>
      </c>
      <c r="F3080">
        <f t="array" aca="1" ref="F3080" ca="1">SUM(IF((14-LEN(SUBSTITUTE(LEFT(V3080,14),CHAR(ROW(INDIRECT("97:122"))),""))),1,0))</f>
        <v>10</v>
      </c>
      <c r="G3080" t="str">
        <f t="shared" si="387"/>
        <v>n</v>
      </c>
      <c r="H3080" t="str">
        <f t="shared" si="384"/>
        <v>m</v>
      </c>
      <c r="I3080" t="str">
        <f t="shared" si="384"/>
        <v>b</v>
      </c>
      <c r="J3080" t="str">
        <f t="shared" si="384"/>
        <v>z</v>
      </c>
      <c r="K3080" t="str">
        <f t="shared" si="384"/>
        <v>l</v>
      </c>
      <c r="L3080" t="str">
        <f t="shared" si="384"/>
        <v>v</v>
      </c>
      <c r="M3080" t="str">
        <f t="shared" si="384"/>
        <v>s</v>
      </c>
      <c r="N3080" t="str">
        <f t="shared" si="384"/>
        <v>p</v>
      </c>
      <c r="O3080" t="str">
        <f t="shared" si="384"/>
        <v>t</v>
      </c>
      <c r="P3080" t="str">
        <f t="shared" si="384"/>
        <v>s</v>
      </c>
      <c r="Q3080" t="str">
        <f t="shared" si="384"/>
        <v>l</v>
      </c>
      <c r="R3080" t="str">
        <f t="shared" si="384"/>
        <v>m</v>
      </c>
      <c r="S3080" t="str">
        <f t="shared" si="384"/>
        <v>q</v>
      </c>
      <c r="T3080" t="str">
        <f t="shared" si="384"/>
        <v>n</v>
      </c>
      <c r="V3080" t="str">
        <f t="shared" si="388"/>
        <v>n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81" spans="1:22">
      <c r="A3081">
        <v>3081</v>
      </c>
      <c r="B3081" t="str">
        <f t="shared" si="385"/>
        <v>Frame</v>
      </c>
      <c r="C3081">
        <f t="array" aca="1" ref="C3081" ca="1">SUM(IF((4-LEN(SUBSTITUTE(LEFT(V3081,4),CHAR(ROW(INDIRECT("97:122"))),""))),1,0))</f>
        <v>4</v>
      </c>
      <c r="D3081">
        <v>3091</v>
      </c>
      <c r="E3081" t="str">
        <f t="shared" si="386"/>
        <v/>
      </c>
      <c r="F3081">
        <f t="array" aca="1" ref="F3081" ca="1">SUM(IF((14-LEN(SUBSTITUTE(LEFT(V3081,14),CHAR(ROW(INDIRECT("97:122"))),""))),1,0))</f>
        <v>11</v>
      </c>
      <c r="G3081" t="str">
        <f t="shared" si="387"/>
        <v>m</v>
      </c>
      <c r="H3081" t="str">
        <f t="shared" si="384"/>
        <v>b</v>
      </c>
      <c r="I3081" t="str">
        <f t="shared" si="384"/>
        <v>z</v>
      </c>
      <c r="J3081" t="str">
        <f t="shared" si="384"/>
        <v>l</v>
      </c>
      <c r="K3081" t="str">
        <f t="shared" si="384"/>
        <v>v</v>
      </c>
      <c r="L3081" t="str">
        <f t="shared" si="384"/>
        <v>s</v>
      </c>
      <c r="M3081" t="str">
        <f t="shared" si="384"/>
        <v>p</v>
      </c>
      <c r="N3081" t="str">
        <f t="shared" si="384"/>
        <v>t</v>
      </c>
      <c r="O3081" t="str">
        <f t="shared" si="384"/>
        <v>s</v>
      </c>
      <c r="P3081" t="str">
        <f t="shared" si="384"/>
        <v>l</v>
      </c>
      <c r="Q3081" t="str">
        <f t="shared" si="384"/>
        <v>m</v>
      </c>
      <c r="R3081" t="str">
        <f t="shared" si="384"/>
        <v>q</v>
      </c>
      <c r="S3081" t="str">
        <f t="shared" si="384"/>
        <v>n</v>
      </c>
      <c r="T3081" t="str">
        <f t="shared" si="384"/>
        <v>g</v>
      </c>
      <c r="V3081" t="str">
        <f t="shared" si="388"/>
        <v>m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82" spans="1:22">
      <c r="A3082">
        <v>3082</v>
      </c>
      <c r="B3082" t="str">
        <f t="shared" si="385"/>
        <v>Frame</v>
      </c>
      <c r="C3082">
        <f t="array" aca="1" ref="C3082" ca="1">SUM(IF((4-LEN(SUBSTITUTE(LEFT(V3082,4),CHAR(ROW(INDIRECT("97:122"))),""))),1,0))</f>
        <v>4</v>
      </c>
      <c r="D3082">
        <v>3092</v>
      </c>
      <c r="E3082" t="str">
        <f t="shared" si="386"/>
        <v/>
      </c>
      <c r="F3082">
        <f t="array" aca="1" ref="F3082" ca="1">SUM(IF((14-LEN(SUBSTITUTE(LEFT(V3082,14),CHAR(ROW(INDIRECT("97:122"))),""))),1,0))</f>
        <v>11</v>
      </c>
      <c r="G3082" t="str">
        <f t="shared" si="387"/>
        <v>b</v>
      </c>
      <c r="H3082" t="str">
        <f t="shared" si="384"/>
        <v>z</v>
      </c>
      <c r="I3082" t="str">
        <f t="shared" si="384"/>
        <v>l</v>
      </c>
      <c r="J3082" t="str">
        <f t="shared" si="384"/>
        <v>v</v>
      </c>
      <c r="K3082" t="str">
        <f t="shared" si="384"/>
        <v>s</v>
      </c>
      <c r="L3082" t="str">
        <f t="shared" si="384"/>
        <v>p</v>
      </c>
      <c r="M3082" t="str">
        <f t="shared" si="384"/>
        <v>t</v>
      </c>
      <c r="N3082" t="str">
        <f t="shared" si="384"/>
        <v>s</v>
      </c>
      <c r="O3082" t="str">
        <f t="shared" si="384"/>
        <v>l</v>
      </c>
      <c r="P3082" t="str">
        <f t="shared" si="384"/>
        <v>m</v>
      </c>
      <c r="Q3082" t="str">
        <f t="shared" si="384"/>
        <v>q</v>
      </c>
      <c r="R3082" t="str">
        <f t="shared" si="384"/>
        <v>n</v>
      </c>
      <c r="S3082" t="str">
        <f t="shared" si="384"/>
        <v>g</v>
      </c>
      <c r="T3082" t="str">
        <f t="shared" si="384"/>
        <v>g</v>
      </c>
      <c r="V3082" t="str">
        <f t="shared" si="388"/>
        <v>b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83" spans="1:22">
      <c r="A3083">
        <v>3083</v>
      </c>
      <c r="B3083" t="str">
        <f t="shared" si="385"/>
        <v>Frame</v>
      </c>
      <c r="C3083">
        <f t="array" aca="1" ref="C3083" ca="1">SUM(IF((4-LEN(SUBSTITUTE(LEFT(V3083,4),CHAR(ROW(INDIRECT("97:122"))),""))),1,0))</f>
        <v>4</v>
      </c>
      <c r="D3083">
        <v>3093</v>
      </c>
      <c r="E3083" t="str">
        <f t="shared" si="386"/>
        <v/>
      </c>
      <c r="F3083">
        <f t="array" aca="1" ref="F3083" ca="1">SUM(IF((14-LEN(SUBSTITUTE(LEFT(V3083,14),CHAR(ROW(INDIRECT("97:122"))),""))),1,0))</f>
        <v>10</v>
      </c>
      <c r="G3083" t="str">
        <f t="shared" si="387"/>
        <v>z</v>
      </c>
      <c r="H3083" t="str">
        <f t="shared" si="384"/>
        <v>l</v>
      </c>
      <c r="I3083" t="str">
        <f t="shared" si="384"/>
        <v>v</v>
      </c>
      <c r="J3083" t="str">
        <f t="shared" si="384"/>
        <v>s</v>
      </c>
      <c r="K3083" t="str">
        <f t="shared" si="384"/>
        <v>p</v>
      </c>
      <c r="L3083" t="str">
        <f t="shared" si="384"/>
        <v>t</v>
      </c>
      <c r="M3083" t="str">
        <f t="shared" si="384"/>
        <v>s</v>
      </c>
      <c r="N3083" t="str">
        <f t="shared" si="384"/>
        <v>l</v>
      </c>
      <c r="O3083" t="str">
        <f t="shared" si="384"/>
        <v>m</v>
      </c>
      <c r="P3083" t="str">
        <f t="shared" si="384"/>
        <v>q</v>
      </c>
      <c r="Q3083" t="str">
        <f t="shared" si="384"/>
        <v>n</v>
      </c>
      <c r="R3083" t="str">
        <f t="shared" si="384"/>
        <v>g</v>
      </c>
      <c r="S3083" t="str">
        <f t="shared" si="384"/>
        <v>g</v>
      </c>
      <c r="T3083" t="str">
        <f t="shared" si="384"/>
        <v>q</v>
      </c>
      <c r="V3083" t="str">
        <f t="shared" si="388"/>
        <v>z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84" spans="1:22">
      <c r="A3084">
        <v>3084</v>
      </c>
      <c r="B3084" t="str">
        <f t="shared" si="385"/>
        <v>Frame</v>
      </c>
      <c r="C3084">
        <f t="array" aca="1" ref="C3084" ca="1">SUM(IF((4-LEN(SUBSTITUTE(LEFT(V3084,4),CHAR(ROW(INDIRECT("97:122"))),""))),1,0))</f>
        <v>4</v>
      </c>
      <c r="D3084">
        <v>3094</v>
      </c>
      <c r="E3084" t="str">
        <f t="shared" si="386"/>
        <v/>
      </c>
      <c r="F3084">
        <f t="array" aca="1" ref="F3084" ca="1">SUM(IF((14-LEN(SUBSTITUTE(LEFT(V3084,14),CHAR(ROW(INDIRECT("97:122"))),""))),1,0))</f>
        <v>10</v>
      </c>
      <c r="G3084" t="str">
        <f t="shared" si="387"/>
        <v>l</v>
      </c>
      <c r="H3084" t="str">
        <f t="shared" si="384"/>
        <v>v</v>
      </c>
      <c r="I3084" t="str">
        <f t="shared" si="384"/>
        <v>s</v>
      </c>
      <c r="J3084" t="str">
        <f t="shared" si="384"/>
        <v>p</v>
      </c>
      <c r="K3084" t="str">
        <f t="shared" si="384"/>
        <v>t</v>
      </c>
      <c r="L3084" t="str">
        <f t="shared" si="384"/>
        <v>s</v>
      </c>
      <c r="M3084" t="str">
        <f t="shared" si="384"/>
        <v>l</v>
      </c>
      <c r="N3084" t="str">
        <f t="shared" si="384"/>
        <v>m</v>
      </c>
      <c r="O3084" t="str">
        <f t="shared" si="384"/>
        <v>q</v>
      </c>
      <c r="P3084" t="str">
        <f t="shared" si="384"/>
        <v>n</v>
      </c>
      <c r="Q3084" t="str">
        <f t="shared" si="384"/>
        <v>g</v>
      </c>
      <c r="R3084" t="str">
        <f t="shared" si="384"/>
        <v>g</v>
      </c>
      <c r="S3084" t="str">
        <f t="shared" si="384"/>
        <v>q</v>
      </c>
      <c r="T3084" t="str">
        <f t="shared" si="384"/>
        <v>j</v>
      </c>
      <c r="V3084" t="str">
        <f t="shared" si="388"/>
        <v>l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85" spans="1:22">
      <c r="A3085">
        <v>3085</v>
      </c>
      <c r="B3085" t="str">
        <f t="shared" si="385"/>
        <v>Frame</v>
      </c>
      <c r="C3085">
        <f t="array" aca="1" ref="C3085" ca="1">SUM(IF((4-LEN(SUBSTITUTE(LEFT(V3085,4),CHAR(ROW(INDIRECT("97:122"))),""))),1,0))</f>
        <v>4</v>
      </c>
      <c r="D3085">
        <v>3095</v>
      </c>
      <c r="E3085" t="str">
        <f t="shared" si="386"/>
        <v/>
      </c>
      <c r="F3085">
        <f t="array" aca="1" ref="F3085" ca="1">SUM(IF((14-LEN(SUBSTITUTE(LEFT(V3085,14),CHAR(ROW(INDIRECT("97:122"))),""))),1,0))</f>
        <v>11</v>
      </c>
      <c r="G3085" t="str">
        <f t="shared" si="387"/>
        <v>v</v>
      </c>
      <c r="H3085" t="str">
        <f t="shared" si="384"/>
        <v>s</v>
      </c>
      <c r="I3085" t="str">
        <f t="shared" si="384"/>
        <v>p</v>
      </c>
      <c r="J3085" t="str">
        <f t="shared" si="384"/>
        <v>t</v>
      </c>
      <c r="K3085" t="str">
        <f t="shared" si="384"/>
        <v>s</v>
      </c>
      <c r="L3085" t="str">
        <f t="shared" si="384"/>
        <v>l</v>
      </c>
      <c r="M3085" t="str">
        <f t="shared" si="384"/>
        <v>m</v>
      </c>
      <c r="N3085" t="str">
        <f t="shared" si="384"/>
        <v>q</v>
      </c>
      <c r="O3085" t="str">
        <f t="shared" si="384"/>
        <v>n</v>
      </c>
      <c r="P3085" t="str">
        <f t="shared" si="384"/>
        <v>g</v>
      </c>
      <c r="Q3085" t="str">
        <f t="shared" si="384"/>
        <v>g</v>
      </c>
      <c r="R3085" t="str">
        <f t="shared" si="384"/>
        <v>q</v>
      </c>
      <c r="S3085" t="str">
        <f t="shared" si="384"/>
        <v>j</v>
      </c>
      <c r="T3085" t="str">
        <f t="shared" si="384"/>
        <v>c</v>
      </c>
      <c r="V3085" t="str">
        <f t="shared" si="388"/>
        <v>v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86" spans="1:22">
      <c r="A3086">
        <v>3086</v>
      </c>
      <c r="B3086" t="str">
        <f t="shared" si="385"/>
        <v/>
      </c>
      <c r="C3086">
        <f t="array" aca="1" ref="C3086" ca="1">SUM(IF((4-LEN(SUBSTITUTE(LEFT(V3086,4),CHAR(ROW(INDIRECT("97:122"))),""))),1,0))</f>
        <v>3</v>
      </c>
      <c r="D3086">
        <v>3096</v>
      </c>
      <c r="E3086" t="str">
        <f t="shared" si="386"/>
        <v/>
      </c>
      <c r="F3086">
        <f t="array" aca="1" ref="F3086" ca="1">SUM(IF((14-LEN(SUBSTITUTE(LEFT(V3086,14),CHAR(ROW(INDIRECT("97:122"))),""))),1,0))</f>
        <v>10</v>
      </c>
      <c r="G3086" t="str">
        <f t="shared" si="387"/>
        <v>s</v>
      </c>
      <c r="H3086" t="str">
        <f t="shared" si="384"/>
        <v>p</v>
      </c>
      <c r="I3086" t="str">
        <f t="shared" si="384"/>
        <v>t</v>
      </c>
      <c r="J3086" t="str">
        <f t="shared" si="384"/>
        <v>s</v>
      </c>
      <c r="K3086" t="str">
        <f t="shared" si="384"/>
        <v>l</v>
      </c>
      <c r="L3086" t="str">
        <f t="shared" si="384"/>
        <v>m</v>
      </c>
      <c r="M3086" t="str">
        <f t="shared" si="384"/>
        <v>q</v>
      </c>
      <c r="N3086" t="str">
        <f t="shared" si="384"/>
        <v>n</v>
      </c>
      <c r="O3086" t="str">
        <f t="shared" si="384"/>
        <v>g</v>
      </c>
      <c r="P3086" t="str">
        <f t="shared" si="384"/>
        <v>g</v>
      </c>
      <c r="Q3086" t="str">
        <f t="shared" si="384"/>
        <v>q</v>
      </c>
      <c r="R3086" t="str">
        <f t="shared" si="384"/>
        <v>j</v>
      </c>
      <c r="S3086" t="str">
        <f t="shared" si="384"/>
        <v>c</v>
      </c>
      <c r="T3086" t="str">
        <f t="shared" si="384"/>
        <v>m</v>
      </c>
      <c r="V3086" t="str">
        <f t="shared" si="388"/>
        <v>s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87" spans="1:22">
      <c r="A3087">
        <v>3087</v>
      </c>
      <c r="B3087" t="str">
        <f t="shared" si="385"/>
        <v>Frame</v>
      </c>
      <c r="C3087">
        <f t="array" aca="1" ref="C3087" ca="1">SUM(IF((4-LEN(SUBSTITUTE(LEFT(V3087,4),CHAR(ROW(INDIRECT("97:122"))),""))),1,0))</f>
        <v>4</v>
      </c>
      <c r="D3087">
        <v>3097</v>
      </c>
      <c r="E3087" t="str">
        <f t="shared" si="386"/>
        <v/>
      </c>
      <c r="F3087">
        <f t="array" aca="1" ref="F3087" ca="1">SUM(IF((14-LEN(SUBSTITUTE(LEFT(V3087,14),CHAR(ROW(INDIRECT("97:122"))),""))),1,0))</f>
        <v>10</v>
      </c>
      <c r="G3087" t="str">
        <f t="shared" si="387"/>
        <v>p</v>
      </c>
      <c r="H3087" t="str">
        <f t="shared" si="384"/>
        <v>t</v>
      </c>
      <c r="I3087" t="str">
        <f t="shared" si="384"/>
        <v>s</v>
      </c>
      <c r="J3087" t="str">
        <f t="shared" si="384"/>
        <v>l</v>
      </c>
      <c r="K3087" t="str">
        <f t="shared" si="384"/>
        <v>m</v>
      </c>
      <c r="L3087" t="str">
        <f t="shared" si="384"/>
        <v>q</v>
      </c>
      <c r="M3087" t="str">
        <f t="shared" si="384"/>
        <v>n</v>
      </c>
      <c r="N3087" t="str">
        <f t="shared" si="384"/>
        <v>g</v>
      </c>
      <c r="O3087" t="str">
        <f t="shared" si="384"/>
        <v>g</v>
      </c>
      <c r="P3087" t="str">
        <f t="shared" si="384"/>
        <v>q</v>
      </c>
      <c r="Q3087" t="str">
        <f t="shared" si="384"/>
        <v>j</v>
      </c>
      <c r="R3087" t="str">
        <f t="shared" si="384"/>
        <v>c</v>
      </c>
      <c r="S3087" t="str">
        <f t="shared" si="384"/>
        <v>m</v>
      </c>
      <c r="T3087" t="str">
        <f t="shared" si="384"/>
        <v>g</v>
      </c>
      <c r="V3087" t="str">
        <f t="shared" si="388"/>
        <v>p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88" spans="1:22">
      <c r="A3088">
        <v>3088</v>
      </c>
      <c r="B3088" t="str">
        <f t="shared" si="385"/>
        <v>Frame</v>
      </c>
      <c r="C3088">
        <f t="array" aca="1" ref="C3088" ca="1">SUM(IF((4-LEN(SUBSTITUTE(LEFT(V3088,4),CHAR(ROW(INDIRECT("97:122"))),""))),1,0))</f>
        <v>4</v>
      </c>
      <c r="D3088">
        <v>3098</v>
      </c>
      <c r="E3088" t="str">
        <f t="shared" si="386"/>
        <v/>
      </c>
      <c r="F3088">
        <f t="array" aca="1" ref="F3088" ca="1">SUM(IF((14-LEN(SUBSTITUTE(LEFT(V3088,14),CHAR(ROW(INDIRECT("97:122"))),""))),1,0))</f>
        <v>10</v>
      </c>
      <c r="G3088" t="str">
        <f t="shared" si="387"/>
        <v>t</v>
      </c>
      <c r="H3088" t="str">
        <f t="shared" si="384"/>
        <v>s</v>
      </c>
      <c r="I3088" t="str">
        <f t="shared" si="384"/>
        <v>l</v>
      </c>
      <c r="J3088" t="str">
        <f t="shared" si="384"/>
        <v>m</v>
      </c>
      <c r="K3088" t="str">
        <f t="shared" si="384"/>
        <v>q</v>
      </c>
      <c r="L3088" t="str">
        <f t="shared" si="384"/>
        <v>n</v>
      </c>
      <c r="M3088" t="str">
        <f t="shared" si="384"/>
        <v>g</v>
      </c>
      <c r="N3088" t="str">
        <f t="shared" si="384"/>
        <v>g</v>
      </c>
      <c r="O3088" t="str">
        <f t="shared" si="384"/>
        <v>q</v>
      </c>
      <c r="P3088" t="str">
        <f t="shared" si="384"/>
        <v>j</v>
      </c>
      <c r="Q3088" t="str">
        <f t="shared" si="384"/>
        <v>c</v>
      </c>
      <c r="R3088" t="str">
        <f t="shared" si="384"/>
        <v>m</v>
      </c>
      <c r="S3088" t="str">
        <f t="shared" si="384"/>
        <v>g</v>
      </c>
      <c r="T3088" t="str">
        <f t="shared" si="384"/>
        <v>v</v>
      </c>
      <c r="V3088" t="str">
        <f t="shared" si="388"/>
        <v>t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89" spans="1:22">
      <c r="A3089">
        <v>3089</v>
      </c>
      <c r="B3089" t="str">
        <f t="shared" si="385"/>
        <v>Frame</v>
      </c>
      <c r="C3089">
        <f t="array" aca="1" ref="C3089" ca="1">SUM(IF((4-LEN(SUBSTITUTE(LEFT(V3089,4),CHAR(ROW(INDIRECT("97:122"))),""))),1,0))</f>
        <v>4</v>
      </c>
      <c r="D3089">
        <v>3099</v>
      </c>
      <c r="E3089" t="str">
        <f t="shared" si="386"/>
        <v/>
      </c>
      <c r="F3089">
        <f t="array" aca="1" ref="F3089" ca="1">SUM(IF((14-LEN(SUBSTITUTE(LEFT(V3089,14),CHAR(ROW(INDIRECT("97:122"))),""))),1,0))</f>
        <v>10</v>
      </c>
      <c r="G3089" t="str">
        <f t="shared" si="387"/>
        <v>s</v>
      </c>
      <c r="H3089" t="str">
        <f t="shared" si="384"/>
        <v>l</v>
      </c>
      <c r="I3089" t="str">
        <f t="shared" si="384"/>
        <v>m</v>
      </c>
      <c r="J3089" t="str">
        <f t="shared" si="384"/>
        <v>q</v>
      </c>
      <c r="K3089" t="str">
        <f t="shared" si="384"/>
        <v>n</v>
      </c>
      <c r="L3089" t="str">
        <f t="shared" si="384"/>
        <v>g</v>
      </c>
      <c r="M3089" t="str">
        <f t="shared" si="384"/>
        <v>g</v>
      </c>
      <c r="N3089" t="str">
        <f t="shared" si="384"/>
        <v>q</v>
      </c>
      <c r="O3089" t="str">
        <f t="shared" si="384"/>
        <v>j</v>
      </c>
      <c r="P3089" t="str">
        <f t="shared" si="384"/>
        <v>c</v>
      </c>
      <c r="Q3089" t="str">
        <f t="shared" si="384"/>
        <v>m</v>
      </c>
      <c r="R3089" t="str">
        <f t="shared" si="384"/>
        <v>g</v>
      </c>
      <c r="S3089" t="str">
        <f t="shared" si="384"/>
        <v>v</v>
      </c>
      <c r="T3089" t="str">
        <f t="shared" si="384"/>
        <v>t</v>
      </c>
      <c r="V3089" t="str">
        <f t="shared" si="388"/>
        <v>s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90" spans="1:22">
      <c r="A3090">
        <v>3090</v>
      </c>
      <c r="B3090" t="str">
        <f t="shared" si="385"/>
        <v>Frame</v>
      </c>
      <c r="C3090">
        <f t="array" aca="1" ref="C3090" ca="1">SUM(IF((4-LEN(SUBSTITUTE(LEFT(V3090,4),CHAR(ROW(INDIRECT("97:122"))),""))),1,0))</f>
        <v>4</v>
      </c>
      <c r="D3090">
        <v>3100</v>
      </c>
      <c r="E3090" t="str">
        <f t="shared" si="386"/>
        <v/>
      </c>
      <c r="F3090">
        <f t="array" aca="1" ref="F3090" ca="1">SUM(IF((14-LEN(SUBSTITUTE(LEFT(V3090,14),CHAR(ROW(INDIRECT("97:122"))),""))),1,0))</f>
        <v>9</v>
      </c>
      <c r="G3090" t="str">
        <f t="shared" si="387"/>
        <v>l</v>
      </c>
      <c r="H3090" t="str">
        <f t="shared" si="384"/>
        <v>m</v>
      </c>
      <c r="I3090" t="str">
        <f t="shared" si="384"/>
        <v>q</v>
      </c>
      <c r="J3090" t="str">
        <f t="shared" si="384"/>
        <v>n</v>
      </c>
      <c r="K3090" t="str">
        <f t="shared" si="384"/>
        <v>g</v>
      </c>
      <c r="L3090" t="str">
        <f t="shared" si="384"/>
        <v>g</v>
      </c>
      <c r="M3090" t="str">
        <f t="shared" si="384"/>
        <v>q</v>
      </c>
      <c r="N3090" t="str">
        <f t="shared" si="384"/>
        <v>j</v>
      </c>
      <c r="O3090" t="str">
        <f t="shared" si="384"/>
        <v>c</v>
      </c>
      <c r="P3090" t="str">
        <f t="shared" si="384"/>
        <v>m</v>
      </c>
      <c r="Q3090" t="str">
        <f t="shared" si="384"/>
        <v>g</v>
      </c>
      <c r="R3090" t="str">
        <f t="shared" si="384"/>
        <v>v</v>
      </c>
      <c r="S3090" t="str">
        <f t="shared" si="384"/>
        <v>t</v>
      </c>
      <c r="T3090" t="str">
        <f t="shared" si="384"/>
        <v>g</v>
      </c>
      <c r="V3090" t="str">
        <f t="shared" si="388"/>
        <v>l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91" spans="1:22">
      <c r="A3091">
        <v>3091</v>
      </c>
      <c r="B3091" t="str">
        <f t="shared" si="385"/>
        <v>Frame</v>
      </c>
      <c r="C3091">
        <f t="array" aca="1" ref="C3091" ca="1">SUM(IF((4-LEN(SUBSTITUTE(LEFT(V3091,4),CHAR(ROW(INDIRECT("97:122"))),""))),1,0))</f>
        <v>4</v>
      </c>
      <c r="D3091">
        <v>3101</v>
      </c>
      <c r="E3091" t="str">
        <f t="shared" si="386"/>
        <v/>
      </c>
      <c r="F3091">
        <f t="array" aca="1" ref="F3091" ca="1">SUM(IF((14-LEN(SUBSTITUTE(LEFT(V3091,14),CHAR(ROW(INDIRECT("97:122"))),""))),1,0))</f>
        <v>9</v>
      </c>
      <c r="G3091" t="str">
        <f t="shared" si="387"/>
        <v>m</v>
      </c>
      <c r="H3091" t="str">
        <f t="shared" si="384"/>
        <v>q</v>
      </c>
      <c r="I3091" t="str">
        <f t="shared" si="384"/>
        <v>n</v>
      </c>
      <c r="J3091" t="str">
        <f t="shared" si="384"/>
        <v>g</v>
      </c>
      <c r="K3091" t="str">
        <f t="shared" si="384"/>
        <v>g</v>
      </c>
      <c r="L3091" t="str">
        <f t="shared" si="384"/>
        <v>q</v>
      </c>
      <c r="M3091" t="str">
        <f t="shared" si="384"/>
        <v>j</v>
      </c>
      <c r="N3091" t="str">
        <f t="shared" si="384"/>
        <v>c</v>
      </c>
      <c r="O3091" t="str">
        <f t="shared" si="384"/>
        <v>m</v>
      </c>
      <c r="P3091" t="str">
        <f t="shared" si="384"/>
        <v>g</v>
      </c>
      <c r="Q3091" t="str">
        <f t="shared" si="384"/>
        <v>v</v>
      </c>
      <c r="R3091" t="str">
        <f t="shared" si="384"/>
        <v>t</v>
      </c>
      <c r="S3091" t="str">
        <f t="shared" si="384"/>
        <v>g</v>
      </c>
      <c r="T3091" t="str">
        <f t="shared" si="384"/>
        <v>b</v>
      </c>
      <c r="V3091" t="str">
        <f t="shared" si="388"/>
        <v>m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92" spans="1:22">
      <c r="A3092">
        <v>3092</v>
      </c>
      <c r="B3092" t="str">
        <f t="shared" si="385"/>
        <v/>
      </c>
      <c r="C3092">
        <f t="array" aca="1" ref="C3092" ca="1">SUM(IF((4-LEN(SUBSTITUTE(LEFT(V3092,4),CHAR(ROW(INDIRECT("97:122"))),""))),1,0))</f>
        <v>3</v>
      </c>
      <c r="D3092">
        <v>3102</v>
      </c>
      <c r="E3092" t="str">
        <f t="shared" si="386"/>
        <v/>
      </c>
      <c r="F3092">
        <f t="array" aca="1" ref="F3092" ca="1">SUM(IF((14-LEN(SUBSTITUTE(LEFT(V3092,14),CHAR(ROW(INDIRECT("97:122"))),""))),1,0))</f>
        <v>9</v>
      </c>
      <c r="G3092" t="str">
        <f t="shared" si="387"/>
        <v>q</v>
      </c>
      <c r="H3092" t="str">
        <f t="shared" ref="H3092:T3107" si="389">MID($V3092,H$3,1)</f>
        <v>n</v>
      </c>
      <c r="I3092" t="str">
        <f t="shared" si="389"/>
        <v>g</v>
      </c>
      <c r="J3092" t="str">
        <f t="shared" si="389"/>
        <v>g</v>
      </c>
      <c r="K3092" t="str">
        <f t="shared" si="389"/>
        <v>q</v>
      </c>
      <c r="L3092" t="str">
        <f t="shared" si="389"/>
        <v>j</v>
      </c>
      <c r="M3092" t="str">
        <f t="shared" si="389"/>
        <v>c</v>
      </c>
      <c r="N3092" t="str">
        <f t="shared" si="389"/>
        <v>m</v>
      </c>
      <c r="O3092" t="str">
        <f t="shared" si="389"/>
        <v>g</v>
      </c>
      <c r="P3092" t="str">
        <f t="shared" si="389"/>
        <v>v</v>
      </c>
      <c r="Q3092" t="str">
        <f t="shared" si="389"/>
        <v>t</v>
      </c>
      <c r="R3092" t="str">
        <f t="shared" si="389"/>
        <v>g</v>
      </c>
      <c r="S3092" t="str">
        <f t="shared" si="389"/>
        <v>b</v>
      </c>
      <c r="T3092" t="str">
        <f t="shared" si="389"/>
        <v>n</v>
      </c>
      <c r="V3092" t="str">
        <f t="shared" si="388"/>
        <v>q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93" spans="1:22">
      <c r="A3093">
        <v>3093</v>
      </c>
      <c r="B3093" t="str">
        <f t="shared" si="385"/>
        <v/>
      </c>
      <c r="C3093">
        <f t="array" aca="1" ref="C3093" ca="1">SUM(IF((4-LEN(SUBSTITUTE(LEFT(V3093,4),CHAR(ROW(INDIRECT("97:122"))),""))),1,0))</f>
        <v>3</v>
      </c>
      <c r="D3093">
        <v>3103</v>
      </c>
      <c r="E3093" t="str">
        <f t="shared" si="386"/>
        <v/>
      </c>
      <c r="F3093">
        <f t="array" aca="1" ref="F3093" ca="1">SUM(IF((14-LEN(SUBSTITUTE(LEFT(V3093,14),CHAR(ROW(INDIRECT("97:122"))),""))),1,0))</f>
        <v>10</v>
      </c>
      <c r="G3093" t="str">
        <f t="shared" si="387"/>
        <v>n</v>
      </c>
      <c r="H3093" t="str">
        <f t="shared" si="389"/>
        <v>g</v>
      </c>
      <c r="I3093" t="str">
        <f t="shared" si="389"/>
        <v>g</v>
      </c>
      <c r="J3093" t="str">
        <f t="shared" si="389"/>
        <v>q</v>
      </c>
      <c r="K3093" t="str">
        <f t="shared" si="389"/>
        <v>j</v>
      </c>
      <c r="L3093" t="str">
        <f t="shared" si="389"/>
        <v>c</v>
      </c>
      <c r="M3093" t="str">
        <f t="shared" si="389"/>
        <v>m</v>
      </c>
      <c r="N3093" t="str">
        <f t="shared" si="389"/>
        <v>g</v>
      </c>
      <c r="O3093" t="str">
        <f t="shared" si="389"/>
        <v>v</v>
      </c>
      <c r="P3093" t="str">
        <f t="shared" si="389"/>
        <v>t</v>
      </c>
      <c r="Q3093" t="str">
        <f t="shared" si="389"/>
        <v>g</v>
      </c>
      <c r="R3093" t="str">
        <f t="shared" si="389"/>
        <v>b</v>
      </c>
      <c r="S3093" t="str">
        <f t="shared" si="389"/>
        <v>n</v>
      </c>
      <c r="T3093" t="str">
        <f t="shared" si="389"/>
        <v>r</v>
      </c>
      <c r="V3093" t="str">
        <f t="shared" si="388"/>
        <v>n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94" spans="1:22">
      <c r="A3094">
        <v>3094</v>
      </c>
      <c r="B3094" t="str">
        <f t="shared" si="385"/>
        <v/>
      </c>
      <c r="C3094">
        <f t="array" aca="1" ref="C3094" ca="1">SUM(IF((4-LEN(SUBSTITUTE(LEFT(V3094,4),CHAR(ROW(INDIRECT("97:122"))),""))),1,0))</f>
        <v>3</v>
      </c>
      <c r="D3094">
        <v>3104</v>
      </c>
      <c r="E3094" t="str">
        <f t="shared" si="386"/>
        <v/>
      </c>
      <c r="F3094">
        <f t="array" aca="1" ref="F3094" ca="1">SUM(IF((14-LEN(SUBSTITUTE(LEFT(V3094,14),CHAR(ROW(INDIRECT("97:122"))),""))),1,0))</f>
        <v>11</v>
      </c>
      <c r="G3094" t="str">
        <f t="shared" si="387"/>
        <v>g</v>
      </c>
      <c r="H3094" t="str">
        <f t="shared" si="389"/>
        <v>g</v>
      </c>
      <c r="I3094" t="str">
        <f t="shared" si="389"/>
        <v>q</v>
      </c>
      <c r="J3094" t="str">
        <f t="shared" si="389"/>
        <v>j</v>
      </c>
      <c r="K3094" t="str">
        <f t="shared" si="389"/>
        <v>c</v>
      </c>
      <c r="L3094" t="str">
        <f t="shared" si="389"/>
        <v>m</v>
      </c>
      <c r="M3094" t="str">
        <f t="shared" si="389"/>
        <v>g</v>
      </c>
      <c r="N3094" t="str">
        <f t="shared" si="389"/>
        <v>v</v>
      </c>
      <c r="O3094" t="str">
        <f t="shared" si="389"/>
        <v>t</v>
      </c>
      <c r="P3094" t="str">
        <f t="shared" si="389"/>
        <v>g</v>
      </c>
      <c r="Q3094" t="str">
        <f t="shared" si="389"/>
        <v>b</v>
      </c>
      <c r="R3094" t="str">
        <f t="shared" si="389"/>
        <v>n</v>
      </c>
      <c r="S3094" t="str">
        <f t="shared" si="389"/>
        <v>r</v>
      </c>
      <c r="T3094" t="str">
        <f t="shared" si="389"/>
        <v>z</v>
      </c>
      <c r="V3094" t="str">
        <f t="shared" si="388"/>
        <v>g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95" spans="1:22">
      <c r="A3095">
        <v>3095</v>
      </c>
      <c r="B3095" t="str">
        <f t="shared" si="385"/>
        <v>Frame</v>
      </c>
      <c r="C3095">
        <f t="array" aca="1" ref="C3095" ca="1">SUM(IF((4-LEN(SUBSTITUTE(LEFT(V3095,4),CHAR(ROW(INDIRECT("97:122"))),""))),1,0))</f>
        <v>4</v>
      </c>
      <c r="D3095">
        <v>3105</v>
      </c>
      <c r="E3095" t="str">
        <f t="shared" si="386"/>
        <v/>
      </c>
      <c r="F3095">
        <f t="array" aca="1" ref="F3095" ca="1">SUM(IF((14-LEN(SUBSTITUTE(LEFT(V3095,14),CHAR(ROW(INDIRECT("97:122"))),""))),1,0))</f>
        <v>12</v>
      </c>
      <c r="G3095" t="str">
        <f t="shared" si="387"/>
        <v>g</v>
      </c>
      <c r="H3095" t="str">
        <f t="shared" si="389"/>
        <v>q</v>
      </c>
      <c r="I3095" t="str">
        <f t="shared" si="389"/>
        <v>j</v>
      </c>
      <c r="J3095" t="str">
        <f t="shared" si="389"/>
        <v>c</v>
      </c>
      <c r="K3095" t="str">
        <f t="shared" si="389"/>
        <v>m</v>
      </c>
      <c r="L3095" t="str">
        <f t="shared" si="389"/>
        <v>g</v>
      </c>
      <c r="M3095" t="str">
        <f t="shared" si="389"/>
        <v>v</v>
      </c>
      <c r="N3095" t="str">
        <f t="shared" si="389"/>
        <v>t</v>
      </c>
      <c r="O3095" t="str">
        <f t="shared" si="389"/>
        <v>g</v>
      </c>
      <c r="P3095" t="str">
        <f t="shared" si="389"/>
        <v>b</v>
      </c>
      <c r="Q3095" t="str">
        <f t="shared" si="389"/>
        <v>n</v>
      </c>
      <c r="R3095" t="str">
        <f t="shared" si="389"/>
        <v>r</v>
      </c>
      <c r="S3095" t="str">
        <f t="shared" si="389"/>
        <v>z</v>
      </c>
      <c r="T3095" t="str">
        <f t="shared" si="389"/>
        <v>l</v>
      </c>
      <c r="V3095" t="str">
        <f t="shared" si="388"/>
        <v>g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96" spans="1:22">
      <c r="A3096">
        <v>3096</v>
      </c>
      <c r="B3096" t="str">
        <f t="shared" si="385"/>
        <v>Frame</v>
      </c>
      <c r="C3096">
        <f t="array" aca="1" ref="C3096" ca="1">SUM(IF((4-LEN(SUBSTITUTE(LEFT(V3096,4),CHAR(ROW(INDIRECT("97:122"))),""))),1,0))</f>
        <v>4</v>
      </c>
      <c r="D3096">
        <v>3106</v>
      </c>
      <c r="E3096" t="str">
        <f t="shared" si="386"/>
        <v/>
      </c>
      <c r="F3096">
        <f t="array" aca="1" ref="F3096" ca="1">SUM(IF((14-LEN(SUBSTITUTE(LEFT(V3096,14),CHAR(ROW(INDIRECT("97:122"))),""))),1,0))</f>
        <v>12</v>
      </c>
      <c r="G3096" t="str">
        <f t="shared" si="387"/>
        <v>q</v>
      </c>
      <c r="H3096" t="str">
        <f t="shared" si="389"/>
        <v>j</v>
      </c>
      <c r="I3096" t="str">
        <f t="shared" si="389"/>
        <v>c</v>
      </c>
      <c r="J3096" t="str">
        <f t="shared" si="389"/>
        <v>m</v>
      </c>
      <c r="K3096" t="str">
        <f t="shared" si="389"/>
        <v>g</v>
      </c>
      <c r="L3096" t="str">
        <f t="shared" si="389"/>
        <v>v</v>
      </c>
      <c r="M3096" t="str">
        <f t="shared" si="389"/>
        <v>t</v>
      </c>
      <c r="N3096" t="str">
        <f t="shared" si="389"/>
        <v>g</v>
      </c>
      <c r="O3096" t="str">
        <f t="shared" si="389"/>
        <v>b</v>
      </c>
      <c r="P3096" t="str">
        <f t="shared" si="389"/>
        <v>n</v>
      </c>
      <c r="Q3096" t="str">
        <f t="shared" si="389"/>
        <v>r</v>
      </c>
      <c r="R3096" t="str">
        <f t="shared" si="389"/>
        <v>z</v>
      </c>
      <c r="S3096" t="str">
        <f t="shared" si="389"/>
        <v>l</v>
      </c>
      <c r="T3096" t="str">
        <f t="shared" si="389"/>
        <v>m</v>
      </c>
      <c r="V3096" t="str">
        <f t="shared" si="388"/>
        <v>q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97" spans="1:22">
      <c r="A3097">
        <v>3097</v>
      </c>
      <c r="B3097" t="str">
        <f t="shared" si="385"/>
        <v>Frame</v>
      </c>
      <c r="C3097">
        <f t="array" aca="1" ref="C3097" ca="1">SUM(IF((4-LEN(SUBSTITUTE(LEFT(V3097,4),CHAR(ROW(INDIRECT("97:122"))),""))),1,0))</f>
        <v>4</v>
      </c>
      <c r="D3097">
        <v>3107</v>
      </c>
      <c r="E3097" t="str">
        <f t="shared" si="386"/>
        <v/>
      </c>
      <c r="F3097">
        <f t="array" aca="1" ref="F3097" ca="1">SUM(IF((14-LEN(SUBSTITUTE(LEFT(V3097,14),CHAR(ROW(INDIRECT("97:122"))),""))),1,0))</f>
        <v>11</v>
      </c>
      <c r="G3097" t="str">
        <f t="shared" si="387"/>
        <v>j</v>
      </c>
      <c r="H3097" t="str">
        <f t="shared" si="389"/>
        <v>c</v>
      </c>
      <c r="I3097" t="str">
        <f t="shared" si="389"/>
        <v>m</v>
      </c>
      <c r="J3097" t="str">
        <f t="shared" si="389"/>
        <v>g</v>
      </c>
      <c r="K3097" t="str">
        <f t="shared" si="389"/>
        <v>v</v>
      </c>
      <c r="L3097" t="str">
        <f t="shared" si="389"/>
        <v>t</v>
      </c>
      <c r="M3097" t="str">
        <f t="shared" si="389"/>
        <v>g</v>
      </c>
      <c r="N3097" t="str">
        <f t="shared" si="389"/>
        <v>b</v>
      </c>
      <c r="O3097" t="str">
        <f t="shared" si="389"/>
        <v>n</v>
      </c>
      <c r="P3097" t="str">
        <f t="shared" si="389"/>
        <v>r</v>
      </c>
      <c r="Q3097" t="str">
        <f t="shared" si="389"/>
        <v>z</v>
      </c>
      <c r="R3097" t="str">
        <f t="shared" si="389"/>
        <v>l</v>
      </c>
      <c r="S3097" t="str">
        <f t="shared" si="389"/>
        <v>m</v>
      </c>
      <c r="T3097" t="str">
        <f t="shared" si="389"/>
        <v>z</v>
      </c>
      <c r="V3097" t="str">
        <f t="shared" si="388"/>
        <v>j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98" spans="1:22">
      <c r="A3098">
        <v>3098</v>
      </c>
      <c r="B3098" t="str">
        <f t="shared" si="385"/>
        <v>Frame</v>
      </c>
      <c r="C3098">
        <f t="array" aca="1" ref="C3098" ca="1">SUM(IF((4-LEN(SUBSTITUTE(LEFT(V3098,4),CHAR(ROW(INDIRECT("97:122"))),""))),1,0))</f>
        <v>4</v>
      </c>
      <c r="D3098">
        <v>3108</v>
      </c>
      <c r="E3098" t="str">
        <f t="shared" si="386"/>
        <v/>
      </c>
      <c r="F3098">
        <f t="array" aca="1" ref="F3098" ca="1">SUM(IF((14-LEN(SUBSTITUTE(LEFT(V3098,14),CHAR(ROW(INDIRECT("97:122"))),""))),1,0))</f>
        <v>11</v>
      </c>
      <c r="G3098" t="str">
        <f t="shared" si="387"/>
        <v>c</v>
      </c>
      <c r="H3098" t="str">
        <f t="shared" si="389"/>
        <v>m</v>
      </c>
      <c r="I3098" t="str">
        <f t="shared" si="389"/>
        <v>g</v>
      </c>
      <c r="J3098" t="str">
        <f t="shared" si="389"/>
        <v>v</v>
      </c>
      <c r="K3098" t="str">
        <f t="shared" si="389"/>
        <v>t</v>
      </c>
      <c r="L3098" t="str">
        <f t="shared" si="389"/>
        <v>g</v>
      </c>
      <c r="M3098" t="str">
        <f t="shared" si="389"/>
        <v>b</v>
      </c>
      <c r="N3098" t="str">
        <f t="shared" si="389"/>
        <v>n</v>
      </c>
      <c r="O3098" t="str">
        <f t="shared" si="389"/>
        <v>r</v>
      </c>
      <c r="P3098" t="str">
        <f t="shared" si="389"/>
        <v>z</v>
      </c>
      <c r="Q3098" t="str">
        <f t="shared" si="389"/>
        <v>l</v>
      </c>
      <c r="R3098" t="str">
        <f t="shared" si="389"/>
        <v>m</v>
      </c>
      <c r="S3098" t="str">
        <f t="shared" si="389"/>
        <v>z</v>
      </c>
      <c r="T3098" t="str">
        <f t="shared" si="389"/>
        <v>q</v>
      </c>
      <c r="V3098" t="str">
        <f t="shared" si="388"/>
        <v>c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099" spans="1:22">
      <c r="A3099">
        <v>3099</v>
      </c>
      <c r="B3099" t="str">
        <f t="shared" si="385"/>
        <v>Frame</v>
      </c>
      <c r="C3099">
        <f t="array" aca="1" ref="C3099" ca="1">SUM(IF((4-LEN(SUBSTITUTE(LEFT(V3099,4),CHAR(ROW(INDIRECT("97:122"))),""))),1,0))</f>
        <v>4</v>
      </c>
      <c r="D3099">
        <v>3109</v>
      </c>
      <c r="E3099" t="str">
        <f t="shared" si="386"/>
        <v/>
      </c>
      <c r="F3099">
        <f t="array" aca="1" ref="F3099" ca="1">SUM(IF((14-LEN(SUBSTITUTE(LEFT(V3099,14),CHAR(ROW(INDIRECT("97:122"))),""))),1,0))</f>
        <v>10</v>
      </c>
      <c r="G3099" t="str">
        <f t="shared" si="387"/>
        <v>m</v>
      </c>
      <c r="H3099" t="str">
        <f t="shared" si="389"/>
        <v>g</v>
      </c>
      <c r="I3099" t="str">
        <f t="shared" si="389"/>
        <v>v</v>
      </c>
      <c r="J3099" t="str">
        <f t="shared" si="389"/>
        <v>t</v>
      </c>
      <c r="K3099" t="str">
        <f t="shared" si="389"/>
        <v>g</v>
      </c>
      <c r="L3099" t="str">
        <f t="shared" si="389"/>
        <v>b</v>
      </c>
      <c r="M3099" t="str">
        <f t="shared" si="389"/>
        <v>n</v>
      </c>
      <c r="N3099" t="str">
        <f t="shared" si="389"/>
        <v>r</v>
      </c>
      <c r="O3099" t="str">
        <f t="shared" si="389"/>
        <v>z</v>
      </c>
      <c r="P3099" t="str">
        <f t="shared" si="389"/>
        <v>l</v>
      </c>
      <c r="Q3099" t="str">
        <f t="shared" si="389"/>
        <v>m</v>
      </c>
      <c r="R3099" t="str">
        <f t="shared" si="389"/>
        <v>z</v>
      </c>
      <c r="S3099" t="str">
        <f t="shared" si="389"/>
        <v>q</v>
      </c>
      <c r="T3099" t="str">
        <f t="shared" si="389"/>
        <v>z</v>
      </c>
      <c r="V3099" t="str">
        <f t="shared" si="388"/>
        <v>m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00" spans="1:22">
      <c r="A3100">
        <v>3100</v>
      </c>
      <c r="B3100" t="str">
        <f t="shared" si="385"/>
        <v/>
      </c>
      <c r="C3100">
        <f t="array" aca="1" ref="C3100" ca="1">SUM(IF((4-LEN(SUBSTITUTE(LEFT(V3100,4),CHAR(ROW(INDIRECT("97:122"))),""))),1,0))</f>
        <v>3</v>
      </c>
      <c r="D3100">
        <v>3110</v>
      </c>
      <c r="E3100" t="str">
        <f t="shared" si="386"/>
        <v/>
      </c>
      <c r="F3100">
        <f t="array" aca="1" ref="F3100" ca="1">SUM(IF((14-LEN(SUBSTITUTE(LEFT(V3100,14),CHAR(ROW(INDIRECT("97:122"))),""))),1,0))</f>
        <v>10</v>
      </c>
      <c r="G3100" t="str">
        <f t="shared" si="387"/>
        <v>g</v>
      </c>
      <c r="H3100" t="str">
        <f t="shared" si="389"/>
        <v>v</v>
      </c>
      <c r="I3100" t="str">
        <f t="shared" si="389"/>
        <v>t</v>
      </c>
      <c r="J3100" t="str">
        <f t="shared" si="389"/>
        <v>g</v>
      </c>
      <c r="K3100" t="str">
        <f t="shared" si="389"/>
        <v>b</v>
      </c>
      <c r="L3100" t="str">
        <f t="shared" si="389"/>
        <v>n</v>
      </c>
      <c r="M3100" t="str">
        <f t="shared" si="389"/>
        <v>r</v>
      </c>
      <c r="N3100" t="str">
        <f t="shared" si="389"/>
        <v>z</v>
      </c>
      <c r="O3100" t="str">
        <f t="shared" si="389"/>
        <v>l</v>
      </c>
      <c r="P3100" t="str">
        <f t="shared" si="389"/>
        <v>m</v>
      </c>
      <c r="Q3100" t="str">
        <f t="shared" si="389"/>
        <v>z</v>
      </c>
      <c r="R3100" t="str">
        <f t="shared" si="389"/>
        <v>q</v>
      </c>
      <c r="S3100" t="str">
        <f t="shared" si="389"/>
        <v>z</v>
      </c>
      <c r="T3100" t="str">
        <f t="shared" si="389"/>
        <v>m</v>
      </c>
      <c r="V3100" t="str">
        <f t="shared" si="388"/>
        <v>g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01" spans="1:22">
      <c r="A3101">
        <v>3101</v>
      </c>
      <c r="B3101" t="str">
        <f t="shared" si="385"/>
        <v>Frame</v>
      </c>
      <c r="C3101">
        <f t="array" aca="1" ref="C3101" ca="1">SUM(IF((4-LEN(SUBSTITUTE(LEFT(V3101,4),CHAR(ROW(INDIRECT("97:122"))),""))),1,0))</f>
        <v>4</v>
      </c>
      <c r="D3101">
        <v>3111</v>
      </c>
      <c r="E3101" t="str">
        <f t="shared" si="386"/>
        <v/>
      </c>
      <c r="F3101">
        <f t="array" aca="1" ref="F3101" ca="1">SUM(IF((14-LEN(SUBSTITUTE(LEFT(V3101,14),CHAR(ROW(INDIRECT("97:122"))),""))),1,0))</f>
        <v>10</v>
      </c>
      <c r="G3101" t="str">
        <f t="shared" si="387"/>
        <v>v</v>
      </c>
      <c r="H3101" t="str">
        <f t="shared" si="389"/>
        <v>t</v>
      </c>
      <c r="I3101" t="str">
        <f t="shared" si="389"/>
        <v>g</v>
      </c>
      <c r="J3101" t="str">
        <f t="shared" si="389"/>
        <v>b</v>
      </c>
      <c r="K3101" t="str">
        <f t="shared" si="389"/>
        <v>n</v>
      </c>
      <c r="L3101" t="str">
        <f t="shared" si="389"/>
        <v>r</v>
      </c>
      <c r="M3101" t="str">
        <f t="shared" si="389"/>
        <v>z</v>
      </c>
      <c r="N3101" t="str">
        <f t="shared" si="389"/>
        <v>l</v>
      </c>
      <c r="O3101" t="str">
        <f t="shared" si="389"/>
        <v>m</v>
      </c>
      <c r="P3101" t="str">
        <f t="shared" si="389"/>
        <v>z</v>
      </c>
      <c r="Q3101" t="str">
        <f t="shared" si="389"/>
        <v>q</v>
      </c>
      <c r="R3101" t="str">
        <f t="shared" si="389"/>
        <v>z</v>
      </c>
      <c r="S3101" t="str">
        <f t="shared" si="389"/>
        <v>m</v>
      </c>
      <c r="T3101" t="str">
        <f t="shared" si="389"/>
        <v>t</v>
      </c>
      <c r="V3101" t="str">
        <f t="shared" si="388"/>
        <v>v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02" spans="1:22">
      <c r="A3102">
        <v>3102</v>
      </c>
      <c r="B3102" t="str">
        <f t="shared" si="385"/>
        <v>Frame</v>
      </c>
      <c r="C3102">
        <f t="array" aca="1" ref="C3102" ca="1">SUM(IF((4-LEN(SUBSTITUTE(LEFT(V3102,4),CHAR(ROW(INDIRECT("97:122"))),""))),1,0))</f>
        <v>4</v>
      </c>
      <c r="D3102">
        <v>3112</v>
      </c>
      <c r="E3102" t="str">
        <f t="shared" si="386"/>
        <v/>
      </c>
      <c r="F3102">
        <f t="array" aca="1" ref="F3102" ca="1">SUM(IF((14-LEN(SUBSTITUTE(LEFT(V3102,14),CHAR(ROW(INDIRECT("97:122"))),""))),1,0))</f>
        <v>10</v>
      </c>
      <c r="G3102" t="str">
        <f t="shared" si="387"/>
        <v>t</v>
      </c>
      <c r="H3102" t="str">
        <f t="shared" si="389"/>
        <v>g</v>
      </c>
      <c r="I3102" t="str">
        <f t="shared" si="389"/>
        <v>b</v>
      </c>
      <c r="J3102" t="str">
        <f t="shared" si="389"/>
        <v>n</v>
      </c>
      <c r="K3102" t="str">
        <f t="shared" si="389"/>
        <v>r</v>
      </c>
      <c r="L3102" t="str">
        <f t="shared" si="389"/>
        <v>z</v>
      </c>
      <c r="M3102" t="str">
        <f t="shared" si="389"/>
        <v>l</v>
      </c>
      <c r="N3102" t="str">
        <f t="shared" si="389"/>
        <v>m</v>
      </c>
      <c r="O3102" t="str">
        <f t="shared" si="389"/>
        <v>z</v>
      </c>
      <c r="P3102" t="str">
        <f t="shared" si="389"/>
        <v>q</v>
      </c>
      <c r="Q3102" t="str">
        <f t="shared" si="389"/>
        <v>z</v>
      </c>
      <c r="R3102" t="str">
        <f t="shared" si="389"/>
        <v>m</v>
      </c>
      <c r="S3102" t="str">
        <f t="shared" si="389"/>
        <v>t</v>
      </c>
      <c r="T3102" t="str">
        <f t="shared" si="389"/>
        <v>d</v>
      </c>
      <c r="V3102" t="str">
        <f t="shared" si="388"/>
        <v>t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03" spans="1:22">
      <c r="A3103">
        <v>3103</v>
      </c>
      <c r="B3103" t="str">
        <f t="shared" si="385"/>
        <v>Frame</v>
      </c>
      <c r="C3103">
        <f t="array" aca="1" ref="C3103" ca="1">SUM(IF((4-LEN(SUBSTITUTE(LEFT(V3103,4),CHAR(ROW(INDIRECT("97:122"))),""))),1,0))</f>
        <v>4</v>
      </c>
      <c r="D3103">
        <v>3113</v>
      </c>
      <c r="E3103" t="str">
        <f t="shared" si="386"/>
        <v/>
      </c>
      <c r="F3103">
        <f t="array" aca="1" ref="F3103" ca="1">SUM(IF((14-LEN(SUBSTITUTE(LEFT(V3103,14),CHAR(ROW(INDIRECT("97:122"))),""))),1,0))</f>
        <v>11</v>
      </c>
      <c r="G3103" t="str">
        <f t="shared" si="387"/>
        <v>g</v>
      </c>
      <c r="H3103" t="str">
        <f t="shared" si="389"/>
        <v>b</v>
      </c>
      <c r="I3103" t="str">
        <f t="shared" si="389"/>
        <v>n</v>
      </c>
      <c r="J3103" t="str">
        <f t="shared" si="389"/>
        <v>r</v>
      </c>
      <c r="K3103" t="str">
        <f t="shared" si="389"/>
        <v>z</v>
      </c>
      <c r="L3103" t="str">
        <f t="shared" si="389"/>
        <v>l</v>
      </c>
      <c r="M3103" t="str">
        <f t="shared" si="389"/>
        <v>m</v>
      </c>
      <c r="N3103" t="str">
        <f t="shared" si="389"/>
        <v>z</v>
      </c>
      <c r="O3103" t="str">
        <f t="shared" si="389"/>
        <v>q</v>
      </c>
      <c r="P3103" t="str">
        <f t="shared" si="389"/>
        <v>z</v>
      </c>
      <c r="Q3103" t="str">
        <f t="shared" si="389"/>
        <v>m</v>
      </c>
      <c r="R3103" t="str">
        <f t="shared" si="389"/>
        <v>t</v>
      </c>
      <c r="S3103" t="str">
        <f t="shared" si="389"/>
        <v>d</v>
      </c>
      <c r="T3103" t="str">
        <f t="shared" si="389"/>
        <v>f</v>
      </c>
      <c r="V3103" t="str">
        <f t="shared" si="388"/>
        <v>g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04" spans="1:22">
      <c r="A3104">
        <v>3104</v>
      </c>
      <c r="B3104" t="str">
        <f t="shared" si="385"/>
        <v>Frame</v>
      </c>
      <c r="C3104">
        <f t="array" aca="1" ref="C3104" ca="1">SUM(IF((4-LEN(SUBSTITUTE(LEFT(V3104,4),CHAR(ROW(INDIRECT("97:122"))),""))),1,0))</f>
        <v>4</v>
      </c>
      <c r="D3104">
        <v>3114</v>
      </c>
      <c r="E3104" t="str">
        <f t="shared" si="386"/>
        <v/>
      </c>
      <c r="F3104">
        <f t="array" aca="1" ref="F3104" ca="1">SUM(IF((14-LEN(SUBSTITUTE(LEFT(V3104,14),CHAR(ROW(INDIRECT("97:122"))),""))),1,0))</f>
        <v>11</v>
      </c>
      <c r="G3104" t="str">
        <f t="shared" si="387"/>
        <v>b</v>
      </c>
      <c r="H3104" t="str">
        <f t="shared" si="389"/>
        <v>n</v>
      </c>
      <c r="I3104" t="str">
        <f t="shared" si="389"/>
        <v>r</v>
      </c>
      <c r="J3104" t="str">
        <f t="shared" si="389"/>
        <v>z</v>
      </c>
      <c r="K3104" t="str">
        <f t="shared" si="389"/>
        <v>l</v>
      </c>
      <c r="L3104" t="str">
        <f t="shared" si="389"/>
        <v>m</v>
      </c>
      <c r="M3104" t="str">
        <f t="shared" si="389"/>
        <v>z</v>
      </c>
      <c r="N3104" t="str">
        <f t="shared" si="389"/>
        <v>q</v>
      </c>
      <c r="O3104" t="str">
        <f t="shared" si="389"/>
        <v>z</v>
      </c>
      <c r="P3104" t="str">
        <f t="shared" si="389"/>
        <v>m</v>
      </c>
      <c r="Q3104" t="str">
        <f t="shared" si="389"/>
        <v>t</v>
      </c>
      <c r="R3104" t="str">
        <f t="shared" si="389"/>
        <v>d</v>
      </c>
      <c r="S3104" t="str">
        <f t="shared" si="389"/>
        <v>f</v>
      </c>
      <c r="T3104" t="str">
        <f t="shared" si="389"/>
        <v>v</v>
      </c>
      <c r="V3104" t="str">
        <f t="shared" si="388"/>
        <v>b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05" spans="1:22">
      <c r="A3105">
        <v>3105</v>
      </c>
      <c r="B3105" t="str">
        <f t="shared" si="385"/>
        <v>Frame</v>
      </c>
      <c r="C3105">
        <f t="array" aca="1" ref="C3105" ca="1">SUM(IF((4-LEN(SUBSTITUTE(LEFT(V3105,4),CHAR(ROW(INDIRECT("97:122"))),""))),1,0))</f>
        <v>4</v>
      </c>
      <c r="D3105">
        <v>3115</v>
      </c>
      <c r="E3105" t="str">
        <f t="shared" si="386"/>
        <v/>
      </c>
      <c r="F3105">
        <f t="array" aca="1" ref="F3105" ca="1">SUM(IF((14-LEN(SUBSTITUTE(LEFT(V3105,14),CHAR(ROW(INDIRECT("97:122"))),""))),1,0))</f>
        <v>11</v>
      </c>
      <c r="G3105" t="str">
        <f t="shared" si="387"/>
        <v>n</v>
      </c>
      <c r="H3105" t="str">
        <f t="shared" si="389"/>
        <v>r</v>
      </c>
      <c r="I3105" t="str">
        <f t="shared" si="389"/>
        <v>z</v>
      </c>
      <c r="J3105" t="str">
        <f t="shared" si="389"/>
        <v>l</v>
      </c>
      <c r="K3105" t="str">
        <f t="shared" si="389"/>
        <v>m</v>
      </c>
      <c r="L3105" t="str">
        <f t="shared" si="389"/>
        <v>z</v>
      </c>
      <c r="M3105" t="str">
        <f t="shared" si="389"/>
        <v>q</v>
      </c>
      <c r="N3105" t="str">
        <f t="shared" si="389"/>
        <v>z</v>
      </c>
      <c r="O3105" t="str">
        <f t="shared" si="389"/>
        <v>m</v>
      </c>
      <c r="P3105" t="str">
        <f t="shared" si="389"/>
        <v>t</v>
      </c>
      <c r="Q3105" t="str">
        <f t="shared" si="389"/>
        <v>d</v>
      </c>
      <c r="R3105" t="str">
        <f t="shared" si="389"/>
        <v>f</v>
      </c>
      <c r="S3105" t="str">
        <f t="shared" si="389"/>
        <v>v</v>
      </c>
      <c r="T3105" t="str">
        <f t="shared" si="389"/>
        <v>h</v>
      </c>
      <c r="V3105" t="str">
        <f t="shared" si="388"/>
        <v>n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06" spans="1:22">
      <c r="A3106">
        <v>3106</v>
      </c>
      <c r="B3106" t="str">
        <f t="shared" si="385"/>
        <v>Frame</v>
      </c>
      <c r="C3106">
        <f t="array" aca="1" ref="C3106" ca="1">SUM(IF((4-LEN(SUBSTITUTE(LEFT(V3106,4),CHAR(ROW(INDIRECT("97:122"))),""))),1,0))</f>
        <v>4</v>
      </c>
      <c r="D3106">
        <v>3116</v>
      </c>
      <c r="E3106" t="str">
        <f t="shared" si="386"/>
        <v/>
      </c>
      <c r="F3106">
        <f t="array" aca="1" ref="F3106" ca="1">SUM(IF((14-LEN(SUBSTITUTE(LEFT(V3106,14),CHAR(ROW(INDIRECT("97:122"))),""))),1,0))</f>
        <v>11</v>
      </c>
      <c r="G3106" t="str">
        <f t="shared" si="387"/>
        <v>r</v>
      </c>
      <c r="H3106" t="str">
        <f t="shared" si="389"/>
        <v>z</v>
      </c>
      <c r="I3106" t="str">
        <f t="shared" si="389"/>
        <v>l</v>
      </c>
      <c r="J3106" t="str">
        <f t="shared" si="389"/>
        <v>m</v>
      </c>
      <c r="K3106" t="str">
        <f t="shared" si="389"/>
        <v>z</v>
      </c>
      <c r="L3106" t="str">
        <f t="shared" si="389"/>
        <v>q</v>
      </c>
      <c r="M3106" t="str">
        <f t="shared" si="389"/>
        <v>z</v>
      </c>
      <c r="N3106" t="str">
        <f t="shared" si="389"/>
        <v>m</v>
      </c>
      <c r="O3106" t="str">
        <f t="shared" si="389"/>
        <v>t</v>
      </c>
      <c r="P3106" t="str">
        <f t="shared" si="389"/>
        <v>d</v>
      </c>
      <c r="Q3106" t="str">
        <f t="shared" si="389"/>
        <v>f</v>
      </c>
      <c r="R3106" t="str">
        <f t="shared" si="389"/>
        <v>v</v>
      </c>
      <c r="S3106" t="str">
        <f t="shared" si="389"/>
        <v>h</v>
      </c>
      <c r="T3106" t="str">
        <f t="shared" si="389"/>
        <v>j</v>
      </c>
      <c r="V3106" t="str">
        <f t="shared" si="388"/>
        <v>r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07" spans="1:22">
      <c r="A3107">
        <v>3107</v>
      </c>
      <c r="B3107" t="str">
        <f t="shared" si="385"/>
        <v/>
      </c>
      <c r="C3107">
        <f t="array" aca="1" ref="C3107" ca="1">SUM(IF((4-LEN(SUBSTITUTE(LEFT(V3107,4),CHAR(ROW(INDIRECT("97:122"))),""))),1,0))</f>
        <v>3</v>
      </c>
      <c r="D3107">
        <v>3117</v>
      </c>
      <c r="E3107" t="str">
        <f t="shared" si="386"/>
        <v/>
      </c>
      <c r="F3107">
        <f t="array" aca="1" ref="F3107" ca="1">SUM(IF((14-LEN(SUBSTITUTE(LEFT(V3107,14),CHAR(ROW(INDIRECT("97:122"))),""))),1,0))</f>
        <v>10</v>
      </c>
      <c r="G3107" t="str">
        <f t="shared" si="387"/>
        <v>z</v>
      </c>
      <c r="H3107" t="str">
        <f t="shared" si="389"/>
        <v>l</v>
      </c>
      <c r="I3107" t="str">
        <f t="shared" si="389"/>
        <v>m</v>
      </c>
      <c r="J3107" t="str">
        <f t="shared" si="389"/>
        <v>z</v>
      </c>
      <c r="K3107" t="str">
        <f t="shared" si="389"/>
        <v>q</v>
      </c>
      <c r="L3107" t="str">
        <f t="shared" si="389"/>
        <v>z</v>
      </c>
      <c r="M3107" t="str">
        <f t="shared" si="389"/>
        <v>m</v>
      </c>
      <c r="N3107" t="str">
        <f t="shared" si="389"/>
        <v>t</v>
      </c>
      <c r="O3107" t="str">
        <f t="shared" si="389"/>
        <v>d</v>
      </c>
      <c r="P3107" t="str">
        <f t="shared" si="389"/>
        <v>f</v>
      </c>
      <c r="Q3107" t="str">
        <f t="shared" si="389"/>
        <v>v</v>
      </c>
      <c r="R3107" t="str">
        <f t="shared" si="389"/>
        <v>h</v>
      </c>
      <c r="S3107" t="str">
        <f t="shared" si="389"/>
        <v>j</v>
      </c>
      <c r="T3107" t="str">
        <f t="shared" si="389"/>
        <v>q</v>
      </c>
      <c r="V3107" t="str">
        <f t="shared" si="388"/>
        <v>z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08" spans="1:22">
      <c r="A3108">
        <v>3108</v>
      </c>
      <c r="B3108" t="str">
        <f t="shared" si="385"/>
        <v>Frame</v>
      </c>
      <c r="C3108">
        <f t="array" aca="1" ref="C3108" ca="1">SUM(IF((4-LEN(SUBSTITUTE(LEFT(V3108,4),CHAR(ROW(INDIRECT("97:122"))),""))),1,0))</f>
        <v>4</v>
      </c>
      <c r="D3108">
        <v>3118</v>
      </c>
      <c r="E3108" t="str">
        <f t="shared" si="386"/>
        <v/>
      </c>
      <c r="F3108">
        <f t="array" aca="1" ref="F3108" ca="1">SUM(IF((14-LEN(SUBSTITUTE(LEFT(V3108,14),CHAR(ROW(INDIRECT("97:122"))),""))),1,0))</f>
        <v>10</v>
      </c>
      <c r="G3108" t="str">
        <f t="shared" si="387"/>
        <v>l</v>
      </c>
      <c r="H3108" t="str">
        <f t="shared" ref="H3108:T3123" si="390">MID($V3108,H$3,1)</f>
        <v>m</v>
      </c>
      <c r="I3108" t="str">
        <f t="shared" si="390"/>
        <v>z</v>
      </c>
      <c r="J3108" t="str">
        <f t="shared" si="390"/>
        <v>q</v>
      </c>
      <c r="K3108" t="str">
        <f t="shared" si="390"/>
        <v>z</v>
      </c>
      <c r="L3108" t="str">
        <f t="shared" si="390"/>
        <v>m</v>
      </c>
      <c r="M3108" t="str">
        <f t="shared" si="390"/>
        <v>t</v>
      </c>
      <c r="N3108" t="str">
        <f t="shared" si="390"/>
        <v>d</v>
      </c>
      <c r="O3108" t="str">
        <f t="shared" si="390"/>
        <v>f</v>
      </c>
      <c r="P3108" t="str">
        <f t="shared" si="390"/>
        <v>v</v>
      </c>
      <c r="Q3108" t="str">
        <f t="shared" si="390"/>
        <v>h</v>
      </c>
      <c r="R3108" t="str">
        <f t="shared" si="390"/>
        <v>j</v>
      </c>
      <c r="S3108" t="str">
        <f t="shared" si="390"/>
        <v>q</v>
      </c>
      <c r="T3108" t="str">
        <f t="shared" si="390"/>
        <v>q</v>
      </c>
      <c r="V3108" t="str">
        <f t="shared" si="388"/>
        <v>l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09" spans="1:22">
      <c r="A3109">
        <v>3109</v>
      </c>
      <c r="B3109" t="str">
        <f t="shared" si="385"/>
        <v/>
      </c>
      <c r="C3109">
        <f t="array" aca="1" ref="C3109" ca="1">SUM(IF((4-LEN(SUBSTITUTE(LEFT(V3109,4),CHAR(ROW(INDIRECT("97:122"))),""))),1,0))</f>
        <v>3</v>
      </c>
      <c r="D3109">
        <v>3119</v>
      </c>
      <c r="E3109" t="str">
        <f t="shared" si="386"/>
        <v/>
      </c>
      <c r="F3109">
        <f t="array" aca="1" ref="F3109" ca="1">SUM(IF((14-LEN(SUBSTITUTE(LEFT(V3109,14),CHAR(ROW(INDIRECT("97:122"))),""))),1,0))</f>
        <v>10</v>
      </c>
      <c r="G3109" t="str">
        <f t="shared" si="387"/>
        <v>m</v>
      </c>
      <c r="H3109" t="str">
        <f t="shared" si="390"/>
        <v>z</v>
      </c>
      <c r="I3109" t="str">
        <f t="shared" si="390"/>
        <v>q</v>
      </c>
      <c r="J3109" t="str">
        <f t="shared" si="390"/>
        <v>z</v>
      </c>
      <c r="K3109" t="str">
        <f t="shared" si="390"/>
        <v>m</v>
      </c>
      <c r="L3109" t="str">
        <f t="shared" si="390"/>
        <v>t</v>
      </c>
      <c r="M3109" t="str">
        <f t="shared" si="390"/>
        <v>d</v>
      </c>
      <c r="N3109" t="str">
        <f t="shared" si="390"/>
        <v>f</v>
      </c>
      <c r="O3109" t="str">
        <f t="shared" si="390"/>
        <v>v</v>
      </c>
      <c r="P3109" t="str">
        <f t="shared" si="390"/>
        <v>h</v>
      </c>
      <c r="Q3109" t="str">
        <f t="shared" si="390"/>
        <v>j</v>
      </c>
      <c r="R3109" t="str">
        <f t="shared" si="390"/>
        <v>q</v>
      </c>
      <c r="S3109" t="str">
        <f t="shared" si="390"/>
        <v>q</v>
      </c>
      <c r="T3109" t="str">
        <f t="shared" si="390"/>
        <v>c</v>
      </c>
      <c r="V3109" t="str">
        <f t="shared" si="388"/>
        <v>m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10" spans="1:22">
      <c r="A3110">
        <v>3110</v>
      </c>
      <c r="B3110" t="str">
        <f t="shared" si="385"/>
        <v/>
      </c>
      <c r="C3110">
        <f t="array" aca="1" ref="C3110" ca="1">SUM(IF((4-LEN(SUBSTITUTE(LEFT(V3110,4),CHAR(ROW(INDIRECT("97:122"))),""))),1,0))</f>
        <v>3</v>
      </c>
      <c r="D3110">
        <v>3120</v>
      </c>
      <c r="E3110" t="str">
        <f t="shared" si="386"/>
        <v/>
      </c>
      <c r="F3110">
        <f t="array" aca="1" ref="F3110" ca="1">SUM(IF((14-LEN(SUBSTITUTE(LEFT(V3110,14),CHAR(ROW(INDIRECT("97:122"))),""))),1,0))</f>
        <v>11</v>
      </c>
      <c r="G3110" t="str">
        <f t="shared" si="387"/>
        <v>z</v>
      </c>
      <c r="H3110" t="str">
        <f t="shared" si="390"/>
        <v>q</v>
      </c>
      <c r="I3110" t="str">
        <f t="shared" si="390"/>
        <v>z</v>
      </c>
      <c r="J3110" t="str">
        <f t="shared" si="390"/>
        <v>m</v>
      </c>
      <c r="K3110" t="str">
        <f t="shared" si="390"/>
        <v>t</v>
      </c>
      <c r="L3110" t="str">
        <f t="shared" si="390"/>
        <v>d</v>
      </c>
      <c r="M3110" t="str">
        <f t="shared" si="390"/>
        <v>f</v>
      </c>
      <c r="N3110" t="str">
        <f t="shared" si="390"/>
        <v>v</v>
      </c>
      <c r="O3110" t="str">
        <f t="shared" si="390"/>
        <v>h</v>
      </c>
      <c r="P3110" t="str">
        <f t="shared" si="390"/>
        <v>j</v>
      </c>
      <c r="Q3110" t="str">
        <f t="shared" si="390"/>
        <v>q</v>
      </c>
      <c r="R3110" t="str">
        <f t="shared" si="390"/>
        <v>q</v>
      </c>
      <c r="S3110" t="str">
        <f t="shared" si="390"/>
        <v>c</v>
      </c>
      <c r="T3110" t="str">
        <f t="shared" si="390"/>
        <v>p</v>
      </c>
      <c r="V3110" t="str">
        <f t="shared" si="388"/>
        <v>z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11" spans="1:22">
      <c r="A3111">
        <v>3111</v>
      </c>
      <c r="B3111" t="str">
        <f t="shared" si="385"/>
        <v>Frame</v>
      </c>
      <c r="C3111">
        <f t="array" aca="1" ref="C3111" ca="1">SUM(IF((4-LEN(SUBSTITUTE(LEFT(V3111,4),CHAR(ROW(INDIRECT("97:122"))),""))),1,0))</f>
        <v>4</v>
      </c>
      <c r="D3111">
        <v>3121</v>
      </c>
      <c r="E3111" t="str">
        <f t="shared" si="386"/>
        <v/>
      </c>
      <c r="F3111">
        <f t="array" aca="1" ref="F3111" ca="1">SUM(IF((14-LEN(SUBSTITUTE(LEFT(V3111,14),CHAR(ROW(INDIRECT("97:122"))),""))),1,0))</f>
        <v>11</v>
      </c>
      <c r="G3111" t="str">
        <f t="shared" si="387"/>
        <v>q</v>
      </c>
      <c r="H3111" t="str">
        <f t="shared" si="390"/>
        <v>z</v>
      </c>
      <c r="I3111" t="str">
        <f t="shared" si="390"/>
        <v>m</v>
      </c>
      <c r="J3111" t="str">
        <f t="shared" si="390"/>
        <v>t</v>
      </c>
      <c r="K3111" t="str">
        <f t="shared" si="390"/>
        <v>d</v>
      </c>
      <c r="L3111" t="str">
        <f t="shared" si="390"/>
        <v>f</v>
      </c>
      <c r="M3111" t="str">
        <f t="shared" si="390"/>
        <v>v</v>
      </c>
      <c r="N3111" t="str">
        <f t="shared" si="390"/>
        <v>h</v>
      </c>
      <c r="O3111" t="str">
        <f t="shared" si="390"/>
        <v>j</v>
      </c>
      <c r="P3111" t="str">
        <f t="shared" si="390"/>
        <v>q</v>
      </c>
      <c r="Q3111" t="str">
        <f t="shared" si="390"/>
        <v>q</v>
      </c>
      <c r="R3111" t="str">
        <f t="shared" si="390"/>
        <v>c</v>
      </c>
      <c r="S3111" t="str">
        <f t="shared" si="390"/>
        <v>p</v>
      </c>
      <c r="T3111" t="str">
        <f t="shared" si="390"/>
        <v>v</v>
      </c>
      <c r="V3111" t="str">
        <f t="shared" si="388"/>
        <v>q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12" spans="1:22">
      <c r="A3112">
        <v>3112</v>
      </c>
      <c r="B3112" t="str">
        <f t="shared" si="385"/>
        <v>Frame</v>
      </c>
      <c r="C3112">
        <f t="array" aca="1" ref="C3112" ca="1">SUM(IF((4-LEN(SUBSTITUTE(LEFT(V3112,4),CHAR(ROW(INDIRECT("97:122"))),""))),1,0))</f>
        <v>4</v>
      </c>
      <c r="D3112">
        <v>3122</v>
      </c>
      <c r="E3112" t="str">
        <f t="shared" si="386"/>
        <v/>
      </c>
      <c r="F3112">
        <f t="array" aca="1" ref="F3112" ca="1">SUM(IF((14-LEN(SUBSTITUTE(LEFT(V3112,14),CHAR(ROW(INDIRECT("97:122"))),""))),1,0))</f>
        <v>12</v>
      </c>
      <c r="G3112" t="str">
        <f t="shared" si="387"/>
        <v>z</v>
      </c>
      <c r="H3112" t="str">
        <f t="shared" si="390"/>
        <v>m</v>
      </c>
      <c r="I3112" t="str">
        <f t="shared" si="390"/>
        <v>t</v>
      </c>
      <c r="J3112" t="str">
        <f t="shared" si="390"/>
        <v>d</v>
      </c>
      <c r="K3112" t="str">
        <f t="shared" si="390"/>
        <v>f</v>
      </c>
      <c r="L3112" t="str">
        <f t="shared" si="390"/>
        <v>v</v>
      </c>
      <c r="M3112" t="str">
        <f t="shared" si="390"/>
        <v>h</v>
      </c>
      <c r="N3112" t="str">
        <f t="shared" si="390"/>
        <v>j</v>
      </c>
      <c r="O3112" t="str">
        <f t="shared" si="390"/>
        <v>q</v>
      </c>
      <c r="P3112" t="str">
        <f t="shared" si="390"/>
        <v>q</v>
      </c>
      <c r="Q3112" t="str">
        <f t="shared" si="390"/>
        <v>c</v>
      </c>
      <c r="R3112" t="str">
        <f t="shared" si="390"/>
        <v>p</v>
      </c>
      <c r="S3112" t="str">
        <f t="shared" si="390"/>
        <v>v</v>
      </c>
      <c r="T3112" t="str">
        <f t="shared" si="390"/>
        <v>b</v>
      </c>
      <c r="V3112" t="str">
        <f t="shared" si="388"/>
        <v>z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13" spans="1:22">
      <c r="A3113">
        <v>3113</v>
      </c>
      <c r="B3113" t="str">
        <f t="shared" si="385"/>
        <v>Frame</v>
      </c>
      <c r="C3113">
        <f t="array" aca="1" ref="C3113" ca="1">SUM(IF((4-LEN(SUBSTITUTE(LEFT(V3113,4),CHAR(ROW(INDIRECT("97:122"))),""))),1,0))</f>
        <v>4</v>
      </c>
      <c r="D3113">
        <v>3123</v>
      </c>
      <c r="E3113" t="str">
        <f t="shared" si="386"/>
        <v/>
      </c>
      <c r="F3113">
        <f t="array" aca="1" ref="F3113" ca="1">SUM(IF((14-LEN(SUBSTITUTE(LEFT(V3113,14),CHAR(ROW(INDIRECT("97:122"))),""))),1,0))</f>
        <v>12</v>
      </c>
      <c r="G3113" t="str">
        <f t="shared" si="387"/>
        <v>m</v>
      </c>
      <c r="H3113" t="str">
        <f t="shared" si="390"/>
        <v>t</v>
      </c>
      <c r="I3113" t="str">
        <f t="shared" si="390"/>
        <v>d</v>
      </c>
      <c r="J3113" t="str">
        <f t="shared" si="390"/>
        <v>f</v>
      </c>
      <c r="K3113" t="str">
        <f t="shared" si="390"/>
        <v>v</v>
      </c>
      <c r="L3113" t="str">
        <f t="shared" si="390"/>
        <v>h</v>
      </c>
      <c r="M3113" t="str">
        <f t="shared" si="390"/>
        <v>j</v>
      </c>
      <c r="N3113" t="str">
        <f t="shared" si="390"/>
        <v>q</v>
      </c>
      <c r="O3113" t="str">
        <f t="shared" si="390"/>
        <v>q</v>
      </c>
      <c r="P3113" t="str">
        <f t="shared" si="390"/>
        <v>c</v>
      </c>
      <c r="Q3113" t="str">
        <f t="shared" si="390"/>
        <v>p</v>
      </c>
      <c r="R3113" t="str">
        <f t="shared" si="390"/>
        <v>v</v>
      </c>
      <c r="S3113" t="str">
        <f t="shared" si="390"/>
        <v>b</v>
      </c>
      <c r="T3113" t="str">
        <f t="shared" si="390"/>
        <v>n</v>
      </c>
      <c r="V3113" t="str">
        <f t="shared" si="388"/>
        <v>m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14" spans="1:22">
      <c r="A3114">
        <v>3114</v>
      </c>
      <c r="B3114" t="str">
        <f t="shared" si="385"/>
        <v>Frame</v>
      </c>
      <c r="C3114">
        <f t="array" aca="1" ref="C3114" ca="1">SUM(IF((4-LEN(SUBSTITUTE(LEFT(V3114,4),CHAR(ROW(INDIRECT("97:122"))),""))),1,0))</f>
        <v>4</v>
      </c>
      <c r="D3114">
        <v>3124</v>
      </c>
      <c r="E3114" t="str">
        <f t="shared" si="386"/>
        <v/>
      </c>
      <c r="F3114">
        <f t="array" aca="1" ref="F3114" ca="1">SUM(IF((14-LEN(SUBSTITUTE(LEFT(V3114,14),CHAR(ROW(INDIRECT("97:122"))),""))),1,0))</f>
        <v>12</v>
      </c>
      <c r="G3114" t="str">
        <f t="shared" si="387"/>
        <v>t</v>
      </c>
      <c r="H3114" t="str">
        <f t="shared" si="390"/>
        <v>d</v>
      </c>
      <c r="I3114" t="str">
        <f t="shared" si="390"/>
        <v>f</v>
      </c>
      <c r="J3114" t="str">
        <f t="shared" si="390"/>
        <v>v</v>
      </c>
      <c r="K3114" t="str">
        <f t="shared" si="390"/>
        <v>h</v>
      </c>
      <c r="L3114" t="str">
        <f t="shared" si="390"/>
        <v>j</v>
      </c>
      <c r="M3114" t="str">
        <f t="shared" si="390"/>
        <v>q</v>
      </c>
      <c r="N3114" t="str">
        <f t="shared" si="390"/>
        <v>q</v>
      </c>
      <c r="O3114" t="str">
        <f t="shared" si="390"/>
        <v>c</v>
      </c>
      <c r="P3114" t="str">
        <f t="shared" si="390"/>
        <v>p</v>
      </c>
      <c r="Q3114" t="str">
        <f t="shared" si="390"/>
        <v>v</v>
      </c>
      <c r="R3114" t="str">
        <f t="shared" si="390"/>
        <v>b</v>
      </c>
      <c r="S3114" t="str">
        <f t="shared" si="390"/>
        <v>n</v>
      </c>
      <c r="T3114" t="str">
        <f t="shared" si="390"/>
        <v>g</v>
      </c>
      <c r="V3114" t="str">
        <f t="shared" si="388"/>
        <v>t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15" spans="1:22">
      <c r="A3115">
        <v>3115</v>
      </c>
      <c r="B3115" t="str">
        <f t="shared" si="385"/>
        <v>Frame</v>
      </c>
      <c r="C3115">
        <f t="array" aca="1" ref="C3115" ca="1">SUM(IF((4-LEN(SUBSTITUTE(LEFT(V3115,4),CHAR(ROW(INDIRECT("97:122"))),""))),1,0))</f>
        <v>4</v>
      </c>
      <c r="D3115">
        <v>3125</v>
      </c>
      <c r="E3115" t="str">
        <f t="shared" si="386"/>
        <v/>
      </c>
      <c r="F3115">
        <f t="array" aca="1" ref="F3115" ca="1">SUM(IF((14-LEN(SUBSTITUTE(LEFT(V3115,14),CHAR(ROW(INDIRECT("97:122"))),""))),1,0))</f>
        <v>12</v>
      </c>
      <c r="G3115" t="str">
        <f t="shared" si="387"/>
        <v>d</v>
      </c>
      <c r="H3115" t="str">
        <f t="shared" si="390"/>
        <v>f</v>
      </c>
      <c r="I3115" t="str">
        <f t="shared" si="390"/>
        <v>v</v>
      </c>
      <c r="J3115" t="str">
        <f t="shared" si="390"/>
        <v>h</v>
      </c>
      <c r="K3115" t="str">
        <f t="shared" si="390"/>
        <v>j</v>
      </c>
      <c r="L3115" t="str">
        <f t="shared" si="390"/>
        <v>q</v>
      </c>
      <c r="M3115" t="str">
        <f t="shared" si="390"/>
        <v>q</v>
      </c>
      <c r="N3115" t="str">
        <f t="shared" si="390"/>
        <v>c</v>
      </c>
      <c r="O3115" t="str">
        <f t="shared" si="390"/>
        <v>p</v>
      </c>
      <c r="P3115" t="str">
        <f t="shared" si="390"/>
        <v>v</v>
      </c>
      <c r="Q3115" t="str">
        <f t="shared" si="390"/>
        <v>b</v>
      </c>
      <c r="R3115" t="str">
        <f t="shared" si="390"/>
        <v>n</v>
      </c>
      <c r="S3115" t="str">
        <f t="shared" si="390"/>
        <v>g</v>
      </c>
      <c r="T3115" t="str">
        <f t="shared" si="390"/>
        <v>m</v>
      </c>
      <c r="V3115" t="str">
        <f t="shared" si="388"/>
        <v>d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16" spans="1:22">
      <c r="A3116">
        <v>3116</v>
      </c>
      <c r="B3116" t="str">
        <f t="shared" si="385"/>
        <v>Frame</v>
      </c>
      <c r="C3116">
        <f t="array" aca="1" ref="C3116" ca="1">SUM(IF((4-LEN(SUBSTITUTE(LEFT(V3116,4),CHAR(ROW(INDIRECT("97:122"))),""))),1,0))</f>
        <v>4</v>
      </c>
      <c r="D3116">
        <v>3126</v>
      </c>
      <c r="E3116" t="str">
        <f t="shared" si="386"/>
        <v/>
      </c>
      <c r="F3116">
        <f t="array" aca="1" ref="F3116" ca="1">SUM(IF((14-LEN(SUBSTITUTE(LEFT(V3116,14),CHAR(ROW(INDIRECT("97:122"))),""))),1,0))</f>
        <v>11</v>
      </c>
      <c r="G3116" t="str">
        <f t="shared" si="387"/>
        <v>f</v>
      </c>
      <c r="H3116" t="str">
        <f t="shared" si="390"/>
        <v>v</v>
      </c>
      <c r="I3116" t="str">
        <f t="shared" si="390"/>
        <v>h</v>
      </c>
      <c r="J3116" t="str">
        <f t="shared" si="390"/>
        <v>j</v>
      </c>
      <c r="K3116" t="str">
        <f t="shared" si="390"/>
        <v>q</v>
      </c>
      <c r="L3116" t="str">
        <f t="shared" si="390"/>
        <v>q</v>
      </c>
      <c r="M3116" t="str">
        <f t="shared" si="390"/>
        <v>c</v>
      </c>
      <c r="N3116" t="str">
        <f t="shared" si="390"/>
        <v>p</v>
      </c>
      <c r="O3116" t="str">
        <f t="shared" si="390"/>
        <v>v</v>
      </c>
      <c r="P3116" t="str">
        <f t="shared" si="390"/>
        <v>b</v>
      </c>
      <c r="Q3116" t="str">
        <f t="shared" si="390"/>
        <v>n</v>
      </c>
      <c r="R3116" t="str">
        <f t="shared" si="390"/>
        <v>g</v>
      </c>
      <c r="S3116" t="str">
        <f t="shared" si="390"/>
        <v>m</v>
      </c>
      <c r="T3116" t="str">
        <f t="shared" si="390"/>
        <v>n</v>
      </c>
      <c r="V3116" t="str">
        <f t="shared" si="388"/>
        <v>f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17" spans="1:22">
      <c r="A3117">
        <v>3117</v>
      </c>
      <c r="B3117" t="str">
        <f t="shared" si="385"/>
        <v>Frame</v>
      </c>
      <c r="C3117">
        <f t="array" aca="1" ref="C3117" ca="1">SUM(IF((4-LEN(SUBSTITUTE(LEFT(V3117,4),CHAR(ROW(INDIRECT("97:122"))),""))),1,0))</f>
        <v>4</v>
      </c>
      <c r="D3117">
        <v>3127</v>
      </c>
      <c r="E3117" t="str">
        <f t="shared" si="386"/>
        <v/>
      </c>
      <c r="F3117">
        <f t="array" aca="1" ref="F3117" ca="1">SUM(IF((14-LEN(SUBSTITUTE(LEFT(V3117,14),CHAR(ROW(INDIRECT("97:122"))),""))),1,0))</f>
        <v>10</v>
      </c>
      <c r="G3117" t="str">
        <f t="shared" si="387"/>
        <v>v</v>
      </c>
      <c r="H3117" t="str">
        <f t="shared" si="390"/>
        <v>h</v>
      </c>
      <c r="I3117" t="str">
        <f t="shared" si="390"/>
        <v>j</v>
      </c>
      <c r="J3117" t="str">
        <f t="shared" si="390"/>
        <v>q</v>
      </c>
      <c r="K3117" t="str">
        <f t="shared" si="390"/>
        <v>q</v>
      </c>
      <c r="L3117" t="str">
        <f t="shared" si="390"/>
        <v>c</v>
      </c>
      <c r="M3117" t="str">
        <f t="shared" si="390"/>
        <v>p</v>
      </c>
      <c r="N3117" t="str">
        <f t="shared" si="390"/>
        <v>v</v>
      </c>
      <c r="O3117" t="str">
        <f t="shared" si="390"/>
        <v>b</v>
      </c>
      <c r="P3117" t="str">
        <f t="shared" si="390"/>
        <v>n</v>
      </c>
      <c r="Q3117" t="str">
        <f t="shared" si="390"/>
        <v>g</v>
      </c>
      <c r="R3117" t="str">
        <f t="shared" si="390"/>
        <v>m</v>
      </c>
      <c r="S3117" t="str">
        <f t="shared" si="390"/>
        <v>n</v>
      </c>
      <c r="T3117" t="str">
        <f t="shared" si="390"/>
        <v>g</v>
      </c>
      <c r="V3117" t="str">
        <f t="shared" si="388"/>
        <v>v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18" spans="1:22">
      <c r="A3118">
        <v>3118</v>
      </c>
      <c r="B3118" t="str">
        <f t="shared" si="385"/>
        <v/>
      </c>
      <c r="C3118">
        <f t="array" aca="1" ref="C3118" ca="1">SUM(IF((4-LEN(SUBSTITUTE(LEFT(V3118,4),CHAR(ROW(INDIRECT("97:122"))),""))),1,0))</f>
        <v>3</v>
      </c>
      <c r="D3118">
        <v>3128</v>
      </c>
      <c r="E3118" t="str">
        <f t="shared" si="386"/>
        <v/>
      </c>
      <c r="F3118">
        <f t="array" aca="1" ref="F3118" ca="1">SUM(IF((14-LEN(SUBSTITUTE(LEFT(V3118,14),CHAR(ROW(INDIRECT("97:122"))),""))),1,0))</f>
        <v>10</v>
      </c>
      <c r="G3118" t="str">
        <f t="shared" si="387"/>
        <v>h</v>
      </c>
      <c r="H3118" t="str">
        <f t="shared" si="390"/>
        <v>j</v>
      </c>
      <c r="I3118" t="str">
        <f t="shared" si="390"/>
        <v>q</v>
      </c>
      <c r="J3118" t="str">
        <f t="shared" si="390"/>
        <v>q</v>
      </c>
      <c r="K3118" t="str">
        <f t="shared" si="390"/>
        <v>c</v>
      </c>
      <c r="L3118" t="str">
        <f t="shared" si="390"/>
        <v>p</v>
      </c>
      <c r="M3118" t="str">
        <f t="shared" si="390"/>
        <v>v</v>
      </c>
      <c r="N3118" t="str">
        <f t="shared" si="390"/>
        <v>b</v>
      </c>
      <c r="O3118" t="str">
        <f t="shared" si="390"/>
        <v>n</v>
      </c>
      <c r="P3118" t="str">
        <f t="shared" si="390"/>
        <v>g</v>
      </c>
      <c r="Q3118" t="str">
        <f t="shared" si="390"/>
        <v>m</v>
      </c>
      <c r="R3118" t="str">
        <f t="shared" si="390"/>
        <v>n</v>
      </c>
      <c r="S3118" t="str">
        <f t="shared" si="390"/>
        <v>g</v>
      </c>
      <c r="T3118" t="str">
        <f t="shared" si="390"/>
        <v>j</v>
      </c>
      <c r="V3118" t="str">
        <f t="shared" si="388"/>
        <v>h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19" spans="1:22">
      <c r="A3119">
        <v>3119</v>
      </c>
      <c r="B3119" t="str">
        <f t="shared" si="385"/>
        <v/>
      </c>
      <c r="C3119">
        <f t="array" aca="1" ref="C3119" ca="1">SUM(IF((4-LEN(SUBSTITUTE(LEFT(V3119,4),CHAR(ROW(INDIRECT("97:122"))),""))),1,0))</f>
        <v>3</v>
      </c>
      <c r="D3119">
        <v>3129</v>
      </c>
      <c r="E3119" t="str">
        <f t="shared" si="386"/>
        <v/>
      </c>
      <c r="F3119">
        <f t="array" aca="1" ref="F3119" ca="1">SUM(IF((14-LEN(SUBSTITUTE(LEFT(V3119,14),CHAR(ROW(INDIRECT("97:122"))),""))),1,0))</f>
        <v>9</v>
      </c>
      <c r="G3119" t="str">
        <f t="shared" si="387"/>
        <v>j</v>
      </c>
      <c r="H3119" t="str">
        <f t="shared" si="390"/>
        <v>q</v>
      </c>
      <c r="I3119" t="str">
        <f t="shared" si="390"/>
        <v>q</v>
      </c>
      <c r="J3119" t="str">
        <f t="shared" si="390"/>
        <v>c</v>
      </c>
      <c r="K3119" t="str">
        <f t="shared" si="390"/>
        <v>p</v>
      </c>
      <c r="L3119" t="str">
        <f t="shared" si="390"/>
        <v>v</v>
      </c>
      <c r="M3119" t="str">
        <f t="shared" si="390"/>
        <v>b</v>
      </c>
      <c r="N3119" t="str">
        <f t="shared" si="390"/>
        <v>n</v>
      </c>
      <c r="O3119" t="str">
        <f t="shared" si="390"/>
        <v>g</v>
      </c>
      <c r="P3119" t="str">
        <f t="shared" si="390"/>
        <v>m</v>
      </c>
      <c r="Q3119" t="str">
        <f t="shared" si="390"/>
        <v>n</v>
      </c>
      <c r="R3119" t="str">
        <f t="shared" si="390"/>
        <v>g</v>
      </c>
      <c r="S3119" t="str">
        <f t="shared" si="390"/>
        <v>j</v>
      </c>
      <c r="T3119" t="str">
        <f t="shared" si="390"/>
        <v>v</v>
      </c>
      <c r="V3119" t="str">
        <f t="shared" si="388"/>
        <v>j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20" spans="1:22">
      <c r="A3120">
        <v>3120</v>
      </c>
      <c r="B3120" t="str">
        <f t="shared" si="385"/>
        <v/>
      </c>
      <c r="C3120">
        <f t="array" aca="1" ref="C3120" ca="1">SUM(IF((4-LEN(SUBSTITUTE(LEFT(V3120,4),CHAR(ROW(INDIRECT("97:122"))),""))),1,0))</f>
        <v>3</v>
      </c>
      <c r="D3120">
        <v>3130</v>
      </c>
      <c r="E3120" t="str">
        <f t="shared" si="386"/>
        <v/>
      </c>
      <c r="F3120">
        <f t="array" aca="1" ref="F3120" ca="1">SUM(IF((14-LEN(SUBSTITUTE(LEFT(V3120,14),CHAR(ROW(INDIRECT("97:122"))),""))),1,0))</f>
        <v>10</v>
      </c>
      <c r="G3120" t="str">
        <f t="shared" si="387"/>
        <v>q</v>
      </c>
      <c r="H3120" t="str">
        <f t="shared" si="390"/>
        <v>q</v>
      </c>
      <c r="I3120" t="str">
        <f t="shared" si="390"/>
        <v>c</v>
      </c>
      <c r="J3120" t="str">
        <f t="shared" si="390"/>
        <v>p</v>
      </c>
      <c r="K3120" t="str">
        <f t="shared" si="390"/>
        <v>v</v>
      </c>
      <c r="L3120" t="str">
        <f t="shared" si="390"/>
        <v>b</v>
      </c>
      <c r="M3120" t="str">
        <f t="shared" si="390"/>
        <v>n</v>
      </c>
      <c r="N3120" t="str">
        <f t="shared" si="390"/>
        <v>g</v>
      </c>
      <c r="O3120" t="str">
        <f t="shared" si="390"/>
        <v>m</v>
      </c>
      <c r="P3120" t="str">
        <f t="shared" si="390"/>
        <v>n</v>
      </c>
      <c r="Q3120" t="str">
        <f t="shared" si="390"/>
        <v>g</v>
      </c>
      <c r="R3120" t="str">
        <f t="shared" si="390"/>
        <v>j</v>
      </c>
      <c r="S3120" t="str">
        <f t="shared" si="390"/>
        <v>v</v>
      </c>
      <c r="T3120" t="str">
        <f t="shared" si="390"/>
        <v>r</v>
      </c>
      <c r="V3120" t="str">
        <f t="shared" si="388"/>
        <v>q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21" spans="1:22">
      <c r="A3121">
        <v>3121</v>
      </c>
      <c r="B3121" t="str">
        <f t="shared" si="385"/>
        <v>Frame</v>
      </c>
      <c r="C3121">
        <f t="array" aca="1" ref="C3121" ca="1">SUM(IF((4-LEN(SUBSTITUTE(LEFT(V3121,4),CHAR(ROW(INDIRECT("97:122"))),""))),1,0))</f>
        <v>4</v>
      </c>
      <c r="D3121">
        <v>3131</v>
      </c>
      <c r="E3121" t="str">
        <f t="shared" si="386"/>
        <v/>
      </c>
      <c r="F3121">
        <f t="array" aca="1" ref="F3121" ca="1">SUM(IF((14-LEN(SUBSTITUTE(LEFT(V3121,14),CHAR(ROW(INDIRECT("97:122"))),""))),1,0))</f>
        <v>11</v>
      </c>
      <c r="G3121" t="str">
        <f t="shared" si="387"/>
        <v>q</v>
      </c>
      <c r="H3121" t="str">
        <f t="shared" si="390"/>
        <v>c</v>
      </c>
      <c r="I3121" t="str">
        <f t="shared" si="390"/>
        <v>p</v>
      </c>
      <c r="J3121" t="str">
        <f t="shared" si="390"/>
        <v>v</v>
      </c>
      <c r="K3121" t="str">
        <f t="shared" si="390"/>
        <v>b</v>
      </c>
      <c r="L3121" t="str">
        <f t="shared" si="390"/>
        <v>n</v>
      </c>
      <c r="M3121" t="str">
        <f t="shared" si="390"/>
        <v>g</v>
      </c>
      <c r="N3121" t="str">
        <f t="shared" si="390"/>
        <v>m</v>
      </c>
      <c r="O3121" t="str">
        <f t="shared" si="390"/>
        <v>n</v>
      </c>
      <c r="P3121" t="str">
        <f t="shared" si="390"/>
        <v>g</v>
      </c>
      <c r="Q3121" t="str">
        <f t="shared" si="390"/>
        <v>j</v>
      </c>
      <c r="R3121" t="str">
        <f t="shared" si="390"/>
        <v>v</v>
      </c>
      <c r="S3121" t="str">
        <f t="shared" si="390"/>
        <v>r</v>
      </c>
      <c r="T3121" t="str">
        <f t="shared" si="390"/>
        <v>t</v>
      </c>
      <c r="V3121" t="str">
        <f t="shared" si="388"/>
        <v>q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22" spans="1:22">
      <c r="A3122">
        <v>3122</v>
      </c>
      <c r="B3122" t="str">
        <f t="shared" si="385"/>
        <v>Frame</v>
      </c>
      <c r="C3122">
        <f t="array" aca="1" ref="C3122" ca="1">SUM(IF((4-LEN(SUBSTITUTE(LEFT(V3122,4),CHAR(ROW(INDIRECT("97:122"))),""))),1,0))</f>
        <v>4</v>
      </c>
      <c r="D3122">
        <v>3132</v>
      </c>
      <c r="E3122" t="str">
        <f t="shared" si="386"/>
        <v/>
      </c>
      <c r="F3122">
        <f t="array" aca="1" ref="F3122" ca="1">SUM(IF((14-LEN(SUBSTITUTE(LEFT(V3122,14),CHAR(ROW(INDIRECT("97:122"))),""))),1,0))</f>
        <v>10</v>
      </c>
      <c r="G3122" t="str">
        <f t="shared" si="387"/>
        <v>c</v>
      </c>
      <c r="H3122" t="str">
        <f t="shared" si="390"/>
        <v>p</v>
      </c>
      <c r="I3122" t="str">
        <f t="shared" si="390"/>
        <v>v</v>
      </c>
      <c r="J3122" t="str">
        <f t="shared" si="390"/>
        <v>b</v>
      </c>
      <c r="K3122" t="str">
        <f t="shared" si="390"/>
        <v>n</v>
      </c>
      <c r="L3122" t="str">
        <f t="shared" si="390"/>
        <v>g</v>
      </c>
      <c r="M3122" t="str">
        <f t="shared" si="390"/>
        <v>m</v>
      </c>
      <c r="N3122" t="str">
        <f t="shared" si="390"/>
        <v>n</v>
      </c>
      <c r="O3122" t="str">
        <f t="shared" si="390"/>
        <v>g</v>
      </c>
      <c r="P3122" t="str">
        <f t="shared" si="390"/>
        <v>j</v>
      </c>
      <c r="Q3122" t="str">
        <f t="shared" si="390"/>
        <v>v</v>
      </c>
      <c r="R3122" t="str">
        <f t="shared" si="390"/>
        <v>r</v>
      </c>
      <c r="S3122" t="str">
        <f t="shared" si="390"/>
        <v>t</v>
      </c>
      <c r="T3122" t="str">
        <f t="shared" si="390"/>
        <v>c</v>
      </c>
      <c r="V3122" t="str">
        <f t="shared" si="388"/>
        <v>c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23" spans="1:22">
      <c r="A3123">
        <v>3123</v>
      </c>
      <c r="B3123" t="str">
        <f t="shared" si="385"/>
        <v>Frame</v>
      </c>
      <c r="C3123">
        <f t="array" aca="1" ref="C3123" ca="1">SUM(IF((4-LEN(SUBSTITUTE(LEFT(V3123,4),CHAR(ROW(INDIRECT("97:122"))),""))),1,0))</f>
        <v>4</v>
      </c>
      <c r="D3123">
        <v>3133</v>
      </c>
      <c r="E3123" t="str">
        <f t="shared" si="386"/>
        <v/>
      </c>
      <c r="F3123">
        <f t="array" aca="1" ref="F3123" ca="1">SUM(IF((14-LEN(SUBSTITUTE(LEFT(V3123,14),CHAR(ROW(INDIRECT("97:122"))),""))),1,0))</f>
        <v>11</v>
      </c>
      <c r="G3123" t="str">
        <f t="shared" si="387"/>
        <v>p</v>
      </c>
      <c r="H3123" t="str">
        <f t="shared" si="390"/>
        <v>v</v>
      </c>
      <c r="I3123" t="str">
        <f t="shared" si="390"/>
        <v>b</v>
      </c>
      <c r="J3123" t="str">
        <f t="shared" si="390"/>
        <v>n</v>
      </c>
      <c r="K3123" t="str">
        <f t="shared" si="390"/>
        <v>g</v>
      </c>
      <c r="L3123" t="str">
        <f t="shared" si="390"/>
        <v>m</v>
      </c>
      <c r="M3123" t="str">
        <f t="shared" si="390"/>
        <v>n</v>
      </c>
      <c r="N3123" t="str">
        <f t="shared" si="390"/>
        <v>g</v>
      </c>
      <c r="O3123" t="str">
        <f t="shared" si="390"/>
        <v>j</v>
      </c>
      <c r="P3123" t="str">
        <f t="shared" si="390"/>
        <v>v</v>
      </c>
      <c r="Q3123" t="str">
        <f t="shared" si="390"/>
        <v>r</v>
      </c>
      <c r="R3123" t="str">
        <f t="shared" si="390"/>
        <v>t</v>
      </c>
      <c r="S3123" t="str">
        <f t="shared" si="390"/>
        <v>c</v>
      </c>
      <c r="T3123" t="str">
        <f t="shared" si="390"/>
        <v>f</v>
      </c>
      <c r="V3123" t="str">
        <f t="shared" si="388"/>
        <v>p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24" spans="1:22">
      <c r="A3124">
        <v>3124</v>
      </c>
      <c r="B3124" t="str">
        <f t="shared" si="385"/>
        <v>Frame</v>
      </c>
      <c r="C3124">
        <f t="array" aca="1" ref="C3124" ca="1">SUM(IF((4-LEN(SUBSTITUTE(LEFT(V3124,4),CHAR(ROW(INDIRECT("97:122"))),""))),1,0))</f>
        <v>4</v>
      </c>
      <c r="D3124">
        <v>3134</v>
      </c>
      <c r="E3124" t="str">
        <f t="shared" si="386"/>
        <v/>
      </c>
      <c r="F3124">
        <f t="array" aca="1" ref="F3124" ca="1">SUM(IF((14-LEN(SUBSTITUTE(LEFT(V3124,14),CHAR(ROW(INDIRECT("97:122"))),""))),1,0))</f>
        <v>10</v>
      </c>
      <c r="G3124" t="str">
        <f t="shared" si="387"/>
        <v>v</v>
      </c>
      <c r="H3124" t="str">
        <f t="shared" ref="H3124:T3139" si="391">MID($V3124,H$3,1)</f>
        <v>b</v>
      </c>
      <c r="I3124" t="str">
        <f t="shared" si="391"/>
        <v>n</v>
      </c>
      <c r="J3124" t="str">
        <f t="shared" si="391"/>
        <v>g</v>
      </c>
      <c r="K3124" t="str">
        <f t="shared" si="391"/>
        <v>m</v>
      </c>
      <c r="L3124" t="str">
        <f t="shared" si="391"/>
        <v>n</v>
      </c>
      <c r="M3124" t="str">
        <f t="shared" si="391"/>
        <v>g</v>
      </c>
      <c r="N3124" t="str">
        <f t="shared" si="391"/>
        <v>j</v>
      </c>
      <c r="O3124" t="str">
        <f t="shared" si="391"/>
        <v>v</v>
      </c>
      <c r="P3124" t="str">
        <f t="shared" si="391"/>
        <v>r</v>
      </c>
      <c r="Q3124" t="str">
        <f t="shared" si="391"/>
        <v>t</v>
      </c>
      <c r="R3124" t="str">
        <f t="shared" si="391"/>
        <v>c</v>
      </c>
      <c r="S3124" t="str">
        <f t="shared" si="391"/>
        <v>f</v>
      </c>
      <c r="T3124" t="str">
        <f t="shared" si="391"/>
        <v>v</v>
      </c>
      <c r="V3124" t="str">
        <f t="shared" si="388"/>
        <v>v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25" spans="1:22">
      <c r="A3125">
        <v>3125</v>
      </c>
      <c r="B3125" t="str">
        <f t="shared" si="385"/>
        <v>Frame</v>
      </c>
      <c r="C3125">
        <f t="array" aca="1" ref="C3125" ca="1">SUM(IF((4-LEN(SUBSTITUTE(LEFT(V3125,4),CHAR(ROW(INDIRECT("97:122"))),""))),1,0))</f>
        <v>4</v>
      </c>
      <c r="D3125">
        <v>3135</v>
      </c>
      <c r="E3125" t="str">
        <f t="shared" si="386"/>
        <v/>
      </c>
      <c r="F3125">
        <f t="array" aca="1" ref="F3125" ca="1">SUM(IF((14-LEN(SUBSTITUTE(LEFT(V3125,14),CHAR(ROW(INDIRECT("97:122"))),""))),1,0))</f>
        <v>11</v>
      </c>
      <c r="G3125" t="str">
        <f t="shared" si="387"/>
        <v>b</v>
      </c>
      <c r="H3125" t="str">
        <f t="shared" si="391"/>
        <v>n</v>
      </c>
      <c r="I3125" t="str">
        <f t="shared" si="391"/>
        <v>g</v>
      </c>
      <c r="J3125" t="str">
        <f t="shared" si="391"/>
        <v>m</v>
      </c>
      <c r="K3125" t="str">
        <f t="shared" si="391"/>
        <v>n</v>
      </c>
      <c r="L3125" t="str">
        <f t="shared" si="391"/>
        <v>g</v>
      </c>
      <c r="M3125" t="str">
        <f t="shared" si="391"/>
        <v>j</v>
      </c>
      <c r="N3125" t="str">
        <f t="shared" si="391"/>
        <v>v</v>
      </c>
      <c r="O3125" t="str">
        <f t="shared" si="391"/>
        <v>r</v>
      </c>
      <c r="P3125" t="str">
        <f t="shared" si="391"/>
        <v>t</v>
      </c>
      <c r="Q3125" t="str">
        <f t="shared" si="391"/>
        <v>c</v>
      </c>
      <c r="R3125" t="str">
        <f t="shared" si="391"/>
        <v>f</v>
      </c>
      <c r="S3125" t="str">
        <f t="shared" si="391"/>
        <v>v</v>
      </c>
      <c r="T3125" t="str">
        <f t="shared" si="391"/>
        <v>s</v>
      </c>
      <c r="V3125" t="str">
        <f t="shared" si="388"/>
        <v>b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26" spans="1:22">
      <c r="A3126">
        <v>3126</v>
      </c>
      <c r="B3126" t="str">
        <f t="shared" si="385"/>
        <v/>
      </c>
      <c r="C3126">
        <f t="array" aca="1" ref="C3126" ca="1">SUM(IF((4-LEN(SUBSTITUTE(LEFT(V3126,4),CHAR(ROW(INDIRECT("97:122"))),""))),1,0))</f>
        <v>3</v>
      </c>
      <c r="D3126">
        <v>3136</v>
      </c>
      <c r="E3126" t="str">
        <f t="shared" si="386"/>
        <v/>
      </c>
      <c r="F3126">
        <f t="array" aca="1" ref="F3126" ca="1">SUM(IF((14-LEN(SUBSTITUTE(LEFT(V3126,14),CHAR(ROW(INDIRECT("97:122"))),""))),1,0))</f>
        <v>10</v>
      </c>
      <c r="G3126" t="str">
        <f t="shared" si="387"/>
        <v>n</v>
      </c>
      <c r="H3126" t="str">
        <f t="shared" si="391"/>
        <v>g</v>
      </c>
      <c r="I3126" t="str">
        <f t="shared" si="391"/>
        <v>m</v>
      </c>
      <c r="J3126" t="str">
        <f t="shared" si="391"/>
        <v>n</v>
      </c>
      <c r="K3126" t="str">
        <f t="shared" si="391"/>
        <v>g</v>
      </c>
      <c r="L3126" t="str">
        <f t="shared" si="391"/>
        <v>j</v>
      </c>
      <c r="M3126" t="str">
        <f t="shared" si="391"/>
        <v>v</v>
      </c>
      <c r="N3126" t="str">
        <f t="shared" si="391"/>
        <v>r</v>
      </c>
      <c r="O3126" t="str">
        <f t="shared" si="391"/>
        <v>t</v>
      </c>
      <c r="P3126" t="str">
        <f t="shared" si="391"/>
        <v>c</v>
      </c>
      <c r="Q3126" t="str">
        <f t="shared" si="391"/>
        <v>f</v>
      </c>
      <c r="R3126" t="str">
        <f t="shared" si="391"/>
        <v>v</v>
      </c>
      <c r="S3126" t="str">
        <f t="shared" si="391"/>
        <v>s</v>
      </c>
      <c r="T3126" t="str">
        <f t="shared" si="391"/>
        <v>m</v>
      </c>
      <c r="V3126" t="str">
        <f t="shared" si="388"/>
        <v>n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27" spans="1:22">
      <c r="A3127">
        <v>3127</v>
      </c>
      <c r="B3127" t="str">
        <f t="shared" si="385"/>
        <v/>
      </c>
      <c r="C3127">
        <f t="array" aca="1" ref="C3127" ca="1">SUM(IF((4-LEN(SUBSTITUTE(LEFT(V3127,4),CHAR(ROW(INDIRECT("97:122"))),""))),1,0))</f>
        <v>3</v>
      </c>
      <c r="D3127">
        <v>3137</v>
      </c>
      <c r="E3127" t="str">
        <f t="shared" si="386"/>
        <v/>
      </c>
      <c r="F3127">
        <f t="array" aca="1" ref="F3127" ca="1">SUM(IF((14-LEN(SUBSTITUTE(LEFT(V3127,14),CHAR(ROW(INDIRECT("97:122"))),""))),1,0))</f>
        <v>11</v>
      </c>
      <c r="G3127" t="str">
        <f t="shared" si="387"/>
        <v>g</v>
      </c>
      <c r="H3127" t="str">
        <f t="shared" si="391"/>
        <v>m</v>
      </c>
      <c r="I3127" t="str">
        <f t="shared" si="391"/>
        <v>n</v>
      </c>
      <c r="J3127" t="str">
        <f t="shared" si="391"/>
        <v>g</v>
      </c>
      <c r="K3127" t="str">
        <f t="shared" si="391"/>
        <v>j</v>
      </c>
      <c r="L3127" t="str">
        <f t="shared" si="391"/>
        <v>v</v>
      </c>
      <c r="M3127" t="str">
        <f t="shared" si="391"/>
        <v>r</v>
      </c>
      <c r="N3127" t="str">
        <f t="shared" si="391"/>
        <v>t</v>
      </c>
      <c r="O3127" t="str">
        <f t="shared" si="391"/>
        <v>c</v>
      </c>
      <c r="P3127" t="str">
        <f t="shared" si="391"/>
        <v>f</v>
      </c>
      <c r="Q3127" t="str">
        <f t="shared" si="391"/>
        <v>v</v>
      </c>
      <c r="R3127" t="str">
        <f t="shared" si="391"/>
        <v>s</v>
      </c>
      <c r="S3127" t="str">
        <f t="shared" si="391"/>
        <v>m</v>
      </c>
      <c r="T3127" t="str">
        <f t="shared" si="391"/>
        <v>b</v>
      </c>
      <c r="V3127" t="str">
        <f t="shared" si="388"/>
        <v>g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28" spans="1:22">
      <c r="A3128">
        <v>3128</v>
      </c>
      <c r="B3128" t="str">
        <f t="shared" si="385"/>
        <v>Frame</v>
      </c>
      <c r="C3128">
        <f t="array" aca="1" ref="C3128" ca="1">SUM(IF((4-LEN(SUBSTITUTE(LEFT(V3128,4),CHAR(ROW(INDIRECT("97:122"))),""))),1,0))</f>
        <v>4</v>
      </c>
      <c r="D3128">
        <v>3138</v>
      </c>
      <c r="E3128" t="str">
        <f t="shared" si="386"/>
        <v/>
      </c>
      <c r="F3128">
        <f t="array" aca="1" ref="F3128" ca="1">SUM(IF((14-LEN(SUBSTITUTE(LEFT(V3128,14),CHAR(ROW(INDIRECT("97:122"))),""))),1,0))</f>
        <v>11</v>
      </c>
      <c r="G3128" t="str">
        <f t="shared" si="387"/>
        <v>m</v>
      </c>
      <c r="H3128" t="str">
        <f t="shared" si="391"/>
        <v>n</v>
      </c>
      <c r="I3128" t="str">
        <f t="shared" si="391"/>
        <v>g</v>
      </c>
      <c r="J3128" t="str">
        <f t="shared" si="391"/>
        <v>j</v>
      </c>
      <c r="K3128" t="str">
        <f t="shared" si="391"/>
        <v>v</v>
      </c>
      <c r="L3128" t="str">
        <f t="shared" si="391"/>
        <v>r</v>
      </c>
      <c r="M3128" t="str">
        <f t="shared" si="391"/>
        <v>t</v>
      </c>
      <c r="N3128" t="str">
        <f t="shared" si="391"/>
        <v>c</v>
      </c>
      <c r="O3128" t="str">
        <f t="shared" si="391"/>
        <v>f</v>
      </c>
      <c r="P3128" t="str">
        <f t="shared" si="391"/>
        <v>v</v>
      </c>
      <c r="Q3128" t="str">
        <f t="shared" si="391"/>
        <v>s</v>
      </c>
      <c r="R3128" t="str">
        <f t="shared" si="391"/>
        <v>m</v>
      </c>
      <c r="S3128" t="str">
        <f t="shared" si="391"/>
        <v>b</v>
      </c>
      <c r="T3128" t="str">
        <f t="shared" si="391"/>
        <v>v</v>
      </c>
      <c r="V3128" t="str">
        <f t="shared" si="388"/>
        <v>m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29" spans="1:22">
      <c r="A3129">
        <v>3129</v>
      </c>
      <c r="B3129" t="str">
        <f t="shared" si="385"/>
        <v>Frame</v>
      </c>
      <c r="C3129">
        <f t="array" aca="1" ref="C3129" ca="1">SUM(IF((4-LEN(SUBSTITUTE(LEFT(V3129,4),CHAR(ROW(INDIRECT("97:122"))),""))),1,0))</f>
        <v>4</v>
      </c>
      <c r="D3129">
        <v>3139</v>
      </c>
      <c r="E3129" t="str">
        <f t="shared" si="386"/>
        <v/>
      </c>
      <c r="F3129">
        <f t="array" aca="1" ref="F3129" ca="1">SUM(IF((14-LEN(SUBSTITUTE(LEFT(V3129,14),CHAR(ROW(INDIRECT("97:122"))),""))),1,0))</f>
        <v>11</v>
      </c>
      <c r="G3129" t="str">
        <f t="shared" si="387"/>
        <v>n</v>
      </c>
      <c r="H3129" t="str">
        <f t="shared" si="391"/>
        <v>g</v>
      </c>
      <c r="I3129" t="str">
        <f t="shared" si="391"/>
        <v>j</v>
      </c>
      <c r="J3129" t="str">
        <f t="shared" si="391"/>
        <v>v</v>
      </c>
      <c r="K3129" t="str">
        <f t="shared" si="391"/>
        <v>r</v>
      </c>
      <c r="L3129" t="str">
        <f t="shared" si="391"/>
        <v>t</v>
      </c>
      <c r="M3129" t="str">
        <f t="shared" si="391"/>
        <v>c</v>
      </c>
      <c r="N3129" t="str">
        <f t="shared" si="391"/>
        <v>f</v>
      </c>
      <c r="O3129" t="str">
        <f t="shared" si="391"/>
        <v>v</v>
      </c>
      <c r="P3129" t="str">
        <f t="shared" si="391"/>
        <v>s</v>
      </c>
      <c r="Q3129" t="str">
        <f t="shared" si="391"/>
        <v>m</v>
      </c>
      <c r="R3129" t="str">
        <f t="shared" si="391"/>
        <v>b</v>
      </c>
      <c r="S3129" t="str">
        <f t="shared" si="391"/>
        <v>v</v>
      </c>
      <c r="T3129" t="str">
        <f t="shared" si="391"/>
        <v>t</v>
      </c>
      <c r="V3129" t="str">
        <f t="shared" si="388"/>
        <v>n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30" spans="1:22">
      <c r="A3130">
        <v>3130</v>
      </c>
      <c r="B3130" t="str">
        <f t="shared" si="385"/>
        <v>Frame</v>
      </c>
      <c r="C3130">
        <f t="array" aca="1" ref="C3130" ca="1">SUM(IF((4-LEN(SUBSTITUTE(LEFT(V3130,4),CHAR(ROW(INDIRECT("97:122"))),""))),1,0))</f>
        <v>4</v>
      </c>
      <c r="D3130">
        <v>3140</v>
      </c>
      <c r="E3130" t="str">
        <f t="shared" si="386"/>
        <v/>
      </c>
      <c r="F3130">
        <f t="array" aca="1" ref="F3130" ca="1">SUM(IF((14-LEN(SUBSTITUTE(LEFT(V3130,14),CHAR(ROW(INDIRECT("97:122"))),""))),1,0))</f>
        <v>11</v>
      </c>
      <c r="G3130" t="str">
        <f t="shared" si="387"/>
        <v>g</v>
      </c>
      <c r="H3130" t="str">
        <f t="shared" si="391"/>
        <v>j</v>
      </c>
      <c r="I3130" t="str">
        <f t="shared" si="391"/>
        <v>v</v>
      </c>
      <c r="J3130" t="str">
        <f t="shared" si="391"/>
        <v>r</v>
      </c>
      <c r="K3130" t="str">
        <f t="shared" si="391"/>
        <v>t</v>
      </c>
      <c r="L3130" t="str">
        <f t="shared" si="391"/>
        <v>c</v>
      </c>
      <c r="M3130" t="str">
        <f t="shared" si="391"/>
        <v>f</v>
      </c>
      <c r="N3130" t="str">
        <f t="shared" si="391"/>
        <v>v</v>
      </c>
      <c r="O3130" t="str">
        <f t="shared" si="391"/>
        <v>s</v>
      </c>
      <c r="P3130" t="str">
        <f t="shared" si="391"/>
        <v>m</v>
      </c>
      <c r="Q3130" t="str">
        <f t="shared" si="391"/>
        <v>b</v>
      </c>
      <c r="R3130" t="str">
        <f t="shared" si="391"/>
        <v>v</v>
      </c>
      <c r="S3130" t="str">
        <f t="shared" si="391"/>
        <v>t</v>
      </c>
      <c r="T3130" t="str">
        <f t="shared" si="391"/>
        <v>h</v>
      </c>
      <c r="V3130" t="str">
        <f t="shared" si="388"/>
        <v>g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31" spans="1:22">
      <c r="A3131">
        <v>3131</v>
      </c>
      <c r="B3131" t="str">
        <f t="shared" si="385"/>
        <v>Frame</v>
      </c>
      <c r="C3131">
        <f t="array" aca="1" ref="C3131" ca="1">SUM(IF((4-LEN(SUBSTITUTE(LEFT(V3131,4),CHAR(ROW(INDIRECT("97:122"))),""))),1,0))</f>
        <v>4</v>
      </c>
      <c r="D3131">
        <v>3141</v>
      </c>
      <c r="E3131" t="str">
        <f t="shared" si="386"/>
        <v/>
      </c>
      <c r="F3131">
        <f t="array" aca="1" ref="F3131" ca="1">SUM(IF((14-LEN(SUBSTITUTE(LEFT(V3131,14),CHAR(ROW(INDIRECT("97:122"))),""))),1,0))</f>
        <v>10</v>
      </c>
      <c r="G3131" t="str">
        <f t="shared" si="387"/>
        <v>j</v>
      </c>
      <c r="H3131" t="str">
        <f t="shared" si="391"/>
        <v>v</v>
      </c>
      <c r="I3131" t="str">
        <f t="shared" si="391"/>
        <v>r</v>
      </c>
      <c r="J3131" t="str">
        <f t="shared" si="391"/>
        <v>t</v>
      </c>
      <c r="K3131" t="str">
        <f t="shared" si="391"/>
        <v>c</v>
      </c>
      <c r="L3131" t="str">
        <f t="shared" si="391"/>
        <v>f</v>
      </c>
      <c r="M3131" t="str">
        <f t="shared" si="391"/>
        <v>v</v>
      </c>
      <c r="N3131" t="str">
        <f t="shared" si="391"/>
        <v>s</v>
      </c>
      <c r="O3131" t="str">
        <f t="shared" si="391"/>
        <v>m</v>
      </c>
      <c r="P3131" t="str">
        <f t="shared" si="391"/>
        <v>b</v>
      </c>
      <c r="Q3131" t="str">
        <f t="shared" si="391"/>
        <v>v</v>
      </c>
      <c r="R3131" t="str">
        <f t="shared" si="391"/>
        <v>t</v>
      </c>
      <c r="S3131" t="str">
        <f t="shared" si="391"/>
        <v>h</v>
      </c>
      <c r="T3131" t="str">
        <f t="shared" si="391"/>
        <v>v</v>
      </c>
      <c r="V3131" t="str">
        <f t="shared" si="388"/>
        <v>j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32" spans="1:22">
      <c r="A3132">
        <v>3132</v>
      </c>
      <c r="B3132" t="str">
        <f t="shared" si="385"/>
        <v>Frame</v>
      </c>
      <c r="C3132">
        <f t="array" aca="1" ref="C3132" ca="1">SUM(IF((4-LEN(SUBSTITUTE(LEFT(V3132,4),CHAR(ROW(INDIRECT("97:122"))),""))),1,0))</f>
        <v>4</v>
      </c>
      <c r="D3132">
        <v>3142</v>
      </c>
      <c r="E3132" t="str">
        <f t="shared" si="386"/>
        <v/>
      </c>
      <c r="F3132">
        <f t="array" aca="1" ref="F3132" ca="1">SUM(IF((14-LEN(SUBSTITUTE(LEFT(V3132,14),CHAR(ROW(INDIRECT("97:122"))),""))),1,0))</f>
        <v>9</v>
      </c>
      <c r="G3132" t="str">
        <f t="shared" si="387"/>
        <v>v</v>
      </c>
      <c r="H3132" t="str">
        <f t="shared" si="391"/>
        <v>r</v>
      </c>
      <c r="I3132" t="str">
        <f t="shared" si="391"/>
        <v>t</v>
      </c>
      <c r="J3132" t="str">
        <f t="shared" si="391"/>
        <v>c</v>
      </c>
      <c r="K3132" t="str">
        <f t="shared" si="391"/>
        <v>f</v>
      </c>
      <c r="L3132" t="str">
        <f t="shared" si="391"/>
        <v>v</v>
      </c>
      <c r="M3132" t="str">
        <f t="shared" si="391"/>
        <v>s</v>
      </c>
      <c r="N3132" t="str">
        <f t="shared" si="391"/>
        <v>m</v>
      </c>
      <c r="O3132" t="str">
        <f t="shared" si="391"/>
        <v>b</v>
      </c>
      <c r="P3132" t="str">
        <f t="shared" si="391"/>
        <v>v</v>
      </c>
      <c r="Q3132" t="str">
        <f t="shared" si="391"/>
        <v>t</v>
      </c>
      <c r="R3132" t="str">
        <f t="shared" si="391"/>
        <v>h</v>
      </c>
      <c r="S3132" t="str">
        <f t="shared" si="391"/>
        <v>v</v>
      </c>
      <c r="T3132" t="str">
        <f t="shared" si="391"/>
        <v>h</v>
      </c>
      <c r="V3132" t="str">
        <f t="shared" si="388"/>
        <v>v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33" spans="1:22">
      <c r="A3133">
        <v>3133</v>
      </c>
      <c r="B3133" t="str">
        <f t="shared" si="385"/>
        <v>Frame</v>
      </c>
      <c r="C3133">
        <f t="array" aca="1" ref="C3133" ca="1">SUM(IF((4-LEN(SUBSTITUTE(LEFT(V3133,4),CHAR(ROW(INDIRECT("97:122"))),""))),1,0))</f>
        <v>4</v>
      </c>
      <c r="D3133">
        <v>3143</v>
      </c>
      <c r="E3133" t="str">
        <f t="shared" si="386"/>
        <v/>
      </c>
      <c r="F3133">
        <f t="array" aca="1" ref="F3133" ca="1">SUM(IF((14-LEN(SUBSTITUTE(LEFT(V3133,14),CHAR(ROW(INDIRECT("97:122"))),""))),1,0))</f>
        <v>9</v>
      </c>
      <c r="G3133" t="str">
        <f t="shared" si="387"/>
        <v>r</v>
      </c>
      <c r="H3133" t="str">
        <f t="shared" si="391"/>
        <v>t</v>
      </c>
      <c r="I3133" t="str">
        <f t="shared" si="391"/>
        <v>c</v>
      </c>
      <c r="J3133" t="str">
        <f t="shared" si="391"/>
        <v>f</v>
      </c>
      <c r="K3133" t="str">
        <f t="shared" si="391"/>
        <v>v</v>
      </c>
      <c r="L3133" t="str">
        <f t="shared" si="391"/>
        <v>s</v>
      </c>
      <c r="M3133" t="str">
        <f t="shared" si="391"/>
        <v>m</v>
      </c>
      <c r="N3133" t="str">
        <f t="shared" si="391"/>
        <v>b</v>
      </c>
      <c r="O3133" t="str">
        <f t="shared" si="391"/>
        <v>v</v>
      </c>
      <c r="P3133" t="str">
        <f t="shared" si="391"/>
        <v>t</v>
      </c>
      <c r="Q3133" t="str">
        <f t="shared" si="391"/>
        <v>h</v>
      </c>
      <c r="R3133" t="str">
        <f t="shared" si="391"/>
        <v>v</v>
      </c>
      <c r="S3133" t="str">
        <f t="shared" si="391"/>
        <v>h</v>
      </c>
      <c r="T3133" t="str">
        <f t="shared" si="391"/>
        <v>m</v>
      </c>
      <c r="V3133" t="str">
        <f t="shared" si="388"/>
        <v>r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34" spans="1:22">
      <c r="A3134">
        <v>3134</v>
      </c>
      <c r="B3134" t="str">
        <f t="shared" si="385"/>
        <v>Frame</v>
      </c>
      <c r="C3134">
        <f t="array" aca="1" ref="C3134" ca="1">SUM(IF((4-LEN(SUBSTITUTE(LEFT(V3134,4),CHAR(ROW(INDIRECT("97:122"))),""))),1,0))</f>
        <v>4</v>
      </c>
      <c r="D3134">
        <v>3144</v>
      </c>
      <c r="E3134" t="str">
        <f t="shared" si="386"/>
        <v/>
      </c>
      <c r="F3134">
        <f t="array" aca="1" ref="F3134" ca="1">SUM(IF((14-LEN(SUBSTITUTE(LEFT(V3134,14),CHAR(ROW(INDIRECT("97:122"))),""))),1,0))</f>
        <v>9</v>
      </c>
      <c r="G3134" t="str">
        <f t="shared" si="387"/>
        <v>t</v>
      </c>
      <c r="H3134" t="str">
        <f t="shared" si="391"/>
        <v>c</v>
      </c>
      <c r="I3134" t="str">
        <f t="shared" si="391"/>
        <v>f</v>
      </c>
      <c r="J3134" t="str">
        <f t="shared" si="391"/>
        <v>v</v>
      </c>
      <c r="K3134" t="str">
        <f t="shared" si="391"/>
        <v>s</v>
      </c>
      <c r="L3134" t="str">
        <f t="shared" si="391"/>
        <v>m</v>
      </c>
      <c r="M3134" t="str">
        <f t="shared" si="391"/>
        <v>b</v>
      </c>
      <c r="N3134" t="str">
        <f t="shared" si="391"/>
        <v>v</v>
      </c>
      <c r="O3134" t="str">
        <f t="shared" si="391"/>
        <v>t</v>
      </c>
      <c r="P3134" t="str">
        <f t="shared" si="391"/>
        <v>h</v>
      </c>
      <c r="Q3134" t="str">
        <f t="shared" si="391"/>
        <v>v</v>
      </c>
      <c r="R3134" t="str">
        <f t="shared" si="391"/>
        <v>h</v>
      </c>
      <c r="S3134" t="str">
        <f t="shared" si="391"/>
        <v>m</v>
      </c>
      <c r="T3134" t="str">
        <f t="shared" si="391"/>
        <v>d</v>
      </c>
      <c r="V3134" t="str">
        <f t="shared" si="388"/>
        <v>t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35" spans="1:22">
      <c r="A3135">
        <v>3135</v>
      </c>
      <c r="B3135" t="str">
        <f t="shared" si="385"/>
        <v>Frame</v>
      </c>
      <c r="C3135">
        <f t="array" aca="1" ref="C3135" ca="1">SUM(IF((4-LEN(SUBSTITUTE(LEFT(V3135,4),CHAR(ROW(INDIRECT("97:122"))),""))),1,0))</f>
        <v>4</v>
      </c>
      <c r="D3135">
        <v>3145</v>
      </c>
      <c r="E3135" t="str">
        <f t="shared" si="386"/>
        <v/>
      </c>
      <c r="F3135">
        <f t="array" aca="1" ref="F3135" ca="1">SUM(IF((14-LEN(SUBSTITUTE(LEFT(V3135,14),CHAR(ROW(INDIRECT("97:122"))),""))),1,0))</f>
        <v>9</v>
      </c>
      <c r="G3135" t="str">
        <f t="shared" si="387"/>
        <v>c</v>
      </c>
      <c r="H3135" t="str">
        <f t="shared" si="391"/>
        <v>f</v>
      </c>
      <c r="I3135" t="str">
        <f t="shared" si="391"/>
        <v>v</v>
      </c>
      <c r="J3135" t="str">
        <f t="shared" si="391"/>
        <v>s</v>
      </c>
      <c r="K3135" t="str">
        <f t="shared" si="391"/>
        <v>m</v>
      </c>
      <c r="L3135" t="str">
        <f t="shared" si="391"/>
        <v>b</v>
      </c>
      <c r="M3135" t="str">
        <f t="shared" si="391"/>
        <v>v</v>
      </c>
      <c r="N3135" t="str">
        <f t="shared" si="391"/>
        <v>t</v>
      </c>
      <c r="O3135" t="str">
        <f t="shared" si="391"/>
        <v>h</v>
      </c>
      <c r="P3135" t="str">
        <f t="shared" si="391"/>
        <v>v</v>
      </c>
      <c r="Q3135" t="str">
        <f t="shared" si="391"/>
        <v>h</v>
      </c>
      <c r="R3135" t="str">
        <f t="shared" si="391"/>
        <v>m</v>
      </c>
      <c r="S3135" t="str">
        <f t="shared" si="391"/>
        <v>d</v>
      </c>
      <c r="T3135" t="str">
        <f t="shared" si="391"/>
        <v>c</v>
      </c>
      <c r="V3135" t="str">
        <f t="shared" si="388"/>
        <v>c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36" spans="1:22">
      <c r="A3136">
        <v>3136</v>
      </c>
      <c r="B3136" t="str">
        <f t="shared" si="385"/>
        <v>Frame</v>
      </c>
      <c r="C3136">
        <f t="array" aca="1" ref="C3136" ca="1">SUM(IF((4-LEN(SUBSTITUTE(LEFT(V3136,4),CHAR(ROW(INDIRECT("97:122"))),""))),1,0))</f>
        <v>4</v>
      </c>
      <c r="D3136">
        <v>3146</v>
      </c>
      <c r="E3136" t="str">
        <f t="shared" si="386"/>
        <v/>
      </c>
      <c r="F3136">
        <f t="array" aca="1" ref="F3136" ca="1">SUM(IF((14-LEN(SUBSTITUTE(LEFT(V3136,14),CHAR(ROW(INDIRECT("97:122"))),""))),1,0))</f>
        <v>9</v>
      </c>
      <c r="G3136" t="str">
        <f t="shared" si="387"/>
        <v>f</v>
      </c>
      <c r="H3136" t="str">
        <f t="shared" si="391"/>
        <v>v</v>
      </c>
      <c r="I3136" t="str">
        <f t="shared" si="391"/>
        <v>s</v>
      </c>
      <c r="J3136" t="str">
        <f t="shared" si="391"/>
        <v>m</v>
      </c>
      <c r="K3136" t="str">
        <f t="shared" si="391"/>
        <v>b</v>
      </c>
      <c r="L3136" t="str">
        <f t="shared" si="391"/>
        <v>v</v>
      </c>
      <c r="M3136" t="str">
        <f t="shared" si="391"/>
        <v>t</v>
      </c>
      <c r="N3136" t="str">
        <f t="shared" si="391"/>
        <v>h</v>
      </c>
      <c r="O3136" t="str">
        <f t="shared" si="391"/>
        <v>v</v>
      </c>
      <c r="P3136" t="str">
        <f t="shared" si="391"/>
        <v>h</v>
      </c>
      <c r="Q3136" t="str">
        <f t="shared" si="391"/>
        <v>m</v>
      </c>
      <c r="R3136" t="str">
        <f t="shared" si="391"/>
        <v>d</v>
      </c>
      <c r="S3136" t="str">
        <f t="shared" si="391"/>
        <v>c</v>
      </c>
      <c r="T3136" t="str">
        <f t="shared" si="391"/>
        <v>f</v>
      </c>
      <c r="V3136" t="str">
        <f t="shared" si="388"/>
        <v>f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37" spans="1:22">
      <c r="A3137">
        <v>3137</v>
      </c>
      <c r="B3137" t="str">
        <f t="shared" si="385"/>
        <v>Frame</v>
      </c>
      <c r="C3137">
        <f t="array" aca="1" ref="C3137" ca="1">SUM(IF((4-LEN(SUBSTITUTE(LEFT(V3137,4),CHAR(ROW(INDIRECT("97:122"))),""))),1,0))</f>
        <v>4</v>
      </c>
      <c r="D3137">
        <v>3147</v>
      </c>
      <c r="E3137" t="str">
        <f t="shared" si="386"/>
        <v/>
      </c>
      <c r="F3137">
        <f t="array" aca="1" ref="F3137" ca="1">SUM(IF((14-LEN(SUBSTITUTE(LEFT(V3137,14),CHAR(ROW(INDIRECT("97:122"))),""))),1,0))</f>
        <v>9</v>
      </c>
      <c r="G3137" t="str">
        <f t="shared" si="387"/>
        <v>v</v>
      </c>
      <c r="H3137" t="str">
        <f t="shared" si="391"/>
        <v>s</v>
      </c>
      <c r="I3137" t="str">
        <f t="shared" si="391"/>
        <v>m</v>
      </c>
      <c r="J3137" t="str">
        <f t="shared" si="391"/>
        <v>b</v>
      </c>
      <c r="K3137" t="str">
        <f t="shared" si="391"/>
        <v>v</v>
      </c>
      <c r="L3137" t="str">
        <f t="shared" si="391"/>
        <v>t</v>
      </c>
      <c r="M3137" t="str">
        <f t="shared" si="391"/>
        <v>h</v>
      </c>
      <c r="N3137" t="str">
        <f t="shared" si="391"/>
        <v>v</v>
      </c>
      <c r="O3137" t="str">
        <f t="shared" si="391"/>
        <v>h</v>
      </c>
      <c r="P3137" t="str">
        <f t="shared" si="391"/>
        <v>m</v>
      </c>
      <c r="Q3137" t="str">
        <f t="shared" si="391"/>
        <v>d</v>
      </c>
      <c r="R3137" t="str">
        <f t="shared" si="391"/>
        <v>c</v>
      </c>
      <c r="S3137" t="str">
        <f t="shared" si="391"/>
        <v>f</v>
      </c>
      <c r="T3137" t="str">
        <f t="shared" si="391"/>
        <v>h</v>
      </c>
      <c r="V3137" t="str">
        <f t="shared" si="388"/>
        <v>v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38" spans="1:22">
      <c r="A3138">
        <v>3138</v>
      </c>
      <c r="B3138" t="str">
        <f t="shared" si="385"/>
        <v>Frame</v>
      </c>
      <c r="C3138">
        <f t="array" aca="1" ref="C3138" ca="1">SUM(IF((4-LEN(SUBSTITUTE(LEFT(V3138,4),CHAR(ROW(INDIRECT("97:122"))),""))),1,0))</f>
        <v>4</v>
      </c>
      <c r="D3138">
        <v>3148</v>
      </c>
      <c r="E3138" t="str">
        <f t="shared" si="386"/>
        <v/>
      </c>
      <c r="F3138">
        <f t="array" aca="1" ref="F3138" ca="1">SUM(IF((14-LEN(SUBSTITUTE(LEFT(V3138,14),CHAR(ROW(INDIRECT("97:122"))),""))),1,0))</f>
        <v>9</v>
      </c>
      <c r="G3138" t="str">
        <f t="shared" si="387"/>
        <v>s</v>
      </c>
      <c r="H3138" t="str">
        <f t="shared" si="391"/>
        <v>m</v>
      </c>
      <c r="I3138" t="str">
        <f t="shared" si="391"/>
        <v>b</v>
      </c>
      <c r="J3138" t="str">
        <f t="shared" si="391"/>
        <v>v</v>
      </c>
      <c r="K3138" t="str">
        <f t="shared" si="391"/>
        <v>t</v>
      </c>
      <c r="L3138" t="str">
        <f t="shared" si="391"/>
        <v>h</v>
      </c>
      <c r="M3138" t="str">
        <f t="shared" si="391"/>
        <v>v</v>
      </c>
      <c r="N3138" t="str">
        <f t="shared" si="391"/>
        <v>h</v>
      </c>
      <c r="O3138" t="str">
        <f t="shared" si="391"/>
        <v>m</v>
      </c>
      <c r="P3138" t="str">
        <f t="shared" si="391"/>
        <v>d</v>
      </c>
      <c r="Q3138" t="str">
        <f t="shared" si="391"/>
        <v>c</v>
      </c>
      <c r="R3138" t="str">
        <f t="shared" si="391"/>
        <v>f</v>
      </c>
      <c r="S3138" t="str">
        <f t="shared" si="391"/>
        <v>h</v>
      </c>
      <c r="T3138" t="str">
        <f t="shared" si="391"/>
        <v>t</v>
      </c>
      <c r="V3138" t="str">
        <f t="shared" si="388"/>
        <v>s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39" spans="1:22">
      <c r="A3139">
        <v>3139</v>
      </c>
      <c r="B3139" t="str">
        <f t="shared" si="385"/>
        <v>Frame</v>
      </c>
      <c r="C3139">
        <f t="array" aca="1" ref="C3139" ca="1">SUM(IF((4-LEN(SUBSTITUTE(LEFT(V3139,4),CHAR(ROW(INDIRECT("97:122"))),""))),1,0))</f>
        <v>4</v>
      </c>
      <c r="D3139">
        <v>3149</v>
      </c>
      <c r="E3139" t="str">
        <f t="shared" si="386"/>
        <v/>
      </c>
      <c r="F3139">
        <f t="array" aca="1" ref="F3139" ca="1">SUM(IF((14-LEN(SUBSTITUTE(LEFT(V3139,14),CHAR(ROW(INDIRECT("97:122"))),""))),1,0))</f>
        <v>8</v>
      </c>
      <c r="G3139" t="str">
        <f t="shared" si="387"/>
        <v>m</v>
      </c>
      <c r="H3139" t="str">
        <f t="shared" si="391"/>
        <v>b</v>
      </c>
      <c r="I3139" t="str">
        <f t="shared" si="391"/>
        <v>v</v>
      </c>
      <c r="J3139" t="str">
        <f t="shared" si="391"/>
        <v>t</v>
      </c>
      <c r="K3139" t="str">
        <f t="shared" si="391"/>
        <v>h</v>
      </c>
      <c r="L3139" t="str">
        <f t="shared" si="391"/>
        <v>v</v>
      </c>
      <c r="M3139" t="str">
        <f t="shared" si="391"/>
        <v>h</v>
      </c>
      <c r="N3139" t="str">
        <f t="shared" si="391"/>
        <v>m</v>
      </c>
      <c r="O3139" t="str">
        <f t="shared" si="391"/>
        <v>d</v>
      </c>
      <c r="P3139" t="str">
        <f t="shared" si="391"/>
        <v>c</v>
      </c>
      <c r="Q3139" t="str">
        <f t="shared" si="391"/>
        <v>f</v>
      </c>
      <c r="R3139" t="str">
        <f t="shared" si="391"/>
        <v>h</v>
      </c>
      <c r="S3139" t="str">
        <f t="shared" si="391"/>
        <v>t</v>
      </c>
      <c r="T3139" t="str">
        <f t="shared" si="391"/>
        <v>h</v>
      </c>
      <c r="V3139" t="str">
        <f t="shared" si="388"/>
        <v>m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40" spans="1:22">
      <c r="A3140">
        <v>3140</v>
      </c>
      <c r="B3140" t="str">
        <f t="shared" si="385"/>
        <v>Frame</v>
      </c>
      <c r="C3140">
        <f t="array" aca="1" ref="C3140" ca="1">SUM(IF((4-LEN(SUBSTITUTE(LEFT(V3140,4),CHAR(ROW(INDIRECT("97:122"))),""))),1,0))</f>
        <v>4</v>
      </c>
      <c r="D3140">
        <v>3150</v>
      </c>
      <c r="E3140" t="str">
        <f t="shared" si="386"/>
        <v/>
      </c>
      <c r="F3140">
        <f t="array" aca="1" ref="F3140" ca="1">SUM(IF((14-LEN(SUBSTITUTE(LEFT(V3140,14),CHAR(ROW(INDIRECT("97:122"))),""))),1,0))</f>
        <v>8</v>
      </c>
      <c r="G3140" t="str">
        <f t="shared" si="387"/>
        <v>b</v>
      </c>
      <c r="H3140" t="str">
        <f t="shared" ref="H3140:T3155" si="392">MID($V3140,H$3,1)</f>
        <v>v</v>
      </c>
      <c r="I3140" t="str">
        <f t="shared" si="392"/>
        <v>t</v>
      </c>
      <c r="J3140" t="str">
        <f t="shared" si="392"/>
        <v>h</v>
      </c>
      <c r="K3140" t="str">
        <f t="shared" si="392"/>
        <v>v</v>
      </c>
      <c r="L3140" t="str">
        <f t="shared" si="392"/>
        <v>h</v>
      </c>
      <c r="M3140" t="str">
        <f t="shared" si="392"/>
        <v>m</v>
      </c>
      <c r="N3140" t="str">
        <f t="shared" si="392"/>
        <v>d</v>
      </c>
      <c r="O3140" t="str">
        <f t="shared" si="392"/>
        <v>c</v>
      </c>
      <c r="P3140" t="str">
        <f t="shared" si="392"/>
        <v>f</v>
      </c>
      <c r="Q3140" t="str">
        <f t="shared" si="392"/>
        <v>h</v>
      </c>
      <c r="R3140" t="str">
        <f t="shared" si="392"/>
        <v>t</v>
      </c>
      <c r="S3140" t="str">
        <f t="shared" si="392"/>
        <v>h</v>
      </c>
      <c r="T3140" t="str">
        <f t="shared" si="392"/>
        <v>m</v>
      </c>
      <c r="V3140" t="str">
        <f t="shared" si="388"/>
        <v>b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41" spans="1:22">
      <c r="A3141">
        <v>3141</v>
      </c>
      <c r="B3141" t="str">
        <f t="shared" ref="B3141:B3204" si="393">IF(AND(G3141&lt;&gt;H3141,G3141&lt;&gt;I3141,G3141&lt;&gt;J3141,H3141&lt;&gt;I3141,H3141&lt;&gt;J3141,I3141&lt;&gt;J3141),"Frame","")</f>
        <v/>
      </c>
      <c r="C3141">
        <f t="array" aca="1" ref="C3141" ca="1">SUM(IF((4-LEN(SUBSTITUTE(LEFT(V3141,4),CHAR(ROW(INDIRECT("97:122"))),""))),1,0))</f>
        <v>3</v>
      </c>
      <c r="D3141">
        <v>3151</v>
      </c>
      <c r="E3141" t="str">
        <f t="shared" ref="E3141:E3204" si="394">IF(AND(G3141&lt;&gt;H3141,G3141&lt;&gt;I3141,G3141&lt;&gt;J3141,G3141&lt;&gt;K3141,G3141&lt;&gt;L3141,G3141&lt;&gt;M3141,G3141&lt;&gt;N3141,G3141&lt;&gt;O3141,G3141&lt;&gt;P3141,G3141&lt;&gt;Q3141,G3141&lt;&gt;R3141,G3141&lt;&gt;S3141,G3141&lt;&gt;T3141,H3141&lt;&gt;I3141,H3141&lt;&gt;J3141,H3141&lt;&gt;K3141,H3141&lt;&gt;L3141,H3141&lt;&gt;M3141,H3141&lt;&gt;N3141,H3141&lt;&gt;O3141,H3141&lt;&gt;P3141,H3141&lt;&gt;Q3141,H3141&lt;&gt;R3141,H3141&lt;&gt;S3141,H3141&lt;&gt;T3141,I3141&lt;&gt;J3141,I3141&lt;&gt;K3141,I3141&lt;&gt;L3141,I3141&lt;&gt;M3141,I3141&lt;&gt;N3141,I3141&lt;&gt;O3141,I3141&lt;&gt;P3141,I3141&lt;&gt;Q3141,I3141&lt;&gt;R3141,I3141&lt;&gt;S3141,I3141&lt;&gt;T3141,J3141&lt;&gt;K3141,J3141&lt;&gt;L3141,J3141&lt;&gt;M3141,J3141&lt;&gt;N3141,J3141&lt;&gt;O3141,J3141&lt;&gt;P3141,J3141&lt;&gt;Q3141,J3141&lt;&gt;R3141,J3141&lt;&gt;S3141,J3141&lt;&gt;T3141,K3141&lt;&gt;L3141,K3141&lt;&gt;M3141,K3141&lt;&gt;N3141,K3141&lt;&gt;O3141,K3141&lt;&gt;P3141,K3141&lt;&gt;Q3141,K3141&lt;&gt;R3141,K3141&lt;&gt;S3141,K3141&lt;&gt;T3141,L3141&lt;&gt;M3141,L3141&lt;&gt;N3141,L3141&lt;&gt;O3141,L3141&lt;&gt;P3141,L3141&lt;&gt;Q3141,L3141&lt;&gt;R3141,L3141&lt;&gt;S3141,L3141&lt;&gt;T3141,M3141&lt;&gt;N3141,M3141&lt;&gt;O3141,M3141&lt;&gt;P3141,M3141&lt;&gt;Q3141,M3141&lt;&gt;R3141,M3141&lt;&gt;S3141,M3141&lt;&gt;T3141,N3141&lt;&gt;O3141,N3141&lt;&gt;P3141,N3141&lt;&gt;Q3141,N3141&lt;&gt;R3141,N3141&lt;&gt;S3141,N3141&lt;&gt;T3141,O3141&lt;&gt;P3141,O3141&lt;&gt;Q3141,O3141&lt;&gt;R3141,O3141&lt;&gt;S3141,O3141&lt;&gt;T3141,
P3141&lt;&gt;Q3141,P3141&lt;&gt;R3141,P3141&lt;&gt;S3141,P3141&lt;&gt;T3141,Q3141&lt;&gt;R3141,Q3141&lt;&gt;S3141,Q3141&lt;&gt;T3141,R3141&lt;&gt;S3141,R3141&lt;&gt;T3141,S3141&lt;&gt;T3141),"Message","")</f>
        <v/>
      </c>
      <c r="F3141">
        <f t="array" aca="1" ref="F3141" ca="1">SUM(IF((14-LEN(SUBSTITUTE(LEFT(V3141,14),CHAR(ROW(INDIRECT("97:122"))),""))),1,0))</f>
        <v>8</v>
      </c>
      <c r="G3141" t="str">
        <f t="shared" ref="G3141:G3204" si="395">LEFT(V3141,1)</f>
        <v>v</v>
      </c>
      <c r="H3141" t="str">
        <f t="shared" si="392"/>
        <v>t</v>
      </c>
      <c r="I3141" t="str">
        <f t="shared" si="392"/>
        <v>h</v>
      </c>
      <c r="J3141" t="str">
        <f t="shared" si="392"/>
        <v>v</v>
      </c>
      <c r="K3141" t="str">
        <f t="shared" si="392"/>
        <v>h</v>
      </c>
      <c r="L3141" t="str">
        <f t="shared" si="392"/>
        <v>m</v>
      </c>
      <c r="M3141" t="str">
        <f t="shared" si="392"/>
        <v>d</v>
      </c>
      <c r="N3141" t="str">
        <f t="shared" si="392"/>
        <v>c</v>
      </c>
      <c r="O3141" t="str">
        <f t="shared" si="392"/>
        <v>f</v>
      </c>
      <c r="P3141" t="str">
        <f t="shared" si="392"/>
        <v>h</v>
      </c>
      <c r="Q3141" t="str">
        <f t="shared" si="392"/>
        <v>t</v>
      </c>
      <c r="R3141" t="str">
        <f t="shared" si="392"/>
        <v>h</v>
      </c>
      <c r="S3141" t="str">
        <f t="shared" si="392"/>
        <v>m</v>
      </c>
      <c r="T3141" t="str">
        <f t="shared" si="392"/>
        <v>n</v>
      </c>
      <c r="V3141" t="str">
        <f t="shared" si="388"/>
        <v>v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42" spans="1:22">
      <c r="A3142">
        <v>3142</v>
      </c>
      <c r="B3142" t="str">
        <f t="shared" si="393"/>
        <v/>
      </c>
      <c r="C3142">
        <f t="array" aca="1" ref="C3142" ca="1">SUM(IF((4-LEN(SUBSTITUTE(LEFT(V3142,4),CHAR(ROW(INDIRECT("97:122"))),""))),1,0))</f>
        <v>3</v>
      </c>
      <c r="D3142">
        <v>3152</v>
      </c>
      <c r="E3142" t="str">
        <f t="shared" si="394"/>
        <v/>
      </c>
      <c r="F3142">
        <f t="array" aca="1" ref="F3142" ca="1">SUM(IF((14-LEN(SUBSTITUTE(LEFT(V3142,14),CHAR(ROW(INDIRECT("97:122"))),""))),1,0))</f>
        <v>9</v>
      </c>
      <c r="G3142" t="str">
        <f t="shared" si="395"/>
        <v>t</v>
      </c>
      <c r="H3142" t="str">
        <f t="shared" si="392"/>
        <v>h</v>
      </c>
      <c r="I3142" t="str">
        <f t="shared" si="392"/>
        <v>v</v>
      </c>
      <c r="J3142" t="str">
        <f t="shared" si="392"/>
        <v>h</v>
      </c>
      <c r="K3142" t="str">
        <f t="shared" si="392"/>
        <v>m</v>
      </c>
      <c r="L3142" t="str">
        <f t="shared" si="392"/>
        <v>d</v>
      </c>
      <c r="M3142" t="str">
        <f t="shared" si="392"/>
        <v>c</v>
      </c>
      <c r="N3142" t="str">
        <f t="shared" si="392"/>
        <v>f</v>
      </c>
      <c r="O3142" t="str">
        <f t="shared" si="392"/>
        <v>h</v>
      </c>
      <c r="P3142" t="str">
        <f t="shared" si="392"/>
        <v>t</v>
      </c>
      <c r="Q3142" t="str">
        <f t="shared" si="392"/>
        <v>h</v>
      </c>
      <c r="R3142" t="str">
        <f t="shared" si="392"/>
        <v>m</v>
      </c>
      <c r="S3142" t="str">
        <f t="shared" si="392"/>
        <v>n</v>
      </c>
      <c r="T3142" t="str">
        <f t="shared" si="392"/>
        <v>j</v>
      </c>
      <c r="V3142" t="str">
        <f t="shared" ref="V3142:V3205" si="396">RIGHT(V3141,LEN(V3141)-1)</f>
        <v>t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43" spans="1:22">
      <c r="A3143">
        <v>3143</v>
      </c>
      <c r="B3143" t="str">
        <f t="shared" si="393"/>
        <v/>
      </c>
      <c r="C3143">
        <f t="array" aca="1" ref="C3143" ca="1">SUM(IF((4-LEN(SUBSTITUTE(LEFT(V3143,4),CHAR(ROW(INDIRECT("97:122"))),""))),1,0))</f>
        <v>3</v>
      </c>
      <c r="D3143">
        <v>3153</v>
      </c>
      <c r="E3143" t="str">
        <f t="shared" si="394"/>
        <v/>
      </c>
      <c r="F3143">
        <f t="array" aca="1" ref="F3143" ca="1">SUM(IF((14-LEN(SUBSTITUTE(LEFT(V3143,14),CHAR(ROW(INDIRECT("97:122"))),""))),1,0))</f>
        <v>9</v>
      </c>
      <c r="G3143" t="str">
        <f t="shared" si="395"/>
        <v>h</v>
      </c>
      <c r="H3143" t="str">
        <f t="shared" si="392"/>
        <v>v</v>
      </c>
      <c r="I3143" t="str">
        <f t="shared" si="392"/>
        <v>h</v>
      </c>
      <c r="J3143" t="str">
        <f t="shared" si="392"/>
        <v>m</v>
      </c>
      <c r="K3143" t="str">
        <f t="shared" si="392"/>
        <v>d</v>
      </c>
      <c r="L3143" t="str">
        <f t="shared" si="392"/>
        <v>c</v>
      </c>
      <c r="M3143" t="str">
        <f t="shared" si="392"/>
        <v>f</v>
      </c>
      <c r="N3143" t="str">
        <f t="shared" si="392"/>
        <v>h</v>
      </c>
      <c r="O3143" t="str">
        <f t="shared" si="392"/>
        <v>t</v>
      </c>
      <c r="P3143" t="str">
        <f t="shared" si="392"/>
        <v>h</v>
      </c>
      <c r="Q3143" t="str">
        <f t="shared" si="392"/>
        <v>m</v>
      </c>
      <c r="R3143" t="str">
        <f t="shared" si="392"/>
        <v>n</v>
      </c>
      <c r="S3143" t="str">
        <f t="shared" si="392"/>
        <v>j</v>
      </c>
      <c r="T3143" t="str">
        <f t="shared" si="392"/>
        <v>c</v>
      </c>
      <c r="V3143" t="str">
        <f t="shared" si="396"/>
        <v>h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44" spans="1:22">
      <c r="A3144">
        <v>3144</v>
      </c>
      <c r="B3144" t="str">
        <f t="shared" si="393"/>
        <v>Frame</v>
      </c>
      <c r="C3144">
        <f t="array" aca="1" ref="C3144" ca="1">SUM(IF((4-LEN(SUBSTITUTE(LEFT(V3144,4),CHAR(ROW(INDIRECT("97:122"))),""))),1,0))</f>
        <v>4</v>
      </c>
      <c r="D3144">
        <v>3154</v>
      </c>
      <c r="E3144" t="str">
        <f t="shared" si="394"/>
        <v/>
      </c>
      <c r="F3144">
        <f t="array" aca="1" ref="F3144" ca="1">SUM(IF((14-LEN(SUBSTITUTE(LEFT(V3144,14),CHAR(ROW(INDIRECT("97:122"))),""))),1,0))</f>
        <v>9</v>
      </c>
      <c r="G3144" t="str">
        <f t="shared" si="395"/>
        <v>v</v>
      </c>
      <c r="H3144" t="str">
        <f t="shared" si="392"/>
        <v>h</v>
      </c>
      <c r="I3144" t="str">
        <f t="shared" si="392"/>
        <v>m</v>
      </c>
      <c r="J3144" t="str">
        <f t="shared" si="392"/>
        <v>d</v>
      </c>
      <c r="K3144" t="str">
        <f t="shared" si="392"/>
        <v>c</v>
      </c>
      <c r="L3144" t="str">
        <f t="shared" si="392"/>
        <v>f</v>
      </c>
      <c r="M3144" t="str">
        <f t="shared" si="392"/>
        <v>h</v>
      </c>
      <c r="N3144" t="str">
        <f t="shared" si="392"/>
        <v>t</v>
      </c>
      <c r="O3144" t="str">
        <f t="shared" si="392"/>
        <v>h</v>
      </c>
      <c r="P3144" t="str">
        <f t="shared" si="392"/>
        <v>m</v>
      </c>
      <c r="Q3144" t="str">
        <f t="shared" si="392"/>
        <v>n</v>
      </c>
      <c r="R3144" t="str">
        <f t="shared" si="392"/>
        <v>j</v>
      </c>
      <c r="S3144" t="str">
        <f t="shared" si="392"/>
        <v>c</v>
      </c>
      <c r="T3144" t="str">
        <f t="shared" si="392"/>
        <v>v</v>
      </c>
      <c r="V3144" t="str">
        <f t="shared" si="396"/>
        <v>v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45" spans="1:22">
      <c r="A3145">
        <v>3145</v>
      </c>
      <c r="B3145" t="str">
        <f t="shared" si="393"/>
        <v>Frame</v>
      </c>
      <c r="C3145">
        <f t="array" aca="1" ref="C3145" ca="1">SUM(IF((4-LEN(SUBSTITUTE(LEFT(V3145,4),CHAR(ROW(INDIRECT("97:122"))),""))),1,0))</f>
        <v>4</v>
      </c>
      <c r="D3145">
        <v>3155</v>
      </c>
      <c r="E3145" t="str">
        <f t="shared" si="394"/>
        <v/>
      </c>
      <c r="F3145">
        <f t="array" aca="1" ref="F3145" ca="1">SUM(IF((14-LEN(SUBSTITUTE(LEFT(V3145,14),CHAR(ROW(INDIRECT("97:122"))),""))),1,0))</f>
        <v>10</v>
      </c>
      <c r="G3145" t="str">
        <f t="shared" si="395"/>
        <v>h</v>
      </c>
      <c r="H3145" t="str">
        <f t="shared" si="392"/>
        <v>m</v>
      </c>
      <c r="I3145" t="str">
        <f t="shared" si="392"/>
        <v>d</v>
      </c>
      <c r="J3145" t="str">
        <f t="shared" si="392"/>
        <v>c</v>
      </c>
      <c r="K3145" t="str">
        <f t="shared" si="392"/>
        <v>f</v>
      </c>
      <c r="L3145" t="str">
        <f t="shared" si="392"/>
        <v>h</v>
      </c>
      <c r="M3145" t="str">
        <f t="shared" si="392"/>
        <v>t</v>
      </c>
      <c r="N3145" t="str">
        <f t="shared" si="392"/>
        <v>h</v>
      </c>
      <c r="O3145" t="str">
        <f t="shared" si="392"/>
        <v>m</v>
      </c>
      <c r="P3145" t="str">
        <f t="shared" si="392"/>
        <v>n</v>
      </c>
      <c r="Q3145" t="str">
        <f t="shared" si="392"/>
        <v>j</v>
      </c>
      <c r="R3145" t="str">
        <f t="shared" si="392"/>
        <v>c</v>
      </c>
      <c r="S3145" t="str">
        <f t="shared" si="392"/>
        <v>v</v>
      </c>
      <c r="T3145" t="str">
        <f t="shared" si="392"/>
        <v>s</v>
      </c>
      <c r="V3145" t="str">
        <f t="shared" si="396"/>
        <v>h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46" spans="1:22">
      <c r="A3146">
        <v>3146</v>
      </c>
      <c r="B3146" t="str">
        <f t="shared" si="393"/>
        <v>Frame</v>
      </c>
      <c r="C3146">
        <f t="array" aca="1" ref="C3146" ca="1">SUM(IF((4-LEN(SUBSTITUTE(LEFT(V3146,4),CHAR(ROW(INDIRECT("97:122"))),""))),1,0))</f>
        <v>4</v>
      </c>
      <c r="D3146">
        <v>3156</v>
      </c>
      <c r="E3146" t="str">
        <f t="shared" si="394"/>
        <v/>
      </c>
      <c r="F3146">
        <f t="array" aca="1" ref="F3146" ca="1">SUM(IF((14-LEN(SUBSTITUTE(LEFT(V3146,14),CHAR(ROW(INDIRECT("97:122"))),""))),1,0))</f>
        <v>10</v>
      </c>
      <c r="G3146" t="str">
        <f t="shared" si="395"/>
        <v>m</v>
      </c>
      <c r="H3146" t="str">
        <f t="shared" si="392"/>
        <v>d</v>
      </c>
      <c r="I3146" t="str">
        <f t="shared" si="392"/>
        <v>c</v>
      </c>
      <c r="J3146" t="str">
        <f t="shared" si="392"/>
        <v>f</v>
      </c>
      <c r="K3146" t="str">
        <f t="shared" si="392"/>
        <v>h</v>
      </c>
      <c r="L3146" t="str">
        <f t="shared" si="392"/>
        <v>t</v>
      </c>
      <c r="M3146" t="str">
        <f t="shared" si="392"/>
        <v>h</v>
      </c>
      <c r="N3146" t="str">
        <f t="shared" si="392"/>
        <v>m</v>
      </c>
      <c r="O3146" t="str">
        <f t="shared" si="392"/>
        <v>n</v>
      </c>
      <c r="P3146" t="str">
        <f t="shared" si="392"/>
        <v>j</v>
      </c>
      <c r="Q3146" t="str">
        <f t="shared" si="392"/>
        <v>c</v>
      </c>
      <c r="R3146" t="str">
        <f t="shared" si="392"/>
        <v>v</v>
      </c>
      <c r="S3146" t="str">
        <f t="shared" si="392"/>
        <v>s</v>
      </c>
      <c r="T3146" t="str">
        <f t="shared" si="392"/>
        <v>v</v>
      </c>
      <c r="V3146" t="str">
        <f t="shared" si="396"/>
        <v>m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47" spans="1:22">
      <c r="A3147">
        <v>3147</v>
      </c>
      <c r="B3147" t="str">
        <f t="shared" si="393"/>
        <v>Frame</v>
      </c>
      <c r="C3147">
        <f t="array" aca="1" ref="C3147" ca="1">SUM(IF((4-LEN(SUBSTITUTE(LEFT(V3147,4),CHAR(ROW(INDIRECT("97:122"))),""))),1,0))</f>
        <v>4</v>
      </c>
      <c r="D3147">
        <v>3157</v>
      </c>
      <c r="E3147" t="str">
        <f t="shared" si="394"/>
        <v/>
      </c>
      <c r="F3147">
        <f t="array" aca="1" ref="F3147" ca="1">SUM(IF((14-LEN(SUBSTITUTE(LEFT(V3147,14),CHAR(ROW(INDIRECT("97:122"))),""))),1,0))</f>
        <v>10</v>
      </c>
      <c r="G3147" t="str">
        <f t="shared" si="395"/>
        <v>d</v>
      </c>
      <c r="H3147" t="str">
        <f t="shared" si="392"/>
        <v>c</v>
      </c>
      <c r="I3147" t="str">
        <f t="shared" si="392"/>
        <v>f</v>
      </c>
      <c r="J3147" t="str">
        <f t="shared" si="392"/>
        <v>h</v>
      </c>
      <c r="K3147" t="str">
        <f t="shared" si="392"/>
        <v>t</v>
      </c>
      <c r="L3147" t="str">
        <f t="shared" si="392"/>
        <v>h</v>
      </c>
      <c r="M3147" t="str">
        <f t="shared" si="392"/>
        <v>m</v>
      </c>
      <c r="N3147" t="str">
        <f t="shared" si="392"/>
        <v>n</v>
      </c>
      <c r="O3147" t="str">
        <f t="shared" si="392"/>
        <v>j</v>
      </c>
      <c r="P3147" t="str">
        <f t="shared" si="392"/>
        <v>c</v>
      </c>
      <c r="Q3147" t="str">
        <f t="shared" si="392"/>
        <v>v</v>
      </c>
      <c r="R3147" t="str">
        <f t="shared" si="392"/>
        <v>s</v>
      </c>
      <c r="S3147" t="str">
        <f t="shared" si="392"/>
        <v>v</v>
      </c>
      <c r="T3147" t="str">
        <f t="shared" si="392"/>
        <v>m</v>
      </c>
      <c r="V3147" t="str">
        <f t="shared" si="396"/>
        <v>d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48" spans="1:22">
      <c r="A3148">
        <v>3148</v>
      </c>
      <c r="B3148" t="str">
        <f t="shared" si="393"/>
        <v>Frame</v>
      </c>
      <c r="C3148">
        <f t="array" aca="1" ref="C3148" ca="1">SUM(IF((4-LEN(SUBSTITUTE(LEFT(V3148,4),CHAR(ROW(INDIRECT("97:122"))),""))),1,0))</f>
        <v>4</v>
      </c>
      <c r="D3148">
        <v>3158</v>
      </c>
      <c r="E3148" t="str">
        <f t="shared" si="394"/>
        <v/>
      </c>
      <c r="F3148">
        <f t="array" aca="1" ref="F3148" ca="1">SUM(IF((14-LEN(SUBSTITUTE(LEFT(V3148,14),CHAR(ROW(INDIRECT("97:122"))),""))),1,0))</f>
        <v>9</v>
      </c>
      <c r="G3148" t="str">
        <f t="shared" si="395"/>
        <v>c</v>
      </c>
      <c r="H3148" t="str">
        <f t="shared" si="392"/>
        <v>f</v>
      </c>
      <c r="I3148" t="str">
        <f t="shared" si="392"/>
        <v>h</v>
      </c>
      <c r="J3148" t="str">
        <f t="shared" si="392"/>
        <v>t</v>
      </c>
      <c r="K3148" t="str">
        <f t="shared" si="392"/>
        <v>h</v>
      </c>
      <c r="L3148" t="str">
        <f t="shared" si="392"/>
        <v>m</v>
      </c>
      <c r="M3148" t="str">
        <f t="shared" si="392"/>
        <v>n</v>
      </c>
      <c r="N3148" t="str">
        <f t="shared" si="392"/>
        <v>j</v>
      </c>
      <c r="O3148" t="str">
        <f t="shared" si="392"/>
        <v>c</v>
      </c>
      <c r="P3148" t="str">
        <f t="shared" si="392"/>
        <v>v</v>
      </c>
      <c r="Q3148" t="str">
        <f t="shared" si="392"/>
        <v>s</v>
      </c>
      <c r="R3148" t="str">
        <f t="shared" si="392"/>
        <v>v</v>
      </c>
      <c r="S3148" t="str">
        <f t="shared" si="392"/>
        <v>m</v>
      </c>
      <c r="T3148" t="str">
        <f t="shared" si="392"/>
        <v>s</v>
      </c>
      <c r="V3148" t="str">
        <f t="shared" si="396"/>
        <v>c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49" spans="1:22">
      <c r="A3149">
        <v>3149</v>
      </c>
      <c r="B3149" t="str">
        <f t="shared" si="393"/>
        <v/>
      </c>
      <c r="C3149">
        <f t="array" aca="1" ref="C3149" ca="1">SUM(IF((4-LEN(SUBSTITUTE(LEFT(V3149,4),CHAR(ROW(INDIRECT("97:122"))),""))),1,0))</f>
        <v>3</v>
      </c>
      <c r="D3149">
        <v>3159</v>
      </c>
      <c r="E3149" t="str">
        <f t="shared" si="394"/>
        <v/>
      </c>
      <c r="F3149">
        <f t="array" aca="1" ref="F3149" ca="1">SUM(IF((14-LEN(SUBSTITUTE(LEFT(V3149,14),CHAR(ROW(INDIRECT("97:122"))),""))),1,0))</f>
        <v>10</v>
      </c>
      <c r="G3149" t="str">
        <f t="shared" si="395"/>
        <v>f</v>
      </c>
      <c r="H3149" t="str">
        <f t="shared" si="392"/>
        <v>h</v>
      </c>
      <c r="I3149" t="str">
        <f t="shared" si="392"/>
        <v>t</v>
      </c>
      <c r="J3149" t="str">
        <f t="shared" si="392"/>
        <v>h</v>
      </c>
      <c r="K3149" t="str">
        <f t="shared" si="392"/>
        <v>m</v>
      </c>
      <c r="L3149" t="str">
        <f t="shared" si="392"/>
        <v>n</v>
      </c>
      <c r="M3149" t="str">
        <f t="shared" si="392"/>
        <v>j</v>
      </c>
      <c r="N3149" t="str">
        <f t="shared" si="392"/>
        <v>c</v>
      </c>
      <c r="O3149" t="str">
        <f t="shared" si="392"/>
        <v>v</v>
      </c>
      <c r="P3149" t="str">
        <f t="shared" si="392"/>
        <v>s</v>
      </c>
      <c r="Q3149" t="str">
        <f t="shared" si="392"/>
        <v>v</v>
      </c>
      <c r="R3149" t="str">
        <f t="shared" si="392"/>
        <v>m</v>
      </c>
      <c r="S3149" t="str">
        <f t="shared" si="392"/>
        <v>s</v>
      </c>
      <c r="T3149" t="str">
        <f t="shared" si="392"/>
        <v>b</v>
      </c>
      <c r="V3149" t="str">
        <f t="shared" si="396"/>
        <v>f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50" spans="1:22">
      <c r="A3150">
        <v>3150</v>
      </c>
      <c r="B3150" t="str">
        <f t="shared" si="393"/>
        <v/>
      </c>
      <c r="C3150">
        <f t="array" aca="1" ref="C3150" ca="1">SUM(IF((4-LEN(SUBSTITUTE(LEFT(V3150,4),CHAR(ROW(INDIRECT("97:122"))),""))),1,0))</f>
        <v>3</v>
      </c>
      <c r="D3150">
        <v>3160</v>
      </c>
      <c r="E3150" t="str">
        <f t="shared" si="394"/>
        <v/>
      </c>
      <c r="F3150">
        <f t="array" aca="1" ref="F3150" ca="1">SUM(IF((14-LEN(SUBSTITUTE(LEFT(V3150,14),CHAR(ROW(INDIRECT("97:122"))),""))),1,0))</f>
        <v>10</v>
      </c>
      <c r="G3150" t="str">
        <f t="shared" si="395"/>
        <v>h</v>
      </c>
      <c r="H3150" t="str">
        <f t="shared" si="392"/>
        <v>t</v>
      </c>
      <c r="I3150" t="str">
        <f t="shared" si="392"/>
        <v>h</v>
      </c>
      <c r="J3150" t="str">
        <f t="shared" si="392"/>
        <v>m</v>
      </c>
      <c r="K3150" t="str">
        <f t="shared" si="392"/>
        <v>n</v>
      </c>
      <c r="L3150" t="str">
        <f t="shared" si="392"/>
        <v>j</v>
      </c>
      <c r="M3150" t="str">
        <f t="shared" si="392"/>
        <v>c</v>
      </c>
      <c r="N3150" t="str">
        <f t="shared" si="392"/>
        <v>v</v>
      </c>
      <c r="O3150" t="str">
        <f t="shared" si="392"/>
        <v>s</v>
      </c>
      <c r="P3150" t="str">
        <f t="shared" si="392"/>
        <v>v</v>
      </c>
      <c r="Q3150" t="str">
        <f t="shared" si="392"/>
        <v>m</v>
      </c>
      <c r="R3150" t="str">
        <f t="shared" si="392"/>
        <v>s</v>
      </c>
      <c r="S3150" t="str">
        <f t="shared" si="392"/>
        <v>b</v>
      </c>
      <c r="T3150" t="str">
        <f t="shared" si="392"/>
        <v>w</v>
      </c>
      <c r="V3150" t="str">
        <f t="shared" si="396"/>
        <v>h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51" spans="1:22">
      <c r="A3151">
        <v>3151</v>
      </c>
      <c r="B3151" t="str">
        <f t="shared" si="393"/>
        <v>Frame</v>
      </c>
      <c r="C3151">
        <f t="array" aca="1" ref="C3151" ca="1">SUM(IF((4-LEN(SUBSTITUTE(LEFT(V3151,4),CHAR(ROW(INDIRECT("97:122"))),""))),1,0))</f>
        <v>4</v>
      </c>
      <c r="D3151">
        <v>3161</v>
      </c>
      <c r="E3151" t="str">
        <f t="shared" si="394"/>
        <v/>
      </c>
      <c r="F3151">
        <f t="array" aca="1" ref="F3151" ca="1">SUM(IF((14-LEN(SUBSTITUTE(LEFT(V3151,14),CHAR(ROW(INDIRECT("97:122"))),""))),1,0))</f>
        <v>10</v>
      </c>
      <c r="G3151" t="str">
        <f t="shared" si="395"/>
        <v>t</v>
      </c>
      <c r="H3151" t="str">
        <f t="shared" si="392"/>
        <v>h</v>
      </c>
      <c r="I3151" t="str">
        <f t="shared" si="392"/>
        <v>m</v>
      </c>
      <c r="J3151" t="str">
        <f t="shared" si="392"/>
        <v>n</v>
      </c>
      <c r="K3151" t="str">
        <f t="shared" si="392"/>
        <v>j</v>
      </c>
      <c r="L3151" t="str">
        <f t="shared" si="392"/>
        <v>c</v>
      </c>
      <c r="M3151" t="str">
        <f t="shared" si="392"/>
        <v>v</v>
      </c>
      <c r="N3151" t="str">
        <f t="shared" si="392"/>
        <v>s</v>
      </c>
      <c r="O3151" t="str">
        <f t="shared" si="392"/>
        <v>v</v>
      </c>
      <c r="P3151" t="str">
        <f t="shared" si="392"/>
        <v>m</v>
      </c>
      <c r="Q3151" t="str">
        <f t="shared" si="392"/>
        <v>s</v>
      </c>
      <c r="R3151" t="str">
        <f t="shared" si="392"/>
        <v>b</v>
      </c>
      <c r="S3151" t="str">
        <f t="shared" si="392"/>
        <v>w</v>
      </c>
      <c r="T3151" t="str">
        <f t="shared" si="392"/>
        <v>s</v>
      </c>
      <c r="V3151" t="str">
        <f t="shared" si="396"/>
        <v>t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52" spans="1:22">
      <c r="A3152">
        <v>3152</v>
      </c>
      <c r="B3152" t="str">
        <f t="shared" si="393"/>
        <v>Frame</v>
      </c>
      <c r="C3152">
        <f t="array" aca="1" ref="C3152" ca="1">SUM(IF((4-LEN(SUBSTITUTE(LEFT(V3152,4),CHAR(ROW(INDIRECT("97:122"))),""))),1,0))</f>
        <v>4</v>
      </c>
      <c r="D3152">
        <v>3162</v>
      </c>
      <c r="E3152" t="str">
        <f t="shared" si="394"/>
        <v/>
      </c>
      <c r="F3152">
        <f t="array" aca="1" ref="F3152" ca="1">SUM(IF((14-LEN(SUBSTITUTE(LEFT(V3152,14),CHAR(ROW(INDIRECT("97:122"))),""))),1,0))</f>
        <v>9</v>
      </c>
      <c r="G3152" t="str">
        <f t="shared" si="395"/>
        <v>h</v>
      </c>
      <c r="H3152" t="str">
        <f t="shared" si="392"/>
        <v>m</v>
      </c>
      <c r="I3152" t="str">
        <f t="shared" si="392"/>
        <v>n</v>
      </c>
      <c r="J3152" t="str">
        <f t="shared" si="392"/>
        <v>j</v>
      </c>
      <c r="K3152" t="str">
        <f t="shared" si="392"/>
        <v>c</v>
      </c>
      <c r="L3152" t="str">
        <f t="shared" si="392"/>
        <v>v</v>
      </c>
      <c r="M3152" t="str">
        <f t="shared" si="392"/>
        <v>s</v>
      </c>
      <c r="N3152" t="str">
        <f t="shared" si="392"/>
        <v>v</v>
      </c>
      <c r="O3152" t="str">
        <f t="shared" si="392"/>
        <v>m</v>
      </c>
      <c r="P3152" t="str">
        <f t="shared" si="392"/>
        <v>s</v>
      </c>
      <c r="Q3152" t="str">
        <f t="shared" si="392"/>
        <v>b</v>
      </c>
      <c r="R3152" t="str">
        <f t="shared" si="392"/>
        <v>w</v>
      </c>
      <c r="S3152" t="str">
        <f t="shared" si="392"/>
        <v>s</v>
      </c>
      <c r="T3152" t="str">
        <f t="shared" si="392"/>
        <v>j</v>
      </c>
      <c r="V3152" t="str">
        <f t="shared" si="396"/>
        <v>h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53" spans="1:22">
      <c r="A3153">
        <v>3153</v>
      </c>
      <c r="B3153" t="str">
        <f t="shared" si="393"/>
        <v>Frame</v>
      </c>
      <c r="C3153">
        <f t="array" aca="1" ref="C3153" ca="1">SUM(IF((4-LEN(SUBSTITUTE(LEFT(V3153,4),CHAR(ROW(INDIRECT("97:122"))),""))),1,0))</f>
        <v>4</v>
      </c>
      <c r="D3153">
        <v>3163</v>
      </c>
      <c r="E3153" t="str">
        <f t="shared" si="394"/>
        <v/>
      </c>
      <c r="F3153">
        <f t="array" aca="1" ref="F3153" ca="1">SUM(IF((14-LEN(SUBSTITUTE(LEFT(V3153,14),CHAR(ROW(INDIRECT("97:122"))),""))),1,0))</f>
        <v>9</v>
      </c>
      <c r="G3153" t="str">
        <f t="shared" si="395"/>
        <v>m</v>
      </c>
      <c r="H3153" t="str">
        <f t="shared" si="392"/>
        <v>n</v>
      </c>
      <c r="I3153" t="str">
        <f t="shared" si="392"/>
        <v>j</v>
      </c>
      <c r="J3153" t="str">
        <f t="shared" si="392"/>
        <v>c</v>
      </c>
      <c r="K3153" t="str">
        <f t="shared" si="392"/>
        <v>v</v>
      </c>
      <c r="L3153" t="str">
        <f t="shared" si="392"/>
        <v>s</v>
      </c>
      <c r="M3153" t="str">
        <f t="shared" si="392"/>
        <v>v</v>
      </c>
      <c r="N3153" t="str">
        <f t="shared" si="392"/>
        <v>m</v>
      </c>
      <c r="O3153" t="str">
        <f t="shared" si="392"/>
        <v>s</v>
      </c>
      <c r="P3153" t="str">
        <f t="shared" si="392"/>
        <v>b</v>
      </c>
      <c r="Q3153" t="str">
        <f t="shared" si="392"/>
        <v>w</v>
      </c>
      <c r="R3153" t="str">
        <f t="shared" si="392"/>
        <v>s</v>
      </c>
      <c r="S3153" t="str">
        <f t="shared" si="392"/>
        <v>j</v>
      </c>
      <c r="T3153" t="str">
        <f t="shared" si="392"/>
        <v>t</v>
      </c>
      <c r="V3153" t="str">
        <f t="shared" si="396"/>
        <v>m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54" spans="1:22">
      <c r="A3154">
        <v>3154</v>
      </c>
      <c r="B3154" t="str">
        <f t="shared" si="393"/>
        <v>Frame</v>
      </c>
      <c r="C3154">
        <f t="array" aca="1" ref="C3154" ca="1">SUM(IF((4-LEN(SUBSTITUTE(LEFT(V3154,4),CHAR(ROW(INDIRECT("97:122"))),""))),1,0))</f>
        <v>4</v>
      </c>
      <c r="D3154">
        <v>3164</v>
      </c>
      <c r="E3154" t="str">
        <f t="shared" si="394"/>
        <v/>
      </c>
      <c r="F3154">
        <f t="array" aca="1" ref="F3154" ca="1">SUM(IF((14-LEN(SUBSTITUTE(LEFT(V3154,14),CHAR(ROW(INDIRECT("97:122"))),""))),1,0))</f>
        <v>9</v>
      </c>
      <c r="G3154" t="str">
        <f t="shared" si="395"/>
        <v>n</v>
      </c>
      <c r="H3154" t="str">
        <f t="shared" si="392"/>
        <v>j</v>
      </c>
      <c r="I3154" t="str">
        <f t="shared" si="392"/>
        <v>c</v>
      </c>
      <c r="J3154" t="str">
        <f t="shared" si="392"/>
        <v>v</v>
      </c>
      <c r="K3154" t="str">
        <f t="shared" si="392"/>
        <v>s</v>
      </c>
      <c r="L3154" t="str">
        <f t="shared" si="392"/>
        <v>v</v>
      </c>
      <c r="M3154" t="str">
        <f t="shared" si="392"/>
        <v>m</v>
      </c>
      <c r="N3154" t="str">
        <f t="shared" si="392"/>
        <v>s</v>
      </c>
      <c r="O3154" t="str">
        <f t="shared" si="392"/>
        <v>b</v>
      </c>
      <c r="P3154" t="str">
        <f t="shared" si="392"/>
        <v>w</v>
      </c>
      <c r="Q3154" t="str">
        <f t="shared" si="392"/>
        <v>s</v>
      </c>
      <c r="R3154" t="str">
        <f t="shared" si="392"/>
        <v>j</v>
      </c>
      <c r="S3154" t="str">
        <f t="shared" si="392"/>
        <v>t</v>
      </c>
      <c r="T3154" t="str">
        <f t="shared" si="392"/>
        <v>m</v>
      </c>
      <c r="V3154" t="str">
        <f t="shared" si="396"/>
        <v>n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55" spans="1:22">
      <c r="A3155">
        <v>3155</v>
      </c>
      <c r="B3155" t="str">
        <f t="shared" si="393"/>
        <v>Frame</v>
      </c>
      <c r="C3155">
        <f t="array" aca="1" ref="C3155" ca="1">SUM(IF((4-LEN(SUBSTITUTE(LEFT(V3155,4),CHAR(ROW(INDIRECT("97:122"))),""))),1,0))</f>
        <v>4</v>
      </c>
      <c r="D3155">
        <v>3165</v>
      </c>
      <c r="E3155" t="str">
        <f t="shared" si="394"/>
        <v/>
      </c>
      <c r="F3155">
        <f t="array" aca="1" ref="F3155" ca="1">SUM(IF((14-LEN(SUBSTITUTE(LEFT(V3155,14),CHAR(ROW(INDIRECT("97:122"))),""))),1,0))</f>
        <v>9</v>
      </c>
      <c r="G3155" t="str">
        <f t="shared" si="395"/>
        <v>j</v>
      </c>
      <c r="H3155" t="str">
        <f t="shared" si="392"/>
        <v>c</v>
      </c>
      <c r="I3155" t="str">
        <f t="shared" si="392"/>
        <v>v</v>
      </c>
      <c r="J3155" t="str">
        <f t="shared" si="392"/>
        <v>s</v>
      </c>
      <c r="K3155" t="str">
        <f t="shared" si="392"/>
        <v>v</v>
      </c>
      <c r="L3155" t="str">
        <f t="shared" si="392"/>
        <v>m</v>
      </c>
      <c r="M3155" t="str">
        <f t="shared" si="392"/>
        <v>s</v>
      </c>
      <c r="N3155" t="str">
        <f t="shared" si="392"/>
        <v>b</v>
      </c>
      <c r="O3155" t="str">
        <f t="shared" si="392"/>
        <v>w</v>
      </c>
      <c r="P3155" t="str">
        <f t="shared" si="392"/>
        <v>s</v>
      </c>
      <c r="Q3155" t="str">
        <f t="shared" si="392"/>
        <v>j</v>
      </c>
      <c r="R3155" t="str">
        <f t="shared" si="392"/>
        <v>t</v>
      </c>
      <c r="S3155" t="str">
        <f t="shared" si="392"/>
        <v>m</v>
      </c>
      <c r="T3155" t="str">
        <f t="shared" si="392"/>
        <v>r</v>
      </c>
      <c r="V3155" t="str">
        <f t="shared" si="396"/>
        <v>j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56" spans="1:22">
      <c r="A3156">
        <v>3156</v>
      </c>
      <c r="B3156" t="str">
        <f t="shared" si="393"/>
        <v/>
      </c>
      <c r="C3156">
        <f t="array" aca="1" ref="C3156" ca="1">SUM(IF((4-LEN(SUBSTITUTE(LEFT(V3156,4),CHAR(ROW(INDIRECT("97:122"))),""))),1,0))</f>
        <v>3</v>
      </c>
      <c r="D3156">
        <v>3166</v>
      </c>
      <c r="E3156" t="str">
        <f t="shared" si="394"/>
        <v/>
      </c>
      <c r="F3156">
        <f t="array" aca="1" ref="F3156" ca="1">SUM(IF((14-LEN(SUBSTITUTE(LEFT(V3156,14),CHAR(ROW(INDIRECT("97:122"))),""))),1,0))</f>
        <v>9</v>
      </c>
      <c r="G3156" t="str">
        <f t="shared" si="395"/>
        <v>c</v>
      </c>
      <c r="H3156" t="str">
        <f t="shared" ref="H3156:T3171" si="397">MID($V3156,H$3,1)</f>
        <v>v</v>
      </c>
      <c r="I3156" t="str">
        <f t="shared" si="397"/>
        <v>s</v>
      </c>
      <c r="J3156" t="str">
        <f t="shared" si="397"/>
        <v>v</v>
      </c>
      <c r="K3156" t="str">
        <f t="shared" si="397"/>
        <v>m</v>
      </c>
      <c r="L3156" t="str">
        <f t="shared" si="397"/>
        <v>s</v>
      </c>
      <c r="M3156" t="str">
        <f t="shared" si="397"/>
        <v>b</v>
      </c>
      <c r="N3156" t="str">
        <f t="shared" si="397"/>
        <v>w</v>
      </c>
      <c r="O3156" t="str">
        <f t="shared" si="397"/>
        <v>s</v>
      </c>
      <c r="P3156" t="str">
        <f t="shared" si="397"/>
        <v>j</v>
      </c>
      <c r="Q3156" t="str">
        <f t="shared" si="397"/>
        <v>t</v>
      </c>
      <c r="R3156" t="str">
        <f t="shared" si="397"/>
        <v>m</v>
      </c>
      <c r="S3156" t="str">
        <f t="shared" si="397"/>
        <v>r</v>
      </c>
      <c r="T3156" t="str">
        <f t="shared" si="397"/>
        <v>w</v>
      </c>
      <c r="V3156" t="str">
        <f t="shared" si="396"/>
        <v>c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57" spans="1:22">
      <c r="A3157">
        <v>3157</v>
      </c>
      <c r="B3157" t="str">
        <f t="shared" si="393"/>
        <v/>
      </c>
      <c r="C3157">
        <f t="array" aca="1" ref="C3157" ca="1">SUM(IF((4-LEN(SUBSTITUTE(LEFT(V3157,4),CHAR(ROW(INDIRECT("97:122"))),""))),1,0))</f>
        <v>3</v>
      </c>
      <c r="D3157">
        <v>3167</v>
      </c>
      <c r="E3157" t="str">
        <f t="shared" si="394"/>
        <v/>
      </c>
      <c r="F3157">
        <f t="array" aca="1" ref="F3157" ca="1">SUM(IF((14-LEN(SUBSTITUTE(LEFT(V3157,14),CHAR(ROW(INDIRECT("97:122"))),""))),1,0))</f>
        <v>8</v>
      </c>
      <c r="G3157" t="str">
        <f t="shared" si="395"/>
        <v>v</v>
      </c>
      <c r="H3157" t="str">
        <f t="shared" si="397"/>
        <v>s</v>
      </c>
      <c r="I3157" t="str">
        <f t="shared" si="397"/>
        <v>v</v>
      </c>
      <c r="J3157" t="str">
        <f t="shared" si="397"/>
        <v>m</v>
      </c>
      <c r="K3157" t="str">
        <f t="shared" si="397"/>
        <v>s</v>
      </c>
      <c r="L3157" t="str">
        <f t="shared" si="397"/>
        <v>b</v>
      </c>
      <c r="M3157" t="str">
        <f t="shared" si="397"/>
        <v>w</v>
      </c>
      <c r="N3157" t="str">
        <f t="shared" si="397"/>
        <v>s</v>
      </c>
      <c r="O3157" t="str">
        <f t="shared" si="397"/>
        <v>j</v>
      </c>
      <c r="P3157" t="str">
        <f t="shared" si="397"/>
        <v>t</v>
      </c>
      <c r="Q3157" t="str">
        <f t="shared" si="397"/>
        <v>m</v>
      </c>
      <c r="R3157" t="str">
        <f t="shared" si="397"/>
        <v>r</v>
      </c>
      <c r="S3157" t="str">
        <f t="shared" si="397"/>
        <v>w</v>
      </c>
      <c r="T3157" t="str">
        <f t="shared" si="397"/>
        <v>s</v>
      </c>
      <c r="V3157" t="str">
        <f t="shared" si="396"/>
        <v>v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58" spans="1:22">
      <c r="A3158">
        <v>3158</v>
      </c>
      <c r="B3158" t="str">
        <f t="shared" si="393"/>
        <v/>
      </c>
      <c r="C3158">
        <f t="array" aca="1" ref="C3158" ca="1">SUM(IF((4-LEN(SUBSTITUTE(LEFT(V3158,4),CHAR(ROW(INDIRECT("97:122"))),""))),1,0))</f>
        <v>3</v>
      </c>
      <c r="D3158">
        <v>3168</v>
      </c>
      <c r="E3158" t="str">
        <f t="shared" si="394"/>
        <v/>
      </c>
      <c r="F3158">
        <f t="array" aca="1" ref="F3158" ca="1">SUM(IF((14-LEN(SUBSTITUTE(LEFT(V3158,14),CHAR(ROW(INDIRECT("97:122"))),""))),1,0))</f>
        <v>9</v>
      </c>
      <c r="G3158" t="str">
        <f t="shared" si="395"/>
        <v>s</v>
      </c>
      <c r="H3158" t="str">
        <f t="shared" si="397"/>
        <v>v</v>
      </c>
      <c r="I3158" t="str">
        <f t="shared" si="397"/>
        <v>m</v>
      </c>
      <c r="J3158" t="str">
        <f t="shared" si="397"/>
        <v>s</v>
      </c>
      <c r="K3158" t="str">
        <f t="shared" si="397"/>
        <v>b</v>
      </c>
      <c r="L3158" t="str">
        <f t="shared" si="397"/>
        <v>w</v>
      </c>
      <c r="M3158" t="str">
        <f t="shared" si="397"/>
        <v>s</v>
      </c>
      <c r="N3158" t="str">
        <f t="shared" si="397"/>
        <v>j</v>
      </c>
      <c r="O3158" t="str">
        <f t="shared" si="397"/>
        <v>t</v>
      </c>
      <c r="P3158" t="str">
        <f t="shared" si="397"/>
        <v>m</v>
      </c>
      <c r="Q3158" t="str">
        <f t="shared" si="397"/>
        <v>r</v>
      </c>
      <c r="R3158" t="str">
        <f t="shared" si="397"/>
        <v>w</v>
      </c>
      <c r="S3158" t="str">
        <f t="shared" si="397"/>
        <v>s</v>
      </c>
      <c r="T3158" t="str">
        <f t="shared" si="397"/>
        <v>h</v>
      </c>
      <c r="V3158" t="str">
        <f t="shared" si="396"/>
        <v>s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59" spans="1:22">
      <c r="A3159">
        <v>3159</v>
      </c>
      <c r="B3159" t="str">
        <f t="shared" si="393"/>
        <v>Frame</v>
      </c>
      <c r="C3159">
        <f t="array" aca="1" ref="C3159" ca="1">SUM(IF((4-LEN(SUBSTITUTE(LEFT(V3159,4),CHAR(ROW(INDIRECT("97:122"))),""))),1,0))</f>
        <v>4</v>
      </c>
      <c r="D3159">
        <v>3169</v>
      </c>
      <c r="E3159" t="str">
        <f t="shared" si="394"/>
        <v/>
      </c>
      <c r="F3159">
        <f t="array" aca="1" ref="F3159" ca="1">SUM(IF((14-LEN(SUBSTITUTE(LEFT(V3159,14),CHAR(ROW(INDIRECT("97:122"))),""))),1,0))</f>
        <v>9</v>
      </c>
      <c r="G3159" t="str">
        <f t="shared" si="395"/>
        <v>v</v>
      </c>
      <c r="H3159" t="str">
        <f t="shared" si="397"/>
        <v>m</v>
      </c>
      <c r="I3159" t="str">
        <f t="shared" si="397"/>
        <v>s</v>
      </c>
      <c r="J3159" t="str">
        <f t="shared" si="397"/>
        <v>b</v>
      </c>
      <c r="K3159" t="str">
        <f t="shared" si="397"/>
        <v>w</v>
      </c>
      <c r="L3159" t="str">
        <f t="shared" si="397"/>
        <v>s</v>
      </c>
      <c r="M3159" t="str">
        <f t="shared" si="397"/>
        <v>j</v>
      </c>
      <c r="N3159" t="str">
        <f t="shared" si="397"/>
        <v>t</v>
      </c>
      <c r="O3159" t="str">
        <f t="shared" si="397"/>
        <v>m</v>
      </c>
      <c r="P3159" t="str">
        <f t="shared" si="397"/>
        <v>r</v>
      </c>
      <c r="Q3159" t="str">
        <f t="shared" si="397"/>
        <v>w</v>
      </c>
      <c r="R3159" t="str">
        <f t="shared" si="397"/>
        <v>s</v>
      </c>
      <c r="S3159" t="str">
        <f t="shared" si="397"/>
        <v>h</v>
      </c>
      <c r="T3159" t="str">
        <f t="shared" si="397"/>
        <v>s</v>
      </c>
      <c r="V3159" t="str">
        <f t="shared" si="396"/>
        <v>v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60" spans="1:22">
      <c r="A3160">
        <v>3160</v>
      </c>
      <c r="B3160" t="str">
        <f t="shared" si="393"/>
        <v>Frame</v>
      </c>
      <c r="C3160">
        <f t="array" aca="1" ref="C3160" ca="1">SUM(IF((4-LEN(SUBSTITUTE(LEFT(V3160,4),CHAR(ROW(INDIRECT("97:122"))),""))),1,0))</f>
        <v>4</v>
      </c>
      <c r="D3160">
        <v>3170</v>
      </c>
      <c r="E3160" t="str">
        <f t="shared" si="394"/>
        <v/>
      </c>
      <c r="F3160">
        <f t="array" aca="1" ref="F3160" ca="1">SUM(IF((14-LEN(SUBSTITUTE(LEFT(V3160,14),CHAR(ROW(INDIRECT("97:122"))),""))),1,0))</f>
        <v>9</v>
      </c>
      <c r="G3160" t="str">
        <f t="shared" si="395"/>
        <v>m</v>
      </c>
      <c r="H3160" t="str">
        <f t="shared" si="397"/>
        <v>s</v>
      </c>
      <c r="I3160" t="str">
        <f t="shared" si="397"/>
        <v>b</v>
      </c>
      <c r="J3160" t="str">
        <f t="shared" si="397"/>
        <v>w</v>
      </c>
      <c r="K3160" t="str">
        <f t="shared" si="397"/>
        <v>s</v>
      </c>
      <c r="L3160" t="str">
        <f t="shared" si="397"/>
        <v>j</v>
      </c>
      <c r="M3160" t="str">
        <f t="shared" si="397"/>
        <v>t</v>
      </c>
      <c r="N3160" t="str">
        <f t="shared" si="397"/>
        <v>m</v>
      </c>
      <c r="O3160" t="str">
        <f t="shared" si="397"/>
        <v>r</v>
      </c>
      <c r="P3160" t="str">
        <f t="shared" si="397"/>
        <v>w</v>
      </c>
      <c r="Q3160" t="str">
        <f t="shared" si="397"/>
        <v>s</v>
      </c>
      <c r="R3160" t="str">
        <f t="shared" si="397"/>
        <v>h</v>
      </c>
      <c r="S3160" t="str">
        <f t="shared" si="397"/>
        <v>s</v>
      </c>
      <c r="T3160" t="str">
        <f t="shared" si="397"/>
        <v>p</v>
      </c>
      <c r="V3160" t="str">
        <f t="shared" si="396"/>
        <v>m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61" spans="1:22">
      <c r="A3161">
        <v>3161</v>
      </c>
      <c r="B3161" t="str">
        <f t="shared" si="393"/>
        <v/>
      </c>
      <c r="C3161">
        <f t="array" aca="1" ref="C3161" ca="1">SUM(IF((4-LEN(SUBSTITUTE(LEFT(V3161,4),CHAR(ROW(INDIRECT("97:122"))),""))),1,0))</f>
        <v>3</v>
      </c>
      <c r="D3161">
        <v>3171</v>
      </c>
      <c r="E3161" t="str">
        <f t="shared" si="394"/>
        <v/>
      </c>
      <c r="F3161">
        <f t="array" aca="1" ref="F3161" ca="1">SUM(IF((14-LEN(SUBSTITUTE(LEFT(V3161,14),CHAR(ROW(INDIRECT("97:122"))),""))),1,0))</f>
        <v>10</v>
      </c>
      <c r="G3161" t="str">
        <f t="shared" si="395"/>
        <v>s</v>
      </c>
      <c r="H3161" t="str">
        <f t="shared" si="397"/>
        <v>b</v>
      </c>
      <c r="I3161" t="str">
        <f t="shared" si="397"/>
        <v>w</v>
      </c>
      <c r="J3161" t="str">
        <f t="shared" si="397"/>
        <v>s</v>
      </c>
      <c r="K3161" t="str">
        <f t="shared" si="397"/>
        <v>j</v>
      </c>
      <c r="L3161" t="str">
        <f t="shared" si="397"/>
        <v>t</v>
      </c>
      <c r="M3161" t="str">
        <f t="shared" si="397"/>
        <v>m</v>
      </c>
      <c r="N3161" t="str">
        <f t="shared" si="397"/>
        <v>r</v>
      </c>
      <c r="O3161" t="str">
        <f t="shared" si="397"/>
        <v>w</v>
      </c>
      <c r="P3161" t="str">
        <f t="shared" si="397"/>
        <v>s</v>
      </c>
      <c r="Q3161" t="str">
        <f t="shared" si="397"/>
        <v>h</v>
      </c>
      <c r="R3161" t="str">
        <f t="shared" si="397"/>
        <v>s</v>
      </c>
      <c r="S3161" t="str">
        <f t="shared" si="397"/>
        <v>p</v>
      </c>
      <c r="T3161" t="str">
        <f t="shared" si="397"/>
        <v>c</v>
      </c>
      <c r="V3161" t="str">
        <f t="shared" si="396"/>
        <v>s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62" spans="1:22">
      <c r="A3162">
        <v>3162</v>
      </c>
      <c r="B3162" t="str">
        <f t="shared" si="393"/>
        <v>Frame</v>
      </c>
      <c r="C3162">
        <f t="array" aca="1" ref="C3162" ca="1">SUM(IF((4-LEN(SUBSTITUTE(LEFT(V3162,4),CHAR(ROW(INDIRECT("97:122"))),""))),1,0))</f>
        <v>4</v>
      </c>
      <c r="D3162">
        <v>3172</v>
      </c>
      <c r="E3162" t="str">
        <f t="shared" si="394"/>
        <v/>
      </c>
      <c r="F3162">
        <f t="array" aca="1" ref="F3162" ca="1">SUM(IF((14-LEN(SUBSTITUTE(LEFT(V3162,14),CHAR(ROW(INDIRECT("97:122"))),""))),1,0))</f>
        <v>10</v>
      </c>
      <c r="G3162" t="str">
        <f t="shared" si="395"/>
        <v>b</v>
      </c>
      <c r="H3162" t="str">
        <f t="shared" si="397"/>
        <v>w</v>
      </c>
      <c r="I3162" t="str">
        <f t="shared" si="397"/>
        <v>s</v>
      </c>
      <c r="J3162" t="str">
        <f t="shared" si="397"/>
        <v>j</v>
      </c>
      <c r="K3162" t="str">
        <f t="shared" si="397"/>
        <v>t</v>
      </c>
      <c r="L3162" t="str">
        <f t="shared" si="397"/>
        <v>m</v>
      </c>
      <c r="M3162" t="str">
        <f t="shared" si="397"/>
        <v>r</v>
      </c>
      <c r="N3162" t="str">
        <f t="shared" si="397"/>
        <v>w</v>
      </c>
      <c r="O3162" t="str">
        <f t="shared" si="397"/>
        <v>s</v>
      </c>
      <c r="P3162" t="str">
        <f t="shared" si="397"/>
        <v>h</v>
      </c>
      <c r="Q3162" t="str">
        <f t="shared" si="397"/>
        <v>s</v>
      </c>
      <c r="R3162" t="str">
        <f t="shared" si="397"/>
        <v>p</v>
      </c>
      <c r="S3162" t="str">
        <f t="shared" si="397"/>
        <v>c</v>
      </c>
      <c r="T3162" t="str">
        <f t="shared" si="397"/>
        <v>s</v>
      </c>
      <c r="V3162" t="str">
        <f t="shared" si="396"/>
        <v>b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63" spans="1:22">
      <c r="A3163">
        <v>3163</v>
      </c>
      <c r="B3163" t="str">
        <f t="shared" si="393"/>
        <v>Frame</v>
      </c>
      <c r="C3163">
        <f t="array" aca="1" ref="C3163" ca="1">SUM(IF((4-LEN(SUBSTITUTE(LEFT(V3163,4),CHAR(ROW(INDIRECT("97:122"))),""))),1,0))</f>
        <v>4</v>
      </c>
      <c r="D3163">
        <v>3173</v>
      </c>
      <c r="E3163" t="str">
        <f t="shared" si="394"/>
        <v/>
      </c>
      <c r="F3163">
        <f t="array" aca="1" ref="F3163" ca="1">SUM(IF((14-LEN(SUBSTITUTE(LEFT(V3163,14),CHAR(ROW(INDIRECT("97:122"))),""))),1,0))</f>
        <v>9</v>
      </c>
      <c r="G3163" t="str">
        <f t="shared" si="395"/>
        <v>w</v>
      </c>
      <c r="H3163" t="str">
        <f t="shared" si="397"/>
        <v>s</v>
      </c>
      <c r="I3163" t="str">
        <f t="shared" si="397"/>
        <v>j</v>
      </c>
      <c r="J3163" t="str">
        <f t="shared" si="397"/>
        <v>t</v>
      </c>
      <c r="K3163" t="str">
        <f t="shared" si="397"/>
        <v>m</v>
      </c>
      <c r="L3163" t="str">
        <f t="shared" si="397"/>
        <v>r</v>
      </c>
      <c r="M3163" t="str">
        <f t="shared" si="397"/>
        <v>w</v>
      </c>
      <c r="N3163" t="str">
        <f t="shared" si="397"/>
        <v>s</v>
      </c>
      <c r="O3163" t="str">
        <f t="shared" si="397"/>
        <v>h</v>
      </c>
      <c r="P3163" t="str">
        <f t="shared" si="397"/>
        <v>s</v>
      </c>
      <c r="Q3163" t="str">
        <f t="shared" si="397"/>
        <v>p</v>
      </c>
      <c r="R3163" t="str">
        <f t="shared" si="397"/>
        <v>c</v>
      </c>
      <c r="S3163" t="str">
        <f t="shared" si="397"/>
        <v>s</v>
      </c>
      <c r="T3163" t="str">
        <f t="shared" si="397"/>
        <v>m</v>
      </c>
      <c r="V3163" t="str">
        <f t="shared" si="396"/>
        <v>w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64" spans="1:22">
      <c r="A3164">
        <v>3164</v>
      </c>
      <c r="B3164" t="str">
        <f t="shared" si="393"/>
        <v>Frame</v>
      </c>
      <c r="C3164">
        <f t="array" aca="1" ref="C3164" ca="1">SUM(IF((4-LEN(SUBSTITUTE(LEFT(V3164,4),CHAR(ROW(INDIRECT("97:122"))),""))),1,0))</f>
        <v>4</v>
      </c>
      <c r="D3164">
        <v>3174</v>
      </c>
      <c r="E3164" t="str">
        <f t="shared" si="394"/>
        <v/>
      </c>
      <c r="F3164">
        <f t="array" aca="1" ref="F3164" ca="1">SUM(IF((14-LEN(SUBSTITUTE(LEFT(V3164,14),CHAR(ROW(INDIRECT("97:122"))),""))),1,0))</f>
        <v>10</v>
      </c>
      <c r="G3164" t="str">
        <f t="shared" si="395"/>
        <v>s</v>
      </c>
      <c r="H3164" t="str">
        <f t="shared" si="397"/>
        <v>j</v>
      </c>
      <c r="I3164" t="str">
        <f t="shared" si="397"/>
        <v>t</v>
      </c>
      <c r="J3164" t="str">
        <f t="shared" si="397"/>
        <v>m</v>
      </c>
      <c r="K3164" t="str">
        <f t="shared" si="397"/>
        <v>r</v>
      </c>
      <c r="L3164" t="str">
        <f t="shared" si="397"/>
        <v>w</v>
      </c>
      <c r="M3164" t="str">
        <f t="shared" si="397"/>
        <v>s</v>
      </c>
      <c r="N3164" t="str">
        <f t="shared" si="397"/>
        <v>h</v>
      </c>
      <c r="O3164" t="str">
        <f t="shared" si="397"/>
        <v>s</v>
      </c>
      <c r="P3164" t="str">
        <f t="shared" si="397"/>
        <v>p</v>
      </c>
      <c r="Q3164" t="str">
        <f t="shared" si="397"/>
        <v>c</v>
      </c>
      <c r="R3164" t="str">
        <f t="shared" si="397"/>
        <v>s</v>
      </c>
      <c r="S3164" t="str">
        <f t="shared" si="397"/>
        <v>m</v>
      </c>
      <c r="T3164" t="str">
        <f t="shared" si="397"/>
        <v>n</v>
      </c>
      <c r="V3164" t="str">
        <f t="shared" si="396"/>
        <v>s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65" spans="1:22">
      <c r="A3165">
        <v>3165</v>
      </c>
      <c r="B3165" t="str">
        <f t="shared" si="393"/>
        <v>Frame</v>
      </c>
      <c r="C3165">
        <f t="array" aca="1" ref="C3165" ca="1">SUM(IF((4-LEN(SUBSTITUTE(LEFT(V3165,4),CHAR(ROW(INDIRECT("97:122"))),""))),1,0))</f>
        <v>4</v>
      </c>
      <c r="D3165">
        <v>3175</v>
      </c>
      <c r="E3165" t="str">
        <f t="shared" si="394"/>
        <v/>
      </c>
      <c r="F3165">
        <f t="array" aca="1" ref="F3165" ca="1">SUM(IF((14-LEN(SUBSTITUTE(LEFT(V3165,14),CHAR(ROW(INDIRECT("97:122"))),""))),1,0))</f>
        <v>10</v>
      </c>
      <c r="G3165" t="str">
        <f t="shared" si="395"/>
        <v>j</v>
      </c>
      <c r="H3165" t="str">
        <f t="shared" si="397"/>
        <v>t</v>
      </c>
      <c r="I3165" t="str">
        <f t="shared" si="397"/>
        <v>m</v>
      </c>
      <c r="J3165" t="str">
        <f t="shared" si="397"/>
        <v>r</v>
      </c>
      <c r="K3165" t="str">
        <f t="shared" si="397"/>
        <v>w</v>
      </c>
      <c r="L3165" t="str">
        <f t="shared" si="397"/>
        <v>s</v>
      </c>
      <c r="M3165" t="str">
        <f t="shared" si="397"/>
        <v>h</v>
      </c>
      <c r="N3165" t="str">
        <f t="shared" si="397"/>
        <v>s</v>
      </c>
      <c r="O3165" t="str">
        <f t="shared" si="397"/>
        <v>p</v>
      </c>
      <c r="P3165" t="str">
        <f t="shared" si="397"/>
        <v>c</v>
      </c>
      <c r="Q3165" t="str">
        <f t="shared" si="397"/>
        <v>s</v>
      </c>
      <c r="R3165" t="str">
        <f t="shared" si="397"/>
        <v>m</v>
      </c>
      <c r="S3165" t="str">
        <f t="shared" si="397"/>
        <v>n</v>
      </c>
      <c r="T3165" t="str">
        <f t="shared" si="397"/>
        <v>h</v>
      </c>
      <c r="V3165" t="str">
        <f t="shared" si="396"/>
        <v>j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66" spans="1:22">
      <c r="A3166">
        <v>3166</v>
      </c>
      <c r="B3166" t="str">
        <f t="shared" si="393"/>
        <v>Frame</v>
      </c>
      <c r="C3166">
        <f t="array" aca="1" ref="C3166" ca="1">SUM(IF((4-LEN(SUBSTITUTE(LEFT(V3166,4),CHAR(ROW(INDIRECT("97:122"))),""))),1,0))</f>
        <v>4</v>
      </c>
      <c r="D3166">
        <v>3176</v>
      </c>
      <c r="E3166" t="str">
        <f t="shared" si="394"/>
        <v/>
      </c>
      <c r="F3166">
        <f t="array" aca="1" ref="F3166" ca="1">SUM(IF((14-LEN(SUBSTITUTE(LEFT(V3166,14),CHAR(ROW(INDIRECT("97:122"))),""))),1,0))</f>
        <v>10</v>
      </c>
      <c r="G3166" t="str">
        <f t="shared" si="395"/>
        <v>t</v>
      </c>
      <c r="H3166" t="str">
        <f t="shared" si="397"/>
        <v>m</v>
      </c>
      <c r="I3166" t="str">
        <f t="shared" si="397"/>
        <v>r</v>
      </c>
      <c r="J3166" t="str">
        <f t="shared" si="397"/>
        <v>w</v>
      </c>
      <c r="K3166" t="str">
        <f t="shared" si="397"/>
        <v>s</v>
      </c>
      <c r="L3166" t="str">
        <f t="shared" si="397"/>
        <v>h</v>
      </c>
      <c r="M3166" t="str">
        <f t="shared" si="397"/>
        <v>s</v>
      </c>
      <c r="N3166" t="str">
        <f t="shared" si="397"/>
        <v>p</v>
      </c>
      <c r="O3166" t="str">
        <f t="shared" si="397"/>
        <v>c</v>
      </c>
      <c r="P3166" t="str">
        <f t="shared" si="397"/>
        <v>s</v>
      </c>
      <c r="Q3166" t="str">
        <f t="shared" si="397"/>
        <v>m</v>
      </c>
      <c r="R3166" t="str">
        <f t="shared" si="397"/>
        <v>n</v>
      </c>
      <c r="S3166" t="str">
        <f t="shared" si="397"/>
        <v>h</v>
      </c>
      <c r="T3166" t="str">
        <f t="shared" si="397"/>
        <v>v</v>
      </c>
      <c r="V3166" t="str">
        <f t="shared" si="396"/>
        <v>t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67" spans="1:22">
      <c r="A3167">
        <v>3167</v>
      </c>
      <c r="B3167" t="str">
        <f t="shared" si="393"/>
        <v>Frame</v>
      </c>
      <c r="C3167">
        <f t="array" aca="1" ref="C3167" ca="1">SUM(IF((4-LEN(SUBSTITUTE(LEFT(V3167,4),CHAR(ROW(INDIRECT("97:122"))),""))),1,0))</f>
        <v>4</v>
      </c>
      <c r="D3167">
        <v>3177</v>
      </c>
      <c r="E3167" t="str">
        <f t="shared" si="394"/>
        <v/>
      </c>
      <c r="F3167">
        <f t="array" aca="1" ref="F3167" ca="1">SUM(IF((14-LEN(SUBSTITUTE(LEFT(V3167,14),CHAR(ROW(INDIRECT("97:122"))),""))),1,0))</f>
        <v>10</v>
      </c>
      <c r="G3167" t="str">
        <f t="shared" si="395"/>
        <v>m</v>
      </c>
      <c r="H3167" t="str">
        <f t="shared" si="397"/>
        <v>r</v>
      </c>
      <c r="I3167" t="str">
        <f t="shared" si="397"/>
        <v>w</v>
      </c>
      <c r="J3167" t="str">
        <f t="shared" si="397"/>
        <v>s</v>
      </c>
      <c r="K3167" t="str">
        <f t="shared" si="397"/>
        <v>h</v>
      </c>
      <c r="L3167" t="str">
        <f t="shared" si="397"/>
        <v>s</v>
      </c>
      <c r="M3167" t="str">
        <f t="shared" si="397"/>
        <v>p</v>
      </c>
      <c r="N3167" t="str">
        <f t="shared" si="397"/>
        <v>c</v>
      </c>
      <c r="O3167" t="str">
        <f t="shared" si="397"/>
        <v>s</v>
      </c>
      <c r="P3167" t="str">
        <f t="shared" si="397"/>
        <v>m</v>
      </c>
      <c r="Q3167" t="str">
        <f t="shared" si="397"/>
        <v>n</v>
      </c>
      <c r="R3167" t="str">
        <f t="shared" si="397"/>
        <v>h</v>
      </c>
      <c r="S3167" t="str">
        <f t="shared" si="397"/>
        <v>v</v>
      </c>
      <c r="T3167" t="str">
        <f t="shared" si="397"/>
        <v>z</v>
      </c>
      <c r="V3167" t="str">
        <f t="shared" si="396"/>
        <v>m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68" spans="1:22">
      <c r="A3168">
        <v>3168</v>
      </c>
      <c r="B3168" t="str">
        <f t="shared" si="393"/>
        <v>Frame</v>
      </c>
      <c r="C3168">
        <f t="array" aca="1" ref="C3168" ca="1">SUM(IF((4-LEN(SUBSTITUTE(LEFT(V3168,4),CHAR(ROW(INDIRECT("97:122"))),""))),1,0))</f>
        <v>4</v>
      </c>
      <c r="D3168">
        <v>3178</v>
      </c>
      <c r="E3168" t="str">
        <f t="shared" si="394"/>
        <v/>
      </c>
      <c r="F3168">
        <f t="array" aca="1" ref="F3168" ca="1">SUM(IF((14-LEN(SUBSTITUTE(LEFT(V3168,14),CHAR(ROW(INDIRECT("97:122"))),""))),1,0))</f>
        <v>11</v>
      </c>
      <c r="G3168" t="str">
        <f t="shared" si="395"/>
        <v>r</v>
      </c>
      <c r="H3168" t="str">
        <f t="shared" si="397"/>
        <v>w</v>
      </c>
      <c r="I3168" t="str">
        <f t="shared" si="397"/>
        <v>s</v>
      </c>
      <c r="J3168" t="str">
        <f t="shared" si="397"/>
        <v>h</v>
      </c>
      <c r="K3168" t="str">
        <f t="shared" si="397"/>
        <v>s</v>
      </c>
      <c r="L3168" t="str">
        <f t="shared" si="397"/>
        <v>p</v>
      </c>
      <c r="M3168" t="str">
        <f t="shared" si="397"/>
        <v>c</v>
      </c>
      <c r="N3168" t="str">
        <f t="shared" si="397"/>
        <v>s</v>
      </c>
      <c r="O3168" t="str">
        <f t="shared" si="397"/>
        <v>m</v>
      </c>
      <c r="P3168" t="str">
        <f t="shared" si="397"/>
        <v>n</v>
      </c>
      <c r="Q3168" t="str">
        <f t="shared" si="397"/>
        <v>h</v>
      </c>
      <c r="R3168" t="str">
        <f t="shared" si="397"/>
        <v>v</v>
      </c>
      <c r="S3168" t="str">
        <f t="shared" si="397"/>
        <v>z</v>
      </c>
      <c r="T3168" t="str">
        <f t="shared" si="397"/>
        <v>q</v>
      </c>
      <c r="V3168" t="str">
        <f t="shared" si="396"/>
        <v>r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69" spans="1:22">
      <c r="A3169">
        <v>3169</v>
      </c>
      <c r="B3169" t="str">
        <f t="shared" si="393"/>
        <v/>
      </c>
      <c r="C3169">
        <f t="array" aca="1" ref="C3169" ca="1">SUM(IF((4-LEN(SUBSTITUTE(LEFT(V3169,4),CHAR(ROW(INDIRECT("97:122"))),""))),1,0))</f>
        <v>3</v>
      </c>
      <c r="D3169">
        <v>3179</v>
      </c>
      <c r="E3169" t="str">
        <f t="shared" si="394"/>
        <v/>
      </c>
      <c r="F3169">
        <f t="array" aca="1" ref="F3169" ca="1">SUM(IF((14-LEN(SUBSTITUTE(LEFT(V3169,14),CHAR(ROW(INDIRECT("97:122"))),""))),1,0))</f>
        <v>10</v>
      </c>
      <c r="G3169" t="str">
        <f t="shared" si="395"/>
        <v>w</v>
      </c>
      <c r="H3169" t="str">
        <f t="shared" si="397"/>
        <v>s</v>
      </c>
      <c r="I3169" t="str">
        <f t="shared" si="397"/>
        <v>h</v>
      </c>
      <c r="J3169" t="str">
        <f t="shared" si="397"/>
        <v>s</v>
      </c>
      <c r="K3169" t="str">
        <f t="shared" si="397"/>
        <v>p</v>
      </c>
      <c r="L3169" t="str">
        <f t="shared" si="397"/>
        <v>c</v>
      </c>
      <c r="M3169" t="str">
        <f t="shared" si="397"/>
        <v>s</v>
      </c>
      <c r="N3169" t="str">
        <f t="shared" si="397"/>
        <v>m</v>
      </c>
      <c r="O3169" t="str">
        <f t="shared" si="397"/>
        <v>n</v>
      </c>
      <c r="P3169" t="str">
        <f t="shared" si="397"/>
        <v>h</v>
      </c>
      <c r="Q3169" t="str">
        <f t="shared" si="397"/>
        <v>v</v>
      </c>
      <c r="R3169" t="str">
        <f t="shared" si="397"/>
        <v>z</v>
      </c>
      <c r="S3169" t="str">
        <f t="shared" si="397"/>
        <v>q</v>
      </c>
      <c r="T3169" t="str">
        <f t="shared" si="397"/>
        <v>v</v>
      </c>
      <c r="V3169" t="str">
        <f t="shared" si="396"/>
        <v>w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70" spans="1:22">
      <c r="A3170">
        <v>3170</v>
      </c>
      <c r="B3170" t="str">
        <f t="shared" si="393"/>
        <v/>
      </c>
      <c r="C3170">
        <f t="array" aca="1" ref="C3170" ca="1">SUM(IF((4-LEN(SUBSTITUTE(LEFT(V3170,4),CHAR(ROW(INDIRECT("97:122"))),""))),1,0))</f>
        <v>3</v>
      </c>
      <c r="D3170">
        <v>3180</v>
      </c>
      <c r="E3170" t="str">
        <f t="shared" si="394"/>
        <v/>
      </c>
      <c r="F3170">
        <f t="array" aca="1" ref="F3170" ca="1">SUM(IF((14-LEN(SUBSTITUTE(LEFT(V3170,14),CHAR(ROW(INDIRECT("97:122"))),""))),1,0))</f>
        <v>10</v>
      </c>
      <c r="G3170" t="str">
        <f t="shared" si="395"/>
        <v>s</v>
      </c>
      <c r="H3170" t="str">
        <f t="shared" si="397"/>
        <v>h</v>
      </c>
      <c r="I3170" t="str">
        <f t="shared" si="397"/>
        <v>s</v>
      </c>
      <c r="J3170" t="str">
        <f t="shared" si="397"/>
        <v>p</v>
      </c>
      <c r="K3170" t="str">
        <f t="shared" si="397"/>
        <v>c</v>
      </c>
      <c r="L3170" t="str">
        <f t="shared" si="397"/>
        <v>s</v>
      </c>
      <c r="M3170" t="str">
        <f t="shared" si="397"/>
        <v>m</v>
      </c>
      <c r="N3170" t="str">
        <f t="shared" si="397"/>
        <v>n</v>
      </c>
      <c r="O3170" t="str">
        <f t="shared" si="397"/>
        <v>h</v>
      </c>
      <c r="P3170" t="str">
        <f t="shared" si="397"/>
        <v>v</v>
      </c>
      <c r="Q3170" t="str">
        <f t="shared" si="397"/>
        <v>z</v>
      </c>
      <c r="R3170" t="str">
        <f t="shared" si="397"/>
        <v>q</v>
      </c>
      <c r="S3170" t="str">
        <f t="shared" si="397"/>
        <v>v</v>
      </c>
      <c r="T3170" t="str">
        <f t="shared" si="397"/>
        <v>g</v>
      </c>
      <c r="V3170" t="str">
        <f t="shared" si="396"/>
        <v>s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71" spans="1:22">
      <c r="A3171">
        <v>3171</v>
      </c>
      <c r="B3171" t="str">
        <f t="shared" si="393"/>
        <v>Frame</v>
      </c>
      <c r="C3171">
        <f t="array" aca="1" ref="C3171" ca="1">SUM(IF((4-LEN(SUBSTITUTE(LEFT(V3171,4),CHAR(ROW(INDIRECT("97:122"))),""))),1,0))</f>
        <v>4</v>
      </c>
      <c r="D3171">
        <v>3181</v>
      </c>
      <c r="E3171" t="str">
        <f t="shared" si="394"/>
        <v/>
      </c>
      <c r="F3171">
        <f t="array" aca="1" ref="F3171" ca="1">SUM(IF((14-LEN(SUBSTITUTE(LEFT(V3171,14),CHAR(ROW(INDIRECT("97:122"))),""))),1,0))</f>
        <v>11</v>
      </c>
      <c r="G3171" t="str">
        <f t="shared" si="395"/>
        <v>h</v>
      </c>
      <c r="H3171" t="str">
        <f t="shared" si="397"/>
        <v>s</v>
      </c>
      <c r="I3171" t="str">
        <f t="shared" si="397"/>
        <v>p</v>
      </c>
      <c r="J3171" t="str">
        <f t="shared" si="397"/>
        <v>c</v>
      </c>
      <c r="K3171" t="str">
        <f t="shared" si="397"/>
        <v>s</v>
      </c>
      <c r="L3171" t="str">
        <f t="shared" si="397"/>
        <v>m</v>
      </c>
      <c r="M3171" t="str">
        <f t="shared" si="397"/>
        <v>n</v>
      </c>
      <c r="N3171" t="str">
        <f t="shared" si="397"/>
        <v>h</v>
      </c>
      <c r="O3171" t="str">
        <f t="shared" si="397"/>
        <v>v</v>
      </c>
      <c r="P3171" t="str">
        <f t="shared" si="397"/>
        <v>z</v>
      </c>
      <c r="Q3171" t="str">
        <f t="shared" si="397"/>
        <v>q</v>
      </c>
      <c r="R3171" t="str">
        <f t="shared" si="397"/>
        <v>v</v>
      </c>
      <c r="S3171" t="str">
        <f t="shared" si="397"/>
        <v>g</v>
      </c>
      <c r="T3171" t="str">
        <f t="shared" si="397"/>
        <v>l</v>
      </c>
      <c r="V3171" t="str">
        <f t="shared" si="396"/>
        <v>h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72" spans="1:22">
      <c r="A3172">
        <v>3172</v>
      </c>
      <c r="B3172" t="str">
        <f t="shared" si="393"/>
        <v/>
      </c>
      <c r="C3172">
        <f t="array" aca="1" ref="C3172" ca="1">SUM(IF((4-LEN(SUBSTITUTE(LEFT(V3172,4),CHAR(ROW(INDIRECT("97:122"))),""))),1,0))</f>
        <v>3</v>
      </c>
      <c r="D3172">
        <v>3182</v>
      </c>
      <c r="E3172" t="str">
        <f t="shared" si="394"/>
        <v/>
      </c>
      <c r="F3172">
        <f t="array" aca="1" ref="F3172" ca="1">SUM(IF((14-LEN(SUBSTITUTE(LEFT(V3172,14),CHAR(ROW(INDIRECT("97:122"))),""))),1,0))</f>
        <v>11</v>
      </c>
      <c r="G3172" t="str">
        <f t="shared" si="395"/>
        <v>s</v>
      </c>
      <c r="H3172" t="str">
        <f t="shared" ref="H3172:T3187" si="398">MID($V3172,H$3,1)</f>
        <v>p</v>
      </c>
      <c r="I3172" t="str">
        <f t="shared" si="398"/>
        <v>c</v>
      </c>
      <c r="J3172" t="str">
        <f t="shared" si="398"/>
        <v>s</v>
      </c>
      <c r="K3172" t="str">
        <f t="shared" si="398"/>
        <v>m</v>
      </c>
      <c r="L3172" t="str">
        <f t="shared" si="398"/>
        <v>n</v>
      </c>
      <c r="M3172" t="str">
        <f t="shared" si="398"/>
        <v>h</v>
      </c>
      <c r="N3172" t="str">
        <f t="shared" si="398"/>
        <v>v</v>
      </c>
      <c r="O3172" t="str">
        <f t="shared" si="398"/>
        <v>z</v>
      </c>
      <c r="P3172" t="str">
        <f t="shared" si="398"/>
        <v>q</v>
      </c>
      <c r="Q3172" t="str">
        <f t="shared" si="398"/>
        <v>v</v>
      </c>
      <c r="R3172" t="str">
        <f t="shared" si="398"/>
        <v>g</v>
      </c>
      <c r="S3172" t="str">
        <f t="shared" si="398"/>
        <v>l</v>
      </c>
      <c r="T3172" t="str">
        <f t="shared" si="398"/>
        <v>n</v>
      </c>
      <c r="V3172" t="str">
        <f t="shared" si="396"/>
        <v>s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73" spans="1:22">
      <c r="A3173">
        <v>3173</v>
      </c>
      <c r="B3173" t="str">
        <f t="shared" si="393"/>
        <v>Frame</v>
      </c>
      <c r="C3173">
        <f t="array" aca="1" ref="C3173" ca="1">SUM(IF((4-LEN(SUBSTITUTE(LEFT(V3173,4),CHAR(ROW(INDIRECT("97:122"))),""))),1,0))</f>
        <v>4</v>
      </c>
      <c r="D3173">
        <v>3183</v>
      </c>
      <c r="E3173" t="str">
        <f t="shared" si="394"/>
        <v/>
      </c>
      <c r="F3173">
        <f t="array" aca="1" ref="F3173" ca="1">SUM(IF((14-LEN(SUBSTITUTE(LEFT(V3173,14),CHAR(ROW(INDIRECT("97:122"))),""))),1,0))</f>
        <v>12</v>
      </c>
      <c r="G3173" t="str">
        <f t="shared" si="395"/>
        <v>p</v>
      </c>
      <c r="H3173" t="str">
        <f t="shared" si="398"/>
        <v>c</v>
      </c>
      <c r="I3173" t="str">
        <f t="shared" si="398"/>
        <v>s</v>
      </c>
      <c r="J3173" t="str">
        <f t="shared" si="398"/>
        <v>m</v>
      </c>
      <c r="K3173" t="str">
        <f t="shared" si="398"/>
        <v>n</v>
      </c>
      <c r="L3173" t="str">
        <f t="shared" si="398"/>
        <v>h</v>
      </c>
      <c r="M3173" t="str">
        <f t="shared" si="398"/>
        <v>v</v>
      </c>
      <c r="N3173" t="str">
        <f t="shared" si="398"/>
        <v>z</v>
      </c>
      <c r="O3173" t="str">
        <f t="shared" si="398"/>
        <v>q</v>
      </c>
      <c r="P3173" t="str">
        <f t="shared" si="398"/>
        <v>v</v>
      </c>
      <c r="Q3173" t="str">
        <f t="shared" si="398"/>
        <v>g</v>
      </c>
      <c r="R3173" t="str">
        <f t="shared" si="398"/>
        <v>l</v>
      </c>
      <c r="S3173" t="str">
        <f t="shared" si="398"/>
        <v>n</v>
      </c>
      <c r="T3173" t="str">
        <f t="shared" si="398"/>
        <v>t</v>
      </c>
      <c r="V3173" t="str">
        <f t="shared" si="396"/>
        <v>p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74" spans="1:22">
      <c r="A3174">
        <v>3174</v>
      </c>
      <c r="B3174" t="str">
        <f t="shared" si="393"/>
        <v>Frame</v>
      </c>
      <c r="C3174">
        <f t="array" aca="1" ref="C3174" ca="1">SUM(IF((4-LEN(SUBSTITUTE(LEFT(V3174,4),CHAR(ROW(INDIRECT("97:122"))),""))),1,0))</f>
        <v>4</v>
      </c>
      <c r="D3174">
        <v>3184</v>
      </c>
      <c r="E3174" t="str">
        <f t="shared" si="394"/>
        <v/>
      </c>
      <c r="F3174">
        <f t="array" aca="1" ref="F3174" ca="1">SUM(IF((14-LEN(SUBSTITUTE(LEFT(V3174,14),CHAR(ROW(INDIRECT("97:122"))),""))),1,0))</f>
        <v>11</v>
      </c>
      <c r="G3174" t="str">
        <f t="shared" si="395"/>
        <v>c</v>
      </c>
      <c r="H3174" t="str">
        <f t="shared" si="398"/>
        <v>s</v>
      </c>
      <c r="I3174" t="str">
        <f t="shared" si="398"/>
        <v>m</v>
      </c>
      <c r="J3174" t="str">
        <f t="shared" si="398"/>
        <v>n</v>
      </c>
      <c r="K3174" t="str">
        <f t="shared" si="398"/>
        <v>h</v>
      </c>
      <c r="L3174" t="str">
        <f t="shared" si="398"/>
        <v>v</v>
      </c>
      <c r="M3174" t="str">
        <f t="shared" si="398"/>
        <v>z</v>
      </c>
      <c r="N3174" t="str">
        <f t="shared" si="398"/>
        <v>q</v>
      </c>
      <c r="O3174" t="str">
        <f t="shared" si="398"/>
        <v>v</v>
      </c>
      <c r="P3174" t="str">
        <f t="shared" si="398"/>
        <v>g</v>
      </c>
      <c r="Q3174" t="str">
        <f t="shared" si="398"/>
        <v>l</v>
      </c>
      <c r="R3174" t="str">
        <f t="shared" si="398"/>
        <v>n</v>
      </c>
      <c r="S3174" t="str">
        <f t="shared" si="398"/>
        <v>t</v>
      </c>
      <c r="T3174" t="str">
        <f t="shared" si="398"/>
        <v>n</v>
      </c>
      <c r="V3174" t="str">
        <f t="shared" si="396"/>
        <v>c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75" spans="1:22">
      <c r="A3175">
        <v>3175</v>
      </c>
      <c r="B3175" t="str">
        <f t="shared" si="393"/>
        <v>Frame</v>
      </c>
      <c r="C3175">
        <f t="array" aca="1" ref="C3175" ca="1">SUM(IF((4-LEN(SUBSTITUTE(LEFT(V3175,4),CHAR(ROW(INDIRECT("97:122"))),""))),1,0))</f>
        <v>4</v>
      </c>
      <c r="D3175">
        <v>3185</v>
      </c>
      <c r="E3175" t="str">
        <f t="shared" si="394"/>
        <v/>
      </c>
      <c r="F3175">
        <f t="array" aca="1" ref="F3175" ca="1">SUM(IF((14-LEN(SUBSTITUTE(LEFT(V3175,14),CHAR(ROW(INDIRECT("97:122"))),""))),1,0))</f>
        <v>10</v>
      </c>
      <c r="G3175" t="str">
        <f t="shared" si="395"/>
        <v>s</v>
      </c>
      <c r="H3175" t="str">
        <f t="shared" si="398"/>
        <v>m</v>
      </c>
      <c r="I3175" t="str">
        <f t="shared" si="398"/>
        <v>n</v>
      </c>
      <c r="J3175" t="str">
        <f t="shared" si="398"/>
        <v>h</v>
      </c>
      <c r="K3175" t="str">
        <f t="shared" si="398"/>
        <v>v</v>
      </c>
      <c r="L3175" t="str">
        <f t="shared" si="398"/>
        <v>z</v>
      </c>
      <c r="M3175" t="str">
        <f t="shared" si="398"/>
        <v>q</v>
      </c>
      <c r="N3175" t="str">
        <f t="shared" si="398"/>
        <v>v</v>
      </c>
      <c r="O3175" t="str">
        <f t="shared" si="398"/>
        <v>g</v>
      </c>
      <c r="P3175" t="str">
        <f t="shared" si="398"/>
        <v>l</v>
      </c>
      <c r="Q3175" t="str">
        <f t="shared" si="398"/>
        <v>n</v>
      </c>
      <c r="R3175" t="str">
        <f t="shared" si="398"/>
        <v>t</v>
      </c>
      <c r="S3175" t="str">
        <f t="shared" si="398"/>
        <v>n</v>
      </c>
      <c r="T3175" t="str">
        <f t="shared" si="398"/>
        <v>g</v>
      </c>
      <c r="V3175" t="str">
        <f t="shared" si="396"/>
        <v>s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76" spans="1:22">
      <c r="A3176">
        <v>3176</v>
      </c>
      <c r="B3176" t="str">
        <f t="shared" si="393"/>
        <v>Frame</v>
      </c>
      <c r="C3176">
        <f t="array" aca="1" ref="C3176" ca="1">SUM(IF((4-LEN(SUBSTITUTE(LEFT(V3176,4),CHAR(ROW(INDIRECT("97:122"))),""))),1,0))</f>
        <v>4</v>
      </c>
      <c r="D3176">
        <v>3186</v>
      </c>
      <c r="E3176" t="str">
        <f t="shared" si="394"/>
        <v/>
      </c>
      <c r="F3176">
        <f t="array" aca="1" ref="F3176" ca="1">SUM(IF((14-LEN(SUBSTITUTE(LEFT(V3176,14),CHAR(ROW(INDIRECT("97:122"))),""))),1,0))</f>
        <v>10</v>
      </c>
      <c r="G3176" t="str">
        <f t="shared" si="395"/>
        <v>m</v>
      </c>
      <c r="H3176" t="str">
        <f t="shared" si="398"/>
        <v>n</v>
      </c>
      <c r="I3176" t="str">
        <f t="shared" si="398"/>
        <v>h</v>
      </c>
      <c r="J3176" t="str">
        <f t="shared" si="398"/>
        <v>v</v>
      </c>
      <c r="K3176" t="str">
        <f t="shared" si="398"/>
        <v>z</v>
      </c>
      <c r="L3176" t="str">
        <f t="shared" si="398"/>
        <v>q</v>
      </c>
      <c r="M3176" t="str">
        <f t="shared" si="398"/>
        <v>v</v>
      </c>
      <c r="N3176" t="str">
        <f t="shared" si="398"/>
        <v>g</v>
      </c>
      <c r="O3176" t="str">
        <f t="shared" si="398"/>
        <v>l</v>
      </c>
      <c r="P3176" t="str">
        <f t="shared" si="398"/>
        <v>n</v>
      </c>
      <c r="Q3176" t="str">
        <f t="shared" si="398"/>
        <v>t</v>
      </c>
      <c r="R3176" t="str">
        <f t="shared" si="398"/>
        <v>n</v>
      </c>
      <c r="S3176" t="str">
        <f t="shared" si="398"/>
        <v>g</v>
      </c>
      <c r="T3176" t="str">
        <f t="shared" si="398"/>
        <v>b</v>
      </c>
      <c r="V3176" t="str">
        <f t="shared" si="396"/>
        <v>m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77" spans="1:22">
      <c r="A3177">
        <v>3177</v>
      </c>
      <c r="B3177" t="str">
        <f t="shared" si="393"/>
        <v>Frame</v>
      </c>
      <c r="C3177">
        <f t="array" aca="1" ref="C3177" ca="1">SUM(IF((4-LEN(SUBSTITUTE(LEFT(V3177,4),CHAR(ROW(INDIRECT("97:122"))),""))),1,0))</f>
        <v>4</v>
      </c>
      <c r="D3177">
        <v>3187</v>
      </c>
      <c r="E3177" t="str">
        <f t="shared" si="394"/>
        <v/>
      </c>
      <c r="F3177">
        <f t="array" aca="1" ref="F3177" ca="1">SUM(IF((14-LEN(SUBSTITUTE(LEFT(V3177,14),CHAR(ROW(INDIRECT("97:122"))),""))),1,0))</f>
        <v>10</v>
      </c>
      <c r="G3177" t="str">
        <f t="shared" si="395"/>
        <v>n</v>
      </c>
      <c r="H3177" t="str">
        <f t="shared" si="398"/>
        <v>h</v>
      </c>
      <c r="I3177" t="str">
        <f t="shared" si="398"/>
        <v>v</v>
      </c>
      <c r="J3177" t="str">
        <f t="shared" si="398"/>
        <v>z</v>
      </c>
      <c r="K3177" t="str">
        <f t="shared" si="398"/>
        <v>q</v>
      </c>
      <c r="L3177" t="str">
        <f t="shared" si="398"/>
        <v>v</v>
      </c>
      <c r="M3177" t="str">
        <f t="shared" si="398"/>
        <v>g</v>
      </c>
      <c r="N3177" t="str">
        <f t="shared" si="398"/>
        <v>l</v>
      </c>
      <c r="O3177" t="str">
        <f t="shared" si="398"/>
        <v>n</v>
      </c>
      <c r="P3177" t="str">
        <f t="shared" si="398"/>
        <v>t</v>
      </c>
      <c r="Q3177" t="str">
        <f t="shared" si="398"/>
        <v>n</v>
      </c>
      <c r="R3177" t="str">
        <f t="shared" si="398"/>
        <v>g</v>
      </c>
      <c r="S3177" t="str">
        <f t="shared" si="398"/>
        <v>b</v>
      </c>
      <c r="T3177" t="str">
        <f t="shared" si="398"/>
        <v>m</v>
      </c>
      <c r="V3177" t="str">
        <f t="shared" si="396"/>
        <v>n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78" spans="1:22">
      <c r="A3178">
        <v>3178</v>
      </c>
      <c r="B3178" t="str">
        <f t="shared" si="393"/>
        <v>Frame</v>
      </c>
      <c r="C3178">
        <f t="array" aca="1" ref="C3178" ca="1">SUM(IF((4-LEN(SUBSTITUTE(LEFT(V3178,4),CHAR(ROW(INDIRECT("97:122"))),""))),1,0))</f>
        <v>4</v>
      </c>
      <c r="D3178">
        <v>3188</v>
      </c>
      <c r="E3178" t="str">
        <f t="shared" si="394"/>
        <v/>
      </c>
      <c r="F3178">
        <f t="array" aca="1" ref="F3178" ca="1">SUM(IF((14-LEN(SUBSTITUTE(LEFT(V3178,14),CHAR(ROW(INDIRECT("97:122"))),""))),1,0))</f>
        <v>10</v>
      </c>
      <c r="G3178" t="str">
        <f t="shared" si="395"/>
        <v>h</v>
      </c>
      <c r="H3178" t="str">
        <f t="shared" si="398"/>
        <v>v</v>
      </c>
      <c r="I3178" t="str">
        <f t="shared" si="398"/>
        <v>z</v>
      </c>
      <c r="J3178" t="str">
        <f t="shared" si="398"/>
        <v>q</v>
      </c>
      <c r="K3178" t="str">
        <f t="shared" si="398"/>
        <v>v</v>
      </c>
      <c r="L3178" t="str">
        <f t="shared" si="398"/>
        <v>g</v>
      </c>
      <c r="M3178" t="str">
        <f t="shared" si="398"/>
        <v>l</v>
      </c>
      <c r="N3178" t="str">
        <f t="shared" si="398"/>
        <v>n</v>
      </c>
      <c r="O3178" t="str">
        <f t="shared" si="398"/>
        <v>t</v>
      </c>
      <c r="P3178" t="str">
        <f t="shared" si="398"/>
        <v>n</v>
      </c>
      <c r="Q3178" t="str">
        <f t="shared" si="398"/>
        <v>g</v>
      </c>
      <c r="R3178" t="str">
        <f t="shared" si="398"/>
        <v>b</v>
      </c>
      <c r="S3178" t="str">
        <f t="shared" si="398"/>
        <v>m</v>
      </c>
      <c r="T3178" t="str">
        <f t="shared" si="398"/>
        <v>g</v>
      </c>
      <c r="V3178" t="str">
        <f t="shared" si="396"/>
        <v>h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79" spans="1:22">
      <c r="A3179">
        <v>3179</v>
      </c>
      <c r="B3179" t="str">
        <f t="shared" si="393"/>
        <v/>
      </c>
      <c r="C3179">
        <f t="array" aca="1" ref="C3179" ca="1">SUM(IF((4-LEN(SUBSTITUTE(LEFT(V3179,4),CHAR(ROW(INDIRECT("97:122"))),""))),1,0))</f>
        <v>3</v>
      </c>
      <c r="D3179">
        <v>3189</v>
      </c>
      <c r="E3179" t="str">
        <f t="shared" si="394"/>
        <v/>
      </c>
      <c r="F3179">
        <f t="array" aca="1" ref="F3179" ca="1">SUM(IF((14-LEN(SUBSTITUTE(LEFT(V3179,14),CHAR(ROW(INDIRECT("97:122"))),""))),1,0))</f>
        <v>9</v>
      </c>
      <c r="G3179" t="str">
        <f t="shared" si="395"/>
        <v>v</v>
      </c>
      <c r="H3179" t="str">
        <f t="shared" si="398"/>
        <v>z</v>
      </c>
      <c r="I3179" t="str">
        <f t="shared" si="398"/>
        <v>q</v>
      </c>
      <c r="J3179" t="str">
        <f t="shared" si="398"/>
        <v>v</v>
      </c>
      <c r="K3179" t="str">
        <f t="shared" si="398"/>
        <v>g</v>
      </c>
      <c r="L3179" t="str">
        <f t="shared" si="398"/>
        <v>l</v>
      </c>
      <c r="M3179" t="str">
        <f t="shared" si="398"/>
        <v>n</v>
      </c>
      <c r="N3179" t="str">
        <f t="shared" si="398"/>
        <v>t</v>
      </c>
      <c r="O3179" t="str">
        <f t="shared" si="398"/>
        <v>n</v>
      </c>
      <c r="P3179" t="str">
        <f t="shared" si="398"/>
        <v>g</v>
      </c>
      <c r="Q3179" t="str">
        <f t="shared" si="398"/>
        <v>b</v>
      </c>
      <c r="R3179" t="str">
        <f t="shared" si="398"/>
        <v>m</v>
      </c>
      <c r="S3179" t="str">
        <f t="shared" si="398"/>
        <v>g</v>
      </c>
      <c r="T3179" t="str">
        <f t="shared" si="398"/>
        <v>t</v>
      </c>
      <c r="V3179" t="str">
        <f t="shared" si="396"/>
        <v>v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80" spans="1:22">
      <c r="A3180">
        <v>3180</v>
      </c>
      <c r="B3180" t="str">
        <f t="shared" si="393"/>
        <v>Frame</v>
      </c>
      <c r="C3180">
        <f t="array" aca="1" ref="C3180" ca="1">SUM(IF((4-LEN(SUBSTITUTE(LEFT(V3180,4),CHAR(ROW(INDIRECT("97:122"))),""))),1,0))</f>
        <v>4</v>
      </c>
      <c r="D3180">
        <v>3190</v>
      </c>
      <c r="E3180" t="str">
        <f t="shared" si="394"/>
        <v/>
      </c>
      <c r="F3180">
        <f t="array" aca="1" ref="F3180" ca="1">SUM(IF((14-LEN(SUBSTITUTE(LEFT(V3180,14),CHAR(ROW(INDIRECT("97:122"))),""))),1,0))</f>
        <v>10</v>
      </c>
      <c r="G3180" t="str">
        <f t="shared" si="395"/>
        <v>z</v>
      </c>
      <c r="H3180" t="str">
        <f t="shared" si="398"/>
        <v>q</v>
      </c>
      <c r="I3180" t="str">
        <f t="shared" si="398"/>
        <v>v</v>
      </c>
      <c r="J3180" t="str">
        <f t="shared" si="398"/>
        <v>g</v>
      </c>
      <c r="K3180" t="str">
        <f t="shared" si="398"/>
        <v>l</v>
      </c>
      <c r="L3180" t="str">
        <f t="shared" si="398"/>
        <v>n</v>
      </c>
      <c r="M3180" t="str">
        <f t="shared" si="398"/>
        <v>t</v>
      </c>
      <c r="N3180" t="str">
        <f t="shared" si="398"/>
        <v>n</v>
      </c>
      <c r="O3180" t="str">
        <f t="shared" si="398"/>
        <v>g</v>
      </c>
      <c r="P3180" t="str">
        <f t="shared" si="398"/>
        <v>b</v>
      </c>
      <c r="Q3180" t="str">
        <f t="shared" si="398"/>
        <v>m</v>
      </c>
      <c r="R3180" t="str">
        <f t="shared" si="398"/>
        <v>g</v>
      </c>
      <c r="S3180" t="str">
        <f t="shared" si="398"/>
        <v>t</v>
      </c>
      <c r="T3180" t="str">
        <f t="shared" si="398"/>
        <v>d</v>
      </c>
      <c r="V3180" t="str">
        <f t="shared" si="396"/>
        <v>z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81" spans="1:22">
      <c r="A3181">
        <v>3181</v>
      </c>
      <c r="B3181" t="str">
        <f t="shared" si="393"/>
        <v>Frame</v>
      </c>
      <c r="C3181">
        <f t="array" aca="1" ref="C3181" ca="1">SUM(IF((4-LEN(SUBSTITUTE(LEFT(V3181,4),CHAR(ROW(INDIRECT("97:122"))),""))),1,0))</f>
        <v>4</v>
      </c>
      <c r="D3181">
        <v>3191</v>
      </c>
      <c r="E3181" t="str">
        <f t="shared" si="394"/>
        <v/>
      </c>
      <c r="F3181">
        <f t="array" aca="1" ref="F3181" ca="1">SUM(IF((14-LEN(SUBSTITUTE(LEFT(V3181,14),CHAR(ROW(INDIRECT("97:122"))),""))),1,0))</f>
        <v>9</v>
      </c>
      <c r="G3181" t="str">
        <f t="shared" si="395"/>
        <v>q</v>
      </c>
      <c r="H3181" t="str">
        <f t="shared" si="398"/>
        <v>v</v>
      </c>
      <c r="I3181" t="str">
        <f t="shared" si="398"/>
        <v>g</v>
      </c>
      <c r="J3181" t="str">
        <f t="shared" si="398"/>
        <v>l</v>
      </c>
      <c r="K3181" t="str">
        <f t="shared" si="398"/>
        <v>n</v>
      </c>
      <c r="L3181" t="str">
        <f t="shared" si="398"/>
        <v>t</v>
      </c>
      <c r="M3181" t="str">
        <f t="shared" si="398"/>
        <v>n</v>
      </c>
      <c r="N3181" t="str">
        <f t="shared" si="398"/>
        <v>g</v>
      </c>
      <c r="O3181" t="str">
        <f t="shared" si="398"/>
        <v>b</v>
      </c>
      <c r="P3181" t="str">
        <f t="shared" si="398"/>
        <v>m</v>
      </c>
      <c r="Q3181" t="str">
        <f t="shared" si="398"/>
        <v>g</v>
      </c>
      <c r="R3181" t="str">
        <f t="shared" si="398"/>
        <v>t</v>
      </c>
      <c r="S3181" t="str">
        <f t="shared" si="398"/>
        <v>d</v>
      </c>
      <c r="T3181" t="str">
        <f t="shared" si="398"/>
        <v>n</v>
      </c>
      <c r="V3181" t="str">
        <f t="shared" si="396"/>
        <v>q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82" spans="1:22">
      <c r="A3182">
        <v>3182</v>
      </c>
      <c r="B3182" t="str">
        <f t="shared" si="393"/>
        <v>Frame</v>
      </c>
      <c r="C3182">
        <f t="array" aca="1" ref="C3182" ca="1">SUM(IF((4-LEN(SUBSTITUTE(LEFT(V3182,4),CHAR(ROW(INDIRECT("97:122"))),""))),1,0))</f>
        <v>4</v>
      </c>
      <c r="D3182">
        <v>3192</v>
      </c>
      <c r="E3182" t="str">
        <f t="shared" si="394"/>
        <v/>
      </c>
      <c r="F3182">
        <f t="array" aca="1" ref="F3182" ca="1">SUM(IF((14-LEN(SUBSTITUTE(LEFT(V3182,14),CHAR(ROW(INDIRECT("97:122"))),""))),1,0))</f>
        <v>8</v>
      </c>
      <c r="G3182" t="str">
        <f t="shared" si="395"/>
        <v>v</v>
      </c>
      <c r="H3182" t="str">
        <f t="shared" si="398"/>
        <v>g</v>
      </c>
      <c r="I3182" t="str">
        <f t="shared" si="398"/>
        <v>l</v>
      </c>
      <c r="J3182" t="str">
        <f t="shared" si="398"/>
        <v>n</v>
      </c>
      <c r="K3182" t="str">
        <f t="shared" si="398"/>
        <v>t</v>
      </c>
      <c r="L3182" t="str">
        <f t="shared" si="398"/>
        <v>n</v>
      </c>
      <c r="M3182" t="str">
        <f t="shared" si="398"/>
        <v>g</v>
      </c>
      <c r="N3182" t="str">
        <f t="shared" si="398"/>
        <v>b</v>
      </c>
      <c r="O3182" t="str">
        <f t="shared" si="398"/>
        <v>m</v>
      </c>
      <c r="P3182" t="str">
        <f t="shared" si="398"/>
        <v>g</v>
      </c>
      <c r="Q3182" t="str">
        <f t="shared" si="398"/>
        <v>t</v>
      </c>
      <c r="R3182" t="str">
        <f t="shared" si="398"/>
        <v>d</v>
      </c>
      <c r="S3182" t="str">
        <f t="shared" si="398"/>
        <v>n</v>
      </c>
      <c r="T3182" t="str">
        <f t="shared" si="398"/>
        <v>g</v>
      </c>
      <c r="V3182" t="str">
        <f t="shared" si="396"/>
        <v>v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83" spans="1:22">
      <c r="A3183">
        <v>3183</v>
      </c>
      <c r="B3183" t="str">
        <f t="shared" si="393"/>
        <v>Frame</v>
      </c>
      <c r="C3183">
        <f t="array" aca="1" ref="C3183" ca="1">SUM(IF((4-LEN(SUBSTITUTE(LEFT(V3183,4),CHAR(ROW(INDIRECT("97:122"))),""))),1,0))</f>
        <v>4</v>
      </c>
      <c r="D3183">
        <v>3193</v>
      </c>
      <c r="E3183" t="str">
        <f t="shared" si="394"/>
        <v/>
      </c>
      <c r="F3183">
        <f t="array" aca="1" ref="F3183" ca="1">SUM(IF((14-LEN(SUBSTITUTE(LEFT(V3183,14),CHAR(ROW(INDIRECT("97:122"))),""))),1,0))</f>
        <v>7</v>
      </c>
      <c r="G3183" t="str">
        <f t="shared" si="395"/>
        <v>g</v>
      </c>
      <c r="H3183" t="str">
        <f t="shared" si="398"/>
        <v>l</v>
      </c>
      <c r="I3183" t="str">
        <f t="shared" si="398"/>
        <v>n</v>
      </c>
      <c r="J3183" t="str">
        <f t="shared" si="398"/>
        <v>t</v>
      </c>
      <c r="K3183" t="str">
        <f t="shared" si="398"/>
        <v>n</v>
      </c>
      <c r="L3183" t="str">
        <f t="shared" si="398"/>
        <v>g</v>
      </c>
      <c r="M3183" t="str">
        <f t="shared" si="398"/>
        <v>b</v>
      </c>
      <c r="N3183" t="str">
        <f t="shared" si="398"/>
        <v>m</v>
      </c>
      <c r="O3183" t="str">
        <f t="shared" si="398"/>
        <v>g</v>
      </c>
      <c r="P3183" t="str">
        <f t="shared" si="398"/>
        <v>t</v>
      </c>
      <c r="Q3183" t="str">
        <f t="shared" si="398"/>
        <v>d</v>
      </c>
      <c r="R3183" t="str">
        <f t="shared" si="398"/>
        <v>n</v>
      </c>
      <c r="S3183" t="str">
        <f t="shared" si="398"/>
        <v>g</v>
      </c>
      <c r="T3183" t="str">
        <f t="shared" si="398"/>
        <v>b</v>
      </c>
      <c r="V3183" t="str">
        <f t="shared" si="396"/>
        <v>g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84" spans="1:22">
      <c r="A3184">
        <v>3184</v>
      </c>
      <c r="B3184" t="str">
        <f t="shared" si="393"/>
        <v/>
      </c>
      <c r="C3184">
        <f t="array" aca="1" ref="C3184" ca="1">SUM(IF((4-LEN(SUBSTITUTE(LEFT(V3184,4),CHAR(ROW(INDIRECT("97:122"))),""))),1,0))</f>
        <v>3</v>
      </c>
      <c r="D3184">
        <v>3194</v>
      </c>
      <c r="E3184" t="str">
        <f t="shared" si="394"/>
        <v/>
      </c>
      <c r="F3184">
        <f t="array" aca="1" ref="F3184" ca="1">SUM(IF((14-LEN(SUBSTITUTE(LEFT(V3184,14),CHAR(ROW(INDIRECT("97:122"))),""))),1,0))</f>
        <v>8</v>
      </c>
      <c r="G3184" t="str">
        <f t="shared" si="395"/>
        <v>l</v>
      </c>
      <c r="H3184" t="str">
        <f t="shared" si="398"/>
        <v>n</v>
      </c>
      <c r="I3184" t="str">
        <f t="shared" si="398"/>
        <v>t</v>
      </c>
      <c r="J3184" t="str">
        <f t="shared" si="398"/>
        <v>n</v>
      </c>
      <c r="K3184" t="str">
        <f t="shared" si="398"/>
        <v>g</v>
      </c>
      <c r="L3184" t="str">
        <f t="shared" si="398"/>
        <v>b</v>
      </c>
      <c r="M3184" t="str">
        <f t="shared" si="398"/>
        <v>m</v>
      </c>
      <c r="N3184" t="str">
        <f t="shared" si="398"/>
        <v>g</v>
      </c>
      <c r="O3184" t="str">
        <f t="shared" si="398"/>
        <v>t</v>
      </c>
      <c r="P3184" t="str">
        <f t="shared" si="398"/>
        <v>d</v>
      </c>
      <c r="Q3184" t="str">
        <f t="shared" si="398"/>
        <v>n</v>
      </c>
      <c r="R3184" t="str">
        <f t="shared" si="398"/>
        <v>g</v>
      </c>
      <c r="S3184" t="str">
        <f t="shared" si="398"/>
        <v>b</v>
      </c>
      <c r="T3184" t="str">
        <f t="shared" si="398"/>
        <v>v</v>
      </c>
      <c r="V3184" t="str">
        <f t="shared" si="396"/>
        <v>l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85" spans="1:22">
      <c r="A3185">
        <v>3185</v>
      </c>
      <c r="B3185" t="str">
        <f t="shared" si="393"/>
        <v/>
      </c>
      <c r="C3185">
        <f t="array" aca="1" ref="C3185" ca="1">SUM(IF((4-LEN(SUBSTITUTE(LEFT(V3185,4),CHAR(ROW(INDIRECT("97:122"))),""))),1,0))</f>
        <v>3</v>
      </c>
      <c r="D3185">
        <v>3195</v>
      </c>
      <c r="E3185" t="str">
        <f t="shared" si="394"/>
        <v/>
      </c>
      <c r="F3185">
        <f t="array" aca="1" ref="F3185" ca="1">SUM(IF((14-LEN(SUBSTITUTE(LEFT(V3185,14),CHAR(ROW(INDIRECT("97:122"))),""))),1,0))</f>
        <v>7</v>
      </c>
      <c r="G3185" t="str">
        <f t="shared" si="395"/>
        <v>n</v>
      </c>
      <c r="H3185" t="str">
        <f t="shared" si="398"/>
        <v>t</v>
      </c>
      <c r="I3185" t="str">
        <f t="shared" si="398"/>
        <v>n</v>
      </c>
      <c r="J3185" t="str">
        <f t="shared" si="398"/>
        <v>g</v>
      </c>
      <c r="K3185" t="str">
        <f t="shared" si="398"/>
        <v>b</v>
      </c>
      <c r="L3185" t="str">
        <f t="shared" si="398"/>
        <v>m</v>
      </c>
      <c r="M3185" t="str">
        <f t="shared" si="398"/>
        <v>g</v>
      </c>
      <c r="N3185" t="str">
        <f t="shared" si="398"/>
        <v>t</v>
      </c>
      <c r="O3185" t="str">
        <f t="shared" si="398"/>
        <v>d</v>
      </c>
      <c r="P3185" t="str">
        <f t="shared" si="398"/>
        <v>n</v>
      </c>
      <c r="Q3185" t="str">
        <f t="shared" si="398"/>
        <v>g</v>
      </c>
      <c r="R3185" t="str">
        <f t="shared" si="398"/>
        <v>b</v>
      </c>
      <c r="S3185" t="str">
        <f t="shared" si="398"/>
        <v>v</v>
      </c>
      <c r="T3185" t="str">
        <f t="shared" si="398"/>
        <v>v</v>
      </c>
      <c r="V3185" t="str">
        <f t="shared" si="396"/>
        <v>n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86" spans="1:22">
      <c r="A3186">
        <v>3186</v>
      </c>
      <c r="B3186" t="str">
        <f t="shared" si="393"/>
        <v>Frame</v>
      </c>
      <c r="C3186">
        <f t="array" aca="1" ref="C3186" ca="1">SUM(IF((4-LEN(SUBSTITUTE(LEFT(V3186,4),CHAR(ROW(INDIRECT("97:122"))),""))),1,0))</f>
        <v>4</v>
      </c>
      <c r="D3186">
        <v>3196</v>
      </c>
      <c r="E3186" t="str">
        <f t="shared" si="394"/>
        <v/>
      </c>
      <c r="F3186">
        <f t="array" aca="1" ref="F3186" ca="1">SUM(IF((14-LEN(SUBSTITUTE(LEFT(V3186,14),CHAR(ROW(INDIRECT("97:122"))),""))),1,0))</f>
        <v>8</v>
      </c>
      <c r="G3186" t="str">
        <f t="shared" si="395"/>
        <v>t</v>
      </c>
      <c r="H3186" t="str">
        <f t="shared" si="398"/>
        <v>n</v>
      </c>
      <c r="I3186" t="str">
        <f t="shared" si="398"/>
        <v>g</v>
      </c>
      <c r="J3186" t="str">
        <f t="shared" si="398"/>
        <v>b</v>
      </c>
      <c r="K3186" t="str">
        <f t="shared" si="398"/>
        <v>m</v>
      </c>
      <c r="L3186" t="str">
        <f t="shared" si="398"/>
        <v>g</v>
      </c>
      <c r="M3186" t="str">
        <f t="shared" si="398"/>
        <v>t</v>
      </c>
      <c r="N3186" t="str">
        <f t="shared" si="398"/>
        <v>d</v>
      </c>
      <c r="O3186" t="str">
        <f t="shared" si="398"/>
        <v>n</v>
      </c>
      <c r="P3186" t="str">
        <f t="shared" si="398"/>
        <v>g</v>
      </c>
      <c r="Q3186" t="str">
        <f t="shared" si="398"/>
        <v>b</v>
      </c>
      <c r="R3186" t="str">
        <f t="shared" si="398"/>
        <v>v</v>
      </c>
      <c r="S3186" t="str">
        <f t="shared" si="398"/>
        <v>v</v>
      </c>
      <c r="T3186" t="str">
        <f t="shared" si="398"/>
        <v>c</v>
      </c>
      <c r="V3186" t="str">
        <f t="shared" si="396"/>
        <v>t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87" spans="1:22">
      <c r="A3187">
        <v>3187</v>
      </c>
      <c r="B3187" t="str">
        <f t="shared" si="393"/>
        <v>Frame</v>
      </c>
      <c r="C3187">
        <f t="array" aca="1" ref="C3187" ca="1">SUM(IF((4-LEN(SUBSTITUTE(LEFT(V3187,4),CHAR(ROW(INDIRECT("97:122"))),""))),1,0))</f>
        <v>4</v>
      </c>
      <c r="D3187">
        <v>3197</v>
      </c>
      <c r="E3187" t="str">
        <f t="shared" si="394"/>
        <v/>
      </c>
      <c r="F3187">
        <f t="array" aca="1" ref="F3187" ca="1">SUM(IF((14-LEN(SUBSTITUTE(LEFT(V3187,14),CHAR(ROW(INDIRECT("97:122"))),""))),1,0))</f>
        <v>9</v>
      </c>
      <c r="G3187" t="str">
        <f t="shared" si="395"/>
        <v>n</v>
      </c>
      <c r="H3187" t="str">
        <f t="shared" si="398"/>
        <v>g</v>
      </c>
      <c r="I3187" t="str">
        <f t="shared" si="398"/>
        <v>b</v>
      </c>
      <c r="J3187" t="str">
        <f t="shared" si="398"/>
        <v>m</v>
      </c>
      <c r="K3187" t="str">
        <f t="shared" si="398"/>
        <v>g</v>
      </c>
      <c r="L3187" t="str">
        <f t="shared" si="398"/>
        <v>t</v>
      </c>
      <c r="M3187" t="str">
        <f t="shared" si="398"/>
        <v>d</v>
      </c>
      <c r="N3187" t="str">
        <f t="shared" si="398"/>
        <v>n</v>
      </c>
      <c r="O3187" t="str">
        <f t="shared" si="398"/>
        <v>g</v>
      </c>
      <c r="P3187" t="str">
        <f t="shared" si="398"/>
        <v>b</v>
      </c>
      <c r="Q3187" t="str">
        <f t="shared" si="398"/>
        <v>v</v>
      </c>
      <c r="R3187" t="str">
        <f t="shared" si="398"/>
        <v>v</v>
      </c>
      <c r="S3187" t="str">
        <f t="shared" si="398"/>
        <v>c</v>
      </c>
      <c r="T3187" t="str">
        <f t="shared" si="398"/>
        <v>j</v>
      </c>
      <c r="V3187" t="str">
        <f t="shared" si="396"/>
        <v>n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88" spans="1:22">
      <c r="A3188">
        <v>3188</v>
      </c>
      <c r="B3188" t="str">
        <f t="shared" si="393"/>
        <v/>
      </c>
      <c r="C3188">
        <f t="array" aca="1" ref="C3188" ca="1">SUM(IF((4-LEN(SUBSTITUTE(LEFT(V3188,4),CHAR(ROW(INDIRECT("97:122"))),""))),1,0))</f>
        <v>3</v>
      </c>
      <c r="D3188">
        <v>3198</v>
      </c>
      <c r="E3188" t="str">
        <f t="shared" si="394"/>
        <v/>
      </c>
      <c r="F3188">
        <f t="array" aca="1" ref="F3188" ca="1">SUM(IF((14-LEN(SUBSTITUTE(LEFT(V3188,14),CHAR(ROW(INDIRECT("97:122"))),""))),1,0))</f>
        <v>10</v>
      </c>
      <c r="G3188" t="str">
        <f t="shared" si="395"/>
        <v>g</v>
      </c>
      <c r="H3188" t="str">
        <f t="shared" ref="H3188:T3203" si="399">MID($V3188,H$3,1)</f>
        <v>b</v>
      </c>
      <c r="I3188" t="str">
        <f t="shared" si="399"/>
        <v>m</v>
      </c>
      <c r="J3188" t="str">
        <f t="shared" si="399"/>
        <v>g</v>
      </c>
      <c r="K3188" t="str">
        <f t="shared" si="399"/>
        <v>t</v>
      </c>
      <c r="L3188" t="str">
        <f t="shared" si="399"/>
        <v>d</v>
      </c>
      <c r="M3188" t="str">
        <f t="shared" si="399"/>
        <v>n</v>
      </c>
      <c r="N3188" t="str">
        <f t="shared" si="399"/>
        <v>g</v>
      </c>
      <c r="O3188" t="str">
        <f t="shared" si="399"/>
        <v>b</v>
      </c>
      <c r="P3188" t="str">
        <f t="shared" si="399"/>
        <v>v</v>
      </c>
      <c r="Q3188" t="str">
        <f t="shared" si="399"/>
        <v>v</v>
      </c>
      <c r="R3188" t="str">
        <f t="shared" si="399"/>
        <v>c</v>
      </c>
      <c r="S3188" t="str">
        <f t="shared" si="399"/>
        <v>j</v>
      </c>
      <c r="T3188" t="str">
        <f t="shared" si="399"/>
        <v>r</v>
      </c>
      <c r="V3188" t="str">
        <f t="shared" si="396"/>
        <v>g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89" spans="1:22">
      <c r="A3189">
        <v>3189</v>
      </c>
      <c r="B3189" t="str">
        <f t="shared" si="393"/>
        <v>Frame</v>
      </c>
      <c r="C3189">
        <f t="array" aca="1" ref="C3189" ca="1">SUM(IF((4-LEN(SUBSTITUTE(LEFT(V3189,4),CHAR(ROW(INDIRECT("97:122"))),""))),1,0))</f>
        <v>4</v>
      </c>
      <c r="D3189">
        <v>3199</v>
      </c>
      <c r="E3189" t="str">
        <f t="shared" si="394"/>
        <v/>
      </c>
      <c r="F3189">
        <f t="array" aca="1" ref="F3189" ca="1">SUM(IF((14-LEN(SUBSTITUTE(LEFT(V3189,14),CHAR(ROW(INDIRECT("97:122"))),""))),1,0))</f>
        <v>11</v>
      </c>
      <c r="G3189" t="str">
        <f t="shared" si="395"/>
        <v>b</v>
      </c>
      <c r="H3189" t="str">
        <f t="shared" si="399"/>
        <v>m</v>
      </c>
      <c r="I3189" t="str">
        <f t="shared" si="399"/>
        <v>g</v>
      </c>
      <c r="J3189" t="str">
        <f t="shared" si="399"/>
        <v>t</v>
      </c>
      <c r="K3189" t="str">
        <f t="shared" si="399"/>
        <v>d</v>
      </c>
      <c r="L3189" t="str">
        <f t="shared" si="399"/>
        <v>n</v>
      </c>
      <c r="M3189" t="str">
        <f t="shared" si="399"/>
        <v>g</v>
      </c>
      <c r="N3189" t="str">
        <f t="shared" si="399"/>
        <v>b</v>
      </c>
      <c r="O3189" t="str">
        <f t="shared" si="399"/>
        <v>v</v>
      </c>
      <c r="P3189" t="str">
        <f t="shared" si="399"/>
        <v>v</v>
      </c>
      <c r="Q3189" t="str">
        <f t="shared" si="399"/>
        <v>c</v>
      </c>
      <c r="R3189" t="str">
        <f t="shared" si="399"/>
        <v>j</v>
      </c>
      <c r="S3189" t="str">
        <f t="shared" si="399"/>
        <v>r</v>
      </c>
      <c r="T3189" t="str">
        <f t="shared" si="399"/>
        <v>z</v>
      </c>
      <c r="V3189" t="str">
        <f t="shared" si="396"/>
        <v>b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90" spans="1:22">
      <c r="A3190">
        <v>3190</v>
      </c>
      <c r="B3190" t="str">
        <f t="shared" si="393"/>
        <v>Frame</v>
      </c>
      <c r="C3190">
        <f t="array" aca="1" ref="C3190" ca="1">SUM(IF((4-LEN(SUBSTITUTE(LEFT(V3190,4),CHAR(ROW(INDIRECT("97:122"))),""))),1,0))</f>
        <v>4</v>
      </c>
      <c r="D3190">
        <v>3200</v>
      </c>
      <c r="E3190" t="str">
        <f t="shared" si="394"/>
        <v/>
      </c>
      <c r="F3190">
        <f t="array" aca="1" ref="F3190" ca="1">SUM(IF((14-LEN(SUBSTITUTE(LEFT(V3190,14),CHAR(ROW(INDIRECT("97:122"))),""))),1,0))</f>
        <v>11</v>
      </c>
      <c r="G3190" t="str">
        <f t="shared" si="395"/>
        <v>m</v>
      </c>
      <c r="H3190" t="str">
        <f t="shared" si="399"/>
        <v>g</v>
      </c>
      <c r="I3190" t="str">
        <f t="shared" si="399"/>
        <v>t</v>
      </c>
      <c r="J3190" t="str">
        <f t="shared" si="399"/>
        <v>d</v>
      </c>
      <c r="K3190" t="str">
        <f t="shared" si="399"/>
        <v>n</v>
      </c>
      <c r="L3190" t="str">
        <f t="shared" si="399"/>
        <v>g</v>
      </c>
      <c r="M3190" t="str">
        <f t="shared" si="399"/>
        <v>b</v>
      </c>
      <c r="N3190" t="str">
        <f t="shared" si="399"/>
        <v>v</v>
      </c>
      <c r="O3190" t="str">
        <f t="shared" si="399"/>
        <v>v</v>
      </c>
      <c r="P3190" t="str">
        <f t="shared" si="399"/>
        <v>c</v>
      </c>
      <c r="Q3190" t="str">
        <f t="shared" si="399"/>
        <v>j</v>
      </c>
      <c r="R3190" t="str">
        <f t="shared" si="399"/>
        <v>r</v>
      </c>
      <c r="S3190" t="str">
        <f t="shared" si="399"/>
        <v>z</v>
      </c>
      <c r="T3190" t="str">
        <f t="shared" si="399"/>
        <v>n</v>
      </c>
      <c r="V3190" t="str">
        <f t="shared" si="396"/>
        <v>m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91" spans="1:22">
      <c r="A3191">
        <v>3191</v>
      </c>
      <c r="B3191" t="str">
        <f t="shared" si="393"/>
        <v>Frame</v>
      </c>
      <c r="C3191">
        <f t="array" aca="1" ref="C3191" ca="1">SUM(IF((4-LEN(SUBSTITUTE(LEFT(V3191,4),CHAR(ROW(INDIRECT("97:122"))),""))),1,0))</f>
        <v>4</v>
      </c>
      <c r="D3191">
        <v>3201</v>
      </c>
      <c r="E3191" t="str">
        <f t="shared" si="394"/>
        <v/>
      </c>
      <c r="F3191">
        <f t="array" aca="1" ref="F3191" ca="1">SUM(IF((14-LEN(SUBSTITUTE(LEFT(V3191,14),CHAR(ROW(INDIRECT("97:122"))),""))),1,0))</f>
        <v>11</v>
      </c>
      <c r="G3191" t="str">
        <f t="shared" si="395"/>
        <v>g</v>
      </c>
      <c r="H3191" t="str">
        <f t="shared" si="399"/>
        <v>t</v>
      </c>
      <c r="I3191" t="str">
        <f t="shared" si="399"/>
        <v>d</v>
      </c>
      <c r="J3191" t="str">
        <f t="shared" si="399"/>
        <v>n</v>
      </c>
      <c r="K3191" t="str">
        <f t="shared" si="399"/>
        <v>g</v>
      </c>
      <c r="L3191" t="str">
        <f t="shared" si="399"/>
        <v>b</v>
      </c>
      <c r="M3191" t="str">
        <f t="shared" si="399"/>
        <v>v</v>
      </c>
      <c r="N3191" t="str">
        <f t="shared" si="399"/>
        <v>v</v>
      </c>
      <c r="O3191" t="str">
        <f t="shared" si="399"/>
        <v>c</v>
      </c>
      <c r="P3191" t="str">
        <f t="shared" si="399"/>
        <v>j</v>
      </c>
      <c r="Q3191" t="str">
        <f t="shared" si="399"/>
        <v>r</v>
      </c>
      <c r="R3191" t="str">
        <f t="shared" si="399"/>
        <v>z</v>
      </c>
      <c r="S3191" t="str">
        <f t="shared" si="399"/>
        <v>n</v>
      </c>
      <c r="T3191" t="str">
        <f t="shared" si="399"/>
        <v>p</v>
      </c>
      <c r="V3191" t="str">
        <f t="shared" si="396"/>
        <v>g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92" spans="1:22">
      <c r="A3192">
        <v>3192</v>
      </c>
      <c r="B3192" t="str">
        <f t="shared" si="393"/>
        <v>Frame</v>
      </c>
      <c r="C3192">
        <f t="array" aca="1" ref="C3192" ca="1">SUM(IF((4-LEN(SUBSTITUTE(LEFT(V3192,4),CHAR(ROW(INDIRECT("97:122"))),""))),1,0))</f>
        <v>4</v>
      </c>
      <c r="D3192">
        <v>3202</v>
      </c>
      <c r="E3192" t="str">
        <f t="shared" si="394"/>
        <v/>
      </c>
      <c r="F3192">
        <f t="array" aca="1" ref="F3192" ca="1">SUM(IF((14-LEN(SUBSTITUTE(LEFT(V3192,14),CHAR(ROW(INDIRECT("97:122"))),""))),1,0))</f>
        <v>11</v>
      </c>
      <c r="G3192" t="str">
        <f t="shared" si="395"/>
        <v>t</v>
      </c>
      <c r="H3192" t="str">
        <f t="shared" si="399"/>
        <v>d</v>
      </c>
      <c r="I3192" t="str">
        <f t="shared" si="399"/>
        <v>n</v>
      </c>
      <c r="J3192" t="str">
        <f t="shared" si="399"/>
        <v>g</v>
      </c>
      <c r="K3192" t="str">
        <f t="shared" si="399"/>
        <v>b</v>
      </c>
      <c r="L3192" t="str">
        <f t="shared" si="399"/>
        <v>v</v>
      </c>
      <c r="M3192" t="str">
        <f t="shared" si="399"/>
        <v>v</v>
      </c>
      <c r="N3192" t="str">
        <f t="shared" si="399"/>
        <v>c</v>
      </c>
      <c r="O3192" t="str">
        <f t="shared" si="399"/>
        <v>j</v>
      </c>
      <c r="P3192" t="str">
        <f t="shared" si="399"/>
        <v>r</v>
      </c>
      <c r="Q3192" t="str">
        <f t="shared" si="399"/>
        <v>z</v>
      </c>
      <c r="R3192" t="str">
        <f t="shared" si="399"/>
        <v>n</v>
      </c>
      <c r="S3192" t="str">
        <f t="shared" si="399"/>
        <v>p</v>
      </c>
      <c r="T3192" t="str">
        <f t="shared" si="399"/>
        <v>d</v>
      </c>
      <c r="V3192" t="str">
        <f t="shared" si="396"/>
        <v>t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93" spans="1:22">
      <c r="A3193">
        <v>3193</v>
      </c>
      <c r="B3193" t="str">
        <f t="shared" si="393"/>
        <v>Frame</v>
      </c>
      <c r="C3193">
        <f t="array" aca="1" ref="C3193" ca="1">SUM(IF((4-LEN(SUBSTITUTE(LEFT(V3193,4),CHAR(ROW(INDIRECT("97:122"))),""))),1,0))</f>
        <v>4</v>
      </c>
      <c r="D3193">
        <v>3203</v>
      </c>
      <c r="E3193" t="str">
        <f t="shared" si="394"/>
        <v/>
      </c>
      <c r="F3193">
        <f t="array" aca="1" ref="F3193" ca="1">SUM(IF((14-LEN(SUBSTITUTE(LEFT(V3193,14),CHAR(ROW(INDIRECT("97:122"))),""))),1,0))</f>
        <v>11</v>
      </c>
      <c r="G3193" t="str">
        <f t="shared" si="395"/>
        <v>d</v>
      </c>
      <c r="H3193" t="str">
        <f t="shared" si="399"/>
        <v>n</v>
      </c>
      <c r="I3193" t="str">
        <f t="shared" si="399"/>
        <v>g</v>
      </c>
      <c r="J3193" t="str">
        <f t="shared" si="399"/>
        <v>b</v>
      </c>
      <c r="K3193" t="str">
        <f t="shared" si="399"/>
        <v>v</v>
      </c>
      <c r="L3193" t="str">
        <f t="shared" si="399"/>
        <v>v</v>
      </c>
      <c r="M3193" t="str">
        <f t="shared" si="399"/>
        <v>c</v>
      </c>
      <c r="N3193" t="str">
        <f t="shared" si="399"/>
        <v>j</v>
      </c>
      <c r="O3193" t="str">
        <f t="shared" si="399"/>
        <v>r</v>
      </c>
      <c r="P3193" t="str">
        <f t="shared" si="399"/>
        <v>z</v>
      </c>
      <c r="Q3193" t="str">
        <f t="shared" si="399"/>
        <v>n</v>
      </c>
      <c r="R3193" t="str">
        <f t="shared" si="399"/>
        <v>p</v>
      </c>
      <c r="S3193" t="str">
        <f t="shared" si="399"/>
        <v>d</v>
      </c>
      <c r="T3193" t="str">
        <f t="shared" si="399"/>
        <v>m</v>
      </c>
      <c r="V3193" t="str">
        <f t="shared" si="396"/>
        <v>d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94" spans="1:22">
      <c r="A3194">
        <v>3194</v>
      </c>
      <c r="B3194" t="str">
        <f t="shared" si="393"/>
        <v>Frame</v>
      </c>
      <c r="C3194">
        <f t="array" aca="1" ref="C3194" ca="1">SUM(IF((4-LEN(SUBSTITUTE(LEFT(V3194,4),CHAR(ROW(INDIRECT("97:122"))),""))),1,0))</f>
        <v>4</v>
      </c>
      <c r="D3194">
        <v>3204</v>
      </c>
      <c r="E3194" t="str">
        <f t="shared" si="394"/>
        <v/>
      </c>
      <c r="F3194">
        <f t="array" aca="1" ref="F3194" ca="1">SUM(IF((14-LEN(SUBSTITUTE(LEFT(V3194,14),CHAR(ROW(INDIRECT("97:122"))),""))),1,0))</f>
        <v>11</v>
      </c>
      <c r="G3194" t="str">
        <f t="shared" si="395"/>
        <v>n</v>
      </c>
      <c r="H3194" t="str">
        <f t="shared" si="399"/>
        <v>g</v>
      </c>
      <c r="I3194" t="str">
        <f t="shared" si="399"/>
        <v>b</v>
      </c>
      <c r="J3194" t="str">
        <f t="shared" si="399"/>
        <v>v</v>
      </c>
      <c r="K3194" t="str">
        <f t="shared" si="399"/>
        <v>v</v>
      </c>
      <c r="L3194" t="str">
        <f t="shared" si="399"/>
        <v>c</v>
      </c>
      <c r="M3194" t="str">
        <f t="shared" si="399"/>
        <v>j</v>
      </c>
      <c r="N3194" t="str">
        <f t="shared" si="399"/>
        <v>r</v>
      </c>
      <c r="O3194" t="str">
        <f t="shared" si="399"/>
        <v>z</v>
      </c>
      <c r="P3194" t="str">
        <f t="shared" si="399"/>
        <v>n</v>
      </c>
      <c r="Q3194" t="str">
        <f t="shared" si="399"/>
        <v>p</v>
      </c>
      <c r="R3194" t="str">
        <f t="shared" si="399"/>
        <v>d</v>
      </c>
      <c r="S3194" t="str">
        <f t="shared" si="399"/>
        <v>m</v>
      </c>
      <c r="T3194" t="str">
        <f t="shared" si="399"/>
        <v>m</v>
      </c>
      <c r="V3194" t="str">
        <f t="shared" si="396"/>
        <v>n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95" spans="1:22">
      <c r="A3195">
        <v>3195</v>
      </c>
      <c r="B3195" t="str">
        <f t="shared" si="393"/>
        <v/>
      </c>
      <c r="C3195">
        <f t="array" aca="1" ref="C3195" ca="1">SUM(IF((4-LEN(SUBSTITUTE(LEFT(V3195,4),CHAR(ROW(INDIRECT("97:122"))),""))),1,0))</f>
        <v>3</v>
      </c>
      <c r="D3195">
        <v>3205</v>
      </c>
      <c r="E3195" t="str">
        <f t="shared" si="394"/>
        <v/>
      </c>
      <c r="F3195">
        <f t="array" aca="1" ref="F3195" ca="1">SUM(IF((14-LEN(SUBSTITUTE(LEFT(V3195,14),CHAR(ROW(INDIRECT("97:122"))),""))),1,0))</f>
        <v>12</v>
      </c>
      <c r="G3195" t="str">
        <f t="shared" si="395"/>
        <v>g</v>
      </c>
      <c r="H3195" t="str">
        <f t="shared" si="399"/>
        <v>b</v>
      </c>
      <c r="I3195" t="str">
        <f t="shared" si="399"/>
        <v>v</v>
      </c>
      <c r="J3195" t="str">
        <f t="shared" si="399"/>
        <v>v</v>
      </c>
      <c r="K3195" t="str">
        <f t="shared" si="399"/>
        <v>c</v>
      </c>
      <c r="L3195" t="str">
        <f t="shared" si="399"/>
        <v>j</v>
      </c>
      <c r="M3195" t="str">
        <f t="shared" si="399"/>
        <v>r</v>
      </c>
      <c r="N3195" t="str">
        <f t="shared" si="399"/>
        <v>z</v>
      </c>
      <c r="O3195" t="str">
        <f t="shared" si="399"/>
        <v>n</v>
      </c>
      <c r="P3195" t="str">
        <f t="shared" si="399"/>
        <v>p</v>
      </c>
      <c r="Q3195" t="str">
        <f t="shared" si="399"/>
        <v>d</v>
      </c>
      <c r="R3195" t="str">
        <f t="shared" si="399"/>
        <v>m</v>
      </c>
      <c r="S3195" t="str">
        <f t="shared" si="399"/>
        <v>m</v>
      </c>
      <c r="T3195" t="str">
        <f t="shared" si="399"/>
        <v>s</v>
      </c>
      <c r="V3195" t="str">
        <f t="shared" si="396"/>
        <v>g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96" spans="1:22">
      <c r="A3196">
        <v>3196</v>
      </c>
      <c r="B3196" t="str">
        <f t="shared" si="393"/>
        <v/>
      </c>
      <c r="C3196">
        <f t="array" aca="1" ref="C3196" ca="1">SUM(IF((4-LEN(SUBSTITUTE(LEFT(V3196,4),CHAR(ROW(INDIRECT("97:122"))),""))),1,0))</f>
        <v>3</v>
      </c>
      <c r="D3196">
        <v>3206</v>
      </c>
      <c r="E3196" t="str">
        <f t="shared" si="394"/>
        <v/>
      </c>
      <c r="F3196">
        <f t="array" aca="1" ref="F3196" ca="1">SUM(IF((14-LEN(SUBSTITUTE(LEFT(V3196,14),CHAR(ROW(INDIRECT("97:122"))),""))),1,0))</f>
        <v>11</v>
      </c>
      <c r="G3196" t="str">
        <f t="shared" si="395"/>
        <v>b</v>
      </c>
      <c r="H3196" t="str">
        <f t="shared" si="399"/>
        <v>v</v>
      </c>
      <c r="I3196" t="str">
        <f t="shared" si="399"/>
        <v>v</v>
      </c>
      <c r="J3196" t="str">
        <f t="shared" si="399"/>
        <v>c</v>
      </c>
      <c r="K3196" t="str">
        <f t="shared" si="399"/>
        <v>j</v>
      </c>
      <c r="L3196" t="str">
        <f t="shared" si="399"/>
        <v>r</v>
      </c>
      <c r="M3196" t="str">
        <f t="shared" si="399"/>
        <v>z</v>
      </c>
      <c r="N3196" t="str">
        <f t="shared" si="399"/>
        <v>n</v>
      </c>
      <c r="O3196" t="str">
        <f t="shared" si="399"/>
        <v>p</v>
      </c>
      <c r="P3196" t="str">
        <f t="shared" si="399"/>
        <v>d</v>
      </c>
      <c r="Q3196" t="str">
        <f t="shared" si="399"/>
        <v>m</v>
      </c>
      <c r="R3196" t="str">
        <f t="shared" si="399"/>
        <v>m</v>
      </c>
      <c r="S3196" t="str">
        <f t="shared" si="399"/>
        <v>s</v>
      </c>
      <c r="T3196" t="str">
        <f t="shared" si="399"/>
        <v>s</v>
      </c>
      <c r="V3196" t="str">
        <f t="shared" si="396"/>
        <v>b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97" spans="1:22">
      <c r="A3197">
        <v>3197</v>
      </c>
      <c r="B3197" t="str">
        <f t="shared" si="393"/>
        <v/>
      </c>
      <c r="C3197">
        <f t="array" aca="1" ref="C3197" ca="1">SUM(IF((4-LEN(SUBSTITUTE(LEFT(V3197,4),CHAR(ROW(INDIRECT("97:122"))),""))),1,0))</f>
        <v>3</v>
      </c>
      <c r="D3197">
        <v>3207</v>
      </c>
      <c r="E3197" t="str">
        <f t="shared" si="394"/>
        <v/>
      </c>
      <c r="F3197">
        <f t="array" aca="1" ref="F3197" ca="1">SUM(IF((14-LEN(SUBSTITUTE(LEFT(V3197,14),CHAR(ROW(INDIRECT("97:122"))),""))),1,0))</f>
        <v>10</v>
      </c>
      <c r="G3197" t="str">
        <f t="shared" si="395"/>
        <v>v</v>
      </c>
      <c r="H3197" t="str">
        <f t="shared" si="399"/>
        <v>v</v>
      </c>
      <c r="I3197" t="str">
        <f t="shared" si="399"/>
        <v>c</v>
      </c>
      <c r="J3197" t="str">
        <f t="shared" si="399"/>
        <v>j</v>
      </c>
      <c r="K3197" t="str">
        <f t="shared" si="399"/>
        <v>r</v>
      </c>
      <c r="L3197" t="str">
        <f t="shared" si="399"/>
        <v>z</v>
      </c>
      <c r="M3197" t="str">
        <f t="shared" si="399"/>
        <v>n</v>
      </c>
      <c r="N3197" t="str">
        <f t="shared" si="399"/>
        <v>p</v>
      </c>
      <c r="O3197" t="str">
        <f t="shared" si="399"/>
        <v>d</v>
      </c>
      <c r="P3197" t="str">
        <f t="shared" si="399"/>
        <v>m</v>
      </c>
      <c r="Q3197" t="str">
        <f t="shared" si="399"/>
        <v>m</v>
      </c>
      <c r="R3197" t="str">
        <f t="shared" si="399"/>
        <v>s</v>
      </c>
      <c r="S3197" t="str">
        <f t="shared" si="399"/>
        <v>s</v>
      </c>
      <c r="T3197" t="str">
        <f t="shared" si="399"/>
        <v>s</v>
      </c>
      <c r="V3197" t="str">
        <f t="shared" si="396"/>
        <v>v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98" spans="1:22">
      <c r="A3198">
        <v>3198</v>
      </c>
      <c r="B3198" t="str">
        <f t="shared" si="393"/>
        <v>Frame</v>
      </c>
      <c r="C3198">
        <f t="array" aca="1" ref="C3198" ca="1">SUM(IF((4-LEN(SUBSTITUTE(LEFT(V3198,4),CHAR(ROW(INDIRECT("97:122"))),""))),1,0))</f>
        <v>4</v>
      </c>
      <c r="D3198">
        <v>3208</v>
      </c>
      <c r="E3198" t="str">
        <f t="shared" si="394"/>
        <v/>
      </c>
      <c r="F3198">
        <f t="array" aca="1" ref="F3198" ca="1">SUM(IF((14-LEN(SUBSTITUTE(LEFT(V3198,14),CHAR(ROW(INDIRECT("97:122"))),""))),1,0))</f>
        <v>11</v>
      </c>
      <c r="G3198" t="str">
        <f t="shared" si="395"/>
        <v>v</v>
      </c>
      <c r="H3198" t="str">
        <f t="shared" si="399"/>
        <v>c</v>
      </c>
      <c r="I3198" t="str">
        <f t="shared" si="399"/>
        <v>j</v>
      </c>
      <c r="J3198" t="str">
        <f t="shared" si="399"/>
        <v>r</v>
      </c>
      <c r="K3198" t="str">
        <f t="shared" si="399"/>
        <v>z</v>
      </c>
      <c r="L3198" t="str">
        <f t="shared" si="399"/>
        <v>n</v>
      </c>
      <c r="M3198" t="str">
        <f t="shared" si="399"/>
        <v>p</v>
      </c>
      <c r="N3198" t="str">
        <f t="shared" si="399"/>
        <v>d</v>
      </c>
      <c r="O3198" t="str">
        <f t="shared" si="399"/>
        <v>m</v>
      </c>
      <c r="P3198" t="str">
        <f t="shared" si="399"/>
        <v>m</v>
      </c>
      <c r="Q3198" t="str">
        <f t="shared" si="399"/>
        <v>s</v>
      </c>
      <c r="R3198" t="str">
        <f t="shared" si="399"/>
        <v>s</v>
      </c>
      <c r="S3198" t="str">
        <f t="shared" si="399"/>
        <v>s</v>
      </c>
      <c r="T3198" t="str">
        <f t="shared" si="399"/>
        <v>l</v>
      </c>
      <c r="V3198" t="str">
        <f t="shared" si="396"/>
        <v>v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199" spans="1:22">
      <c r="A3199">
        <v>3199</v>
      </c>
      <c r="B3199" t="str">
        <f t="shared" si="393"/>
        <v>Frame</v>
      </c>
      <c r="C3199">
        <f t="array" aca="1" ref="C3199" ca="1">SUM(IF((4-LEN(SUBSTITUTE(LEFT(V3199,4),CHAR(ROW(INDIRECT("97:122"))),""))),1,0))</f>
        <v>4</v>
      </c>
      <c r="D3199">
        <v>3209</v>
      </c>
      <c r="E3199" t="str">
        <f t="shared" si="394"/>
        <v/>
      </c>
      <c r="F3199">
        <f t="array" aca="1" ref="F3199" ca="1">SUM(IF((14-LEN(SUBSTITUTE(LEFT(V3199,14),CHAR(ROW(INDIRECT("97:122"))),""))),1,0))</f>
        <v>10</v>
      </c>
      <c r="G3199" t="str">
        <f t="shared" si="395"/>
        <v>c</v>
      </c>
      <c r="H3199" t="str">
        <f t="shared" si="399"/>
        <v>j</v>
      </c>
      <c r="I3199" t="str">
        <f t="shared" si="399"/>
        <v>r</v>
      </c>
      <c r="J3199" t="str">
        <f t="shared" si="399"/>
        <v>z</v>
      </c>
      <c r="K3199" t="str">
        <f t="shared" si="399"/>
        <v>n</v>
      </c>
      <c r="L3199" t="str">
        <f t="shared" si="399"/>
        <v>p</v>
      </c>
      <c r="M3199" t="str">
        <f t="shared" si="399"/>
        <v>d</v>
      </c>
      <c r="N3199" t="str">
        <f t="shared" si="399"/>
        <v>m</v>
      </c>
      <c r="O3199" t="str">
        <f t="shared" si="399"/>
        <v>m</v>
      </c>
      <c r="P3199" t="str">
        <f t="shared" si="399"/>
        <v>s</v>
      </c>
      <c r="Q3199" t="str">
        <f t="shared" si="399"/>
        <v>s</v>
      </c>
      <c r="R3199" t="str">
        <f t="shared" si="399"/>
        <v>s</v>
      </c>
      <c r="S3199" t="str">
        <f t="shared" si="399"/>
        <v>l</v>
      </c>
      <c r="T3199" t="str">
        <f t="shared" si="399"/>
        <v>j</v>
      </c>
      <c r="V3199" t="str">
        <f t="shared" si="396"/>
        <v>c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00" spans="1:22">
      <c r="A3200">
        <v>3200</v>
      </c>
      <c r="B3200" t="str">
        <f t="shared" si="393"/>
        <v>Frame</v>
      </c>
      <c r="C3200">
        <f t="array" aca="1" ref="C3200" ca="1">SUM(IF((4-LEN(SUBSTITUTE(LEFT(V3200,4),CHAR(ROW(INDIRECT("97:122"))),""))),1,0))</f>
        <v>4</v>
      </c>
      <c r="D3200">
        <v>3210</v>
      </c>
      <c r="E3200" t="str">
        <f t="shared" si="394"/>
        <v/>
      </c>
      <c r="F3200">
        <f t="array" aca="1" ref="F3200" ca="1">SUM(IF((14-LEN(SUBSTITUTE(LEFT(V3200,14),CHAR(ROW(INDIRECT("97:122"))),""))),1,0))</f>
        <v>9</v>
      </c>
      <c r="G3200" t="str">
        <f t="shared" si="395"/>
        <v>j</v>
      </c>
      <c r="H3200" t="str">
        <f t="shared" si="399"/>
        <v>r</v>
      </c>
      <c r="I3200" t="str">
        <f t="shared" si="399"/>
        <v>z</v>
      </c>
      <c r="J3200" t="str">
        <f t="shared" si="399"/>
        <v>n</v>
      </c>
      <c r="K3200" t="str">
        <f t="shared" si="399"/>
        <v>p</v>
      </c>
      <c r="L3200" t="str">
        <f t="shared" si="399"/>
        <v>d</v>
      </c>
      <c r="M3200" t="str">
        <f t="shared" si="399"/>
        <v>m</v>
      </c>
      <c r="N3200" t="str">
        <f t="shared" si="399"/>
        <v>m</v>
      </c>
      <c r="O3200" t="str">
        <f t="shared" si="399"/>
        <v>s</v>
      </c>
      <c r="P3200" t="str">
        <f t="shared" si="399"/>
        <v>s</v>
      </c>
      <c r="Q3200" t="str">
        <f t="shared" si="399"/>
        <v>s</v>
      </c>
      <c r="R3200" t="str">
        <f t="shared" si="399"/>
        <v>l</v>
      </c>
      <c r="S3200" t="str">
        <f t="shared" si="399"/>
        <v>j</v>
      </c>
      <c r="T3200" t="str">
        <f t="shared" si="399"/>
        <v>n</v>
      </c>
      <c r="V3200" t="str">
        <f t="shared" si="396"/>
        <v>j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01" spans="1:22">
      <c r="A3201">
        <v>3201</v>
      </c>
      <c r="B3201" t="str">
        <f t="shared" si="393"/>
        <v>Frame</v>
      </c>
      <c r="C3201">
        <f t="array" aca="1" ref="C3201" ca="1">SUM(IF((4-LEN(SUBSTITUTE(LEFT(V3201,4),CHAR(ROW(INDIRECT("97:122"))),""))),1,0))</f>
        <v>4</v>
      </c>
      <c r="D3201">
        <v>3211</v>
      </c>
      <c r="E3201" t="str">
        <f t="shared" si="394"/>
        <v/>
      </c>
      <c r="F3201">
        <f t="array" aca="1" ref="F3201" ca="1">SUM(IF((14-LEN(SUBSTITUTE(LEFT(V3201,14),CHAR(ROW(INDIRECT("97:122"))),""))),1,0))</f>
        <v>9</v>
      </c>
      <c r="G3201" t="str">
        <f t="shared" si="395"/>
        <v>r</v>
      </c>
      <c r="H3201" t="str">
        <f t="shared" si="399"/>
        <v>z</v>
      </c>
      <c r="I3201" t="str">
        <f t="shared" si="399"/>
        <v>n</v>
      </c>
      <c r="J3201" t="str">
        <f t="shared" si="399"/>
        <v>p</v>
      </c>
      <c r="K3201" t="str">
        <f t="shared" si="399"/>
        <v>d</v>
      </c>
      <c r="L3201" t="str">
        <f t="shared" si="399"/>
        <v>m</v>
      </c>
      <c r="M3201" t="str">
        <f t="shared" si="399"/>
        <v>m</v>
      </c>
      <c r="N3201" t="str">
        <f t="shared" si="399"/>
        <v>s</v>
      </c>
      <c r="O3201" t="str">
        <f t="shared" si="399"/>
        <v>s</v>
      </c>
      <c r="P3201" t="str">
        <f t="shared" si="399"/>
        <v>s</v>
      </c>
      <c r="Q3201" t="str">
        <f t="shared" si="399"/>
        <v>l</v>
      </c>
      <c r="R3201" t="str">
        <f t="shared" si="399"/>
        <v>j</v>
      </c>
      <c r="S3201" t="str">
        <f t="shared" si="399"/>
        <v>n</v>
      </c>
      <c r="T3201" t="str">
        <f t="shared" si="399"/>
        <v>n</v>
      </c>
      <c r="V3201" t="str">
        <f t="shared" si="396"/>
        <v>r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02" spans="1:22">
      <c r="A3202">
        <v>3202</v>
      </c>
      <c r="B3202" t="str">
        <f t="shared" si="393"/>
        <v>Frame</v>
      </c>
      <c r="C3202">
        <f t="array" aca="1" ref="C3202" ca="1">SUM(IF((4-LEN(SUBSTITUTE(LEFT(V3202,4),CHAR(ROW(INDIRECT("97:122"))),""))),1,0))</f>
        <v>4</v>
      </c>
      <c r="D3202">
        <v>3212</v>
      </c>
      <c r="E3202" t="str">
        <f t="shared" si="394"/>
        <v/>
      </c>
      <c r="F3202">
        <f t="array" aca="1" ref="F3202" ca="1">SUM(IF((14-LEN(SUBSTITUTE(LEFT(V3202,14),CHAR(ROW(INDIRECT("97:122"))),""))),1,0))</f>
        <v>9</v>
      </c>
      <c r="G3202" t="str">
        <f t="shared" si="395"/>
        <v>z</v>
      </c>
      <c r="H3202" t="str">
        <f t="shared" si="399"/>
        <v>n</v>
      </c>
      <c r="I3202" t="str">
        <f t="shared" si="399"/>
        <v>p</v>
      </c>
      <c r="J3202" t="str">
        <f t="shared" si="399"/>
        <v>d</v>
      </c>
      <c r="K3202" t="str">
        <f t="shared" si="399"/>
        <v>m</v>
      </c>
      <c r="L3202" t="str">
        <f t="shared" si="399"/>
        <v>m</v>
      </c>
      <c r="M3202" t="str">
        <f t="shared" si="399"/>
        <v>s</v>
      </c>
      <c r="N3202" t="str">
        <f t="shared" si="399"/>
        <v>s</v>
      </c>
      <c r="O3202" t="str">
        <f t="shared" si="399"/>
        <v>s</v>
      </c>
      <c r="P3202" t="str">
        <f t="shared" si="399"/>
        <v>l</v>
      </c>
      <c r="Q3202" t="str">
        <f t="shared" si="399"/>
        <v>j</v>
      </c>
      <c r="R3202" t="str">
        <f t="shared" si="399"/>
        <v>n</v>
      </c>
      <c r="S3202" t="str">
        <f t="shared" si="399"/>
        <v>n</v>
      </c>
      <c r="T3202" t="str">
        <f t="shared" si="399"/>
        <v>q</v>
      </c>
      <c r="V3202" t="str">
        <f t="shared" si="396"/>
        <v>z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03" spans="1:22">
      <c r="A3203">
        <v>3203</v>
      </c>
      <c r="B3203" t="str">
        <f t="shared" si="393"/>
        <v>Frame</v>
      </c>
      <c r="C3203">
        <f t="array" aca="1" ref="C3203" ca="1">SUM(IF((4-LEN(SUBSTITUTE(LEFT(V3203,4),CHAR(ROW(INDIRECT("97:122"))),""))),1,0))</f>
        <v>4</v>
      </c>
      <c r="D3203">
        <v>3213</v>
      </c>
      <c r="E3203" t="str">
        <f t="shared" si="394"/>
        <v/>
      </c>
      <c r="F3203">
        <f t="array" aca="1" ref="F3203" ca="1">SUM(IF((14-LEN(SUBSTITUTE(LEFT(V3203,14),CHAR(ROW(INDIRECT("97:122"))),""))),1,0))</f>
        <v>8</v>
      </c>
      <c r="G3203" t="str">
        <f t="shared" si="395"/>
        <v>n</v>
      </c>
      <c r="H3203" t="str">
        <f t="shared" si="399"/>
        <v>p</v>
      </c>
      <c r="I3203" t="str">
        <f t="shared" si="399"/>
        <v>d</v>
      </c>
      <c r="J3203" t="str">
        <f t="shared" si="399"/>
        <v>m</v>
      </c>
      <c r="K3203" t="str">
        <f t="shared" si="399"/>
        <v>m</v>
      </c>
      <c r="L3203" t="str">
        <f t="shared" si="399"/>
        <v>s</v>
      </c>
      <c r="M3203" t="str">
        <f t="shared" si="399"/>
        <v>s</v>
      </c>
      <c r="N3203" t="str">
        <f t="shared" si="399"/>
        <v>s</v>
      </c>
      <c r="O3203" t="str">
        <f t="shared" si="399"/>
        <v>l</v>
      </c>
      <c r="P3203" t="str">
        <f t="shared" si="399"/>
        <v>j</v>
      </c>
      <c r="Q3203" t="str">
        <f t="shared" si="399"/>
        <v>n</v>
      </c>
      <c r="R3203" t="str">
        <f t="shared" si="399"/>
        <v>n</v>
      </c>
      <c r="S3203" t="str">
        <f t="shared" si="399"/>
        <v>q</v>
      </c>
      <c r="T3203" t="str">
        <f t="shared" si="399"/>
        <v>j</v>
      </c>
      <c r="V3203" t="str">
        <f t="shared" si="396"/>
        <v>n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04" spans="1:22">
      <c r="A3204">
        <v>3204</v>
      </c>
      <c r="B3204" t="str">
        <f t="shared" si="393"/>
        <v/>
      </c>
      <c r="C3204">
        <f t="array" aca="1" ref="C3204" ca="1">SUM(IF((4-LEN(SUBSTITUTE(LEFT(V3204,4),CHAR(ROW(INDIRECT("97:122"))),""))),1,0))</f>
        <v>3</v>
      </c>
      <c r="D3204">
        <v>3214</v>
      </c>
      <c r="E3204" t="str">
        <f t="shared" si="394"/>
        <v/>
      </c>
      <c r="F3204">
        <f t="array" aca="1" ref="F3204" ca="1">SUM(IF((14-LEN(SUBSTITUTE(LEFT(V3204,14),CHAR(ROW(INDIRECT("97:122"))),""))),1,0))</f>
        <v>9</v>
      </c>
      <c r="G3204" t="str">
        <f t="shared" si="395"/>
        <v>p</v>
      </c>
      <c r="H3204" t="str">
        <f t="shared" ref="H3204:T3219" si="400">MID($V3204,H$3,1)</f>
        <v>d</v>
      </c>
      <c r="I3204" t="str">
        <f t="shared" si="400"/>
        <v>m</v>
      </c>
      <c r="J3204" t="str">
        <f t="shared" si="400"/>
        <v>m</v>
      </c>
      <c r="K3204" t="str">
        <f t="shared" si="400"/>
        <v>s</v>
      </c>
      <c r="L3204" t="str">
        <f t="shared" si="400"/>
        <v>s</v>
      </c>
      <c r="M3204" t="str">
        <f t="shared" si="400"/>
        <v>s</v>
      </c>
      <c r="N3204" t="str">
        <f t="shared" si="400"/>
        <v>l</v>
      </c>
      <c r="O3204" t="str">
        <f t="shared" si="400"/>
        <v>j</v>
      </c>
      <c r="P3204" t="str">
        <f t="shared" si="400"/>
        <v>n</v>
      </c>
      <c r="Q3204" t="str">
        <f t="shared" si="400"/>
        <v>n</v>
      </c>
      <c r="R3204" t="str">
        <f t="shared" si="400"/>
        <v>q</v>
      </c>
      <c r="S3204" t="str">
        <f t="shared" si="400"/>
        <v>j</v>
      </c>
      <c r="T3204" t="str">
        <f t="shared" si="400"/>
        <v>w</v>
      </c>
      <c r="V3204" t="str">
        <f t="shared" si="396"/>
        <v>p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05" spans="1:22">
      <c r="A3205">
        <v>3205</v>
      </c>
      <c r="B3205" t="str">
        <f t="shared" ref="B3205:B3268" si="401">IF(AND(G3205&lt;&gt;H3205,G3205&lt;&gt;I3205,G3205&lt;&gt;J3205,H3205&lt;&gt;I3205,H3205&lt;&gt;J3205,I3205&lt;&gt;J3205),"Frame","")</f>
        <v/>
      </c>
      <c r="C3205">
        <f t="array" aca="1" ref="C3205" ca="1">SUM(IF((4-LEN(SUBSTITUTE(LEFT(V3205,4),CHAR(ROW(INDIRECT("97:122"))),""))),1,0))</f>
        <v>3</v>
      </c>
      <c r="D3205">
        <v>3215</v>
      </c>
      <c r="E3205" t="str">
        <f t="shared" ref="E3205:E3268" si="402">IF(AND(G3205&lt;&gt;H3205,G3205&lt;&gt;I3205,G3205&lt;&gt;J3205,G3205&lt;&gt;K3205,G3205&lt;&gt;L3205,G3205&lt;&gt;M3205,G3205&lt;&gt;N3205,G3205&lt;&gt;O3205,G3205&lt;&gt;P3205,G3205&lt;&gt;Q3205,G3205&lt;&gt;R3205,G3205&lt;&gt;S3205,G3205&lt;&gt;T3205,H3205&lt;&gt;I3205,H3205&lt;&gt;J3205,H3205&lt;&gt;K3205,H3205&lt;&gt;L3205,H3205&lt;&gt;M3205,H3205&lt;&gt;N3205,H3205&lt;&gt;O3205,H3205&lt;&gt;P3205,H3205&lt;&gt;Q3205,H3205&lt;&gt;R3205,H3205&lt;&gt;S3205,H3205&lt;&gt;T3205,I3205&lt;&gt;J3205,I3205&lt;&gt;K3205,I3205&lt;&gt;L3205,I3205&lt;&gt;M3205,I3205&lt;&gt;N3205,I3205&lt;&gt;O3205,I3205&lt;&gt;P3205,I3205&lt;&gt;Q3205,I3205&lt;&gt;R3205,I3205&lt;&gt;S3205,I3205&lt;&gt;T3205,J3205&lt;&gt;K3205,J3205&lt;&gt;L3205,J3205&lt;&gt;M3205,J3205&lt;&gt;N3205,J3205&lt;&gt;O3205,J3205&lt;&gt;P3205,J3205&lt;&gt;Q3205,J3205&lt;&gt;R3205,J3205&lt;&gt;S3205,J3205&lt;&gt;T3205,K3205&lt;&gt;L3205,K3205&lt;&gt;M3205,K3205&lt;&gt;N3205,K3205&lt;&gt;O3205,K3205&lt;&gt;P3205,K3205&lt;&gt;Q3205,K3205&lt;&gt;R3205,K3205&lt;&gt;S3205,K3205&lt;&gt;T3205,L3205&lt;&gt;M3205,L3205&lt;&gt;N3205,L3205&lt;&gt;O3205,L3205&lt;&gt;P3205,L3205&lt;&gt;Q3205,L3205&lt;&gt;R3205,L3205&lt;&gt;S3205,L3205&lt;&gt;T3205,M3205&lt;&gt;N3205,M3205&lt;&gt;O3205,M3205&lt;&gt;P3205,M3205&lt;&gt;Q3205,M3205&lt;&gt;R3205,M3205&lt;&gt;S3205,M3205&lt;&gt;T3205,N3205&lt;&gt;O3205,N3205&lt;&gt;P3205,N3205&lt;&gt;Q3205,N3205&lt;&gt;R3205,N3205&lt;&gt;S3205,N3205&lt;&gt;T3205,O3205&lt;&gt;P3205,O3205&lt;&gt;Q3205,O3205&lt;&gt;R3205,O3205&lt;&gt;S3205,O3205&lt;&gt;T3205,
P3205&lt;&gt;Q3205,P3205&lt;&gt;R3205,P3205&lt;&gt;S3205,P3205&lt;&gt;T3205,Q3205&lt;&gt;R3205,Q3205&lt;&gt;S3205,Q3205&lt;&gt;T3205,R3205&lt;&gt;S3205,R3205&lt;&gt;T3205,S3205&lt;&gt;T3205),"Message","")</f>
        <v/>
      </c>
      <c r="F3205">
        <f t="array" aca="1" ref="F3205" ca="1">SUM(IF((14-LEN(SUBSTITUTE(LEFT(V3205,14),CHAR(ROW(INDIRECT("97:122"))),""))),1,0))</f>
        <v>8</v>
      </c>
      <c r="G3205" t="str">
        <f t="shared" ref="G3205:G3268" si="403">LEFT(V3205,1)</f>
        <v>d</v>
      </c>
      <c r="H3205" t="str">
        <f t="shared" si="400"/>
        <v>m</v>
      </c>
      <c r="I3205" t="str">
        <f t="shared" si="400"/>
        <v>m</v>
      </c>
      <c r="J3205" t="str">
        <f t="shared" si="400"/>
        <v>s</v>
      </c>
      <c r="K3205" t="str">
        <f t="shared" si="400"/>
        <v>s</v>
      </c>
      <c r="L3205" t="str">
        <f t="shared" si="400"/>
        <v>s</v>
      </c>
      <c r="M3205" t="str">
        <f t="shared" si="400"/>
        <v>l</v>
      </c>
      <c r="N3205" t="str">
        <f t="shared" si="400"/>
        <v>j</v>
      </c>
      <c r="O3205" t="str">
        <f t="shared" si="400"/>
        <v>n</v>
      </c>
      <c r="P3205" t="str">
        <f t="shared" si="400"/>
        <v>n</v>
      </c>
      <c r="Q3205" t="str">
        <f t="shared" si="400"/>
        <v>q</v>
      </c>
      <c r="R3205" t="str">
        <f t="shared" si="400"/>
        <v>j</v>
      </c>
      <c r="S3205" t="str">
        <f t="shared" si="400"/>
        <v>w</v>
      </c>
      <c r="T3205" t="str">
        <f t="shared" si="400"/>
        <v>w</v>
      </c>
      <c r="V3205" t="str">
        <f t="shared" si="396"/>
        <v>d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06" spans="1:22">
      <c r="A3206">
        <v>3206</v>
      </c>
      <c r="B3206" t="str">
        <f t="shared" si="401"/>
        <v/>
      </c>
      <c r="C3206">
        <f t="array" aca="1" ref="C3206" ca="1">SUM(IF((4-LEN(SUBSTITUTE(LEFT(V3206,4),CHAR(ROW(INDIRECT("97:122"))),""))),1,0))</f>
        <v>2</v>
      </c>
      <c r="D3206">
        <v>3216</v>
      </c>
      <c r="E3206" t="str">
        <f t="shared" si="402"/>
        <v/>
      </c>
      <c r="F3206">
        <f t="array" aca="1" ref="F3206" ca="1">SUM(IF((14-LEN(SUBSTITUTE(LEFT(V3206,14),CHAR(ROW(INDIRECT("97:122"))),""))),1,0))</f>
        <v>8</v>
      </c>
      <c r="G3206" t="str">
        <f t="shared" si="403"/>
        <v>m</v>
      </c>
      <c r="H3206" t="str">
        <f t="shared" si="400"/>
        <v>m</v>
      </c>
      <c r="I3206" t="str">
        <f t="shared" si="400"/>
        <v>s</v>
      </c>
      <c r="J3206" t="str">
        <f t="shared" si="400"/>
        <v>s</v>
      </c>
      <c r="K3206" t="str">
        <f t="shared" si="400"/>
        <v>s</v>
      </c>
      <c r="L3206" t="str">
        <f t="shared" si="400"/>
        <v>l</v>
      </c>
      <c r="M3206" t="str">
        <f t="shared" si="400"/>
        <v>j</v>
      </c>
      <c r="N3206" t="str">
        <f t="shared" si="400"/>
        <v>n</v>
      </c>
      <c r="O3206" t="str">
        <f t="shared" si="400"/>
        <v>n</v>
      </c>
      <c r="P3206" t="str">
        <f t="shared" si="400"/>
        <v>q</v>
      </c>
      <c r="Q3206" t="str">
        <f t="shared" si="400"/>
        <v>j</v>
      </c>
      <c r="R3206" t="str">
        <f t="shared" si="400"/>
        <v>w</v>
      </c>
      <c r="S3206" t="str">
        <f t="shared" si="400"/>
        <v>w</v>
      </c>
      <c r="T3206" t="str">
        <f t="shared" si="400"/>
        <v>f</v>
      </c>
      <c r="V3206" t="str">
        <f t="shared" ref="V3206:V3269" si="404">RIGHT(V3205,LEN(V3205)-1)</f>
        <v>m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07" spans="1:22">
      <c r="A3207">
        <v>3207</v>
      </c>
      <c r="B3207" t="str">
        <f t="shared" si="401"/>
        <v/>
      </c>
      <c r="C3207">
        <f t="array" aca="1" ref="C3207" ca="1">SUM(IF((4-LEN(SUBSTITUTE(LEFT(V3207,4),CHAR(ROW(INDIRECT("97:122"))),""))),1,0))</f>
        <v>2</v>
      </c>
      <c r="D3207">
        <v>3217</v>
      </c>
      <c r="E3207" t="str">
        <f t="shared" si="402"/>
        <v/>
      </c>
      <c r="F3207">
        <f t="array" aca="1" ref="F3207" ca="1">SUM(IF((14-LEN(SUBSTITUTE(LEFT(V3207,14),CHAR(ROW(INDIRECT("97:122"))),""))),1,0))</f>
        <v>9</v>
      </c>
      <c r="G3207" t="str">
        <f t="shared" si="403"/>
        <v>m</v>
      </c>
      <c r="H3207" t="str">
        <f t="shared" si="400"/>
        <v>s</v>
      </c>
      <c r="I3207" t="str">
        <f t="shared" si="400"/>
        <v>s</v>
      </c>
      <c r="J3207" t="str">
        <f t="shared" si="400"/>
        <v>s</v>
      </c>
      <c r="K3207" t="str">
        <f t="shared" si="400"/>
        <v>l</v>
      </c>
      <c r="L3207" t="str">
        <f t="shared" si="400"/>
        <v>j</v>
      </c>
      <c r="M3207" t="str">
        <f t="shared" si="400"/>
        <v>n</v>
      </c>
      <c r="N3207" t="str">
        <f t="shared" si="400"/>
        <v>n</v>
      </c>
      <c r="O3207" t="str">
        <f t="shared" si="400"/>
        <v>q</v>
      </c>
      <c r="P3207" t="str">
        <f t="shared" si="400"/>
        <v>j</v>
      </c>
      <c r="Q3207" t="str">
        <f t="shared" si="400"/>
        <v>w</v>
      </c>
      <c r="R3207" t="str">
        <f t="shared" si="400"/>
        <v>w</v>
      </c>
      <c r="S3207" t="str">
        <f t="shared" si="400"/>
        <v>f</v>
      </c>
      <c r="T3207" t="str">
        <f t="shared" si="400"/>
        <v>z</v>
      </c>
      <c r="V3207" t="str">
        <f t="shared" si="404"/>
        <v>m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08" spans="1:22">
      <c r="A3208">
        <v>3208</v>
      </c>
      <c r="B3208" t="str">
        <f t="shared" si="401"/>
        <v/>
      </c>
      <c r="C3208">
        <f t="array" aca="1" ref="C3208" ca="1">SUM(IF((4-LEN(SUBSTITUTE(LEFT(V3208,4),CHAR(ROW(INDIRECT("97:122"))),""))),1,0))</f>
        <v>2</v>
      </c>
      <c r="D3208">
        <v>3218</v>
      </c>
      <c r="E3208" t="str">
        <f t="shared" si="402"/>
        <v/>
      </c>
      <c r="F3208">
        <f t="array" aca="1" ref="F3208" ca="1">SUM(IF((14-LEN(SUBSTITUTE(LEFT(V3208,14),CHAR(ROW(INDIRECT("97:122"))),""))),1,0))</f>
        <v>9</v>
      </c>
      <c r="G3208" t="str">
        <f t="shared" si="403"/>
        <v>s</v>
      </c>
      <c r="H3208" t="str">
        <f t="shared" si="400"/>
        <v>s</v>
      </c>
      <c r="I3208" t="str">
        <f t="shared" si="400"/>
        <v>s</v>
      </c>
      <c r="J3208" t="str">
        <f t="shared" si="400"/>
        <v>l</v>
      </c>
      <c r="K3208" t="str">
        <f t="shared" si="400"/>
        <v>j</v>
      </c>
      <c r="L3208" t="str">
        <f t="shared" si="400"/>
        <v>n</v>
      </c>
      <c r="M3208" t="str">
        <f t="shared" si="400"/>
        <v>n</v>
      </c>
      <c r="N3208" t="str">
        <f t="shared" si="400"/>
        <v>q</v>
      </c>
      <c r="O3208" t="str">
        <f t="shared" si="400"/>
        <v>j</v>
      </c>
      <c r="P3208" t="str">
        <f t="shared" si="400"/>
        <v>w</v>
      </c>
      <c r="Q3208" t="str">
        <f t="shared" si="400"/>
        <v>w</v>
      </c>
      <c r="R3208" t="str">
        <f t="shared" si="400"/>
        <v>f</v>
      </c>
      <c r="S3208" t="str">
        <f t="shared" si="400"/>
        <v>z</v>
      </c>
      <c r="T3208" t="str">
        <f t="shared" si="400"/>
        <v>g</v>
      </c>
      <c r="V3208" t="str">
        <f t="shared" si="404"/>
        <v>s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09" spans="1:22">
      <c r="A3209">
        <v>3209</v>
      </c>
      <c r="B3209" t="str">
        <f t="shared" si="401"/>
        <v/>
      </c>
      <c r="C3209">
        <f t="array" aca="1" ref="C3209" ca="1">SUM(IF((4-LEN(SUBSTITUTE(LEFT(V3209,4),CHAR(ROW(INDIRECT("97:122"))),""))),1,0))</f>
        <v>3</v>
      </c>
      <c r="D3209">
        <v>3219</v>
      </c>
      <c r="E3209" t="str">
        <f t="shared" si="402"/>
        <v/>
      </c>
      <c r="F3209">
        <f t="array" aca="1" ref="F3209" ca="1">SUM(IF((14-LEN(SUBSTITUTE(LEFT(V3209,14),CHAR(ROW(INDIRECT("97:122"))),""))),1,0))</f>
        <v>9</v>
      </c>
      <c r="G3209" t="str">
        <f t="shared" si="403"/>
        <v>s</v>
      </c>
      <c r="H3209" t="str">
        <f t="shared" si="400"/>
        <v>s</v>
      </c>
      <c r="I3209" t="str">
        <f t="shared" si="400"/>
        <v>l</v>
      </c>
      <c r="J3209" t="str">
        <f t="shared" si="400"/>
        <v>j</v>
      </c>
      <c r="K3209" t="str">
        <f t="shared" si="400"/>
        <v>n</v>
      </c>
      <c r="L3209" t="str">
        <f t="shared" si="400"/>
        <v>n</v>
      </c>
      <c r="M3209" t="str">
        <f t="shared" si="400"/>
        <v>q</v>
      </c>
      <c r="N3209" t="str">
        <f t="shared" si="400"/>
        <v>j</v>
      </c>
      <c r="O3209" t="str">
        <f t="shared" si="400"/>
        <v>w</v>
      </c>
      <c r="P3209" t="str">
        <f t="shared" si="400"/>
        <v>w</v>
      </c>
      <c r="Q3209" t="str">
        <f t="shared" si="400"/>
        <v>f</v>
      </c>
      <c r="R3209" t="str">
        <f t="shared" si="400"/>
        <v>z</v>
      </c>
      <c r="S3209" t="str">
        <f t="shared" si="400"/>
        <v>g</v>
      </c>
      <c r="T3209" t="str">
        <f t="shared" si="400"/>
        <v>w</v>
      </c>
      <c r="V3209" t="str">
        <f t="shared" si="404"/>
        <v>s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10" spans="1:22">
      <c r="A3210">
        <v>3210</v>
      </c>
      <c r="B3210" t="str">
        <f t="shared" si="401"/>
        <v>Frame</v>
      </c>
      <c r="C3210">
        <f t="array" aca="1" ref="C3210" ca="1">SUM(IF((4-LEN(SUBSTITUTE(LEFT(V3210,4),CHAR(ROW(INDIRECT("97:122"))),""))),1,0))</f>
        <v>4</v>
      </c>
      <c r="D3210">
        <v>3220</v>
      </c>
      <c r="E3210" t="str">
        <f t="shared" si="402"/>
        <v/>
      </c>
      <c r="F3210">
        <f t="array" aca="1" ref="F3210" ca="1">SUM(IF((14-LEN(SUBSTITUTE(LEFT(V3210,14),CHAR(ROW(INDIRECT("97:122"))),""))),1,0))</f>
        <v>10</v>
      </c>
      <c r="G3210" t="str">
        <f t="shared" si="403"/>
        <v>s</v>
      </c>
      <c r="H3210" t="str">
        <f t="shared" si="400"/>
        <v>l</v>
      </c>
      <c r="I3210" t="str">
        <f t="shared" si="400"/>
        <v>j</v>
      </c>
      <c r="J3210" t="str">
        <f t="shared" si="400"/>
        <v>n</v>
      </c>
      <c r="K3210" t="str">
        <f t="shared" si="400"/>
        <v>n</v>
      </c>
      <c r="L3210" t="str">
        <f t="shared" si="400"/>
        <v>q</v>
      </c>
      <c r="M3210" t="str">
        <f t="shared" si="400"/>
        <v>j</v>
      </c>
      <c r="N3210" t="str">
        <f t="shared" si="400"/>
        <v>w</v>
      </c>
      <c r="O3210" t="str">
        <f t="shared" si="400"/>
        <v>w</v>
      </c>
      <c r="P3210" t="str">
        <f t="shared" si="400"/>
        <v>f</v>
      </c>
      <c r="Q3210" t="str">
        <f t="shared" si="400"/>
        <v>z</v>
      </c>
      <c r="R3210" t="str">
        <f t="shared" si="400"/>
        <v>g</v>
      </c>
      <c r="S3210" t="str">
        <f t="shared" si="400"/>
        <v>w</v>
      </c>
      <c r="T3210" t="str">
        <f t="shared" si="400"/>
        <v>t</v>
      </c>
      <c r="V3210" t="str">
        <f t="shared" si="404"/>
        <v>s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11" spans="1:22">
      <c r="A3211">
        <v>3211</v>
      </c>
      <c r="B3211" t="str">
        <f t="shared" si="401"/>
        <v/>
      </c>
      <c r="C3211">
        <f t="array" aca="1" ref="C3211" ca="1">SUM(IF((4-LEN(SUBSTITUTE(LEFT(V3211,4),CHAR(ROW(INDIRECT("97:122"))),""))),1,0))</f>
        <v>3</v>
      </c>
      <c r="D3211">
        <v>3221</v>
      </c>
      <c r="E3211" t="str">
        <f t="shared" si="402"/>
        <v/>
      </c>
      <c r="F3211">
        <f t="array" aca="1" ref="F3211" ca="1">SUM(IF((14-LEN(SUBSTITUTE(LEFT(V3211,14),CHAR(ROW(INDIRECT("97:122"))),""))),1,0))</f>
        <v>9</v>
      </c>
      <c r="G3211" t="str">
        <f t="shared" si="403"/>
        <v>l</v>
      </c>
      <c r="H3211" t="str">
        <f t="shared" si="400"/>
        <v>j</v>
      </c>
      <c r="I3211" t="str">
        <f t="shared" si="400"/>
        <v>n</v>
      </c>
      <c r="J3211" t="str">
        <f t="shared" si="400"/>
        <v>n</v>
      </c>
      <c r="K3211" t="str">
        <f t="shared" si="400"/>
        <v>q</v>
      </c>
      <c r="L3211" t="str">
        <f t="shared" si="400"/>
        <v>j</v>
      </c>
      <c r="M3211" t="str">
        <f t="shared" si="400"/>
        <v>w</v>
      </c>
      <c r="N3211" t="str">
        <f t="shared" si="400"/>
        <v>w</v>
      </c>
      <c r="O3211" t="str">
        <f t="shared" si="400"/>
        <v>f</v>
      </c>
      <c r="P3211" t="str">
        <f t="shared" si="400"/>
        <v>z</v>
      </c>
      <c r="Q3211" t="str">
        <f t="shared" si="400"/>
        <v>g</v>
      </c>
      <c r="R3211" t="str">
        <f t="shared" si="400"/>
        <v>w</v>
      </c>
      <c r="S3211" t="str">
        <f t="shared" si="400"/>
        <v>t</v>
      </c>
      <c r="T3211" t="str">
        <f t="shared" si="400"/>
        <v>l</v>
      </c>
      <c r="V3211" t="str">
        <f t="shared" si="404"/>
        <v>l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12" spans="1:22">
      <c r="A3212">
        <v>3212</v>
      </c>
      <c r="B3212" t="str">
        <f t="shared" si="401"/>
        <v/>
      </c>
      <c r="C3212">
        <f t="array" aca="1" ref="C3212" ca="1">SUM(IF((4-LEN(SUBSTITUTE(LEFT(V3212,4),CHAR(ROW(INDIRECT("97:122"))),""))),1,0))</f>
        <v>3</v>
      </c>
      <c r="D3212">
        <v>3222</v>
      </c>
      <c r="E3212" t="str">
        <f t="shared" si="402"/>
        <v/>
      </c>
      <c r="F3212">
        <f t="array" aca="1" ref="F3212" ca="1">SUM(IF((14-LEN(SUBSTITUTE(LEFT(V3212,14),CHAR(ROW(INDIRECT("97:122"))),""))),1,0))</f>
        <v>9</v>
      </c>
      <c r="G3212" t="str">
        <f t="shared" si="403"/>
        <v>j</v>
      </c>
      <c r="H3212" t="str">
        <f t="shared" si="400"/>
        <v>n</v>
      </c>
      <c r="I3212" t="str">
        <f t="shared" si="400"/>
        <v>n</v>
      </c>
      <c r="J3212" t="str">
        <f t="shared" si="400"/>
        <v>q</v>
      </c>
      <c r="K3212" t="str">
        <f t="shared" si="400"/>
        <v>j</v>
      </c>
      <c r="L3212" t="str">
        <f t="shared" si="400"/>
        <v>w</v>
      </c>
      <c r="M3212" t="str">
        <f t="shared" si="400"/>
        <v>w</v>
      </c>
      <c r="N3212" t="str">
        <f t="shared" si="400"/>
        <v>f</v>
      </c>
      <c r="O3212" t="str">
        <f t="shared" si="400"/>
        <v>z</v>
      </c>
      <c r="P3212" t="str">
        <f t="shared" si="400"/>
        <v>g</v>
      </c>
      <c r="Q3212" t="str">
        <f t="shared" si="400"/>
        <v>w</v>
      </c>
      <c r="R3212" t="str">
        <f t="shared" si="400"/>
        <v>t</v>
      </c>
      <c r="S3212" t="str">
        <f t="shared" si="400"/>
        <v>l</v>
      </c>
      <c r="T3212" t="str">
        <f t="shared" si="400"/>
        <v>f</v>
      </c>
      <c r="V3212" t="str">
        <f t="shared" si="404"/>
        <v>j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13" spans="1:22">
      <c r="A3213">
        <v>3213</v>
      </c>
      <c r="B3213" t="str">
        <f t="shared" si="401"/>
        <v/>
      </c>
      <c r="C3213">
        <f t="array" aca="1" ref="C3213" ca="1">SUM(IF((4-LEN(SUBSTITUTE(LEFT(V3213,4),CHAR(ROW(INDIRECT("97:122"))),""))),1,0))</f>
        <v>3</v>
      </c>
      <c r="D3213">
        <v>3223</v>
      </c>
      <c r="E3213" t="str">
        <f t="shared" si="402"/>
        <v/>
      </c>
      <c r="F3213">
        <f t="array" aca="1" ref="F3213" ca="1">SUM(IF((14-LEN(SUBSTITUTE(LEFT(V3213,14),CHAR(ROW(INDIRECT("97:122"))),""))),1,0))</f>
        <v>9</v>
      </c>
      <c r="G3213" t="str">
        <f t="shared" si="403"/>
        <v>n</v>
      </c>
      <c r="H3213" t="str">
        <f t="shared" si="400"/>
        <v>n</v>
      </c>
      <c r="I3213" t="str">
        <f t="shared" si="400"/>
        <v>q</v>
      </c>
      <c r="J3213" t="str">
        <f t="shared" si="400"/>
        <v>j</v>
      </c>
      <c r="K3213" t="str">
        <f t="shared" si="400"/>
        <v>w</v>
      </c>
      <c r="L3213" t="str">
        <f t="shared" si="400"/>
        <v>w</v>
      </c>
      <c r="M3213" t="str">
        <f t="shared" si="400"/>
        <v>f</v>
      </c>
      <c r="N3213" t="str">
        <f t="shared" si="400"/>
        <v>z</v>
      </c>
      <c r="O3213" t="str">
        <f t="shared" si="400"/>
        <v>g</v>
      </c>
      <c r="P3213" t="str">
        <f t="shared" si="400"/>
        <v>w</v>
      </c>
      <c r="Q3213" t="str">
        <f t="shared" si="400"/>
        <v>t</v>
      </c>
      <c r="R3213" t="str">
        <f t="shared" si="400"/>
        <v>l</v>
      </c>
      <c r="S3213" t="str">
        <f t="shared" si="400"/>
        <v>f</v>
      </c>
      <c r="T3213" t="str">
        <f t="shared" si="400"/>
        <v>q</v>
      </c>
      <c r="V3213" t="str">
        <f t="shared" si="404"/>
        <v>n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14" spans="1:22">
      <c r="A3214">
        <v>3214</v>
      </c>
      <c r="B3214" t="str">
        <f t="shared" si="401"/>
        <v>Frame</v>
      </c>
      <c r="C3214">
        <f t="array" aca="1" ref="C3214" ca="1">SUM(IF((4-LEN(SUBSTITUTE(LEFT(V3214,4),CHAR(ROW(INDIRECT("97:122"))),""))),1,0))</f>
        <v>4</v>
      </c>
      <c r="D3214">
        <v>3224</v>
      </c>
      <c r="E3214" t="str">
        <f t="shared" si="402"/>
        <v/>
      </c>
      <c r="F3214">
        <f t="array" aca="1" ref="F3214" ca="1">SUM(IF((14-LEN(SUBSTITUTE(LEFT(V3214,14),CHAR(ROW(INDIRECT("97:122"))),""))),1,0))</f>
        <v>9</v>
      </c>
      <c r="G3214" t="str">
        <f t="shared" si="403"/>
        <v>n</v>
      </c>
      <c r="H3214" t="str">
        <f t="shared" si="400"/>
        <v>q</v>
      </c>
      <c r="I3214" t="str">
        <f t="shared" si="400"/>
        <v>j</v>
      </c>
      <c r="J3214" t="str">
        <f t="shared" si="400"/>
        <v>w</v>
      </c>
      <c r="K3214" t="str">
        <f t="shared" si="400"/>
        <v>w</v>
      </c>
      <c r="L3214" t="str">
        <f t="shared" si="400"/>
        <v>f</v>
      </c>
      <c r="M3214" t="str">
        <f t="shared" si="400"/>
        <v>z</v>
      </c>
      <c r="N3214" t="str">
        <f t="shared" si="400"/>
        <v>g</v>
      </c>
      <c r="O3214" t="str">
        <f t="shared" si="400"/>
        <v>w</v>
      </c>
      <c r="P3214" t="str">
        <f t="shared" si="400"/>
        <v>t</v>
      </c>
      <c r="Q3214" t="str">
        <f t="shared" si="400"/>
        <v>l</v>
      </c>
      <c r="R3214" t="str">
        <f t="shared" si="400"/>
        <v>f</v>
      </c>
      <c r="S3214" t="str">
        <f t="shared" si="400"/>
        <v>q</v>
      </c>
      <c r="T3214" t="str">
        <f t="shared" si="400"/>
        <v>q</v>
      </c>
      <c r="V3214" t="str">
        <f t="shared" si="404"/>
        <v>n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15" spans="1:22">
      <c r="A3215">
        <v>3215</v>
      </c>
      <c r="B3215" t="str">
        <f t="shared" si="401"/>
        <v/>
      </c>
      <c r="C3215">
        <f t="array" aca="1" ref="C3215" ca="1">SUM(IF((4-LEN(SUBSTITUTE(LEFT(V3215,4),CHAR(ROW(INDIRECT("97:122"))),""))),1,0))</f>
        <v>3</v>
      </c>
      <c r="D3215">
        <v>3225</v>
      </c>
      <c r="E3215" t="str">
        <f t="shared" si="402"/>
        <v/>
      </c>
      <c r="F3215">
        <f t="array" aca="1" ref="F3215" ca="1">SUM(IF((14-LEN(SUBSTITUTE(LEFT(V3215,14),CHAR(ROW(INDIRECT("97:122"))),""))),1,0))</f>
        <v>9</v>
      </c>
      <c r="G3215" t="str">
        <f t="shared" si="403"/>
        <v>q</v>
      </c>
      <c r="H3215" t="str">
        <f t="shared" si="400"/>
        <v>j</v>
      </c>
      <c r="I3215" t="str">
        <f t="shared" si="400"/>
        <v>w</v>
      </c>
      <c r="J3215" t="str">
        <f t="shared" si="400"/>
        <v>w</v>
      </c>
      <c r="K3215" t="str">
        <f t="shared" si="400"/>
        <v>f</v>
      </c>
      <c r="L3215" t="str">
        <f t="shared" si="400"/>
        <v>z</v>
      </c>
      <c r="M3215" t="str">
        <f t="shared" si="400"/>
        <v>g</v>
      </c>
      <c r="N3215" t="str">
        <f t="shared" si="400"/>
        <v>w</v>
      </c>
      <c r="O3215" t="str">
        <f t="shared" si="400"/>
        <v>t</v>
      </c>
      <c r="P3215" t="str">
        <f t="shared" si="400"/>
        <v>l</v>
      </c>
      <c r="Q3215" t="str">
        <f t="shared" si="400"/>
        <v>f</v>
      </c>
      <c r="R3215" t="str">
        <f t="shared" si="400"/>
        <v>q</v>
      </c>
      <c r="S3215" t="str">
        <f t="shared" si="400"/>
        <v>q</v>
      </c>
      <c r="T3215" t="str">
        <f t="shared" si="400"/>
        <v>p</v>
      </c>
      <c r="V3215" t="str">
        <f t="shared" si="404"/>
        <v>q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16" spans="1:22">
      <c r="A3216">
        <v>3216</v>
      </c>
      <c r="B3216" t="str">
        <f t="shared" si="401"/>
        <v/>
      </c>
      <c r="C3216">
        <f t="array" aca="1" ref="C3216" ca="1">SUM(IF((4-LEN(SUBSTITUTE(LEFT(V3216,4),CHAR(ROW(INDIRECT("97:122"))),""))),1,0))</f>
        <v>3</v>
      </c>
      <c r="D3216">
        <v>3226</v>
      </c>
      <c r="E3216" t="str">
        <f t="shared" si="402"/>
        <v/>
      </c>
      <c r="F3216">
        <f t="array" aca="1" ref="F3216" ca="1">SUM(IF((14-LEN(SUBSTITUTE(LEFT(V3216,14),CHAR(ROW(INDIRECT("97:122"))),""))),1,0))</f>
        <v>10</v>
      </c>
      <c r="G3216" t="str">
        <f t="shared" si="403"/>
        <v>j</v>
      </c>
      <c r="H3216" t="str">
        <f t="shared" si="400"/>
        <v>w</v>
      </c>
      <c r="I3216" t="str">
        <f t="shared" si="400"/>
        <v>w</v>
      </c>
      <c r="J3216" t="str">
        <f t="shared" si="400"/>
        <v>f</v>
      </c>
      <c r="K3216" t="str">
        <f t="shared" si="400"/>
        <v>z</v>
      </c>
      <c r="L3216" t="str">
        <f t="shared" si="400"/>
        <v>g</v>
      </c>
      <c r="M3216" t="str">
        <f t="shared" si="400"/>
        <v>w</v>
      </c>
      <c r="N3216" t="str">
        <f t="shared" si="400"/>
        <v>t</v>
      </c>
      <c r="O3216" t="str">
        <f t="shared" si="400"/>
        <v>l</v>
      </c>
      <c r="P3216" t="str">
        <f t="shared" si="400"/>
        <v>f</v>
      </c>
      <c r="Q3216" t="str">
        <f t="shared" si="400"/>
        <v>q</v>
      </c>
      <c r="R3216" t="str">
        <f t="shared" si="400"/>
        <v>q</v>
      </c>
      <c r="S3216" t="str">
        <f t="shared" si="400"/>
        <v>p</v>
      </c>
      <c r="T3216" t="str">
        <f t="shared" si="400"/>
        <v>s</v>
      </c>
      <c r="V3216" t="str">
        <f t="shared" si="404"/>
        <v>j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17" spans="1:22">
      <c r="A3217">
        <v>3217</v>
      </c>
      <c r="B3217" t="str">
        <f t="shared" si="401"/>
        <v/>
      </c>
      <c r="C3217">
        <f t="array" aca="1" ref="C3217" ca="1">SUM(IF((4-LEN(SUBSTITUTE(LEFT(V3217,4),CHAR(ROW(INDIRECT("97:122"))),""))),1,0))</f>
        <v>3</v>
      </c>
      <c r="D3217">
        <v>3227</v>
      </c>
      <c r="E3217" t="str">
        <f t="shared" si="402"/>
        <v/>
      </c>
      <c r="F3217">
        <f t="array" aca="1" ref="F3217" ca="1">SUM(IF((14-LEN(SUBSTITUTE(LEFT(V3217,14),CHAR(ROW(INDIRECT("97:122"))),""))),1,0))</f>
        <v>9</v>
      </c>
      <c r="G3217" t="str">
        <f t="shared" si="403"/>
        <v>w</v>
      </c>
      <c r="H3217" t="str">
        <f t="shared" si="400"/>
        <v>w</v>
      </c>
      <c r="I3217" t="str">
        <f t="shared" si="400"/>
        <v>f</v>
      </c>
      <c r="J3217" t="str">
        <f t="shared" si="400"/>
        <v>z</v>
      </c>
      <c r="K3217" t="str">
        <f t="shared" si="400"/>
        <v>g</v>
      </c>
      <c r="L3217" t="str">
        <f t="shared" si="400"/>
        <v>w</v>
      </c>
      <c r="M3217" t="str">
        <f t="shared" si="400"/>
        <v>t</v>
      </c>
      <c r="N3217" t="str">
        <f t="shared" si="400"/>
        <v>l</v>
      </c>
      <c r="O3217" t="str">
        <f t="shared" si="400"/>
        <v>f</v>
      </c>
      <c r="P3217" t="str">
        <f t="shared" si="400"/>
        <v>q</v>
      </c>
      <c r="Q3217" t="str">
        <f t="shared" si="400"/>
        <v>q</v>
      </c>
      <c r="R3217" t="str">
        <f t="shared" si="400"/>
        <v>p</v>
      </c>
      <c r="S3217" t="str">
        <f t="shared" si="400"/>
        <v>s</v>
      </c>
      <c r="T3217" t="str">
        <f t="shared" si="400"/>
        <v>q</v>
      </c>
      <c r="V3217" t="str">
        <f t="shared" si="404"/>
        <v>w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18" spans="1:22">
      <c r="A3218">
        <v>3218</v>
      </c>
      <c r="B3218" t="str">
        <f t="shared" si="401"/>
        <v>Frame</v>
      </c>
      <c r="C3218">
        <f t="array" aca="1" ref="C3218" ca="1">SUM(IF((4-LEN(SUBSTITUTE(LEFT(V3218,4),CHAR(ROW(INDIRECT("97:122"))),""))),1,0))</f>
        <v>4</v>
      </c>
      <c r="D3218">
        <v>3228</v>
      </c>
      <c r="E3218" t="str">
        <f t="shared" si="402"/>
        <v/>
      </c>
      <c r="F3218">
        <f t="array" aca="1" ref="F3218" ca="1">SUM(IF((14-LEN(SUBSTITUTE(LEFT(V3218,14),CHAR(ROW(INDIRECT("97:122"))),""))),1,0))</f>
        <v>9</v>
      </c>
      <c r="G3218" t="str">
        <f t="shared" si="403"/>
        <v>w</v>
      </c>
      <c r="H3218" t="str">
        <f t="shared" si="400"/>
        <v>f</v>
      </c>
      <c r="I3218" t="str">
        <f t="shared" si="400"/>
        <v>z</v>
      </c>
      <c r="J3218" t="str">
        <f t="shared" si="400"/>
        <v>g</v>
      </c>
      <c r="K3218" t="str">
        <f t="shared" si="400"/>
        <v>w</v>
      </c>
      <c r="L3218" t="str">
        <f t="shared" si="400"/>
        <v>t</v>
      </c>
      <c r="M3218" t="str">
        <f t="shared" si="400"/>
        <v>l</v>
      </c>
      <c r="N3218" t="str">
        <f t="shared" si="400"/>
        <v>f</v>
      </c>
      <c r="O3218" t="str">
        <f t="shared" si="400"/>
        <v>q</v>
      </c>
      <c r="P3218" t="str">
        <f t="shared" si="400"/>
        <v>q</v>
      </c>
      <c r="Q3218" t="str">
        <f t="shared" si="400"/>
        <v>p</v>
      </c>
      <c r="R3218" t="str">
        <f t="shared" si="400"/>
        <v>s</v>
      </c>
      <c r="S3218" t="str">
        <f t="shared" si="400"/>
        <v>q</v>
      </c>
      <c r="T3218" t="str">
        <f t="shared" si="400"/>
        <v>g</v>
      </c>
      <c r="V3218" t="str">
        <f t="shared" si="404"/>
        <v>w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19" spans="1:22">
      <c r="A3219">
        <v>3219</v>
      </c>
      <c r="B3219" t="str">
        <f t="shared" si="401"/>
        <v>Frame</v>
      </c>
      <c r="C3219">
        <f t="array" aca="1" ref="C3219" ca="1">SUM(IF((4-LEN(SUBSTITUTE(LEFT(V3219,4),CHAR(ROW(INDIRECT("97:122"))),""))),1,0))</f>
        <v>4</v>
      </c>
      <c r="D3219">
        <v>3229</v>
      </c>
      <c r="E3219" t="str">
        <f t="shared" si="402"/>
        <v/>
      </c>
      <c r="F3219">
        <f t="array" aca="1" ref="F3219" ca="1">SUM(IF((14-LEN(SUBSTITUTE(LEFT(V3219,14),CHAR(ROW(INDIRECT("97:122"))),""))),1,0))</f>
        <v>10</v>
      </c>
      <c r="G3219" t="str">
        <f t="shared" si="403"/>
        <v>f</v>
      </c>
      <c r="H3219" t="str">
        <f t="shared" si="400"/>
        <v>z</v>
      </c>
      <c r="I3219" t="str">
        <f t="shared" si="400"/>
        <v>g</v>
      </c>
      <c r="J3219" t="str">
        <f t="shared" si="400"/>
        <v>w</v>
      </c>
      <c r="K3219" t="str">
        <f t="shared" si="400"/>
        <v>t</v>
      </c>
      <c r="L3219" t="str">
        <f t="shared" si="400"/>
        <v>l</v>
      </c>
      <c r="M3219" t="str">
        <f t="shared" si="400"/>
        <v>f</v>
      </c>
      <c r="N3219" t="str">
        <f t="shared" si="400"/>
        <v>q</v>
      </c>
      <c r="O3219" t="str">
        <f t="shared" si="400"/>
        <v>q</v>
      </c>
      <c r="P3219" t="str">
        <f t="shared" si="400"/>
        <v>p</v>
      </c>
      <c r="Q3219" t="str">
        <f t="shared" si="400"/>
        <v>s</v>
      </c>
      <c r="R3219" t="str">
        <f t="shared" si="400"/>
        <v>q</v>
      </c>
      <c r="S3219" t="str">
        <f t="shared" si="400"/>
        <v>g</v>
      </c>
      <c r="T3219" t="str">
        <f t="shared" si="400"/>
        <v>h</v>
      </c>
      <c r="V3219" t="str">
        <f t="shared" si="404"/>
        <v>f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20" spans="1:22">
      <c r="A3220">
        <v>3220</v>
      </c>
      <c r="B3220" t="str">
        <f t="shared" si="401"/>
        <v>Frame</v>
      </c>
      <c r="C3220">
        <f t="array" aca="1" ref="C3220" ca="1">SUM(IF((4-LEN(SUBSTITUTE(LEFT(V3220,4),CHAR(ROW(INDIRECT("97:122"))),""))),1,0))</f>
        <v>4</v>
      </c>
      <c r="D3220">
        <v>3230</v>
      </c>
      <c r="E3220" t="str">
        <f t="shared" si="402"/>
        <v/>
      </c>
      <c r="F3220">
        <f t="array" aca="1" ref="F3220" ca="1">SUM(IF((14-LEN(SUBSTITUTE(LEFT(V3220,14),CHAR(ROW(INDIRECT("97:122"))),""))),1,0))</f>
        <v>11</v>
      </c>
      <c r="G3220" t="str">
        <f t="shared" si="403"/>
        <v>z</v>
      </c>
      <c r="H3220" t="str">
        <f t="shared" ref="H3220:T3235" si="405">MID($V3220,H$3,1)</f>
        <v>g</v>
      </c>
      <c r="I3220" t="str">
        <f t="shared" si="405"/>
        <v>w</v>
      </c>
      <c r="J3220" t="str">
        <f t="shared" si="405"/>
        <v>t</v>
      </c>
      <c r="K3220" t="str">
        <f t="shared" si="405"/>
        <v>l</v>
      </c>
      <c r="L3220" t="str">
        <f t="shared" si="405"/>
        <v>f</v>
      </c>
      <c r="M3220" t="str">
        <f t="shared" si="405"/>
        <v>q</v>
      </c>
      <c r="N3220" t="str">
        <f t="shared" si="405"/>
        <v>q</v>
      </c>
      <c r="O3220" t="str">
        <f t="shared" si="405"/>
        <v>p</v>
      </c>
      <c r="P3220" t="str">
        <f t="shared" si="405"/>
        <v>s</v>
      </c>
      <c r="Q3220" t="str">
        <f t="shared" si="405"/>
        <v>q</v>
      </c>
      <c r="R3220" t="str">
        <f t="shared" si="405"/>
        <v>g</v>
      </c>
      <c r="S3220" t="str">
        <f t="shared" si="405"/>
        <v>h</v>
      </c>
      <c r="T3220" t="str">
        <f t="shared" si="405"/>
        <v>j</v>
      </c>
      <c r="V3220" t="str">
        <f t="shared" si="404"/>
        <v>z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21" spans="1:22">
      <c r="A3221">
        <v>3221</v>
      </c>
      <c r="B3221" t="str">
        <f t="shared" si="401"/>
        <v>Frame</v>
      </c>
      <c r="C3221">
        <f t="array" aca="1" ref="C3221" ca="1">SUM(IF((4-LEN(SUBSTITUTE(LEFT(V3221,4),CHAR(ROW(INDIRECT("97:122"))),""))),1,0))</f>
        <v>4</v>
      </c>
      <c r="D3221">
        <v>3231</v>
      </c>
      <c r="E3221" t="str">
        <f t="shared" si="402"/>
        <v/>
      </c>
      <c r="F3221">
        <f t="array" aca="1" ref="F3221" ca="1">SUM(IF((14-LEN(SUBSTITUTE(LEFT(V3221,14),CHAR(ROW(INDIRECT("97:122"))),""))),1,0))</f>
        <v>10</v>
      </c>
      <c r="G3221" t="str">
        <f t="shared" si="403"/>
        <v>g</v>
      </c>
      <c r="H3221" t="str">
        <f t="shared" si="405"/>
        <v>w</v>
      </c>
      <c r="I3221" t="str">
        <f t="shared" si="405"/>
        <v>t</v>
      </c>
      <c r="J3221" t="str">
        <f t="shared" si="405"/>
        <v>l</v>
      </c>
      <c r="K3221" t="str">
        <f t="shared" si="405"/>
        <v>f</v>
      </c>
      <c r="L3221" t="str">
        <f t="shared" si="405"/>
        <v>q</v>
      </c>
      <c r="M3221" t="str">
        <f t="shared" si="405"/>
        <v>q</v>
      </c>
      <c r="N3221" t="str">
        <f t="shared" si="405"/>
        <v>p</v>
      </c>
      <c r="O3221" t="str">
        <f t="shared" si="405"/>
        <v>s</v>
      </c>
      <c r="P3221" t="str">
        <f t="shared" si="405"/>
        <v>q</v>
      </c>
      <c r="Q3221" t="str">
        <f t="shared" si="405"/>
        <v>g</v>
      </c>
      <c r="R3221" t="str">
        <f t="shared" si="405"/>
        <v>h</v>
      </c>
      <c r="S3221" t="str">
        <f t="shared" si="405"/>
        <v>j</v>
      </c>
      <c r="T3221" t="str">
        <f t="shared" si="405"/>
        <v>g</v>
      </c>
      <c r="V3221" t="str">
        <f t="shared" si="404"/>
        <v>g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22" spans="1:22">
      <c r="A3222">
        <v>3222</v>
      </c>
      <c r="B3222" t="str">
        <f t="shared" si="401"/>
        <v>Frame</v>
      </c>
      <c r="C3222">
        <f t="array" aca="1" ref="C3222" ca="1">SUM(IF((4-LEN(SUBSTITUTE(LEFT(V3222,4),CHAR(ROW(INDIRECT("97:122"))),""))),1,0))</f>
        <v>4</v>
      </c>
      <c r="D3222">
        <v>3232</v>
      </c>
      <c r="E3222" t="str">
        <f t="shared" si="402"/>
        <v/>
      </c>
      <c r="F3222">
        <f t="array" aca="1" ref="F3222" ca="1">SUM(IF((14-LEN(SUBSTITUTE(LEFT(V3222,14),CHAR(ROW(INDIRECT("97:122"))),""))),1,0))</f>
        <v>11</v>
      </c>
      <c r="G3222" t="str">
        <f t="shared" si="403"/>
        <v>w</v>
      </c>
      <c r="H3222" t="str">
        <f t="shared" si="405"/>
        <v>t</v>
      </c>
      <c r="I3222" t="str">
        <f t="shared" si="405"/>
        <v>l</v>
      </c>
      <c r="J3222" t="str">
        <f t="shared" si="405"/>
        <v>f</v>
      </c>
      <c r="K3222" t="str">
        <f t="shared" si="405"/>
        <v>q</v>
      </c>
      <c r="L3222" t="str">
        <f t="shared" si="405"/>
        <v>q</v>
      </c>
      <c r="M3222" t="str">
        <f t="shared" si="405"/>
        <v>p</v>
      </c>
      <c r="N3222" t="str">
        <f t="shared" si="405"/>
        <v>s</v>
      </c>
      <c r="O3222" t="str">
        <f t="shared" si="405"/>
        <v>q</v>
      </c>
      <c r="P3222" t="str">
        <f t="shared" si="405"/>
        <v>g</v>
      </c>
      <c r="Q3222" t="str">
        <f t="shared" si="405"/>
        <v>h</v>
      </c>
      <c r="R3222" t="str">
        <f t="shared" si="405"/>
        <v>j</v>
      </c>
      <c r="S3222" t="str">
        <f t="shared" si="405"/>
        <v>g</v>
      </c>
      <c r="T3222" t="str">
        <f t="shared" si="405"/>
        <v>r</v>
      </c>
      <c r="V3222" t="str">
        <f t="shared" si="404"/>
        <v>w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23" spans="1:22">
      <c r="A3223">
        <v>3223</v>
      </c>
      <c r="B3223" t="str">
        <f t="shared" si="401"/>
        <v>Frame</v>
      </c>
      <c r="C3223">
        <f t="array" aca="1" ref="C3223" ca="1">SUM(IF((4-LEN(SUBSTITUTE(LEFT(V3223,4),CHAR(ROW(INDIRECT("97:122"))),""))),1,0))</f>
        <v>4</v>
      </c>
      <c r="D3223">
        <v>3233</v>
      </c>
      <c r="E3223" t="str">
        <f t="shared" si="402"/>
        <v/>
      </c>
      <c r="F3223">
        <f t="array" aca="1" ref="F3223" ca="1">SUM(IF((14-LEN(SUBSTITUTE(LEFT(V3223,14),CHAR(ROW(INDIRECT("97:122"))),""))),1,0))</f>
        <v>10</v>
      </c>
      <c r="G3223" t="str">
        <f t="shared" si="403"/>
        <v>t</v>
      </c>
      <c r="H3223" t="str">
        <f t="shared" si="405"/>
        <v>l</v>
      </c>
      <c r="I3223" t="str">
        <f t="shared" si="405"/>
        <v>f</v>
      </c>
      <c r="J3223" t="str">
        <f t="shared" si="405"/>
        <v>q</v>
      </c>
      <c r="K3223" t="str">
        <f t="shared" si="405"/>
        <v>q</v>
      </c>
      <c r="L3223" t="str">
        <f t="shared" si="405"/>
        <v>p</v>
      </c>
      <c r="M3223" t="str">
        <f t="shared" si="405"/>
        <v>s</v>
      </c>
      <c r="N3223" t="str">
        <f t="shared" si="405"/>
        <v>q</v>
      </c>
      <c r="O3223" t="str">
        <f t="shared" si="405"/>
        <v>g</v>
      </c>
      <c r="P3223" t="str">
        <f t="shared" si="405"/>
        <v>h</v>
      </c>
      <c r="Q3223" t="str">
        <f t="shared" si="405"/>
        <v>j</v>
      </c>
      <c r="R3223" t="str">
        <f t="shared" si="405"/>
        <v>g</v>
      </c>
      <c r="S3223" t="str">
        <f t="shared" si="405"/>
        <v>r</v>
      </c>
      <c r="T3223" t="str">
        <f t="shared" si="405"/>
        <v>g</v>
      </c>
      <c r="V3223" t="str">
        <f t="shared" si="404"/>
        <v>t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24" spans="1:22">
      <c r="A3224">
        <v>3224</v>
      </c>
      <c r="B3224" t="str">
        <f t="shared" si="401"/>
        <v/>
      </c>
      <c r="C3224">
        <f t="array" aca="1" ref="C3224" ca="1">SUM(IF((4-LEN(SUBSTITUTE(LEFT(V3224,4),CHAR(ROW(INDIRECT("97:122"))),""))),1,0))</f>
        <v>3</v>
      </c>
      <c r="D3224">
        <v>3234</v>
      </c>
      <c r="E3224" t="str">
        <f t="shared" si="402"/>
        <v/>
      </c>
      <c r="F3224">
        <f t="array" aca="1" ref="F3224" ca="1">SUM(IF((14-LEN(SUBSTITUTE(LEFT(V3224,14),CHAR(ROW(INDIRECT("97:122"))),""))),1,0))</f>
        <v>9</v>
      </c>
      <c r="G3224" t="str">
        <f t="shared" si="403"/>
        <v>l</v>
      </c>
      <c r="H3224" t="str">
        <f t="shared" si="405"/>
        <v>f</v>
      </c>
      <c r="I3224" t="str">
        <f t="shared" si="405"/>
        <v>q</v>
      </c>
      <c r="J3224" t="str">
        <f t="shared" si="405"/>
        <v>q</v>
      </c>
      <c r="K3224" t="str">
        <f t="shared" si="405"/>
        <v>p</v>
      </c>
      <c r="L3224" t="str">
        <f t="shared" si="405"/>
        <v>s</v>
      </c>
      <c r="M3224" t="str">
        <f t="shared" si="405"/>
        <v>q</v>
      </c>
      <c r="N3224" t="str">
        <f t="shared" si="405"/>
        <v>g</v>
      </c>
      <c r="O3224" t="str">
        <f t="shared" si="405"/>
        <v>h</v>
      </c>
      <c r="P3224" t="str">
        <f t="shared" si="405"/>
        <v>j</v>
      </c>
      <c r="Q3224" t="str">
        <f t="shared" si="405"/>
        <v>g</v>
      </c>
      <c r="R3224" t="str">
        <f t="shared" si="405"/>
        <v>r</v>
      </c>
      <c r="S3224" t="str">
        <f t="shared" si="405"/>
        <v>g</v>
      </c>
      <c r="T3224" t="str">
        <f t="shared" si="405"/>
        <v>h</v>
      </c>
      <c r="V3224" t="str">
        <f t="shared" si="404"/>
        <v>l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25" spans="1:22">
      <c r="A3225">
        <v>3225</v>
      </c>
      <c r="B3225" t="str">
        <f t="shared" si="401"/>
        <v/>
      </c>
      <c r="C3225">
        <f t="array" aca="1" ref="C3225" ca="1">SUM(IF((4-LEN(SUBSTITUTE(LEFT(V3225,4),CHAR(ROW(INDIRECT("97:122"))),""))),1,0))</f>
        <v>3</v>
      </c>
      <c r="D3225">
        <v>3235</v>
      </c>
      <c r="E3225" t="str">
        <f t="shared" si="402"/>
        <v/>
      </c>
      <c r="F3225">
        <f t="array" aca="1" ref="F3225" ca="1">SUM(IF((14-LEN(SUBSTITUTE(LEFT(V3225,14),CHAR(ROW(INDIRECT("97:122"))),""))),1,0))</f>
        <v>9</v>
      </c>
      <c r="G3225" t="str">
        <f t="shared" si="403"/>
        <v>f</v>
      </c>
      <c r="H3225" t="str">
        <f t="shared" si="405"/>
        <v>q</v>
      </c>
      <c r="I3225" t="str">
        <f t="shared" si="405"/>
        <v>q</v>
      </c>
      <c r="J3225" t="str">
        <f t="shared" si="405"/>
        <v>p</v>
      </c>
      <c r="K3225" t="str">
        <f t="shared" si="405"/>
        <v>s</v>
      </c>
      <c r="L3225" t="str">
        <f t="shared" si="405"/>
        <v>q</v>
      </c>
      <c r="M3225" t="str">
        <f t="shared" si="405"/>
        <v>g</v>
      </c>
      <c r="N3225" t="str">
        <f t="shared" si="405"/>
        <v>h</v>
      </c>
      <c r="O3225" t="str">
        <f t="shared" si="405"/>
        <v>j</v>
      </c>
      <c r="P3225" t="str">
        <f t="shared" si="405"/>
        <v>g</v>
      </c>
      <c r="Q3225" t="str">
        <f t="shared" si="405"/>
        <v>r</v>
      </c>
      <c r="R3225" t="str">
        <f t="shared" si="405"/>
        <v>g</v>
      </c>
      <c r="S3225" t="str">
        <f t="shared" si="405"/>
        <v>h</v>
      </c>
      <c r="T3225" t="str">
        <f t="shared" si="405"/>
        <v>l</v>
      </c>
      <c r="V3225" t="str">
        <f t="shared" si="404"/>
        <v>f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26" spans="1:22">
      <c r="A3226">
        <v>3226</v>
      </c>
      <c r="B3226" t="str">
        <f t="shared" si="401"/>
        <v/>
      </c>
      <c r="C3226">
        <f t="array" aca="1" ref="C3226" ca="1">SUM(IF((4-LEN(SUBSTITUTE(LEFT(V3226,4),CHAR(ROW(INDIRECT("97:122"))),""))),1,0))</f>
        <v>3</v>
      </c>
      <c r="D3226">
        <v>3236</v>
      </c>
      <c r="E3226" t="str">
        <f t="shared" si="402"/>
        <v/>
      </c>
      <c r="F3226">
        <f t="array" aca="1" ref="F3226" ca="1">SUM(IF((14-LEN(SUBSTITUTE(LEFT(V3226,14),CHAR(ROW(INDIRECT("97:122"))),""))),1,0))</f>
        <v>9</v>
      </c>
      <c r="G3226" t="str">
        <f t="shared" si="403"/>
        <v>q</v>
      </c>
      <c r="H3226" t="str">
        <f t="shared" si="405"/>
        <v>q</v>
      </c>
      <c r="I3226" t="str">
        <f t="shared" si="405"/>
        <v>p</v>
      </c>
      <c r="J3226" t="str">
        <f t="shared" si="405"/>
        <v>s</v>
      </c>
      <c r="K3226" t="str">
        <f t="shared" si="405"/>
        <v>q</v>
      </c>
      <c r="L3226" t="str">
        <f t="shared" si="405"/>
        <v>g</v>
      </c>
      <c r="M3226" t="str">
        <f t="shared" si="405"/>
        <v>h</v>
      </c>
      <c r="N3226" t="str">
        <f t="shared" si="405"/>
        <v>j</v>
      </c>
      <c r="O3226" t="str">
        <f t="shared" si="405"/>
        <v>g</v>
      </c>
      <c r="P3226" t="str">
        <f t="shared" si="405"/>
        <v>r</v>
      </c>
      <c r="Q3226" t="str">
        <f t="shared" si="405"/>
        <v>g</v>
      </c>
      <c r="R3226" t="str">
        <f t="shared" si="405"/>
        <v>h</v>
      </c>
      <c r="S3226" t="str">
        <f t="shared" si="405"/>
        <v>l</v>
      </c>
      <c r="T3226" t="str">
        <f t="shared" si="405"/>
        <v>d</v>
      </c>
      <c r="V3226" t="str">
        <f t="shared" si="404"/>
        <v>q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27" spans="1:22">
      <c r="A3227">
        <v>3227</v>
      </c>
      <c r="B3227" t="str">
        <f t="shared" si="401"/>
        <v/>
      </c>
      <c r="C3227">
        <f t="array" aca="1" ref="C3227" ca="1">SUM(IF((4-LEN(SUBSTITUTE(LEFT(V3227,4),CHAR(ROW(INDIRECT("97:122"))),""))),1,0))</f>
        <v>3</v>
      </c>
      <c r="D3227">
        <v>3237</v>
      </c>
      <c r="E3227" t="str">
        <f t="shared" si="402"/>
        <v/>
      </c>
      <c r="F3227">
        <f t="array" aca="1" ref="F3227" ca="1">SUM(IF((14-LEN(SUBSTITUTE(LEFT(V3227,14),CHAR(ROW(INDIRECT("97:122"))),""))),1,0))</f>
        <v>9</v>
      </c>
      <c r="G3227" t="str">
        <f t="shared" si="403"/>
        <v>q</v>
      </c>
      <c r="H3227" t="str">
        <f t="shared" si="405"/>
        <v>p</v>
      </c>
      <c r="I3227" t="str">
        <f t="shared" si="405"/>
        <v>s</v>
      </c>
      <c r="J3227" t="str">
        <f t="shared" si="405"/>
        <v>q</v>
      </c>
      <c r="K3227" t="str">
        <f t="shared" si="405"/>
        <v>g</v>
      </c>
      <c r="L3227" t="str">
        <f t="shared" si="405"/>
        <v>h</v>
      </c>
      <c r="M3227" t="str">
        <f t="shared" si="405"/>
        <v>j</v>
      </c>
      <c r="N3227" t="str">
        <f t="shared" si="405"/>
        <v>g</v>
      </c>
      <c r="O3227" t="str">
        <f t="shared" si="405"/>
        <v>r</v>
      </c>
      <c r="P3227" t="str">
        <f t="shared" si="405"/>
        <v>g</v>
      </c>
      <c r="Q3227" t="str">
        <f t="shared" si="405"/>
        <v>h</v>
      </c>
      <c r="R3227" t="str">
        <f t="shared" si="405"/>
        <v>l</v>
      </c>
      <c r="S3227" t="str">
        <f t="shared" si="405"/>
        <v>d</v>
      </c>
      <c r="T3227" t="str">
        <f t="shared" si="405"/>
        <v>r</v>
      </c>
      <c r="V3227" t="str">
        <f t="shared" si="404"/>
        <v>q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28" spans="1:22">
      <c r="A3228">
        <v>3228</v>
      </c>
      <c r="B3228" t="str">
        <f t="shared" si="401"/>
        <v>Frame</v>
      </c>
      <c r="C3228">
        <f t="array" aca="1" ref="C3228" ca="1">SUM(IF((4-LEN(SUBSTITUTE(LEFT(V3228,4),CHAR(ROW(INDIRECT("97:122"))),""))),1,0))</f>
        <v>4</v>
      </c>
      <c r="D3228">
        <v>3238</v>
      </c>
      <c r="E3228" t="str">
        <f t="shared" si="402"/>
        <v/>
      </c>
      <c r="F3228">
        <f t="array" aca="1" ref="F3228" ca="1">SUM(IF((14-LEN(SUBSTITUTE(LEFT(V3228,14),CHAR(ROW(INDIRECT("97:122"))),""))),1,0))</f>
        <v>10</v>
      </c>
      <c r="G3228" t="str">
        <f t="shared" si="403"/>
        <v>p</v>
      </c>
      <c r="H3228" t="str">
        <f t="shared" si="405"/>
        <v>s</v>
      </c>
      <c r="I3228" t="str">
        <f t="shared" si="405"/>
        <v>q</v>
      </c>
      <c r="J3228" t="str">
        <f t="shared" si="405"/>
        <v>g</v>
      </c>
      <c r="K3228" t="str">
        <f t="shared" si="405"/>
        <v>h</v>
      </c>
      <c r="L3228" t="str">
        <f t="shared" si="405"/>
        <v>j</v>
      </c>
      <c r="M3228" t="str">
        <f t="shared" si="405"/>
        <v>g</v>
      </c>
      <c r="N3228" t="str">
        <f t="shared" si="405"/>
        <v>r</v>
      </c>
      <c r="O3228" t="str">
        <f t="shared" si="405"/>
        <v>g</v>
      </c>
      <c r="P3228" t="str">
        <f t="shared" si="405"/>
        <v>h</v>
      </c>
      <c r="Q3228" t="str">
        <f t="shared" si="405"/>
        <v>l</v>
      </c>
      <c r="R3228" t="str">
        <f t="shared" si="405"/>
        <v>d</v>
      </c>
      <c r="S3228" t="str">
        <f t="shared" si="405"/>
        <v>r</v>
      </c>
      <c r="T3228" t="str">
        <f t="shared" si="405"/>
        <v>c</v>
      </c>
      <c r="V3228" t="str">
        <f t="shared" si="404"/>
        <v>p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29" spans="1:22">
      <c r="A3229">
        <v>3229</v>
      </c>
      <c r="B3229" t="str">
        <f t="shared" si="401"/>
        <v>Frame</v>
      </c>
      <c r="C3229">
        <f t="array" aca="1" ref="C3229" ca="1">SUM(IF((4-LEN(SUBSTITUTE(LEFT(V3229,4),CHAR(ROW(INDIRECT("97:122"))),""))),1,0))</f>
        <v>4</v>
      </c>
      <c r="D3229">
        <v>3239</v>
      </c>
      <c r="E3229" t="str">
        <f t="shared" si="402"/>
        <v/>
      </c>
      <c r="F3229">
        <f t="array" aca="1" ref="F3229" ca="1">SUM(IF((14-LEN(SUBSTITUTE(LEFT(V3229,14),CHAR(ROW(INDIRECT("97:122"))),""))),1,0))</f>
        <v>9</v>
      </c>
      <c r="G3229" t="str">
        <f t="shared" si="403"/>
        <v>s</v>
      </c>
      <c r="H3229" t="str">
        <f t="shared" si="405"/>
        <v>q</v>
      </c>
      <c r="I3229" t="str">
        <f t="shared" si="405"/>
        <v>g</v>
      </c>
      <c r="J3229" t="str">
        <f t="shared" si="405"/>
        <v>h</v>
      </c>
      <c r="K3229" t="str">
        <f t="shared" si="405"/>
        <v>j</v>
      </c>
      <c r="L3229" t="str">
        <f t="shared" si="405"/>
        <v>g</v>
      </c>
      <c r="M3229" t="str">
        <f t="shared" si="405"/>
        <v>r</v>
      </c>
      <c r="N3229" t="str">
        <f t="shared" si="405"/>
        <v>g</v>
      </c>
      <c r="O3229" t="str">
        <f t="shared" si="405"/>
        <v>h</v>
      </c>
      <c r="P3229" t="str">
        <f t="shared" si="405"/>
        <v>l</v>
      </c>
      <c r="Q3229" t="str">
        <f t="shared" si="405"/>
        <v>d</v>
      </c>
      <c r="R3229" t="str">
        <f t="shared" si="405"/>
        <v>r</v>
      </c>
      <c r="S3229" t="str">
        <f t="shared" si="405"/>
        <v>c</v>
      </c>
      <c r="T3229" t="str">
        <f t="shared" si="405"/>
        <v>d</v>
      </c>
      <c r="V3229" t="str">
        <f t="shared" si="404"/>
        <v>s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30" spans="1:22">
      <c r="A3230">
        <v>3230</v>
      </c>
      <c r="B3230" t="str">
        <f t="shared" si="401"/>
        <v>Frame</v>
      </c>
      <c r="C3230">
        <f t="array" aca="1" ref="C3230" ca="1">SUM(IF((4-LEN(SUBSTITUTE(LEFT(V3230,4),CHAR(ROW(INDIRECT("97:122"))),""))),1,0))</f>
        <v>4</v>
      </c>
      <c r="D3230">
        <v>3240</v>
      </c>
      <c r="E3230" t="str">
        <f t="shared" si="402"/>
        <v/>
      </c>
      <c r="F3230">
        <f t="array" aca="1" ref="F3230" ca="1">SUM(IF((14-LEN(SUBSTITUTE(LEFT(V3230,14),CHAR(ROW(INDIRECT("97:122"))),""))),1,0))</f>
        <v>9</v>
      </c>
      <c r="G3230" t="str">
        <f t="shared" si="403"/>
        <v>q</v>
      </c>
      <c r="H3230" t="str">
        <f t="shared" si="405"/>
        <v>g</v>
      </c>
      <c r="I3230" t="str">
        <f t="shared" si="405"/>
        <v>h</v>
      </c>
      <c r="J3230" t="str">
        <f t="shared" si="405"/>
        <v>j</v>
      </c>
      <c r="K3230" t="str">
        <f t="shared" si="405"/>
        <v>g</v>
      </c>
      <c r="L3230" t="str">
        <f t="shared" si="405"/>
        <v>r</v>
      </c>
      <c r="M3230" t="str">
        <f t="shared" si="405"/>
        <v>g</v>
      </c>
      <c r="N3230" t="str">
        <f t="shared" si="405"/>
        <v>h</v>
      </c>
      <c r="O3230" t="str">
        <f t="shared" si="405"/>
        <v>l</v>
      </c>
      <c r="P3230" t="str">
        <f t="shared" si="405"/>
        <v>d</v>
      </c>
      <c r="Q3230" t="str">
        <f t="shared" si="405"/>
        <v>r</v>
      </c>
      <c r="R3230" t="str">
        <f t="shared" si="405"/>
        <v>c</v>
      </c>
      <c r="S3230" t="str">
        <f t="shared" si="405"/>
        <v>d</v>
      </c>
      <c r="T3230" t="str">
        <f t="shared" si="405"/>
        <v>m</v>
      </c>
      <c r="V3230" t="str">
        <f t="shared" si="404"/>
        <v>q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31" spans="1:22">
      <c r="A3231">
        <v>3231</v>
      </c>
      <c r="B3231" t="str">
        <f t="shared" si="401"/>
        <v/>
      </c>
      <c r="C3231">
        <f t="array" aca="1" ref="C3231" ca="1">SUM(IF((4-LEN(SUBSTITUTE(LEFT(V3231,4),CHAR(ROW(INDIRECT("97:122"))),""))),1,0))</f>
        <v>3</v>
      </c>
      <c r="D3231">
        <v>3241</v>
      </c>
      <c r="E3231" t="str">
        <f t="shared" si="402"/>
        <v/>
      </c>
      <c r="F3231">
        <f t="array" aca="1" ref="F3231" ca="1">SUM(IF((14-LEN(SUBSTITUTE(LEFT(V3231,14),CHAR(ROW(INDIRECT("97:122"))),""))),1,0))</f>
        <v>8</v>
      </c>
      <c r="G3231" t="str">
        <f t="shared" si="403"/>
        <v>g</v>
      </c>
      <c r="H3231" t="str">
        <f t="shared" si="405"/>
        <v>h</v>
      </c>
      <c r="I3231" t="str">
        <f t="shared" si="405"/>
        <v>j</v>
      </c>
      <c r="J3231" t="str">
        <f t="shared" si="405"/>
        <v>g</v>
      </c>
      <c r="K3231" t="str">
        <f t="shared" si="405"/>
        <v>r</v>
      </c>
      <c r="L3231" t="str">
        <f t="shared" si="405"/>
        <v>g</v>
      </c>
      <c r="M3231" t="str">
        <f t="shared" si="405"/>
        <v>h</v>
      </c>
      <c r="N3231" t="str">
        <f t="shared" si="405"/>
        <v>l</v>
      </c>
      <c r="O3231" t="str">
        <f t="shared" si="405"/>
        <v>d</v>
      </c>
      <c r="P3231" t="str">
        <f t="shared" si="405"/>
        <v>r</v>
      </c>
      <c r="Q3231" t="str">
        <f t="shared" si="405"/>
        <v>c</v>
      </c>
      <c r="R3231" t="str">
        <f t="shared" si="405"/>
        <v>d</v>
      </c>
      <c r="S3231" t="str">
        <f t="shared" si="405"/>
        <v>m</v>
      </c>
      <c r="T3231" t="str">
        <f t="shared" si="405"/>
        <v>c</v>
      </c>
      <c r="V3231" t="str">
        <f t="shared" si="404"/>
        <v>g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32" spans="1:22">
      <c r="A3232">
        <v>3232</v>
      </c>
      <c r="B3232" t="str">
        <f t="shared" si="401"/>
        <v>Frame</v>
      </c>
      <c r="C3232">
        <f t="array" aca="1" ref="C3232" ca="1">SUM(IF((4-LEN(SUBSTITUTE(LEFT(V3232,4),CHAR(ROW(INDIRECT("97:122"))),""))),1,0))</f>
        <v>4</v>
      </c>
      <c r="D3232">
        <v>3242</v>
      </c>
      <c r="E3232" t="str">
        <f t="shared" si="402"/>
        <v/>
      </c>
      <c r="F3232">
        <f t="array" aca="1" ref="F3232" ca="1">SUM(IF((14-LEN(SUBSTITUTE(LEFT(V3232,14),CHAR(ROW(INDIRECT("97:122"))),""))),1,0))</f>
        <v>9</v>
      </c>
      <c r="G3232" t="str">
        <f t="shared" si="403"/>
        <v>h</v>
      </c>
      <c r="H3232" t="str">
        <f t="shared" si="405"/>
        <v>j</v>
      </c>
      <c r="I3232" t="str">
        <f t="shared" si="405"/>
        <v>g</v>
      </c>
      <c r="J3232" t="str">
        <f t="shared" si="405"/>
        <v>r</v>
      </c>
      <c r="K3232" t="str">
        <f t="shared" si="405"/>
        <v>g</v>
      </c>
      <c r="L3232" t="str">
        <f t="shared" si="405"/>
        <v>h</v>
      </c>
      <c r="M3232" t="str">
        <f t="shared" si="405"/>
        <v>l</v>
      </c>
      <c r="N3232" t="str">
        <f t="shared" si="405"/>
        <v>d</v>
      </c>
      <c r="O3232" t="str">
        <f t="shared" si="405"/>
        <v>r</v>
      </c>
      <c r="P3232" t="str">
        <f t="shared" si="405"/>
        <v>c</v>
      </c>
      <c r="Q3232" t="str">
        <f t="shared" si="405"/>
        <v>d</v>
      </c>
      <c r="R3232" t="str">
        <f t="shared" si="405"/>
        <v>m</v>
      </c>
      <c r="S3232" t="str">
        <f t="shared" si="405"/>
        <v>c</v>
      </c>
      <c r="T3232" t="str">
        <f t="shared" si="405"/>
        <v>q</v>
      </c>
      <c r="V3232" t="str">
        <f t="shared" si="404"/>
        <v>h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33" spans="1:22">
      <c r="A3233">
        <v>3233</v>
      </c>
      <c r="B3233" t="str">
        <f t="shared" si="401"/>
        <v/>
      </c>
      <c r="C3233">
        <f t="array" aca="1" ref="C3233" ca="1">SUM(IF((4-LEN(SUBSTITUTE(LEFT(V3233,4),CHAR(ROW(INDIRECT("97:122"))),""))),1,0))</f>
        <v>3</v>
      </c>
      <c r="D3233">
        <v>3243</v>
      </c>
      <c r="E3233" t="str">
        <f t="shared" si="402"/>
        <v/>
      </c>
      <c r="F3233">
        <f t="array" aca="1" ref="F3233" ca="1">SUM(IF((14-LEN(SUBSTITUTE(LEFT(V3233,14),CHAR(ROW(INDIRECT("97:122"))),""))),1,0))</f>
        <v>10</v>
      </c>
      <c r="G3233" t="str">
        <f t="shared" si="403"/>
        <v>j</v>
      </c>
      <c r="H3233" t="str">
        <f t="shared" si="405"/>
        <v>g</v>
      </c>
      <c r="I3233" t="str">
        <f t="shared" si="405"/>
        <v>r</v>
      </c>
      <c r="J3233" t="str">
        <f t="shared" si="405"/>
        <v>g</v>
      </c>
      <c r="K3233" t="str">
        <f t="shared" si="405"/>
        <v>h</v>
      </c>
      <c r="L3233" t="str">
        <f t="shared" si="405"/>
        <v>l</v>
      </c>
      <c r="M3233" t="str">
        <f t="shared" si="405"/>
        <v>d</v>
      </c>
      <c r="N3233" t="str">
        <f t="shared" si="405"/>
        <v>r</v>
      </c>
      <c r="O3233" t="str">
        <f t="shared" si="405"/>
        <v>c</v>
      </c>
      <c r="P3233" t="str">
        <f t="shared" si="405"/>
        <v>d</v>
      </c>
      <c r="Q3233" t="str">
        <f t="shared" si="405"/>
        <v>m</v>
      </c>
      <c r="R3233" t="str">
        <f t="shared" si="405"/>
        <v>c</v>
      </c>
      <c r="S3233" t="str">
        <f t="shared" si="405"/>
        <v>q</v>
      </c>
      <c r="T3233" t="str">
        <f t="shared" si="405"/>
        <v>v</v>
      </c>
      <c r="V3233" t="str">
        <f t="shared" si="404"/>
        <v>j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34" spans="1:22">
      <c r="A3234">
        <v>3234</v>
      </c>
      <c r="B3234" t="str">
        <f t="shared" si="401"/>
        <v/>
      </c>
      <c r="C3234">
        <f t="array" aca="1" ref="C3234" ca="1">SUM(IF((4-LEN(SUBSTITUTE(LEFT(V3234,4),CHAR(ROW(INDIRECT("97:122"))),""))),1,0))</f>
        <v>3</v>
      </c>
      <c r="D3234">
        <v>3244</v>
      </c>
      <c r="E3234" t="str">
        <f t="shared" si="402"/>
        <v/>
      </c>
      <c r="F3234">
        <f t="array" aca="1" ref="F3234" ca="1">SUM(IF((14-LEN(SUBSTITUTE(LEFT(V3234,14),CHAR(ROW(INDIRECT("97:122"))),""))),1,0))</f>
        <v>9</v>
      </c>
      <c r="G3234" t="str">
        <f t="shared" si="403"/>
        <v>g</v>
      </c>
      <c r="H3234" t="str">
        <f t="shared" si="405"/>
        <v>r</v>
      </c>
      <c r="I3234" t="str">
        <f t="shared" si="405"/>
        <v>g</v>
      </c>
      <c r="J3234" t="str">
        <f t="shared" si="405"/>
        <v>h</v>
      </c>
      <c r="K3234" t="str">
        <f t="shared" si="405"/>
        <v>l</v>
      </c>
      <c r="L3234" t="str">
        <f t="shared" si="405"/>
        <v>d</v>
      </c>
      <c r="M3234" t="str">
        <f t="shared" si="405"/>
        <v>r</v>
      </c>
      <c r="N3234" t="str">
        <f t="shared" si="405"/>
        <v>c</v>
      </c>
      <c r="O3234" t="str">
        <f t="shared" si="405"/>
        <v>d</v>
      </c>
      <c r="P3234" t="str">
        <f t="shared" si="405"/>
        <v>m</v>
      </c>
      <c r="Q3234" t="str">
        <f t="shared" si="405"/>
        <v>c</v>
      </c>
      <c r="R3234" t="str">
        <f t="shared" si="405"/>
        <v>q</v>
      </c>
      <c r="S3234" t="str">
        <f t="shared" si="405"/>
        <v>v</v>
      </c>
      <c r="T3234" t="str">
        <f t="shared" si="405"/>
        <v>q</v>
      </c>
      <c r="V3234" t="str">
        <f t="shared" si="404"/>
        <v>g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35" spans="1:22">
      <c r="A3235">
        <v>3235</v>
      </c>
      <c r="B3235" t="str">
        <f t="shared" si="401"/>
        <v>Frame</v>
      </c>
      <c r="C3235">
        <f t="array" aca="1" ref="C3235" ca="1">SUM(IF((4-LEN(SUBSTITUTE(LEFT(V3235,4),CHAR(ROW(INDIRECT("97:122"))),""))),1,0))</f>
        <v>4</v>
      </c>
      <c r="D3235">
        <v>3245</v>
      </c>
      <c r="E3235" t="str">
        <f t="shared" si="402"/>
        <v/>
      </c>
      <c r="F3235">
        <f t="array" aca="1" ref="F3235" ca="1">SUM(IF((14-LEN(SUBSTITUTE(LEFT(V3235,14),CHAR(ROW(INDIRECT("97:122"))),""))),1,0))</f>
        <v>9</v>
      </c>
      <c r="G3235" t="str">
        <f t="shared" si="403"/>
        <v>r</v>
      </c>
      <c r="H3235" t="str">
        <f t="shared" si="405"/>
        <v>g</v>
      </c>
      <c r="I3235" t="str">
        <f t="shared" si="405"/>
        <v>h</v>
      </c>
      <c r="J3235" t="str">
        <f t="shared" si="405"/>
        <v>l</v>
      </c>
      <c r="K3235" t="str">
        <f t="shared" si="405"/>
        <v>d</v>
      </c>
      <c r="L3235" t="str">
        <f t="shared" si="405"/>
        <v>r</v>
      </c>
      <c r="M3235" t="str">
        <f t="shared" si="405"/>
        <v>c</v>
      </c>
      <c r="N3235" t="str">
        <f t="shared" si="405"/>
        <v>d</v>
      </c>
      <c r="O3235" t="str">
        <f t="shared" si="405"/>
        <v>m</v>
      </c>
      <c r="P3235" t="str">
        <f t="shared" si="405"/>
        <v>c</v>
      </c>
      <c r="Q3235" t="str">
        <f t="shared" si="405"/>
        <v>q</v>
      </c>
      <c r="R3235" t="str">
        <f t="shared" si="405"/>
        <v>v</v>
      </c>
      <c r="S3235" t="str">
        <f t="shared" si="405"/>
        <v>q</v>
      </c>
      <c r="T3235" t="str">
        <f t="shared" si="405"/>
        <v>d</v>
      </c>
      <c r="V3235" t="str">
        <f t="shared" si="404"/>
        <v>r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36" spans="1:22">
      <c r="A3236">
        <v>3236</v>
      </c>
      <c r="B3236" t="str">
        <f t="shared" si="401"/>
        <v>Frame</v>
      </c>
      <c r="C3236">
        <f t="array" aca="1" ref="C3236" ca="1">SUM(IF((4-LEN(SUBSTITUTE(LEFT(V3236,4),CHAR(ROW(INDIRECT("97:122"))),""))),1,0))</f>
        <v>4</v>
      </c>
      <c r="D3236">
        <v>3246</v>
      </c>
      <c r="E3236" t="str">
        <f t="shared" si="402"/>
        <v/>
      </c>
      <c r="F3236">
        <f t="array" aca="1" ref="F3236" ca="1">SUM(IF((14-LEN(SUBSTITUTE(LEFT(V3236,14),CHAR(ROW(INDIRECT("97:122"))),""))),1,0))</f>
        <v>10</v>
      </c>
      <c r="G3236" t="str">
        <f t="shared" si="403"/>
        <v>g</v>
      </c>
      <c r="H3236" t="str">
        <f t="shared" ref="H3236:T3251" si="406">MID($V3236,H$3,1)</f>
        <v>h</v>
      </c>
      <c r="I3236" t="str">
        <f t="shared" si="406"/>
        <v>l</v>
      </c>
      <c r="J3236" t="str">
        <f t="shared" si="406"/>
        <v>d</v>
      </c>
      <c r="K3236" t="str">
        <f t="shared" si="406"/>
        <v>r</v>
      </c>
      <c r="L3236" t="str">
        <f t="shared" si="406"/>
        <v>c</v>
      </c>
      <c r="M3236" t="str">
        <f t="shared" si="406"/>
        <v>d</v>
      </c>
      <c r="N3236" t="str">
        <f t="shared" si="406"/>
        <v>m</v>
      </c>
      <c r="O3236" t="str">
        <f t="shared" si="406"/>
        <v>c</v>
      </c>
      <c r="P3236" t="str">
        <f t="shared" si="406"/>
        <v>q</v>
      </c>
      <c r="Q3236" t="str">
        <f t="shared" si="406"/>
        <v>v</v>
      </c>
      <c r="R3236" t="str">
        <f t="shared" si="406"/>
        <v>q</v>
      </c>
      <c r="S3236" t="str">
        <f t="shared" si="406"/>
        <v>d</v>
      </c>
      <c r="T3236" t="str">
        <f t="shared" si="406"/>
        <v>j</v>
      </c>
      <c r="V3236" t="str">
        <f t="shared" si="404"/>
        <v>g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37" spans="1:22">
      <c r="A3237">
        <v>3237</v>
      </c>
      <c r="B3237" t="str">
        <f t="shared" si="401"/>
        <v>Frame</v>
      </c>
      <c r="C3237">
        <f t="array" aca="1" ref="C3237" ca="1">SUM(IF((4-LEN(SUBSTITUTE(LEFT(V3237,4),CHAR(ROW(INDIRECT("97:122"))),""))),1,0))</f>
        <v>4</v>
      </c>
      <c r="D3237">
        <v>3247</v>
      </c>
      <c r="E3237" t="str">
        <f t="shared" si="402"/>
        <v/>
      </c>
      <c r="F3237">
        <f t="array" aca="1" ref="F3237" ca="1">SUM(IF((14-LEN(SUBSTITUTE(LEFT(V3237,14),CHAR(ROW(INDIRECT("97:122"))),""))),1,0))</f>
        <v>10</v>
      </c>
      <c r="G3237" t="str">
        <f t="shared" si="403"/>
        <v>h</v>
      </c>
      <c r="H3237" t="str">
        <f t="shared" si="406"/>
        <v>l</v>
      </c>
      <c r="I3237" t="str">
        <f t="shared" si="406"/>
        <v>d</v>
      </c>
      <c r="J3237" t="str">
        <f t="shared" si="406"/>
        <v>r</v>
      </c>
      <c r="K3237" t="str">
        <f t="shared" si="406"/>
        <v>c</v>
      </c>
      <c r="L3237" t="str">
        <f t="shared" si="406"/>
        <v>d</v>
      </c>
      <c r="M3237" t="str">
        <f t="shared" si="406"/>
        <v>m</v>
      </c>
      <c r="N3237" t="str">
        <f t="shared" si="406"/>
        <v>c</v>
      </c>
      <c r="O3237" t="str">
        <f t="shared" si="406"/>
        <v>q</v>
      </c>
      <c r="P3237" t="str">
        <f t="shared" si="406"/>
        <v>v</v>
      </c>
      <c r="Q3237" t="str">
        <f t="shared" si="406"/>
        <v>q</v>
      </c>
      <c r="R3237" t="str">
        <f t="shared" si="406"/>
        <v>d</v>
      </c>
      <c r="S3237" t="str">
        <f t="shared" si="406"/>
        <v>j</v>
      </c>
      <c r="T3237" t="str">
        <f t="shared" si="406"/>
        <v>s</v>
      </c>
      <c r="V3237" t="str">
        <f t="shared" si="404"/>
        <v>h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38" spans="1:22">
      <c r="A3238">
        <v>3238</v>
      </c>
      <c r="B3238" t="str">
        <f t="shared" si="401"/>
        <v>Frame</v>
      </c>
      <c r="C3238">
        <f t="array" aca="1" ref="C3238" ca="1">SUM(IF((4-LEN(SUBSTITUTE(LEFT(V3238,4),CHAR(ROW(INDIRECT("97:122"))),""))),1,0))</f>
        <v>4</v>
      </c>
      <c r="D3238">
        <v>3248</v>
      </c>
      <c r="E3238" t="str">
        <f t="shared" si="402"/>
        <v/>
      </c>
      <c r="F3238">
        <f t="array" aca="1" ref="F3238" ca="1">SUM(IF((14-LEN(SUBSTITUTE(LEFT(V3238,14),CHAR(ROW(INDIRECT("97:122"))),""))),1,0))</f>
        <v>10</v>
      </c>
      <c r="G3238" t="str">
        <f t="shared" si="403"/>
        <v>l</v>
      </c>
      <c r="H3238" t="str">
        <f t="shared" si="406"/>
        <v>d</v>
      </c>
      <c r="I3238" t="str">
        <f t="shared" si="406"/>
        <v>r</v>
      </c>
      <c r="J3238" t="str">
        <f t="shared" si="406"/>
        <v>c</v>
      </c>
      <c r="K3238" t="str">
        <f t="shared" si="406"/>
        <v>d</v>
      </c>
      <c r="L3238" t="str">
        <f t="shared" si="406"/>
        <v>m</v>
      </c>
      <c r="M3238" t="str">
        <f t="shared" si="406"/>
        <v>c</v>
      </c>
      <c r="N3238" t="str">
        <f t="shared" si="406"/>
        <v>q</v>
      </c>
      <c r="O3238" t="str">
        <f t="shared" si="406"/>
        <v>v</v>
      </c>
      <c r="P3238" t="str">
        <f t="shared" si="406"/>
        <v>q</v>
      </c>
      <c r="Q3238" t="str">
        <f t="shared" si="406"/>
        <v>d</v>
      </c>
      <c r="R3238" t="str">
        <f t="shared" si="406"/>
        <v>j</v>
      </c>
      <c r="S3238" t="str">
        <f t="shared" si="406"/>
        <v>s</v>
      </c>
      <c r="T3238" t="str">
        <f t="shared" si="406"/>
        <v>f</v>
      </c>
      <c r="V3238" t="str">
        <f t="shared" si="404"/>
        <v>l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39" spans="1:22">
      <c r="A3239">
        <v>3239</v>
      </c>
      <c r="B3239" t="str">
        <f t="shared" si="401"/>
        <v/>
      </c>
      <c r="C3239">
        <f t="array" aca="1" ref="C3239" ca="1">SUM(IF((4-LEN(SUBSTITUTE(LEFT(V3239,4),CHAR(ROW(INDIRECT("97:122"))),""))),1,0))</f>
        <v>3</v>
      </c>
      <c r="D3239">
        <v>3249</v>
      </c>
      <c r="E3239" t="str">
        <f t="shared" si="402"/>
        <v/>
      </c>
      <c r="F3239">
        <f t="array" aca="1" ref="F3239" ca="1">SUM(IF((14-LEN(SUBSTITUTE(LEFT(V3239,14),CHAR(ROW(INDIRECT("97:122"))),""))),1,0))</f>
        <v>9</v>
      </c>
      <c r="G3239" t="str">
        <f t="shared" si="403"/>
        <v>d</v>
      </c>
      <c r="H3239" t="str">
        <f t="shared" si="406"/>
        <v>r</v>
      </c>
      <c r="I3239" t="str">
        <f t="shared" si="406"/>
        <v>c</v>
      </c>
      <c r="J3239" t="str">
        <f t="shared" si="406"/>
        <v>d</v>
      </c>
      <c r="K3239" t="str">
        <f t="shared" si="406"/>
        <v>m</v>
      </c>
      <c r="L3239" t="str">
        <f t="shared" si="406"/>
        <v>c</v>
      </c>
      <c r="M3239" t="str">
        <f t="shared" si="406"/>
        <v>q</v>
      </c>
      <c r="N3239" t="str">
        <f t="shared" si="406"/>
        <v>v</v>
      </c>
      <c r="O3239" t="str">
        <f t="shared" si="406"/>
        <v>q</v>
      </c>
      <c r="P3239" t="str">
        <f t="shared" si="406"/>
        <v>d</v>
      </c>
      <c r="Q3239" t="str">
        <f t="shared" si="406"/>
        <v>j</v>
      </c>
      <c r="R3239" t="str">
        <f t="shared" si="406"/>
        <v>s</v>
      </c>
      <c r="S3239" t="str">
        <f t="shared" si="406"/>
        <v>f</v>
      </c>
      <c r="T3239" t="str">
        <f t="shared" si="406"/>
        <v>r</v>
      </c>
      <c r="V3239" t="str">
        <f t="shared" si="404"/>
        <v>d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40" spans="1:22">
      <c r="A3240">
        <v>3240</v>
      </c>
      <c r="B3240" t="str">
        <f t="shared" si="401"/>
        <v>Frame</v>
      </c>
      <c r="C3240">
        <f t="array" aca="1" ref="C3240" ca="1">SUM(IF((4-LEN(SUBSTITUTE(LEFT(V3240,4),CHAR(ROW(INDIRECT("97:122"))),""))),1,0))</f>
        <v>4</v>
      </c>
      <c r="D3240">
        <v>3250</v>
      </c>
      <c r="E3240" t="str">
        <f t="shared" si="402"/>
        <v/>
      </c>
      <c r="F3240">
        <f t="array" aca="1" ref="F3240" ca="1">SUM(IF((14-LEN(SUBSTITUTE(LEFT(V3240,14),CHAR(ROW(INDIRECT("97:122"))),""))),1,0))</f>
        <v>9</v>
      </c>
      <c r="G3240" t="str">
        <f t="shared" si="403"/>
        <v>r</v>
      </c>
      <c r="H3240" t="str">
        <f t="shared" si="406"/>
        <v>c</v>
      </c>
      <c r="I3240" t="str">
        <f t="shared" si="406"/>
        <v>d</v>
      </c>
      <c r="J3240" t="str">
        <f t="shared" si="406"/>
        <v>m</v>
      </c>
      <c r="K3240" t="str">
        <f t="shared" si="406"/>
        <v>c</v>
      </c>
      <c r="L3240" t="str">
        <f t="shared" si="406"/>
        <v>q</v>
      </c>
      <c r="M3240" t="str">
        <f t="shared" si="406"/>
        <v>v</v>
      </c>
      <c r="N3240" t="str">
        <f t="shared" si="406"/>
        <v>q</v>
      </c>
      <c r="O3240" t="str">
        <f t="shared" si="406"/>
        <v>d</v>
      </c>
      <c r="P3240" t="str">
        <f t="shared" si="406"/>
        <v>j</v>
      </c>
      <c r="Q3240" t="str">
        <f t="shared" si="406"/>
        <v>s</v>
      </c>
      <c r="R3240" t="str">
        <f t="shared" si="406"/>
        <v>f</v>
      </c>
      <c r="S3240" t="str">
        <f t="shared" si="406"/>
        <v>r</v>
      </c>
      <c r="T3240" t="str">
        <f t="shared" si="406"/>
        <v>f</v>
      </c>
      <c r="V3240" t="str">
        <f t="shared" si="404"/>
        <v>r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41" spans="1:22">
      <c r="A3241">
        <v>3241</v>
      </c>
      <c r="B3241" t="str">
        <f t="shared" si="401"/>
        <v/>
      </c>
      <c r="C3241">
        <f t="array" aca="1" ref="C3241" ca="1">SUM(IF((4-LEN(SUBSTITUTE(LEFT(V3241,4),CHAR(ROW(INDIRECT("97:122"))),""))),1,0))</f>
        <v>3</v>
      </c>
      <c r="D3241">
        <v>3251</v>
      </c>
      <c r="E3241" t="str">
        <f t="shared" si="402"/>
        <v/>
      </c>
      <c r="F3241">
        <f t="array" aca="1" ref="F3241" ca="1">SUM(IF((14-LEN(SUBSTITUTE(LEFT(V3241,14),CHAR(ROW(INDIRECT("97:122"))),""))),1,0))</f>
        <v>9</v>
      </c>
      <c r="G3241" t="str">
        <f t="shared" si="403"/>
        <v>c</v>
      </c>
      <c r="H3241" t="str">
        <f t="shared" si="406"/>
        <v>d</v>
      </c>
      <c r="I3241" t="str">
        <f t="shared" si="406"/>
        <v>m</v>
      </c>
      <c r="J3241" t="str">
        <f t="shared" si="406"/>
        <v>c</v>
      </c>
      <c r="K3241" t="str">
        <f t="shared" si="406"/>
        <v>q</v>
      </c>
      <c r="L3241" t="str">
        <f t="shared" si="406"/>
        <v>v</v>
      </c>
      <c r="M3241" t="str">
        <f t="shared" si="406"/>
        <v>q</v>
      </c>
      <c r="N3241" t="str">
        <f t="shared" si="406"/>
        <v>d</v>
      </c>
      <c r="O3241" t="str">
        <f t="shared" si="406"/>
        <v>j</v>
      </c>
      <c r="P3241" t="str">
        <f t="shared" si="406"/>
        <v>s</v>
      </c>
      <c r="Q3241" t="str">
        <f t="shared" si="406"/>
        <v>f</v>
      </c>
      <c r="R3241" t="str">
        <f t="shared" si="406"/>
        <v>r</v>
      </c>
      <c r="S3241" t="str">
        <f t="shared" si="406"/>
        <v>f</v>
      </c>
      <c r="T3241" t="str">
        <f t="shared" si="406"/>
        <v>r</v>
      </c>
      <c r="V3241" t="str">
        <f t="shared" si="404"/>
        <v>c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42" spans="1:22">
      <c r="A3242">
        <v>3242</v>
      </c>
      <c r="B3242" t="str">
        <f t="shared" si="401"/>
        <v>Frame</v>
      </c>
      <c r="C3242">
        <f t="array" aca="1" ref="C3242" ca="1">SUM(IF((4-LEN(SUBSTITUTE(LEFT(V3242,4),CHAR(ROW(INDIRECT("97:122"))),""))),1,0))</f>
        <v>4</v>
      </c>
      <c r="D3242">
        <v>3252</v>
      </c>
      <c r="E3242" t="str">
        <f t="shared" si="402"/>
        <v/>
      </c>
      <c r="F3242">
        <f t="array" aca="1" ref="F3242" ca="1">SUM(IF((14-LEN(SUBSTITUTE(LEFT(V3242,14),CHAR(ROW(INDIRECT("97:122"))),""))),1,0))</f>
        <v>10</v>
      </c>
      <c r="G3242" t="str">
        <f t="shared" si="403"/>
        <v>d</v>
      </c>
      <c r="H3242" t="str">
        <f t="shared" si="406"/>
        <v>m</v>
      </c>
      <c r="I3242" t="str">
        <f t="shared" si="406"/>
        <v>c</v>
      </c>
      <c r="J3242" t="str">
        <f t="shared" si="406"/>
        <v>q</v>
      </c>
      <c r="K3242" t="str">
        <f t="shared" si="406"/>
        <v>v</v>
      </c>
      <c r="L3242" t="str">
        <f t="shared" si="406"/>
        <v>q</v>
      </c>
      <c r="M3242" t="str">
        <f t="shared" si="406"/>
        <v>d</v>
      </c>
      <c r="N3242" t="str">
        <f t="shared" si="406"/>
        <v>j</v>
      </c>
      <c r="O3242" t="str">
        <f t="shared" si="406"/>
        <v>s</v>
      </c>
      <c r="P3242" t="str">
        <f t="shared" si="406"/>
        <v>f</v>
      </c>
      <c r="Q3242" t="str">
        <f t="shared" si="406"/>
        <v>r</v>
      </c>
      <c r="R3242" t="str">
        <f t="shared" si="406"/>
        <v>f</v>
      </c>
      <c r="S3242" t="str">
        <f t="shared" si="406"/>
        <v>r</v>
      </c>
      <c r="T3242" t="str">
        <f t="shared" si="406"/>
        <v>n</v>
      </c>
      <c r="V3242" t="str">
        <f t="shared" si="404"/>
        <v>d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43" spans="1:22">
      <c r="A3243">
        <v>3243</v>
      </c>
      <c r="B3243" t="str">
        <f t="shared" si="401"/>
        <v>Frame</v>
      </c>
      <c r="C3243">
        <f t="array" aca="1" ref="C3243" ca="1">SUM(IF((4-LEN(SUBSTITUTE(LEFT(V3243,4),CHAR(ROW(INDIRECT("97:122"))),""))),1,0))</f>
        <v>4</v>
      </c>
      <c r="D3243">
        <v>3253</v>
      </c>
      <c r="E3243" t="str">
        <f t="shared" si="402"/>
        <v/>
      </c>
      <c r="F3243">
        <f t="array" aca="1" ref="F3243" ca="1">SUM(IF((14-LEN(SUBSTITUTE(LEFT(V3243,14),CHAR(ROW(INDIRECT("97:122"))),""))),1,0))</f>
        <v>11</v>
      </c>
      <c r="G3243" t="str">
        <f t="shared" si="403"/>
        <v>m</v>
      </c>
      <c r="H3243" t="str">
        <f t="shared" si="406"/>
        <v>c</v>
      </c>
      <c r="I3243" t="str">
        <f t="shared" si="406"/>
        <v>q</v>
      </c>
      <c r="J3243" t="str">
        <f t="shared" si="406"/>
        <v>v</v>
      </c>
      <c r="K3243" t="str">
        <f t="shared" si="406"/>
        <v>q</v>
      </c>
      <c r="L3243" t="str">
        <f t="shared" si="406"/>
        <v>d</v>
      </c>
      <c r="M3243" t="str">
        <f t="shared" si="406"/>
        <v>j</v>
      </c>
      <c r="N3243" t="str">
        <f t="shared" si="406"/>
        <v>s</v>
      </c>
      <c r="O3243" t="str">
        <f t="shared" si="406"/>
        <v>f</v>
      </c>
      <c r="P3243" t="str">
        <f t="shared" si="406"/>
        <v>r</v>
      </c>
      <c r="Q3243" t="str">
        <f t="shared" si="406"/>
        <v>f</v>
      </c>
      <c r="R3243" t="str">
        <f t="shared" si="406"/>
        <v>r</v>
      </c>
      <c r="S3243" t="str">
        <f t="shared" si="406"/>
        <v>n</v>
      </c>
      <c r="T3243" t="str">
        <f t="shared" si="406"/>
        <v>l</v>
      </c>
      <c r="V3243" t="str">
        <f t="shared" si="404"/>
        <v>m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44" spans="1:22">
      <c r="A3244">
        <v>3244</v>
      </c>
      <c r="B3244" t="str">
        <f t="shared" si="401"/>
        <v/>
      </c>
      <c r="C3244">
        <f t="array" aca="1" ref="C3244" ca="1">SUM(IF((4-LEN(SUBSTITUTE(LEFT(V3244,4),CHAR(ROW(INDIRECT("97:122"))),""))),1,0))</f>
        <v>3</v>
      </c>
      <c r="D3244">
        <v>3254</v>
      </c>
      <c r="E3244" t="str">
        <f t="shared" si="402"/>
        <v/>
      </c>
      <c r="F3244">
        <f t="array" aca="1" ref="F3244" ca="1">SUM(IF((14-LEN(SUBSTITUTE(LEFT(V3244,14),CHAR(ROW(INDIRECT("97:122"))),""))),1,0))</f>
        <v>10</v>
      </c>
      <c r="G3244" t="str">
        <f t="shared" si="403"/>
        <v>c</v>
      </c>
      <c r="H3244" t="str">
        <f t="shared" si="406"/>
        <v>q</v>
      </c>
      <c r="I3244" t="str">
        <f t="shared" si="406"/>
        <v>v</v>
      </c>
      <c r="J3244" t="str">
        <f t="shared" si="406"/>
        <v>q</v>
      </c>
      <c r="K3244" t="str">
        <f t="shared" si="406"/>
        <v>d</v>
      </c>
      <c r="L3244" t="str">
        <f t="shared" si="406"/>
        <v>j</v>
      </c>
      <c r="M3244" t="str">
        <f t="shared" si="406"/>
        <v>s</v>
      </c>
      <c r="N3244" t="str">
        <f t="shared" si="406"/>
        <v>f</v>
      </c>
      <c r="O3244" t="str">
        <f t="shared" si="406"/>
        <v>r</v>
      </c>
      <c r="P3244" t="str">
        <f t="shared" si="406"/>
        <v>f</v>
      </c>
      <c r="Q3244" t="str">
        <f t="shared" si="406"/>
        <v>r</v>
      </c>
      <c r="R3244" t="str">
        <f t="shared" si="406"/>
        <v>n</v>
      </c>
      <c r="S3244" t="str">
        <f t="shared" si="406"/>
        <v>l</v>
      </c>
      <c r="T3244" t="str">
        <f t="shared" si="406"/>
        <v>n</v>
      </c>
      <c r="V3244" t="str">
        <f t="shared" si="404"/>
        <v>c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45" spans="1:22">
      <c r="A3245">
        <v>3245</v>
      </c>
      <c r="B3245" t="str">
        <f t="shared" si="401"/>
        <v/>
      </c>
      <c r="C3245">
        <f t="array" aca="1" ref="C3245" ca="1">SUM(IF((4-LEN(SUBSTITUTE(LEFT(V3245,4),CHAR(ROW(INDIRECT("97:122"))),""))),1,0))</f>
        <v>3</v>
      </c>
      <c r="D3245">
        <v>3255</v>
      </c>
      <c r="E3245" t="str">
        <f t="shared" si="402"/>
        <v/>
      </c>
      <c r="F3245">
        <f t="array" aca="1" ref="F3245" ca="1">SUM(IF((14-LEN(SUBSTITUTE(LEFT(V3245,14),CHAR(ROW(INDIRECT("97:122"))),""))),1,0))</f>
        <v>9</v>
      </c>
      <c r="G3245" t="str">
        <f t="shared" si="403"/>
        <v>q</v>
      </c>
      <c r="H3245" t="str">
        <f t="shared" si="406"/>
        <v>v</v>
      </c>
      <c r="I3245" t="str">
        <f t="shared" si="406"/>
        <v>q</v>
      </c>
      <c r="J3245" t="str">
        <f t="shared" si="406"/>
        <v>d</v>
      </c>
      <c r="K3245" t="str">
        <f t="shared" si="406"/>
        <v>j</v>
      </c>
      <c r="L3245" t="str">
        <f t="shared" si="406"/>
        <v>s</v>
      </c>
      <c r="M3245" t="str">
        <f t="shared" si="406"/>
        <v>f</v>
      </c>
      <c r="N3245" t="str">
        <f t="shared" si="406"/>
        <v>r</v>
      </c>
      <c r="O3245" t="str">
        <f t="shared" si="406"/>
        <v>f</v>
      </c>
      <c r="P3245" t="str">
        <f t="shared" si="406"/>
        <v>r</v>
      </c>
      <c r="Q3245" t="str">
        <f t="shared" si="406"/>
        <v>n</v>
      </c>
      <c r="R3245" t="str">
        <f t="shared" si="406"/>
        <v>l</v>
      </c>
      <c r="S3245" t="str">
        <f t="shared" si="406"/>
        <v>n</v>
      </c>
      <c r="T3245" t="str">
        <f t="shared" si="406"/>
        <v>v</v>
      </c>
      <c r="V3245" t="str">
        <f t="shared" si="404"/>
        <v>q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46" spans="1:22">
      <c r="A3246">
        <v>3246</v>
      </c>
      <c r="B3246" t="str">
        <f t="shared" si="401"/>
        <v>Frame</v>
      </c>
      <c r="C3246">
        <f t="array" aca="1" ref="C3246" ca="1">SUM(IF((4-LEN(SUBSTITUTE(LEFT(V3246,4),CHAR(ROW(INDIRECT("97:122"))),""))),1,0))</f>
        <v>4</v>
      </c>
      <c r="D3246">
        <v>3256</v>
      </c>
      <c r="E3246" t="str">
        <f t="shared" si="402"/>
        <v/>
      </c>
      <c r="F3246">
        <f t="array" aca="1" ref="F3246" ca="1">SUM(IF((14-LEN(SUBSTITUTE(LEFT(V3246,14),CHAR(ROW(INDIRECT("97:122"))),""))),1,0))</f>
        <v>9</v>
      </c>
      <c r="G3246" t="str">
        <f t="shared" si="403"/>
        <v>v</v>
      </c>
      <c r="H3246" t="str">
        <f t="shared" si="406"/>
        <v>q</v>
      </c>
      <c r="I3246" t="str">
        <f t="shared" si="406"/>
        <v>d</v>
      </c>
      <c r="J3246" t="str">
        <f t="shared" si="406"/>
        <v>j</v>
      </c>
      <c r="K3246" t="str">
        <f t="shared" si="406"/>
        <v>s</v>
      </c>
      <c r="L3246" t="str">
        <f t="shared" si="406"/>
        <v>f</v>
      </c>
      <c r="M3246" t="str">
        <f t="shared" si="406"/>
        <v>r</v>
      </c>
      <c r="N3246" t="str">
        <f t="shared" si="406"/>
        <v>f</v>
      </c>
      <c r="O3246" t="str">
        <f t="shared" si="406"/>
        <v>r</v>
      </c>
      <c r="P3246" t="str">
        <f t="shared" si="406"/>
        <v>n</v>
      </c>
      <c r="Q3246" t="str">
        <f t="shared" si="406"/>
        <v>l</v>
      </c>
      <c r="R3246" t="str">
        <f t="shared" si="406"/>
        <v>n</v>
      </c>
      <c r="S3246" t="str">
        <f t="shared" si="406"/>
        <v>v</v>
      </c>
      <c r="T3246" t="str">
        <f t="shared" si="406"/>
        <v>l</v>
      </c>
      <c r="V3246" t="str">
        <f t="shared" si="404"/>
        <v>v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47" spans="1:22">
      <c r="A3247">
        <v>3247</v>
      </c>
      <c r="B3247" t="str">
        <f t="shared" si="401"/>
        <v>Frame</v>
      </c>
      <c r="C3247">
        <f t="array" aca="1" ref="C3247" ca="1">SUM(IF((4-LEN(SUBSTITUTE(LEFT(V3247,4),CHAR(ROW(INDIRECT("97:122"))),""))),1,0))</f>
        <v>4</v>
      </c>
      <c r="D3247">
        <v>3257</v>
      </c>
      <c r="E3247" t="str">
        <f t="shared" si="402"/>
        <v/>
      </c>
      <c r="F3247">
        <f t="array" aca="1" ref="F3247" ca="1">SUM(IF((14-LEN(SUBSTITUTE(LEFT(V3247,14),CHAR(ROW(INDIRECT("97:122"))),""))),1,0))</f>
        <v>10</v>
      </c>
      <c r="G3247" t="str">
        <f t="shared" si="403"/>
        <v>q</v>
      </c>
      <c r="H3247" t="str">
        <f t="shared" si="406"/>
        <v>d</v>
      </c>
      <c r="I3247" t="str">
        <f t="shared" si="406"/>
        <v>j</v>
      </c>
      <c r="J3247" t="str">
        <f t="shared" si="406"/>
        <v>s</v>
      </c>
      <c r="K3247" t="str">
        <f t="shared" si="406"/>
        <v>f</v>
      </c>
      <c r="L3247" t="str">
        <f t="shared" si="406"/>
        <v>r</v>
      </c>
      <c r="M3247" t="str">
        <f t="shared" si="406"/>
        <v>f</v>
      </c>
      <c r="N3247" t="str">
        <f t="shared" si="406"/>
        <v>r</v>
      </c>
      <c r="O3247" t="str">
        <f t="shared" si="406"/>
        <v>n</v>
      </c>
      <c r="P3247" t="str">
        <f t="shared" si="406"/>
        <v>l</v>
      </c>
      <c r="Q3247" t="str">
        <f t="shared" si="406"/>
        <v>n</v>
      </c>
      <c r="R3247" t="str">
        <f t="shared" si="406"/>
        <v>v</v>
      </c>
      <c r="S3247" t="str">
        <f t="shared" si="406"/>
        <v>l</v>
      </c>
      <c r="T3247" t="str">
        <f t="shared" si="406"/>
        <v>t</v>
      </c>
      <c r="V3247" t="str">
        <f t="shared" si="404"/>
        <v>q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48" spans="1:22">
      <c r="A3248">
        <v>3248</v>
      </c>
      <c r="B3248" t="str">
        <f t="shared" si="401"/>
        <v>Frame</v>
      </c>
      <c r="C3248">
        <f t="array" aca="1" ref="C3248" ca="1">SUM(IF((4-LEN(SUBSTITUTE(LEFT(V3248,4),CHAR(ROW(INDIRECT("97:122"))),""))),1,0))</f>
        <v>4</v>
      </c>
      <c r="D3248">
        <v>3258</v>
      </c>
      <c r="E3248" t="str">
        <f t="shared" si="402"/>
        <v/>
      </c>
      <c r="F3248">
        <f t="array" aca="1" ref="F3248" ca="1">SUM(IF((14-LEN(SUBSTITUTE(LEFT(V3248,14),CHAR(ROW(INDIRECT("97:122"))),""))),1,0))</f>
        <v>10</v>
      </c>
      <c r="G3248" t="str">
        <f t="shared" si="403"/>
        <v>d</v>
      </c>
      <c r="H3248" t="str">
        <f t="shared" si="406"/>
        <v>j</v>
      </c>
      <c r="I3248" t="str">
        <f t="shared" si="406"/>
        <v>s</v>
      </c>
      <c r="J3248" t="str">
        <f t="shared" si="406"/>
        <v>f</v>
      </c>
      <c r="K3248" t="str">
        <f t="shared" si="406"/>
        <v>r</v>
      </c>
      <c r="L3248" t="str">
        <f t="shared" si="406"/>
        <v>f</v>
      </c>
      <c r="M3248" t="str">
        <f t="shared" si="406"/>
        <v>r</v>
      </c>
      <c r="N3248" t="str">
        <f t="shared" si="406"/>
        <v>n</v>
      </c>
      <c r="O3248" t="str">
        <f t="shared" si="406"/>
        <v>l</v>
      </c>
      <c r="P3248" t="str">
        <f t="shared" si="406"/>
        <v>n</v>
      </c>
      <c r="Q3248" t="str">
        <f t="shared" si="406"/>
        <v>v</v>
      </c>
      <c r="R3248" t="str">
        <f t="shared" si="406"/>
        <v>l</v>
      </c>
      <c r="S3248" t="str">
        <f t="shared" si="406"/>
        <v>t</v>
      </c>
      <c r="T3248" t="str">
        <f t="shared" si="406"/>
        <v>p</v>
      </c>
      <c r="V3248" t="str">
        <f t="shared" si="404"/>
        <v>d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49" spans="1:22">
      <c r="A3249">
        <v>3249</v>
      </c>
      <c r="B3249" t="str">
        <f t="shared" si="401"/>
        <v>Frame</v>
      </c>
      <c r="C3249">
        <f t="array" aca="1" ref="C3249" ca="1">SUM(IF((4-LEN(SUBSTITUTE(LEFT(V3249,4),CHAR(ROW(INDIRECT("97:122"))),""))),1,0))</f>
        <v>4</v>
      </c>
      <c r="D3249">
        <v>3259</v>
      </c>
      <c r="E3249" t="str">
        <f t="shared" si="402"/>
        <v/>
      </c>
      <c r="F3249">
        <f t="array" aca="1" ref="F3249" ca="1">SUM(IF((14-LEN(SUBSTITUTE(LEFT(V3249,14),CHAR(ROW(INDIRECT("97:122"))),""))),1,0))</f>
        <v>9</v>
      </c>
      <c r="G3249" t="str">
        <f t="shared" si="403"/>
        <v>j</v>
      </c>
      <c r="H3249" t="str">
        <f t="shared" si="406"/>
        <v>s</v>
      </c>
      <c r="I3249" t="str">
        <f t="shared" si="406"/>
        <v>f</v>
      </c>
      <c r="J3249" t="str">
        <f t="shared" si="406"/>
        <v>r</v>
      </c>
      <c r="K3249" t="str">
        <f t="shared" si="406"/>
        <v>f</v>
      </c>
      <c r="L3249" t="str">
        <f t="shared" si="406"/>
        <v>r</v>
      </c>
      <c r="M3249" t="str">
        <f t="shared" si="406"/>
        <v>n</v>
      </c>
      <c r="N3249" t="str">
        <f t="shared" si="406"/>
        <v>l</v>
      </c>
      <c r="O3249" t="str">
        <f t="shared" si="406"/>
        <v>n</v>
      </c>
      <c r="P3249" t="str">
        <f t="shared" si="406"/>
        <v>v</v>
      </c>
      <c r="Q3249" t="str">
        <f t="shared" si="406"/>
        <v>l</v>
      </c>
      <c r="R3249" t="str">
        <f t="shared" si="406"/>
        <v>t</v>
      </c>
      <c r="S3249" t="str">
        <f t="shared" si="406"/>
        <v>p</v>
      </c>
      <c r="T3249" t="str">
        <f t="shared" si="406"/>
        <v>f</v>
      </c>
      <c r="V3249" t="str">
        <f t="shared" si="404"/>
        <v>j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50" spans="1:22">
      <c r="A3250">
        <v>3250</v>
      </c>
      <c r="B3250" t="str">
        <f t="shared" si="401"/>
        <v/>
      </c>
      <c r="C3250">
        <f t="array" aca="1" ref="C3250" ca="1">SUM(IF((4-LEN(SUBSTITUTE(LEFT(V3250,4),CHAR(ROW(INDIRECT("97:122"))),""))),1,0))</f>
        <v>3</v>
      </c>
      <c r="D3250">
        <v>3260</v>
      </c>
      <c r="E3250" t="str">
        <f t="shared" si="402"/>
        <v/>
      </c>
      <c r="F3250">
        <f t="array" aca="1" ref="F3250" ca="1">SUM(IF((14-LEN(SUBSTITUTE(LEFT(V3250,14),CHAR(ROW(INDIRECT("97:122"))),""))),1,0))</f>
        <v>9</v>
      </c>
      <c r="G3250" t="str">
        <f t="shared" si="403"/>
        <v>s</v>
      </c>
      <c r="H3250" t="str">
        <f t="shared" si="406"/>
        <v>f</v>
      </c>
      <c r="I3250" t="str">
        <f t="shared" si="406"/>
        <v>r</v>
      </c>
      <c r="J3250" t="str">
        <f t="shared" si="406"/>
        <v>f</v>
      </c>
      <c r="K3250" t="str">
        <f t="shared" si="406"/>
        <v>r</v>
      </c>
      <c r="L3250" t="str">
        <f t="shared" si="406"/>
        <v>n</v>
      </c>
      <c r="M3250" t="str">
        <f t="shared" si="406"/>
        <v>l</v>
      </c>
      <c r="N3250" t="str">
        <f t="shared" si="406"/>
        <v>n</v>
      </c>
      <c r="O3250" t="str">
        <f t="shared" si="406"/>
        <v>v</v>
      </c>
      <c r="P3250" t="str">
        <f t="shared" si="406"/>
        <v>l</v>
      </c>
      <c r="Q3250" t="str">
        <f t="shared" si="406"/>
        <v>t</v>
      </c>
      <c r="R3250" t="str">
        <f t="shared" si="406"/>
        <v>p</v>
      </c>
      <c r="S3250" t="str">
        <f t="shared" si="406"/>
        <v>f</v>
      </c>
      <c r="T3250" t="str">
        <f t="shared" si="406"/>
        <v>j</v>
      </c>
      <c r="V3250" t="str">
        <f t="shared" si="404"/>
        <v>s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51" spans="1:22">
      <c r="A3251">
        <v>3251</v>
      </c>
      <c r="B3251" t="str">
        <f t="shared" si="401"/>
        <v/>
      </c>
      <c r="C3251">
        <f t="array" aca="1" ref="C3251" ca="1">SUM(IF((4-LEN(SUBSTITUTE(LEFT(V3251,4),CHAR(ROW(INDIRECT("97:122"))),""))),1,0))</f>
        <v>2</v>
      </c>
      <c r="D3251">
        <v>3261</v>
      </c>
      <c r="E3251" t="str">
        <f t="shared" si="402"/>
        <v/>
      </c>
      <c r="F3251">
        <f t="array" aca="1" ref="F3251" ca="1">SUM(IF((14-LEN(SUBSTITUTE(LEFT(V3251,14),CHAR(ROW(INDIRECT("97:122"))),""))),1,0))</f>
        <v>9</v>
      </c>
      <c r="G3251" t="str">
        <f t="shared" si="403"/>
        <v>f</v>
      </c>
      <c r="H3251" t="str">
        <f t="shared" si="406"/>
        <v>r</v>
      </c>
      <c r="I3251" t="str">
        <f t="shared" si="406"/>
        <v>f</v>
      </c>
      <c r="J3251" t="str">
        <f t="shared" si="406"/>
        <v>r</v>
      </c>
      <c r="K3251" t="str">
        <f t="shared" si="406"/>
        <v>n</v>
      </c>
      <c r="L3251" t="str">
        <f t="shared" si="406"/>
        <v>l</v>
      </c>
      <c r="M3251" t="str">
        <f t="shared" si="406"/>
        <v>n</v>
      </c>
      <c r="N3251" t="str">
        <f t="shared" si="406"/>
        <v>v</v>
      </c>
      <c r="O3251" t="str">
        <f t="shared" si="406"/>
        <v>l</v>
      </c>
      <c r="P3251" t="str">
        <f t="shared" si="406"/>
        <v>t</v>
      </c>
      <c r="Q3251" t="str">
        <f t="shared" si="406"/>
        <v>p</v>
      </c>
      <c r="R3251" t="str">
        <f t="shared" si="406"/>
        <v>f</v>
      </c>
      <c r="S3251" t="str">
        <f t="shared" si="406"/>
        <v>j</v>
      </c>
      <c r="T3251" t="str">
        <f t="shared" si="406"/>
        <v>h</v>
      </c>
      <c r="V3251" t="str">
        <f t="shared" si="404"/>
        <v>f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52" spans="1:22">
      <c r="A3252">
        <v>3252</v>
      </c>
      <c r="B3252" t="str">
        <f t="shared" si="401"/>
        <v/>
      </c>
      <c r="C3252">
        <f t="array" aca="1" ref="C3252" ca="1">SUM(IF((4-LEN(SUBSTITUTE(LEFT(V3252,4),CHAR(ROW(INDIRECT("97:122"))),""))),1,0))</f>
        <v>3</v>
      </c>
      <c r="D3252">
        <v>3262</v>
      </c>
      <c r="E3252" t="str">
        <f t="shared" si="402"/>
        <v/>
      </c>
      <c r="F3252">
        <f t="array" aca="1" ref="F3252" ca="1">SUM(IF((14-LEN(SUBSTITUTE(LEFT(V3252,14),CHAR(ROW(INDIRECT("97:122"))),""))),1,0))</f>
        <v>10</v>
      </c>
      <c r="G3252" t="str">
        <f t="shared" si="403"/>
        <v>r</v>
      </c>
      <c r="H3252" t="str">
        <f t="shared" ref="H3252:T3267" si="407">MID($V3252,H$3,1)</f>
        <v>f</v>
      </c>
      <c r="I3252" t="str">
        <f t="shared" si="407"/>
        <v>r</v>
      </c>
      <c r="J3252" t="str">
        <f t="shared" si="407"/>
        <v>n</v>
      </c>
      <c r="K3252" t="str">
        <f t="shared" si="407"/>
        <v>l</v>
      </c>
      <c r="L3252" t="str">
        <f t="shared" si="407"/>
        <v>n</v>
      </c>
      <c r="M3252" t="str">
        <f t="shared" si="407"/>
        <v>v</v>
      </c>
      <c r="N3252" t="str">
        <f t="shared" si="407"/>
        <v>l</v>
      </c>
      <c r="O3252" t="str">
        <f t="shared" si="407"/>
        <v>t</v>
      </c>
      <c r="P3252" t="str">
        <f t="shared" si="407"/>
        <v>p</v>
      </c>
      <c r="Q3252" t="str">
        <f t="shared" si="407"/>
        <v>f</v>
      </c>
      <c r="R3252" t="str">
        <f t="shared" si="407"/>
        <v>j</v>
      </c>
      <c r="S3252" t="str">
        <f t="shared" si="407"/>
        <v>h</v>
      </c>
      <c r="T3252" t="str">
        <f t="shared" si="407"/>
        <v>m</v>
      </c>
      <c r="V3252" t="str">
        <f t="shared" si="404"/>
        <v>r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53" spans="1:22">
      <c r="A3253">
        <v>3253</v>
      </c>
      <c r="B3253" t="str">
        <f t="shared" si="401"/>
        <v>Frame</v>
      </c>
      <c r="C3253">
        <f t="array" aca="1" ref="C3253" ca="1">SUM(IF((4-LEN(SUBSTITUTE(LEFT(V3253,4),CHAR(ROW(INDIRECT("97:122"))),""))),1,0))</f>
        <v>4</v>
      </c>
      <c r="D3253">
        <v>3263</v>
      </c>
      <c r="E3253" t="str">
        <f t="shared" si="402"/>
        <v/>
      </c>
      <c r="F3253">
        <f t="array" aca="1" ref="F3253" ca="1">SUM(IF((14-LEN(SUBSTITUTE(LEFT(V3253,14),CHAR(ROW(INDIRECT("97:122"))),""))),1,0))</f>
        <v>11</v>
      </c>
      <c r="G3253" t="str">
        <f t="shared" si="403"/>
        <v>f</v>
      </c>
      <c r="H3253" t="str">
        <f t="shared" si="407"/>
        <v>r</v>
      </c>
      <c r="I3253" t="str">
        <f t="shared" si="407"/>
        <v>n</v>
      </c>
      <c r="J3253" t="str">
        <f t="shared" si="407"/>
        <v>l</v>
      </c>
      <c r="K3253" t="str">
        <f t="shared" si="407"/>
        <v>n</v>
      </c>
      <c r="L3253" t="str">
        <f t="shared" si="407"/>
        <v>v</v>
      </c>
      <c r="M3253" t="str">
        <f t="shared" si="407"/>
        <v>l</v>
      </c>
      <c r="N3253" t="str">
        <f t="shared" si="407"/>
        <v>t</v>
      </c>
      <c r="O3253" t="str">
        <f t="shared" si="407"/>
        <v>p</v>
      </c>
      <c r="P3253" t="str">
        <f t="shared" si="407"/>
        <v>f</v>
      </c>
      <c r="Q3253" t="str">
        <f t="shared" si="407"/>
        <v>j</v>
      </c>
      <c r="R3253" t="str">
        <f t="shared" si="407"/>
        <v>h</v>
      </c>
      <c r="S3253" t="str">
        <f t="shared" si="407"/>
        <v>m</v>
      </c>
      <c r="T3253" t="str">
        <f t="shared" si="407"/>
        <v>c</v>
      </c>
      <c r="V3253" t="str">
        <f t="shared" si="404"/>
        <v>f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54" spans="1:22">
      <c r="A3254">
        <v>3254</v>
      </c>
      <c r="B3254" t="str">
        <f t="shared" si="401"/>
        <v/>
      </c>
      <c r="C3254">
        <f t="array" aca="1" ref="C3254" ca="1">SUM(IF((4-LEN(SUBSTITUTE(LEFT(V3254,4),CHAR(ROW(INDIRECT("97:122"))),""))),1,0))</f>
        <v>3</v>
      </c>
      <c r="D3254">
        <v>3264</v>
      </c>
      <c r="E3254" t="str">
        <f t="shared" si="402"/>
        <v/>
      </c>
      <c r="F3254">
        <f t="array" aca="1" ref="F3254" ca="1">SUM(IF((14-LEN(SUBSTITUTE(LEFT(V3254,14),CHAR(ROW(INDIRECT("97:122"))),""))),1,0))</f>
        <v>11</v>
      </c>
      <c r="G3254" t="str">
        <f t="shared" si="403"/>
        <v>r</v>
      </c>
      <c r="H3254" t="str">
        <f t="shared" si="407"/>
        <v>n</v>
      </c>
      <c r="I3254" t="str">
        <f t="shared" si="407"/>
        <v>l</v>
      </c>
      <c r="J3254" t="str">
        <f t="shared" si="407"/>
        <v>n</v>
      </c>
      <c r="K3254" t="str">
        <f t="shared" si="407"/>
        <v>v</v>
      </c>
      <c r="L3254" t="str">
        <f t="shared" si="407"/>
        <v>l</v>
      </c>
      <c r="M3254" t="str">
        <f t="shared" si="407"/>
        <v>t</v>
      </c>
      <c r="N3254" t="str">
        <f t="shared" si="407"/>
        <v>p</v>
      </c>
      <c r="O3254" t="str">
        <f t="shared" si="407"/>
        <v>f</v>
      </c>
      <c r="P3254" t="str">
        <f t="shared" si="407"/>
        <v>j</v>
      </c>
      <c r="Q3254" t="str">
        <f t="shared" si="407"/>
        <v>h</v>
      </c>
      <c r="R3254" t="str">
        <f t="shared" si="407"/>
        <v>m</v>
      </c>
      <c r="S3254" t="str">
        <f t="shared" si="407"/>
        <v>c</v>
      </c>
      <c r="T3254" t="str">
        <f t="shared" si="407"/>
        <v>c</v>
      </c>
      <c r="V3254" t="str">
        <f t="shared" si="404"/>
        <v>r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55" spans="1:22">
      <c r="A3255">
        <v>3255</v>
      </c>
      <c r="B3255" t="str">
        <f t="shared" si="401"/>
        <v/>
      </c>
      <c r="C3255">
        <f t="array" aca="1" ref="C3255" ca="1">SUM(IF((4-LEN(SUBSTITUTE(LEFT(V3255,4),CHAR(ROW(INDIRECT("97:122"))),""))),1,0))</f>
        <v>3</v>
      </c>
      <c r="D3255">
        <v>3265</v>
      </c>
      <c r="E3255" t="str">
        <f t="shared" si="402"/>
        <v/>
      </c>
      <c r="F3255">
        <f t="array" aca="1" ref="F3255" ca="1">SUM(IF((14-LEN(SUBSTITUTE(LEFT(V3255,14),CHAR(ROW(INDIRECT("97:122"))),""))),1,0))</f>
        <v>10</v>
      </c>
      <c r="G3255" t="str">
        <f t="shared" si="403"/>
        <v>n</v>
      </c>
      <c r="H3255" t="str">
        <f t="shared" si="407"/>
        <v>l</v>
      </c>
      <c r="I3255" t="str">
        <f t="shared" si="407"/>
        <v>n</v>
      </c>
      <c r="J3255" t="str">
        <f t="shared" si="407"/>
        <v>v</v>
      </c>
      <c r="K3255" t="str">
        <f t="shared" si="407"/>
        <v>l</v>
      </c>
      <c r="L3255" t="str">
        <f t="shared" si="407"/>
        <v>t</v>
      </c>
      <c r="M3255" t="str">
        <f t="shared" si="407"/>
        <v>p</v>
      </c>
      <c r="N3255" t="str">
        <f t="shared" si="407"/>
        <v>f</v>
      </c>
      <c r="O3255" t="str">
        <f t="shared" si="407"/>
        <v>j</v>
      </c>
      <c r="P3255" t="str">
        <f t="shared" si="407"/>
        <v>h</v>
      </c>
      <c r="Q3255" t="str">
        <f t="shared" si="407"/>
        <v>m</v>
      </c>
      <c r="R3255" t="str">
        <f t="shared" si="407"/>
        <v>c</v>
      </c>
      <c r="S3255" t="str">
        <f t="shared" si="407"/>
        <v>c</v>
      </c>
      <c r="T3255" t="str">
        <f t="shared" si="407"/>
        <v>l</v>
      </c>
      <c r="V3255" t="str">
        <f t="shared" si="404"/>
        <v>n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56" spans="1:22">
      <c r="A3256">
        <v>3256</v>
      </c>
      <c r="B3256" t="str">
        <f t="shared" si="401"/>
        <v/>
      </c>
      <c r="C3256">
        <f t="array" aca="1" ref="C3256" ca="1">SUM(IF((4-LEN(SUBSTITUTE(LEFT(V3256,4),CHAR(ROW(INDIRECT("97:122"))),""))),1,0))</f>
        <v>3</v>
      </c>
      <c r="D3256">
        <v>3266</v>
      </c>
      <c r="E3256" t="str">
        <f t="shared" si="402"/>
        <v/>
      </c>
      <c r="F3256">
        <f t="array" aca="1" ref="F3256" ca="1">SUM(IF((14-LEN(SUBSTITUTE(LEFT(V3256,14),CHAR(ROW(INDIRECT("97:122"))),""))),1,0))</f>
        <v>11</v>
      </c>
      <c r="G3256" t="str">
        <f t="shared" si="403"/>
        <v>l</v>
      </c>
      <c r="H3256" t="str">
        <f t="shared" si="407"/>
        <v>n</v>
      </c>
      <c r="I3256" t="str">
        <f t="shared" si="407"/>
        <v>v</v>
      </c>
      <c r="J3256" t="str">
        <f t="shared" si="407"/>
        <v>l</v>
      </c>
      <c r="K3256" t="str">
        <f t="shared" si="407"/>
        <v>t</v>
      </c>
      <c r="L3256" t="str">
        <f t="shared" si="407"/>
        <v>p</v>
      </c>
      <c r="M3256" t="str">
        <f t="shared" si="407"/>
        <v>f</v>
      </c>
      <c r="N3256" t="str">
        <f t="shared" si="407"/>
        <v>j</v>
      </c>
      <c r="O3256" t="str">
        <f t="shared" si="407"/>
        <v>h</v>
      </c>
      <c r="P3256" t="str">
        <f t="shared" si="407"/>
        <v>m</v>
      </c>
      <c r="Q3256" t="str">
        <f t="shared" si="407"/>
        <v>c</v>
      </c>
      <c r="R3256" t="str">
        <f t="shared" si="407"/>
        <v>c</v>
      </c>
      <c r="S3256" t="str">
        <f t="shared" si="407"/>
        <v>l</v>
      </c>
      <c r="T3256" t="str">
        <f t="shared" si="407"/>
        <v>w</v>
      </c>
      <c r="V3256" t="str">
        <f t="shared" si="404"/>
        <v>l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57" spans="1:22">
      <c r="A3257">
        <v>3257</v>
      </c>
      <c r="B3257" t="str">
        <f t="shared" si="401"/>
        <v>Frame</v>
      </c>
      <c r="C3257">
        <f t="array" aca="1" ref="C3257" ca="1">SUM(IF((4-LEN(SUBSTITUTE(LEFT(V3257,4),CHAR(ROW(INDIRECT("97:122"))),""))),1,0))</f>
        <v>4</v>
      </c>
      <c r="D3257">
        <v>3267</v>
      </c>
      <c r="E3257" t="str">
        <f t="shared" si="402"/>
        <v/>
      </c>
      <c r="F3257">
        <f t="array" aca="1" ref="F3257" ca="1">SUM(IF((14-LEN(SUBSTITUTE(LEFT(V3257,14),CHAR(ROW(INDIRECT("97:122"))),""))),1,0))</f>
        <v>12</v>
      </c>
      <c r="G3257" t="str">
        <f t="shared" si="403"/>
        <v>n</v>
      </c>
      <c r="H3257" t="str">
        <f t="shared" si="407"/>
        <v>v</v>
      </c>
      <c r="I3257" t="str">
        <f t="shared" si="407"/>
        <v>l</v>
      </c>
      <c r="J3257" t="str">
        <f t="shared" si="407"/>
        <v>t</v>
      </c>
      <c r="K3257" t="str">
        <f t="shared" si="407"/>
        <v>p</v>
      </c>
      <c r="L3257" t="str">
        <f t="shared" si="407"/>
        <v>f</v>
      </c>
      <c r="M3257" t="str">
        <f t="shared" si="407"/>
        <v>j</v>
      </c>
      <c r="N3257" t="str">
        <f t="shared" si="407"/>
        <v>h</v>
      </c>
      <c r="O3257" t="str">
        <f t="shared" si="407"/>
        <v>m</v>
      </c>
      <c r="P3257" t="str">
        <f t="shared" si="407"/>
        <v>c</v>
      </c>
      <c r="Q3257" t="str">
        <f t="shared" si="407"/>
        <v>c</v>
      </c>
      <c r="R3257" t="str">
        <f t="shared" si="407"/>
        <v>l</v>
      </c>
      <c r="S3257" t="str">
        <f t="shared" si="407"/>
        <v>w</v>
      </c>
      <c r="T3257" t="str">
        <f t="shared" si="407"/>
        <v>b</v>
      </c>
      <c r="V3257" t="str">
        <f t="shared" si="404"/>
        <v>n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58" spans="1:22">
      <c r="A3258">
        <v>3258</v>
      </c>
      <c r="B3258" t="str">
        <f t="shared" si="401"/>
        <v>Frame</v>
      </c>
      <c r="C3258">
        <f t="array" aca="1" ref="C3258" ca="1">SUM(IF((4-LEN(SUBSTITUTE(LEFT(V3258,4),CHAR(ROW(INDIRECT("97:122"))),""))),1,0))</f>
        <v>4</v>
      </c>
      <c r="D3258">
        <v>3268</v>
      </c>
      <c r="E3258" t="str">
        <f t="shared" si="402"/>
        <v/>
      </c>
      <c r="F3258">
        <f t="array" aca="1" ref="F3258" ca="1">SUM(IF((14-LEN(SUBSTITUTE(LEFT(V3258,14),CHAR(ROW(INDIRECT("97:122"))),""))),1,0))</f>
        <v>12</v>
      </c>
      <c r="G3258" t="str">
        <f t="shared" si="403"/>
        <v>v</v>
      </c>
      <c r="H3258" t="str">
        <f t="shared" si="407"/>
        <v>l</v>
      </c>
      <c r="I3258" t="str">
        <f t="shared" si="407"/>
        <v>t</v>
      </c>
      <c r="J3258" t="str">
        <f t="shared" si="407"/>
        <v>p</v>
      </c>
      <c r="K3258" t="str">
        <f t="shared" si="407"/>
        <v>f</v>
      </c>
      <c r="L3258" t="str">
        <f t="shared" si="407"/>
        <v>j</v>
      </c>
      <c r="M3258" t="str">
        <f t="shared" si="407"/>
        <v>h</v>
      </c>
      <c r="N3258" t="str">
        <f t="shared" si="407"/>
        <v>m</v>
      </c>
      <c r="O3258" t="str">
        <f t="shared" si="407"/>
        <v>c</v>
      </c>
      <c r="P3258" t="str">
        <f t="shared" si="407"/>
        <v>c</v>
      </c>
      <c r="Q3258" t="str">
        <f t="shared" si="407"/>
        <v>l</v>
      </c>
      <c r="R3258" t="str">
        <f t="shared" si="407"/>
        <v>w</v>
      </c>
      <c r="S3258" t="str">
        <f t="shared" si="407"/>
        <v>b</v>
      </c>
      <c r="T3258" t="str">
        <f t="shared" si="407"/>
        <v>s</v>
      </c>
      <c r="V3258" t="str">
        <f t="shared" si="404"/>
        <v>v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59" spans="1:22">
      <c r="A3259">
        <v>3259</v>
      </c>
      <c r="B3259" t="str">
        <f t="shared" si="401"/>
        <v>Frame</v>
      </c>
      <c r="C3259">
        <f t="array" aca="1" ref="C3259" ca="1">SUM(IF((4-LEN(SUBSTITUTE(LEFT(V3259,4),CHAR(ROW(INDIRECT("97:122"))),""))),1,0))</f>
        <v>4</v>
      </c>
      <c r="D3259">
        <v>3269</v>
      </c>
      <c r="E3259" t="str">
        <f t="shared" si="402"/>
        <v/>
      </c>
      <c r="F3259">
        <f t="array" aca="1" ref="F3259" ca="1">SUM(IF((14-LEN(SUBSTITUTE(LEFT(V3259,14),CHAR(ROW(INDIRECT("97:122"))),""))),1,0))</f>
        <v>12</v>
      </c>
      <c r="G3259" t="str">
        <f t="shared" si="403"/>
        <v>l</v>
      </c>
      <c r="H3259" t="str">
        <f t="shared" si="407"/>
        <v>t</v>
      </c>
      <c r="I3259" t="str">
        <f t="shared" si="407"/>
        <v>p</v>
      </c>
      <c r="J3259" t="str">
        <f t="shared" si="407"/>
        <v>f</v>
      </c>
      <c r="K3259" t="str">
        <f t="shared" si="407"/>
        <v>j</v>
      </c>
      <c r="L3259" t="str">
        <f t="shared" si="407"/>
        <v>h</v>
      </c>
      <c r="M3259" t="str">
        <f t="shared" si="407"/>
        <v>m</v>
      </c>
      <c r="N3259" t="str">
        <f t="shared" si="407"/>
        <v>c</v>
      </c>
      <c r="O3259" t="str">
        <f t="shared" si="407"/>
        <v>c</v>
      </c>
      <c r="P3259" t="str">
        <f t="shared" si="407"/>
        <v>l</v>
      </c>
      <c r="Q3259" t="str">
        <f t="shared" si="407"/>
        <v>w</v>
      </c>
      <c r="R3259" t="str">
        <f t="shared" si="407"/>
        <v>b</v>
      </c>
      <c r="S3259" t="str">
        <f t="shared" si="407"/>
        <v>s</v>
      </c>
      <c r="T3259" t="str">
        <f t="shared" si="407"/>
        <v>d</v>
      </c>
      <c r="V3259" t="str">
        <f t="shared" si="404"/>
        <v>l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60" spans="1:22">
      <c r="A3260">
        <v>3260</v>
      </c>
      <c r="B3260" t="str">
        <f t="shared" si="401"/>
        <v>Frame</v>
      </c>
      <c r="C3260">
        <f t="array" aca="1" ref="C3260" ca="1">SUM(IF((4-LEN(SUBSTITUTE(LEFT(V3260,4),CHAR(ROW(INDIRECT("97:122"))),""))),1,0))</f>
        <v>4</v>
      </c>
      <c r="D3260">
        <v>3270</v>
      </c>
      <c r="E3260" t="str">
        <f t="shared" si="402"/>
        <v/>
      </c>
      <c r="F3260">
        <f t="array" aca="1" ref="F3260" ca="1">SUM(IF((14-LEN(SUBSTITUTE(LEFT(V3260,14),CHAR(ROW(INDIRECT("97:122"))),""))),1,0))</f>
        <v>12</v>
      </c>
      <c r="G3260" t="str">
        <f t="shared" si="403"/>
        <v>t</v>
      </c>
      <c r="H3260" t="str">
        <f t="shared" si="407"/>
        <v>p</v>
      </c>
      <c r="I3260" t="str">
        <f t="shared" si="407"/>
        <v>f</v>
      </c>
      <c r="J3260" t="str">
        <f t="shared" si="407"/>
        <v>j</v>
      </c>
      <c r="K3260" t="str">
        <f t="shared" si="407"/>
        <v>h</v>
      </c>
      <c r="L3260" t="str">
        <f t="shared" si="407"/>
        <v>m</v>
      </c>
      <c r="M3260" t="str">
        <f t="shared" si="407"/>
        <v>c</v>
      </c>
      <c r="N3260" t="str">
        <f t="shared" si="407"/>
        <v>c</v>
      </c>
      <c r="O3260" t="str">
        <f t="shared" si="407"/>
        <v>l</v>
      </c>
      <c r="P3260" t="str">
        <f t="shared" si="407"/>
        <v>w</v>
      </c>
      <c r="Q3260" t="str">
        <f t="shared" si="407"/>
        <v>b</v>
      </c>
      <c r="R3260" t="str">
        <f t="shared" si="407"/>
        <v>s</v>
      </c>
      <c r="S3260" t="str">
        <f t="shared" si="407"/>
        <v>d</v>
      </c>
      <c r="T3260" t="str">
        <f t="shared" si="407"/>
        <v>c</v>
      </c>
      <c r="V3260" t="str">
        <f t="shared" si="404"/>
        <v>t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61" spans="1:22">
      <c r="A3261">
        <v>3261</v>
      </c>
      <c r="B3261" t="str">
        <f t="shared" si="401"/>
        <v>Frame</v>
      </c>
      <c r="C3261">
        <f t="array" aca="1" ref="C3261" ca="1">SUM(IF((4-LEN(SUBSTITUTE(LEFT(V3261,4),CHAR(ROW(INDIRECT("97:122"))),""))),1,0))</f>
        <v>4</v>
      </c>
      <c r="D3261">
        <v>3271</v>
      </c>
      <c r="E3261" t="str">
        <f t="shared" si="402"/>
        <v/>
      </c>
      <c r="F3261">
        <f t="array" aca="1" ref="F3261" ca="1">SUM(IF((14-LEN(SUBSTITUTE(LEFT(V3261,14),CHAR(ROW(INDIRECT("97:122"))),""))),1,0))</f>
        <v>11</v>
      </c>
      <c r="G3261" t="str">
        <f t="shared" si="403"/>
        <v>p</v>
      </c>
      <c r="H3261" t="str">
        <f t="shared" si="407"/>
        <v>f</v>
      </c>
      <c r="I3261" t="str">
        <f t="shared" si="407"/>
        <v>j</v>
      </c>
      <c r="J3261" t="str">
        <f t="shared" si="407"/>
        <v>h</v>
      </c>
      <c r="K3261" t="str">
        <f t="shared" si="407"/>
        <v>m</v>
      </c>
      <c r="L3261" t="str">
        <f t="shared" si="407"/>
        <v>c</v>
      </c>
      <c r="M3261" t="str">
        <f t="shared" si="407"/>
        <v>c</v>
      </c>
      <c r="N3261" t="str">
        <f t="shared" si="407"/>
        <v>l</v>
      </c>
      <c r="O3261" t="str">
        <f t="shared" si="407"/>
        <v>w</v>
      </c>
      <c r="P3261" t="str">
        <f t="shared" si="407"/>
        <v>b</v>
      </c>
      <c r="Q3261" t="str">
        <f t="shared" si="407"/>
        <v>s</v>
      </c>
      <c r="R3261" t="str">
        <f t="shared" si="407"/>
        <v>d</v>
      </c>
      <c r="S3261" t="str">
        <f t="shared" si="407"/>
        <v>c</v>
      </c>
      <c r="T3261" t="str">
        <f t="shared" si="407"/>
        <v>b</v>
      </c>
      <c r="V3261" t="str">
        <f t="shared" si="404"/>
        <v>p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62" spans="1:22">
      <c r="A3262">
        <v>3262</v>
      </c>
      <c r="B3262" t="str">
        <f t="shared" si="401"/>
        <v>Frame</v>
      </c>
      <c r="C3262">
        <f t="array" aca="1" ref="C3262" ca="1">SUM(IF((4-LEN(SUBSTITUTE(LEFT(V3262,4),CHAR(ROW(INDIRECT("97:122"))),""))),1,0))</f>
        <v>4</v>
      </c>
      <c r="D3262">
        <v>3272</v>
      </c>
      <c r="E3262" t="str">
        <f t="shared" si="402"/>
        <v/>
      </c>
      <c r="F3262">
        <f t="array" aca="1" ref="F3262" ca="1">SUM(IF((14-LEN(SUBSTITUTE(LEFT(V3262,14),CHAR(ROW(INDIRECT("97:122"))),""))),1,0))</f>
        <v>10</v>
      </c>
      <c r="G3262" t="str">
        <f t="shared" si="403"/>
        <v>f</v>
      </c>
      <c r="H3262" t="str">
        <f t="shared" si="407"/>
        <v>j</v>
      </c>
      <c r="I3262" t="str">
        <f t="shared" si="407"/>
        <v>h</v>
      </c>
      <c r="J3262" t="str">
        <f t="shared" si="407"/>
        <v>m</v>
      </c>
      <c r="K3262" t="str">
        <f t="shared" si="407"/>
        <v>c</v>
      </c>
      <c r="L3262" t="str">
        <f t="shared" si="407"/>
        <v>c</v>
      </c>
      <c r="M3262" t="str">
        <f t="shared" si="407"/>
        <v>l</v>
      </c>
      <c r="N3262" t="str">
        <f t="shared" si="407"/>
        <v>w</v>
      </c>
      <c r="O3262" t="str">
        <f t="shared" si="407"/>
        <v>b</v>
      </c>
      <c r="P3262" t="str">
        <f t="shared" si="407"/>
        <v>s</v>
      </c>
      <c r="Q3262" t="str">
        <f t="shared" si="407"/>
        <v>d</v>
      </c>
      <c r="R3262" t="str">
        <f t="shared" si="407"/>
        <v>c</v>
      </c>
      <c r="S3262" t="str">
        <f t="shared" si="407"/>
        <v>b</v>
      </c>
      <c r="T3262" t="str">
        <f t="shared" si="407"/>
        <v>m</v>
      </c>
      <c r="V3262" t="str">
        <f t="shared" si="404"/>
        <v>f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63" spans="1:22">
      <c r="A3263">
        <v>3263</v>
      </c>
      <c r="B3263" t="str">
        <f t="shared" si="401"/>
        <v>Frame</v>
      </c>
      <c r="C3263">
        <f t="array" aca="1" ref="C3263" ca="1">SUM(IF((4-LEN(SUBSTITUTE(LEFT(V3263,4),CHAR(ROW(INDIRECT("97:122"))),""))),1,0))</f>
        <v>4</v>
      </c>
      <c r="D3263">
        <v>3273</v>
      </c>
      <c r="E3263" t="str">
        <f t="shared" si="402"/>
        <v/>
      </c>
      <c r="F3263">
        <f t="array" aca="1" ref="F3263" ca="1">SUM(IF((14-LEN(SUBSTITUTE(LEFT(V3263,14),CHAR(ROW(INDIRECT("97:122"))),""))),1,0))</f>
        <v>10</v>
      </c>
      <c r="G3263" t="str">
        <f t="shared" si="403"/>
        <v>j</v>
      </c>
      <c r="H3263" t="str">
        <f t="shared" si="407"/>
        <v>h</v>
      </c>
      <c r="I3263" t="str">
        <f t="shared" si="407"/>
        <v>m</v>
      </c>
      <c r="J3263" t="str">
        <f t="shared" si="407"/>
        <v>c</v>
      </c>
      <c r="K3263" t="str">
        <f t="shared" si="407"/>
        <v>c</v>
      </c>
      <c r="L3263" t="str">
        <f t="shared" si="407"/>
        <v>l</v>
      </c>
      <c r="M3263" t="str">
        <f t="shared" si="407"/>
        <v>w</v>
      </c>
      <c r="N3263" t="str">
        <f t="shared" si="407"/>
        <v>b</v>
      </c>
      <c r="O3263" t="str">
        <f t="shared" si="407"/>
        <v>s</v>
      </c>
      <c r="P3263" t="str">
        <f t="shared" si="407"/>
        <v>d</v>
      </c>
      <c r="Q3263" t="str">
        <f t="shared" si="407"/>
        <v>c</v>
      </c>
      <c r="R3263" t="str">
        <f t="shared" si="407"/>
        <v>b</v>
      </c>
      <c r="S3263" t="str">
        <f t="shared" si="407"/>
        <v>m</v>
      </c>
      <c r="T3263" t="str">
        <f t="shared" si="407"/>
        <v>v</v>
      </c>
      <c r="V3263" t="str">
        <f t="shared" si="404"/>
        <v>j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64" spans="1:22">
      <c r="A3264">
        <v>3264</v>
      </c>
      <c r="B3264" t="str">
        <f t="shared" si="401"/>
        <v/>
      </c>
      <c r="C3264">
        <f t="array" aca="1" ref="C3264" ca="1">SUM(IF((4-LEN(SUBSTITUTE(LEFT(V3264,4),CHAR(ROW(INDIRECT("97:122"))),""))),1,0))</f>
        <v>3</v>
      </c>
      <c r="D3264">
        <v>3274</v>
      </c>
      <c r="E3264" t="str">
        <f t="shared" si="402"/>
        <v/>
      </c>
      <c r="F3264">
        <f t="array" aca="1" ref="F3264" ca="1">SUM(IF((14-LEN(SUBSTITUTE(LEFT(V3264,14),CHAR(ROW(INDIRECT("97:122"))),""))),1,0))</f>
        <v>9</v>
      </c>
      <c r="G3264" t="str">
        <f t="shared" si="403"/>
        <v>h</v>
      </c>
      <c r="H3264" t="str">
        <f t="shared" si="407"/>
        <v>m</v>
      </c>
      <c r="I3264" t="str">
        <f t="shared" si="407"/>
        <v>c</v>
      </c>
      <c r="J3264" t="str">
        <f t="shared" si="407"/>
        <v>c</v>
      </c>
      <c r="K3264" t="str">
        <f t="shared" si="407"/>
        <v>l</v>
      </c>
      <c r="L3264" t="str">
        <f t="shared" si="407"/>
        <v>w</v>
      </c>
      <c r="M3264" t="str">
        <f t="shared" si="407"/>
        <v>b</v>
      </c>
      <c r="N3264" t="str">
        <f t="shared" si="407"/>
        <v>s</v>
      </c>
      <c r="O3264" t="str">
        <f t="shared" si="407"/>
        <v>d</v>
      </c>
      <c r="P3264" t="str">
        <f t="shared" si="407"/>
        <v>c</v>
      </c>
      <c r="Q3264" t="str">
        <f t="shared" si="407"/>
        <v>b</v>
      </c>
      <c r="R3264" t="str">
        <f t="shared" si="407"/>
        <v>m</v>
      </c>
      <c r="S3264" t="str">
        <f t="shared" si="407"/>
        <v>v</v>
      </c>
      <c r="T3264" t="str">
        <f t="shared" si="407"/>
        <v>m</v>
      </c>
      <c r="V3264" t="str">
        <f t="shared" si="404"/>
        <v>h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65" spans="1:22">
      <c r="A3265">
        <v>3265</v>
      </c>
      <c r="B3265" t="str">
        <f t="shared" si="401"/>
        <v/>
      </c>
      <c r="C3265">
        <f t="array" aca="1" ref="C3265" ca="1">SUM(IF((4-LEN(SUBSTITUTE(LEFT(V3265,4),CHAR(ROW(INDIRECT("97:122"))),""))),1,0))</f>
        <v>3</v>
      </c>
      <c r="D3265">
        <v>3275</v>
      </c>
      <c r="E3265" t="str">
        <f t="shared" si="402"/>
        <v/>
      </c>
      <c r="F3265">
        <f t="array" aca="1" ref="F3265" ca="1">SUM(IF((14-LEN(SUBSTITUTE(LEFT(V3265,14),CHAR(ROW(INDIRECT("97:122"))),""))),1,0))</f>
        <v>8</v>
      </c>
      <c r="G3265" t="str">
        <f t="shared" si="403"/>
        <v>m</v>
      </c>
      <c r="H3265" t="str">
        <f t="shared" si="407"/>
        <v>c</v>
      </c>
      <c r="I3265" t="str">
        <f t="shared" si="407"/>
        <v>c</v>
      </c>
      <c r="J3265" t="str">
        <f t="shared" si="407"/>
        <v>l</v>
      </c>
      <c r="K3265" t="str">
        <f t="shared" si="407"/>
        <v>w</v>
      </c>
      <c r="L3265" t="str">
        <f t="shared" si="407"/>
        <v>b</v>
      </c>
      <c r="M3265" t="str">
        <f t="shared" si="407"/>
        <v>s</v>
      </c>
      <c r="N3265" t="str">
        <f t="shared" si="407"/>
        <v>d</v>
      </c>
      <c r="O3265" t="str">
        <f t="shared" si="407"/>
        <v>c</v>
      </c>
      <c r="P3265" t="str">
        <f t="shared" si="407"/>
        <v>b</v>
      </c>
      <c r="Q3265" t="str">
        <f t="shared" si="407"/>
        <v>m</v>
      </c>
      <c r="R3265" t="str">
        <f t="shared" si="407"/>
        <v>v</v>
      </c>
      <c r="S3265" t="str">
        <f t="shared" si="407"/>
        <v>m</v>
      </c>
      <c r="T3265" t="str">
        <f t="shared" si="407"/>
        <v>l</v>
      </c>
      <c r="V3265" t="str">
        <f t="shared" si="404"/>
        <v>m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66" spans="1:22">
      <c r="A3266">
        <v>3266</v>
      </c>
      <c r="B3266" t="str">
        <f t="shared" si="401"/>
        <v/>
      </c>
      <c r="C3266">
        <f t="array" aca="1" ref="C3266" ca="1">SUM(IF((4-LEN(SUBSTITUTE(LEFT(V3266,4),CHAR(ROW(INDIRECT("97:122"))),""))),1,0))</f>
        <v>3</v>
      </c>
      <c r="D3266">
        <v>3276</v>
      </c>
      <c r="E3266" t="str">
        <f t="shared" si="402"/>
        <v/>
      </c>
      <c r="F3266">
        <f t="array" aca="1" ref="F3266" ca="1">SUM(IF((14-LEN(SUBSTITUTE(LEFT(V3266,14),CHAR(ROW(INDIRECT("97:122"))),""))),1,0))</f>
        <v>9</v>
      </c>
      <c r="G3266" t="str">
        <f t="shared" si="403"/>
        <v>c</v>
      </c>
      <c r="H3266" t="str">
        <f t="shared" si="407"/>
        <v>c</v>
      </c>
      <c r="I3266" t="str">
        <f t="shared" si="407"/>
        <v>l</v>
      </c>
      <c r="J3266" t="str">
        <f t="shared" si="407"/>
        <v>w</v>
      </c>
      <c r="K3266" t="str">
        <f t="shared" si="407"/>
        <v>b</v>
      </c>
      <c r="L3266" t="str">
        <f t="shared" si="407"/>
        <v>s</v>
      </c>
      <c r="M3266" t="str">
        <f t="shared" si="407"/>
        <v>d</v>
      </c>
      <c r="N3266" t="str">
        <f t="shared" si="407"/>
        <v>c</v>
      </c>
      <c r="O3266" t="str">
        <f t="shared" si="407"/>
        <v>b</v>
      </c>
      <c r="P3266" t="str">
        <f t="shared" si="407"/>
        <v>m</v>
      </c>
      <c r="Q3266" t="str">
        <f t="shared" si="407"/>
        <v>v</v>
      </c>
      <c r="R3266" t="str">
        <f t="shared" si="407"/>
        <v>m</v>
      </c>
      <c r="S3266" t="str">
        <f t="shared" si="407"/>
        <v>l</v>
      </c>
      <c r="T3266" t="str">
        <f t="shared" si="407"/>
        <v>n</v>
      </c>
      <c r="V3266" t="str">
        <f t="shared" si="404"/>
        <v>c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67" spans="1:22">
      <c r="A3267">
        <v>3267</v>
      </c>
      <c r="B3267" t="str">
        <f t="shared" si="401"/>
        <v>Frame</v>
      </c>
      <c r="C3267">
        <f t="array" aca="1" ref="C3267" ca="1">SUM(IF((4-LEN(SUBSTITUTE(LEFT(V3267,4),CHAR(ROW(INDIRECT("97:122"))),""))),1,0))</f>
        <v>4</v>
      </c>
      <c r="D3267">
        <v>3277</v>
      </c>
      <c r="E3267" t="str">
        <f t="shared" si="402"/>
        <v/>
      </c>
      <c r="F3267">
        <f t="array" aca="1" ref="F3267" ca="1">SUM(IF((14-LEN(SUBSTITUTE(LEFT(V3267,14),CHAR(ROW(INDIRECT("97:122"))),""))),1,0))</f>
        <v>9</v>
      </c>
      <c r="G3267" t="str">
        <f t="shared" si="403"/>
        <v>c</v>
      </c>
      <c r="H3267" t="str">
        <f t="shared" si="407"/>
        <v>l</v>
      </c>
      <c r="I3267" t="str">
        <f t="shared" si="407"/>
        <v>w</v>
      </c>
      <c r="J3267" t="str">
        <f t="shared" si="407"/>
        <v>b</v>
      </c>
      <c r="K3267" t="str">
        <f t="shared" si="407"/>
        <v>s</v>
      </c>
      <c r="L3267" t="str">
        <f t="shared" si="407"/>
        <v>d</v>
      </c>
      <c r="M3267" t="str">
        <f t="shared" si="407"/>
        <v>c</v>
      </c>
      <c r="N3267" t="str">
        <f t="shared" si="407"/>
        <v>b</v>
      </c>
      <c r="O3267" t="str">
        <f t="shared" si="407"/>
        <v>m</v>
      </c>
      <c r="P3267" t="str">
        <f t="shared" si="407"/>
        <v>v</v>
      </c>
      <c r="Q3267" t="str">
        <f t="shared" si="407"/>
        <v>m</v>
      </c>
      <c r="R3267" t="str">
        <f t="shared" si="407"/>
        <v>l</v>
      </c>
      <c r="S3267" t="str">
        <f t="shared" si="407"/>
        <v>n</v>
      </c>
      <c r="T3267" t="str">
        <f t="shared" si="407"/>
        <v>w</v>
      </c>
      <c r="V3267" t="str">
        <f t="shared" si="404"/>
        <v>c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68" spans="1:22">
      <c r="A3268">
        <v>3268</v>
      </c>
      <c r="B3268" t="str">
        <f t="shared" si="401"/>
        <v>Frame</v>
      </c>
      <c r="C3268">
        <f t="array" aca="1" ref="C3268" ca="1">SUM(IF((4-LEN(SUBSTITUTE(LEFT(V3268,4),CHAR(ROW(INDIRECT("97:122"))),""))),1,0))</f>
        <v>4</v>
      </c>
      <c r="D3268">
        <v>3278</v>
      </c>
      <c r="E3268" t="str">
        <f t="shared" si="402"/>
        <v/>
      </c>
      <c r="F3268">
        <f t="array" aca="1" ref="F3268" ca="1">SUM(IF((14-LEN(SUBSTITUTE(LEFT(V3268,14),CHAR(ROW(INDIRECT("97:122"))),""))),1,0))</f>
        <v>9</v>
      </c>
      <c r="G3268" t="str">
        <f t="shared" si="403"/>
        <v>l</v>
      </c>
      <c r="H3268" t="str">
        <f t="shared" ref="H3268:T3283" si="408">MID($V3268,H$3,1)</f>
        <v>w</v>
      </c>
      <c r="I3268" t="str">
        <f t="shared" si="408"/>
        <v>b</v>
      </c>
      <c r="J3268" t="str">
        <f t="shared" si="408"/>
        <v>s</v>
      </c>
      <c r="K3268" t="str">
        <f t="shared" si="408"/>
        <v>d</v>
      </c>
      <c r="L3268" t="str">
        <f t="shared" si="408"/>
        <v>c</v>
      </c>
      <c r="M3268" t="str">
        <f t="shared" si="408"/>
        <v>b</v>
      </c>
      <c r="N3268" t="str">
        <f t="shared" si="408"/>
        <v>m</v>
      </c>
      <c r="O3268" t="str">
        <f t="shared" si="408"/>
        <v>v</v>
      </c>
      <c r="P3268" t="str">
        <f t="shared" si="408"/>
        <v>m</v>
      </c>
      <c r="Q3268" t="str">
        <f t="shared" si="408"/>
        <v>l</v>
      </c>
      <c r="R3268" t="str">
        <f t="shared" si="408"/>
        <v>n</v>
      </c>
      <c r="S3268" t="str">
        <f t="shared" si="408"/>
        <v>w</v>
      </c>
      <c r="T3268" t="str">
        <f t="shared" si="408"/>
        <v>l</v>
      </c>
      <c r="V3268" t="str">
        <f t="shared" si="404"/>
        <v>l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69" spans="1:22">
      <c r="A3269">
        <v>3269</v>
      </c>
      <c r="B3269" t="str">
        <f t="shared" ref="B3269:B3332" si="409">IF(AND(G3269&lt;&gt;H3269,G3269&lt;&gt;I3269,G3269&lt;&gt;J3269,H3269&lt;&gt;I3269,H3269&lt;&gt;J3269,I3269&lt;&gt;J3269),"Frame","")</f>
        <v>Frame</v>
      </c>
      <c r="C3269">
        <f t="array" aca="1" ref="C3269" ca="1">SUM(IF((4-LEN(SUBSTITUTE(LEFT(V3269,4),CHAR(ROW(INDIRECT("97:122"))),""))),1,0))</f>
        <v>4</v>
      </c>
      <c r="D3269">
        <v>3279</v>
      </c>
      <c r="E3269" t="str">
        <f t="shared" ref="E3269:E3332" si="410">IF(AND(G3269&lt;&gt;H3269,G3269&lt;&gt;I3269,G3269&lt;&gt;J3269,G3269&lt;&gt;K3269,G3269&lt;&gt;L3269,G3269&lt;&gt;M3269,G3269&lt;&gt;N3269,G3269&lt;&gt;O3269,G3269&lt;&gt;P3269,G3269&lt;&gt;Q3269,G3269&lt;&gt;R3269,G3269&lt;&gt;S3269,G3269&lt;&gt;T3269,H3269&lt;&gt;I3269,H3269&lt;&gt;J3269,H3269&lt;&gt;K3269,H3269&lt;&gt;L3269,H3269&lt;&gt;M3269,H3269&lt;&gt;N3269,H3269&lt;&gt;O3269,H3269&lt;&gt;P3269,H3269&lt;&gt;Q3269,H3269&lt;&gt;R3269,H3269&lt;&gt;S3269,H3269&lt;&gt;T3269,I3269&lt;&gt;J3269,I3269&lt;&gt;K3269,I3269&lt;&gt;L3269,I3269&lt;&gt;M3269,I3269&lt;&gt;N3269,I3269&lt;&gt;O3269,I3269&lt;&gt;P3269,I3269&lt;&gt;Q3269,I3269&lt;&gt;R3269,I3269&lt;&gt;S3269,I3269&lt;&gt;T3269,J3269&lt;&gt;K3269,J3269&lt;&gt;L3269,J3269&lt;&gt;M3269,J3269&lt;&gt;N3269,J3269&lt;&gt;O3269,J3269&lt;&gt;P3269,J3269&lt;&gt;Q3269,J3269&lt;&gt;R3269,J3269&lt;&gt;S3269,J3269&lt;&gt;T3269,K3269&lt;&gt;L3269,K3269&lt;&gt;M3269,K3269&lt;&gt;N3269,K3269&lt;&gt;O3269,K3269&lt;&gt;P3269,K3269&lt;&gt;Q3269,K3269&lt;&gt;R3269,K3269&lt;&gt;S3269,K3269&lt;&gt;T3269,L3269&lt;&gt;M3269,L3269&lt;&gt;N3269,L3269&lt;&gt;O3269,L3269&lt;&gt;P3269,L3269&lt;&gt;Q3269,L3269&lt;&gt;R3269,L3269&lt;&gt;S3269,L3269&lt;&gt;T3269,M3269&lt;&gt;N3269,M3269&lt;&gt;O3269,M3269&lt;&gt;P3269,M3269&lt;&gt;Q3269,M3269&lt;&gt;R3269,M3269&lt;&gt;S3269,M3269&lt;&gt;T3269,N3269&lt;&gt;O3269,N3269&lt;&gt;P3269,N3269&lt;&gt;Q3269,N3269&lt;&gt;R3269,N3269&lt;&gt;S3269,N3269&lt;&gt;T3269,O3269&lt;&gt;P3269,O3269&lt;&gt;Q3269,O3269&lt;&gt;R3269,O3269&lt;&gt;S3269,O3269&lt;&gt;T3269,
P3269&lt;&gt;Q3269,P3269&lt;&gt;R3269,P3269&lt;&gt;S3269,P3269&lt;&gt;T3269,Q3269&lt;&gt;R3269,Q3269&lt;&gt;S3269,Q3269&lt;&gt;T3269,R3269&lt;&gt;S3269,R3269&lt;&gt;T3269,S3269&lt;&gt;T3269),"Message","")</f>
        <v/>
      </c>
      <c r="F3269">
        <f t="array" aca="1" ref="F3269" ca="1">SUM(IF((14-LEN(SUBSTITUTE(LEFT(V3269,14),CHAR(ROW(INDIRECT("97:122"))),""))),1,0))</f>
        <v>10</v>
      </c>
      <c r="G3269" t="str">
        <f t="shared" ref="G3269:G3332" si="411">LEFT(V3269,1)</f>
        <v>w</v>
      </c>
      <c r="H3269" t="str">
        <f t="shared" si="408"/>
        <v>b</v>
      </c>
      <c r="I3269" t="str">
        <f t="shared" si="408"/>
        <v>s</v>
      </c>
      <c r="J3269" t="str">
        <f t="shared" si="408"/>
        <v>d</v>
      </c>
      <c r="K3269" t="str">
        <f t="shared" si="408"/>
        <v>c</v>
      </c>
      <c r="L3269" t="str">
        <f t="shared" si="408"/>
        <v>b</v>
      </c>
      <c r="M3269" t="str">
        <f t="shared" si="408"/>
        <v>m</v>
      </c>
      <c r="N3269" t="str">
        <f t="shared" si="408"/>
        <v>v</v>
      </c>
      <c r="O3269" t="str">
        <f t="shared" si="408"/>
        <v>m</v>
      </c>
      <c r="P3269" t="str">
        <f t="shared" si="408"/>
        <v>l</v>
      </c>
      <c r="Q3269" t="str">
        <f t="shared" si="408"/>
        <v>n</v>
      </c>
      <c r="R3269" t="str">
        <f t="shared" si="408"/>
        <v>w</v>
      </c>
      <c r="S3269" t="str">
        <f t="shared" si="408"/>
        <v>l</v>
      </c>
      <c r="T3269" t="str">
        <f t="shared" si="408"/>
        <v>t</v>
      </c>
      <c r="V3269" t="str">
        <f t="shared" si="404"/>
        <v>w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70" spans="1:22">
      <c r="A3270">
        <v>3270</v>
      </c>
      <c r="B3270" t="str">
        <f t="shared" si="409"/>
        <v>Frame</v>
      </c>
      <c r="C3270">
        <f t="array" aca="1" ref="C3270" ca="1">SUM(IF((4-LEN(SUBSTITUTE(LEFT(V3270,4),CHAR(ROW(INDIRECT("97:122"))),""))),1,0))</f>
        <v>4</v>
      </c>
      <c r="D3270">
        <v>3280</v>
      </c>
      <c r="E3270" t="str">
        <f t="shared" si="410"/>
        <v/>
      </c>
      <c r="F3270">
        <f t="array" aca="1" ref="F3270" ca="1">SUM(IF((14-LEN(SUBSTITUTE(LEFT(V3270,14),CHAR(ROW(INDIRECT("97:122"))),""))),1,0))</f>
        <v>11</v>
      </c>
      <c r="G3270" t="str">
        <f t="shared" si="411"/>
        <v>b</v>
      </c>
      <c r="H3270" t="str">
        <f t="shared" si="408"/>
        <v>s</v>
      </c>
      <c r="I3270" t="str">
        <f t="shared" si="408"/>
        <v>d</v>
      </c>
      <c r="J3270" t="str">
        <f t="shared" si="408"/>
        <v>c</v>
      </c>
      <c r="K3270" t="str">
        <f t="shared" si="408"/>
        <v>b</v>
      </c>
      <c r="L3270" t="str">
        <f t="shared" si="408"/>
        <v>m</v>
      </c>
      <c r="M3270" t="str">
        <f t="shared" si="408"/>
        <v>v</v>
      </c>
      <c r="N3270" t="str">
        <f t="shared" si="408"/>
        <v>m</v>
      </c>
      <c r="O3270" t="str">
        <f t="shared" si="408"/>
        <v>l</v>
      </c>
      <c r="P3270" t="str">
        <f t="shared" si="408"/>
        <v>n</v>
      </c>
      <c r="Q3270" t="str">
        <f t="shared" si="408"/>
        <v>w</v>
      </c>
      <c r="R3270" t="str">
        <f t="shared" si="408"/>
        <v>l</v>
      </c>
      <c r="S3270" t="str">
        <f t="shared" si="408"/>
        <v>t</v>
      </c>
      <c r="T3270" t="str">
        <f t="shared" si="408"/>
        <v>z</v>
      </c>
      <c r="V3270" t="str">
        <f t="shared" ref="V3270:V3333" si="412">RIGHT(V3269,LEN(V3269)-1)</f>
        <v>b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71" spans="1:22">
      <c r="A3271">
        <v>3271</v>
      </c>
      <c r="B3271" t="str">
        <f t="shared" si="409"/>
        <v>Frame</v>
      </c>
      <c r="C3271">
        <f t="array" aca="1" ref="C3271" ca="1">SUM(IF((4-LEN(SUBSTITUTE(LEFT(V3271,4),CHAR(ROW(INDIRECT("97:122"))),""))),1,0))</f>
        <v>4</v>
      </c>
      <c r="D3271">
        <v>3281</v>
      </c>
      <c r="E3271" t="str">
        <f t="shared" si="410"/>
        <v/>
      </c>
      <c r="F3271">
        <f t="array" aca="1" ref="F3271" ca="1">SUM(IF((14-LEN(SUBSTITUTE(LEFT(V3271,14),CHAR(ROW(INDIRECT("97:122"))),""))),1,0))</f>
        <v>11</v>
      </c>
      <c r="G3271" t="str">
        <f t="shared" si="411"/>
        <v>s</v>
      </c>
      <c r="H3271" t="str">
        <f t="shared" si="408"/>
        <v>d</v>
      </c>
      <c r="I3271" t="str">
        <f t="shared" si="408"/>
        <v>c</v>
      </c>
      <c r="J3271" t="str">
        <f t="shared" si="408"/>
        <v>b</v>
      </c>
      <c r="K3271" t="str">
        <f t="shared" si="408"/>
        <v>m</v>
      </c>
      <c r="L3271" t="str">
        <f t="shared" si="408"/>
        <v>v</v>
      </c>
      <c r="M3271" t="str">
        <f t="shared" si="408"/>
        <v>m</v>
      </c>
      <c r="N3271" t="str">
        <f t="shared" si="408"/>
        <v>l</v>
      </c>
      <c r="O3271" t="str">
        <f t="shared" si="408"/>
        <v>n</v>
      </c>
      <c r="P3271" t="str">
        <f t="shared" si="408"/>
        <v>w</v>
      </c>
      <c r="Q3271" t="str">
        <f t="shared" si="408"/>
        <v>l</v>
      </c>
      <c r="R3271" t="str">
        <f t="shared" si="408"/>
        <v>t</v>
      </c>
      <c r="S3271" t="str">
        <f t="shared" si="408"/>
        <v>z</v>
      </c>
      <c r="T3271" t="str">
        <f t="shared" si="408"/>
        <v>t</v>
      </c>
      <c r="V3271" t="str">
        <f t="shared" si="412"/>
        <v>s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72" spans="1:22">
      <c r="A3272">
        <v>3272</v>
      </c>
      <c r="B3272" t="str">
        <f t="shared" si="409"/>
        <v>Frame</v>
      </c>
      <c r="C3272">
        <f t="array" aca="1" ref="C3272" ca="1">SUM(IF((4-LEN(SUBSTITUTE(LEFT(V3272,4),CHAR(ROW(INDIRECT("97:122"))),""))),1,0))</f>
        <v>4</v>
      </c>
      <c r="D3272">
        <v>3282</v>
      </c>
      <c r="E3272" t="str">
        <f t="shared" si="410"/>
        <v/>
      </c>
      <c r="F3272">
        <f t="array" aca="1" ref="F3272" ca="1">SUM(IF((14-LEN(SUBSTITUTE(LEFT(V3272,14),CHAR(ROW(INDIRECT("97:122"))),""))),1,0))</f>
        <v>11</v>
      </c>
      <c r="G3272" t="str">
        <f t="shared" si="411"/>
        <v>d</v>
      </c>
      <c r="H3272" t="str">
        <f t="shared" si="408"/>
        <v>c</v>
      </c>
      <c r="I3272" t="str">
        <f t="shared" si="408"/>
        <v>b</v>
      </c>
      <c r="J3272" t="str">
        <f t="shared" si="408"/>
        <v>m</v>
      </c>
      <c r="K3272" t="str">
        <f t="shared" si="408"/>
        <v>v</v>
      </c>
      <c r="L3272" t="str">
        <f t="shared" si="408"/>
        <v>m</v>
      </c>
      <c r="M3272" t="str">
        <f t="shared" si="408"/>
        <v>l</v>
      </c>
      <c r="N3272" t="str">
        <f t="shared" si="408"/>
        <v>n</v>
      </c>
      <c r="O3272" t="str">
        <f t="shared" si="408"/>
        <v>w</v>
      </c>
      <c r="P3272" t="str">
        <f t="shared" si="408"/>
        <v>l</v>
      </c>
      <c r="Q3272" t="str">
        <f t="shared" si="408"/>
        <v>t</v>
      </c>
      <c r="R3272" t="str">
        <f t="shared" si="408"/>
        <v>z</v>
      </c>
      <c r="S3272" t="str">
        <f t="shared" si="408"/>
        <v>t</v>
      </c>
      <c r="T3272" t="str">
        <f t="shared" si="408"/>
        <v>f</v>
      </c>
      <c r="V3272" t="str">
        <f t="shared" si="412"/>
        <v>d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73" spans="1:22">
      <c r="A3273">
        <v>3273</v>
      </c>
      <c r="B3273" t="str">
        <f t="shared" si="409"/>
        <v>Frame</v>
      </c>
      <c r="C3273">
        <f t="array" aca="1" ref="C3273" ca="1">SUM(IF((4-LEN(SUBSTITUTE(LEFT(V3273,4),CHAR(ROW(INDIRECT("97:122"))),""))),1,0))</f>
        <v>4</v>
      </c>
      <c r="D3273">
        <v>3283</v>
      </c>
      <c r="E3273" t="str">
        <f t="shared" si="410"/>
        <v/>
      </c>
      <c r="F3273">
        <f t="array" aca="1" ref="F3273" ca="1">SUM(IF((14-LEN(SUBSTITUTE(LEFT(V3273,14),CHAR(ROW(INDIRECT("97:122"))),""))),1,0))</f>
        <v>11</v>
      </c>
      <c r="G3273" t="str">
        <f t="shared" si="411"/>
        <v>c</v>
      </c>
      <c r="H3273" t="str">
        <f t="shared" si="408"/>
        <v>b</v>
      </c>
      <c r="I3273" t="str">
        <f t="shared" si="408"/>
        <v>m</v>
      </c>
      <c r="J3273" t="str">
        <f t="shared" si="408"/>
        <v>v</v>
      </c>
      <c r="K3273" t="str">
        <f t="shared" si="408"/>
        <v>m</v>
      </c>
      <c r="L3273" t="str">
        <f t="shared" si="408"/>
        <v>l</v>
      </c>
      <c r="M3273" t="str">
        <f t="shared" si="408"/>
        <v>n</v>
      </c>
      <c r="N3273" t="str">
        <f t="shared" si="408"/>
        <v>w</v>
      </c>
      <c r="O3273" t="str">
        <f t="shared" si="408"/>
        <v>l</v>
      </c>
      <c r="P3273" t="str">
        <f t="shared" si="408"/>
        <v>t</v>
      </c>
      <c r="Q3273" t="str">
        <f t="shared" si="408"/>
        <v>z</v>
      </c>
      <c r="R3273" t="str">
        <f t="shared" si="408"/>
        <v>t</v>
      </c>
      <c r="S3273" t="str">
        <f t="shared" si="408"/>
        <v>f</v>
      </c>
      <c r="T3273" t="str">
        <f t="shared" si="408"/>
        <v>g</v>
      </c>
      <c r="V3273" t="str">
        <f t="shared" si="412"/>
        <v>c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74" spans="1:22">
      <c r="A3274">
        <v>3274</v>
      </c>
      <c r="B3274" t="str">
        <f t="shared" si="409"/>
        <v/>
      </c>
      <c r="C3274">
        <f t="array" aca="1" ref="C3274" ca="1">SUM(IF((4-LEN(SUBSTITUTE(LEFT(V3274,4),CHAR(ROW(INDIRECT("97:122"))),""))),1,0))</f>
        <v>3</v>
      </c>
      <c r="D3274">
        <v>3284</v>
      </c>
      <c r="E3274" t="str">
        <f t="shared" si="410"/>
        <v/>
      </c>
      <c r="F3274">
        <f t="array" aca="1" ref="F3274" ca="1">SUM(IF((14-LEN(SUBSTITUTE(LEFT(V3274,14),CHAR(ROW(INDIRECT("97:122"))),""))),1,0))</f>
        <v>10</v>
      </c>
      <c r="G3274" t="str">
        <f t="shared" si="411"/>
        <v>b</v>
      </c>
      <c r="H3274" t="str">
        <f t="shared" si="408"/>
        <v>m</v>
      </c>
      <c r="I3274" t="str">
        <f t="shared" si="408"/>
        <v>v</v>
      </c>
      <c r="J3274" t="str">
        <f t="shared" si="408"/>
        <v>m</v>
      </c>
      <c r="K3274" t="str">
        <f t="shared" si="408"/>
        <v>l</v>
      </c>
      <c r="L3274" t="str">
        <f t="shared" si="408"/>
        <v>n</v>
      </c>
      <c r="M3274" t="str">
        <f t="shared" si="408"/>
        <v>w</v>
      </c>
      <c r="N3274" t="str">
        <f t="shared" si="408"/>
        <v>l</v>
      </c>
      <c r="O3274" t="str">
        <f t="shared" si="408"/>
        <v>t</v>
      </c>
      <c r="P3274" t="str">
        <f t="shared" si="408"/>
        <v>z</v>
      </c>
      <c r="Q3274" t="str">
        <f t="shared" si="408"/>
        <v>t</v>
      </c>
      <c r="R3274" t="str">
        <f t="shared" si="408"/>
        <v>f</v>
      </c>
      <c r="S3274" t="str">
        <f t="shared" si="408"/>
        <v>g</v>
      </c>
      <c r="T3274" t="str">
        <f t="shared" si="408"/>
        <v>g</v>
      </c>
      <c r="V3274" t="str">
        <f t="shared" si="412"/>
        <v>b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75" spans="1:22">
      <c r="A3275">
        <v>3275</v>
      </c>
      <c r="B3275" t="str">
        <f t="shared" si="409"/>
        <v/>
      </c>
      <c r="C3275">
        <f t="array" aca="1" ref="C3275" ca="1">SUM(IF((4-LEN(SUBSTITUTE(LEFT(V3275,4),CHAR(ROW(INDIRECT("97:122"))),""))),1,0))</f>
        <v>3</v>
      </c>
      <c r="D3275">
        <v>3285</v>
      </c>
      <c r="E3275" t="str">
        <f t="shared" si="410"/>
        <v/>
      </c>
      <c r="F3275">
        <f t="array" aca="1" ref="F3275" ca="1">SUM(IF((14-LEN(SUBSTITUTE(LEFT(V3275,14),CHAR(ROW(INDIRECT("97:122"))),""))),1,0))</f>
        <v>9</v>
      </c>
      <c r="G3275" t="str">
        <f t="shared" si="411"/>
        <v>m</v>
      </c>
      <c r="H3275" t="str">
        <f t="shared" si="408"/>
        <v>v</v>
      </c>
      <c r="I3275" t="str">
        <f t="shared" si="408"/>
        <v>m</v>
      </c>
      <c r="J3275" t="str">
        <f t="shared" si="408"/>
        <v>l</v>
      </c>
      <c r="K3275" t="str">
        <f t="shared" si="408"/>
        <v>n</v>
      </c>
      <c r="L3275" t="str">
        <f t="shared" si="408"/>
        <v>w</v>
      </c>
      <c r="M3275" t="str">
        <f t="shared" si="408"/>
        <v>l</v>
      </c>
      <c r="N3275" t="str">
        <f t="shared" si="408"/>
        <v>t</v>
      </c>
      <c r="O3275" t="str">
        <f t="shared" si="408"/>
        <v>z</v>
      </c>
      <c r="P3275" t="str">
        <f t="shared" si="408"/>
        <v>t</v>
      </c>
      <c r="Q3275" t="str">
        <f t="shared" si="408"/>
        <v>f</v>
      </c>
      <c r="R3275" t="str">
        <f t="shared" si="408"/>
        <v>g</v>
      </c>
      <c r="S3275" t="str">
        <f t="shared" si="408"/>
        <v>g</v>
      </c>
      <c r="T3275" t="str">
        <f t="shared" si="408"/>
        <v>z</v>
      </c>
      <c r="V3275" t="str">
        <f t="shared" si="412"/>
        <v>m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76" spans="1:22">
      <c r="A3276">
        <v>3276</v>
      </c>
      <c r="B3276" t="str">
        <f t="shared" si="409"/>
        <v>Frame</v>
      </c>
      <c r="C3276">
        <f t="array" aca="1" ref="C3276" ca="1">SUM(IF((4-LEN(SUBSTITUTE(LEFT(V3276,4),CHAR(ROW(INDIRECT("97:122"))),""))),1,0))</f>
        <v>4</v>
      </c>
      <c r="D3276">
        <v>3286</v>
      </c>
      <c r="E3276" t="str">
        <f t="shared" si="410"/>
        <v/>
      </c>
      <c r="F3276">
        <f t="array" aca="1" ref="F3276" ca="1">SUM(IF((14-LEN(SUBSTITUTE(LEFT(V3276,14),CHAR(ROW(INDIRECT("97:122"))),""))),1,0))</f>
        <v>9</v>
      </c>
      <c r="G3276" t="str">
        <f t="shared" si="411"/>
        <v>v</v>
      </c>
      <c r="H3276" t="str">
        <f t="shared" si="408"/>
        <v>m</v>
      </c>
      <c r="I3276" t="str">
        <f t="shared" si="408"/>
        <v>l</v>
      </c>
      <c r="J3276" t="str">
        <f t="shared" si="408"/>
        <v>n</v>
      </c>
      <c r="K3276" t="str">
        <f t="shared" si="408"/>
        <v>w</v>
      </c>
      <c r="L3276" t="str">
        <f t="shared" si="408"/>
        <v>l</v>
      </c>
      <c r="M3276" t="str">
        <f t="shared" si="408"/>
        <v>t</v>
      </c>
      <c r="N3276" t="str">
        <f t="shared" si="408"/>
        <v>z</v>
      </c>
      <c r="O3276" t="str">
        <f t="shared" si="408"/>
        <v>t</v>
      </c>
      <c r="P3276" t="str">
        <f t="shared" si="408"/>
        <v>f</v>
      </c>
      <c r="Q3276" t="str">
        <f t="shared" si="408"/>
        <v>g</v>
      </c>
      <c r="R3276" t="str">
        <f t="shared" si="408"/>
        <v>g</v>
      </c>
      <c r="S3276" t="str">
        <f t="shared" si="408"/>
        <v>z</v>
      </c>
      <c r="T3276" t="str">
        <f t="shared" si="408"/>
        <v>m</v>
      </c>
      <c r="V3276" t="str">
        <f t="shared" si="412"/>
        <v>v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77" spans="1:22">
      <c r="A3277">
        <v>3277</v>
      </c>
      <c r="B3277" t="str">
        <f t="shared" si="409"/>
        <v>Frame</v>
      </c>
      <c r="C3277">
        <f t="array" aca="1" ref="C3277" ca="1">SUM(IF((4-LEN(SUBSTITUTE(LEFT(V3277,4),CHAR(ROW(INDIRECT("97:122"))),""))),1,0))</f>
        <v>4</v>
      </c>
      <c r="D3277">
        <v>3287</v>
      </c>
      <c r="E3277" t="str">
        <f t="shared" si="410"/>
        <v/>
      </c>
      <c r="F3277">
        <f t="array" aca="1" ref="F3277" ca="1">SUM(IF((14-LEN(SUBSTITUTE(LEFT(V3277,14),CHAR(ROW(INDIRECT("97:122"))),""))),1,0))</f>
        <v>9</v>
      </c>
      <c r="G3277" t="str">
        <f t="shared" si="411"/>
        <v>m</v>
      </c>
      <c r="H3277" t="str">
        <f t="shared" si="408"/>
        <v>l</v>
      </c>
      <c r="I3277" t="str">
        <f t="shared" si="408"/>
        <v>n</v>
      </c>
      <c r="J3277" t="str">
        <f t="shared" si="408"/>
        <v>w</v>
      </c>
      <c r="K3277" t="str">
        <f t="shared" si="408"/>
        <v>l</v>
      </c>
      <c r="L3277" t="str">
        <f t="shared" si="408"/>
        <v>t</v>
      </c>
      <c r="M3277" t="str">
        <f t="shared" si="408"/>
        <v>z</v>
      </c>
      <c r="N3277" t="str">
        <f t="shared" si="408"/>
        <v>t</v>
      </c>
      <c r="O3277" t="str">
        <f t="shared" si="408"/>
        <v>f</v>
      </c>
      <c r="P3277" t="str">
        <f t="shared" si="408"/>
        <v>g</v>
      </c>
      <c r="Q3277" t="str">
        <f t="shared" si="408"/>
        <v>g</v>
      </c>
      <c r="R3277" t="str">
        <f t="shared" si="408"/>
        <v>z</v>
      </c>
      <c r="S3277" t="str">
        <f t="shared" si="408"/>
        <v>m</v>
      </c>
      <c r="T3277" t="str">
        <f t="shared" si="408"/>
        <v>r</v>
      </c>
      <c r="V3277" t="str">
        <f t="shared" si="412"/>
        <v>m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78" spans="1:22">
      <c r="A3278">
        <v>3278</v>
      </c>
      <c r="B3278" t="str">
        <f t="shared" si="409"/>
        <v/>
      </c>
      <c r="C3278">
        <f t="array" aca="1" ref="C3278" ca="1">SUM(IF((4-LEN(SUBSTITUTE(LEFT(V3278,4),CHAR(ROW(INDIRECT("97:122"))),""))),1,0))</f>
        <v>3</v>
      </c>
      <c r="D3278">
        <v>3288</v>
      </c>
      <c r="E3278" t="str">
        <f t="shared" si="410"/>
        <v/>
      </c>
      <c r="F3278">
        <f t="array" aca="1" ref="F3278" ca="1">SUM(IF((14-LEN(SUBSTITUTE(LEFT(V3278,14),CHAR(ROW(INDIRECT("97:122"))),""))),1,0))</f>
        <v>9</v>
      </c>
      <c r="G3278" t="str">
        <f t="shared" si="411"/>
        <v>l</v>
      </c>
      <c r="H3278" t="str">
        <f t="shared" si="408"/>
        <v>n</v>
      </c>
      <c r="I3278" t="str">
        <f t="shared" si="408"/>
        <v>w</v>
      </c>
      <c r="J3278" t="str">
        <f t="shared" si="408"/>
        <v>l</v>
      </c>
      <c r="K3278" t="str">
        <f t="shared" si="408"/>
        <v>t</v>
      </c>
      <c r="L3278" t="str">
        <f t="shared" si="408"/>
        <v>z</v>
      </c>
      <c r="M3278" t="str">
        <f t="shared" si="408"/>
        <v>t</v>
      </c>
      <c r="N3278" t="str">
        <f t="shared" si="408"/>
        <v>f</v>
      </c>
      <c r="O3278" t="str">
        <f t="shared" si="408"/>
        <v>g</v>
      </c>
      <c r="P3278" t="str">
        <f t="shared" si="408"/>
        <v>g</v>
      </c>
      <c r="Q3278" t="str">
        <f t="shared" si="408"/>
        <v>z</v>
      </c>
      <c r="R3278" t="str">
        <f t="shared" si="408"/>
        <v>m</v>
      </c>
      <c r="S3278" t="str">
        <f t="shared" si="408"/>
        <v>r</v>
      </c>
      <c r="T3278" t="str">
        <f t="shared" si="408"/>
        <v>t</v>
      </c>
      <c r="V3278" t="str">
        <f t="shared" si="412"/>
        <v>l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79" spans="1:22">
      <c r="A3279">
        <v>3279</v>
      </c>
      <c r="B3279" t="str">
        <f t="shared" si="409"/>
        <v>Frame</v>
      </c>
      <c r="C3279">
        <f t="array" aca="1" ref="C3279" ca="1">SUM(IF((4-LEN(SUBSTITUTE(LEFT(V3279,4),CHAR(ROW(INDIRECT("97:122"))),""))),1,0))</f>
        <v>4</v>
      </c>
      <c r="D3279">
        <v>3289</v>
      </c>
      <c r="E3279" t="str">
        <f t="shared" si="410"/>
        <v/>
      </c>
      <c r="F3279">
        <f t="array" aca="1" ref="F3279" ca="1">SUM(IF((14-LEN(SUBSTITUTE(LEFT(V3279,14),CHAR(ROW(INDIRECT("97:122"))),""))),1,0))</f>
        <v>9</v>
      </c>
      <c r="G3279" t="str">
        <f t="shared" si="411"/>
        <v>n</v>
      </c>
      <c r="H3279" t="str">
        <f t="shared" si="408"/>
        <v>w</v>
      </c>
      <c r="I3279" t="str">
        <f t="shared" si="408"/>
        <v>l</v>
      </c>
      <c r="J3279" t="str">
        <f t="shared" si="408"/>
        <v>t</v>
      </c>
      <c r="K3279" t="str">
        <f t="shared" si="408"/>
        <v>z</v>
      </c>
      <c r="L3279" t="str">
        <f t="shared" si="408"/>
        <v>t</v>
      </c>
      <c r="M3279" t="str">
        <f t="shared" si="408"/>
        <v>f</v>
      </c>
      <c r="N3279" t="str">
        <f t="shared" si="408"/>
        <v>g</v>
      </c>
      <c r="O3279" t="str">
        <f t="shared" si="408"/>
        <v>g</v>
      </c>
      <c r="P3279" t="str">
        <f t="shared" si="408"/>
        <v>z</v>
      </c>
      <c r="Q3279" t="str">
        <f t="shared" si="408"/>
        <v>m</v>
      </c>
      <c r="R3279" t="str">
        <f t="shared" si="408"/>
        <v>r</v>
      </c>
      <c r="S3279" t="str">
        <f t="shared" si="408"/>
        <v>t</v>
      </c>
      <c r="T3279" t="str">
        <f t="shared" si="408"/>
        <v>n</v>
      </c>
      <c r="V3279" t="str">
        <f t="shared" si="412"/>
        <v>n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80" spans="1:22">
      <c r="A3280">
        <v>3280</v>
      </c>
      <c r="B3280" t="str">
        <f t="shared" si="409"/>
        <v>Frame</v>
      </c>
      <c r="C3280">
        <f t="array" aca="1" ref="C3280" ca="1">SUM(IF((4-LEN(SUBSTITUTE(LEFT(V3280,4),CHAR(ROW(INDIRECT("97:122"))),""))),1,0))</f>
        <v>4</v>
      </c>
      <c r="D3280">
        <v>3290</v>
      </c>
      <c r="E3280" t="str">
        <f t="shared" si="410"/>
        <v/>
      </c>
      <c r="F3280">
        <f t="array" aca="1" ref="F3280" ca="1">SUM(IF((14-LEN(SUBSTITUTE(LEFT(V3280,14),CHAR(ROW(INDIRECT("97:122"))),""))),1,0))</f>
        <v>10</v>
      </c>
      <c r="G3280" t="str">
        <f t="shared" si="411"/>
        <v>w</v>
      </c>
      <c r="H3280" t="str">
        <f t="shared" si="408"/>
        <v>l</v>
      </c>
      <c r="I3280" t="str">
        <f t="shared" si="408"/>
        <v>t</v>
      </c>
      <c r="J3280" t="str">
        <f t="shared" si="408"/>
        <v>z</v>
      </c>
      <c r="K3280" t="str">
        <f t="shared" si="408"/>
        <v>t</v>
      </c>
      <c r="L3280" t="str">
        <f t="shared" si="408"/>
        <v>f</v>
      </c>
      <c r="M3280" t="str">
        <f t="shared" si="408"/>
        <v>g</v>
      </c>
      <c r="N3280" t="str">
        <f t="shared" si="408"/>
        <v>g</v>
      </c>
      <c r="O3280" t="str">
        <f t="shared" si="408"/>
        <v>z</v>
      </c>
      <c r="P3280" t="str">
        <f t="shared" si="408"/>
        <v>m</v>
      </c>
      <c r="Q3280" t="str">
        <f t="shared" si="408"/>
        <v>r</v>
      </c>
      <c r="R3280" t="str">
        <f t="shared" si="408"/>
        <v>t</v>
      </c>
      <c r="S3280" t="str">
        <f t="shared" si="408"/>
        <v>n</v>
      </c>
      <c r="T3280" t="str">
        <f t="shared" si="408"/>
        <v>s</v>
      </c>
      <c r="V3280" t="str">
        <f t="shared" si="412"/>
        <v>w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81" spans="1:22">
      <c r="A3281">
        <v>3281</v>
      </c>
      <c r="B3281" t="str">
        <f t="shared" si="409"/>
        <v/>
      </c>
      <c r="C3281">
        <f t="array" aca="1" ref="C3281" ca="1">SUM(IF((4-LEN(SUBSTITUTE(LEFT(V3281,4),CHAR(ROW(INDIRECT("97:122"))),""))),1,0))</f>
        <v>3</v>
      </c>
      <c r="D3281">
        <v>3291</v>
      </c>
      <c r="E3281" t="str">
        <f t="shared" si="410"/>
        <v/>
      </c>
      <c r="F3281">
        <f t="array" aca="1" ref="F3281" ca="1">SUM(IF((14-LEN(SUBSTITUTE(LEFT(V3281,14),CHAR(ROW(INDIRECT("97:122"))),""))),1,0))</f>
        <v>10</v>
      </c>
      <c r="G3281" t="str">
        <f t="shared" si="411"/>
        <v>l</v>
      </c>
      <c r="H3281" t="str">
        <f t="shared" si="408"/>
        <v>t</v>
      </c>
      <c r="I3281" t="str">
        <f t="shared" si="408"/>
        <v>z</v>
      </c>
      <c r="J3281" t="str">
        <f t="shared" si="408"/>
        <v>t</v>
      </c>
      <c r="K3281" t="str">
        <f t="shared" si="408"/>
        <v>f</v>
      </c>
      <c r="L3281" t="str">
        <f t="shared" si="408"/>
        <v>g</v>
      </c>
      <c r="M3281" t="str">
        <f t="shared" si="408"/>
        <v>g</v>
      </c>
      <c r="N3281" t="str">
        <f t="shared" si="408"/>
        <v>z</v>
      </c>
      <c r="O3281" t="str">
        <f t="shared" si="408"/>
        <v>m</v>
      </c>
      <c r="P3281" t="str">
        <f t="shared" si="408"/>
        <v>r</v>
      </c>
      <c r="Q3281" t="str">
        <f t="shared" si="408"/>
        <v>t</v>
      </c>
      <c r="R3281" t="str">
        <f t="shared" si="408"/>
        <v>n</v>
      </c>
      <c r="S3281" t="str">
        <f t="shared" si="408"/>
        <v>s</v>
      </c>
      <c r="T3281" t="str">
        <f t="shared" si="408"/>
        <v>c</v>
      </c>
      <c r="V3281" t="str">
        <f t="shared" si="412"/>
        <v>l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82" spans="1:22">
      <c r="A3282">
        <v>3282</v>
      </c>
      <c r="B3282" t="str">
        <f t="shared" si="409"/>
        <v/>
      </c>
      <c r="C3282">
        <f t="array" aca="1" ref="C3282" ca="1">SUM(IF((4-LEN(SUBSTITUTE(LEFT(V3282,4),CHAR(ROW(INDIRECT("97:122"))),""))),1,0))</f>
        <v>3</v>
      </c>
      <c r="D3282">
        <v>3292</v>
      </c>
      <c r="E3282" t="str">
        <f t="shared" si="410"/>
        <v/>
      </c>
      <c r="F3282">
        <f t="array" aca="1" ref="F3282" ca="1">SUM(IF((14-LEN(SUBSTITUTE(LEFT(V3282,14),CHAR(ROW(INDIRECT("97:122"))),""))),1,0))</f>
        <v>9</v>
      </c>
      <c r="G3282" t="str">
        <f t="shared" si="411"/>
        <v>t</v>
      </c>
      <c r="H3282" t="str">
        <f t="shared" si="408"/>
        <v>z</v>
      </c>
      <c r="I3282" t="str">
        <f t="shared" si="408"/>
        <v>t</v>
      </c>
      <c r="J3282" t="str">
        <f t="shared" si="408"/>
        <v>f</v>
      </c>
      <c r="K3282" t="str">
        <f t="shared" si="408"/>
        <v>g</v>
      </c>
      <c r="L3282" t="str">
        <f t="shared" si="408"/>
        <v>g</v>
      </c>
      <c r="M3282" t="str">
        <f t="shared" si="408"/>
        <v>z</v>
      </c>
      <c r="N3282" t="str">
        <f t="shared" si="408"/>
        <v>m</v>
      </c>
      <c r="O3282" t="str">
        <f t="shared" si="408"/>
        <v>r</v>
      </c>
      <c r="P3282" t="str">
        <f t="shared" si="408"/>
        <v>t</v>
      </c>
      <c r="Q3282" t="str">
        <f t="shared" si="408"/>
        <v>n</v>
      </c>
      <c r="R3282" t="str">
        <f t="shared" si="408"/>
        <v>s</v>
      </c>
      <c r="S3282" t="str">
        <f t="shared" si="408"/>
        <v>c</v>
      </c>
      <c r="T3282" t="str">
        <f t="shared" si="408"/>
        <v>z</v>
      </c>
      <c r="V3282" t="str">
        <f t="shared" si="412"/>
        <v>t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83" spans="1:22">
      <c r="A3283">
        <v>3283</v>
      </c>
      <c r="B3283" t="str">
        <f t="shared" si="409"/>
        <v>Frame</v>
      </c>
      <c r="C3283">
        <f t="array" aca="1" ref="C3283" ca="1">SUM(IF((4-LEN(SUBSTITUTE(LEFT(V3283,4),CHAR(ROW(INDIRECT("97:122"))),""))),1,0))</f>
        <v>4</v>
      </c>
      <c r="D3283">
        <v>3293</v>
      </c>
      <c r="E3283" t="str">
        <f t="shared" si="410"/>
        <v/>
      </c>
      <c r="F3283">
        <f t="array" aca="1" ref="F3283" ca="1">SUM(IF((14-LEN(SUBSTITUTE(LEFT(V3283,14),CHAR(ROW(INDIRECT("97:122"))),""))),1,0))</f>
        <v>10</v>
      </c>
      <c r="G3283" t="str">
        <f t="shared" si="411"/>
        <v>z</v>
      </c>
      <c r="H3283" t="str">
        <f t="shared" si="408"/>
        <v>t</v>
      </c>
      <c r="I3283" t="str">
        <f t="shared" si="408"/>
        <v>f</v>
      </c>
      <c r="J3283" t="str">
        <f t="shared" si="408"/>
        <v>g</v>
      </c>
      <c r="K3283" t="str">
        <f t="shared" si="408"/>
        <v>g</v>
      </c>
      <c r="L3283" t="str">
        <f t="shared" si="408"/>
        <v>z</v>
      </c>
      <c r="M3283" t="str">
        <f t="shared" si="408"/>
        <v>m</v>
      </c>
      <c r="N3283" t="str">
        <f t="shared" si="408"/>
        <v>r</v>
      </c>
      <c r="O3283" t="str">
        <f t="shared" si="408"/>
        <v>t</v>
      </c>
      <c r="P3283" t="str">
        <f t="shared" si="408"/>
        <v>n</v>
      </c>
      <c r="Q3283" t="str">
        <f t="shared" si="408"/>
        <v>s</v>
      </c>
      <c r="R3283" t="str">
        <f t="shared" si="408"/>
        <v>c</v>
      </c>
      <c r="S3283" t="str">
        <f t="shared" si="408"/>
        <v>z</v>
      </c>
      <c r="T3283" t="str">
        <f t="shared" si="408"/>
        <v>w</v>
      </c>
      <c r="V3283" t="str">
        <f t="shared" si="412"/>
        <v>z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84" spans="1:22">
      <c r="A3284">
        <v>3284</v>
      </c>
      <c r="B3284" t="str">
        <f t="shared" si="409"/>
        <v/>
      </c>
      <c r="C3284">
        <f t="array" aca="1" ref="C3284" ca="1">SUM(IF((4-LEN(SUBSTITUTE(LEFT(V3284,4),CHAR(ROW(INDIRECT("97:122"))),""))),1,0))</f>
        <v>3</v>
      </c>
      <c r="D3284">
        <v>3294</v>
      </c>
      <c r="E3284" t="str">
        <f t="shared" si="410"/>
        <v/>
      </c>
      <c r="F3284">
        <f t="array" aca="1" ref="F3284" ca="1">SUM(IF((14-LEN(SUBSTITUTE(LEFT(V3284,14),CHAR(ROW(INDIRECT("97:122"))),""))),1,0))</f>
        <v>11</v>
      </c>
      <c r="G3284" t="str">
        <f t="shared" si="411"/>
        <v>t</v>
      </c>
      <c r="H3284" t="str">
        <f t="shared" ref="H3284:T3299" si="413">MID($V3284,H$3,1)</f>
        <v>f</v>
      </c>
      <c r="I3284" t="str">
        <f t="shared" si="413"/>
        <v>g</v>
      </c>
      <c r="J3284" t="str">
        <f t="shared" si="413"/>
        <v>g</v>
      </c>
      <c r="K3284" t="str">
        <f t="shared" si="413"/>
        <v>z</v>
      </c>
      <c r="L3284" t="str">
        <f t="shared" si="413"/>
        <v>m</v>
      </c>
      <c r="M3284" t="str">
        <f t="shared" si="413"/>
        <v>r</v>
      </c>
      <c r="N3284" t="str">
        <f t="shared" si="413"/>
        <v>t</v>
      </c>
      <c r="O3284" t="str">
        <f t="shared" si="413"/>
        <v>n</v>
      </c>
      <c r="P3284" t="str">
        <f t="shared" si="413"/>
        <v>s</v>
      </c>
      <c r="Q3284" t="str">
        <f t="shared" si="413"/>
        <v>c</v>
      </c>
      <c r="R3284" t="str">
        <f t="shared" si="413"/>
        <v>z</v>
      </c>
      <c r="S3284" t="str">
        <f t="shared" si="413"/>
        <v>w</v>
      </c>
      <c r="T3284" t="str">
        <f t="shared" si="413"/>
        <v>v</v>
      </c>
      <c r="V3284" t="str">
        <f t="shared" si="412"/>
        <v>t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85" spans="1:22">
      <c r="A3285">
        <v>3285</v>
      </c>
      <c r="B3285" t="str">
        <f t="shared" si="409"/>
        <v/>
      </c>
      <c r="C3285">
        <f t="array" aca="1" ref="C3285" ca="1">SUM(IF((4-LEN(SUBSTITUTE(LEFT(V3285,4),CHAR(ROW(INDIRECT("97:122"))),""))),1,0))</f>
        <v>3</v>
      </c>
      <c r="D3285">
        <v>3295</v>
      </c>
      <c r="E3285" t="str">
        <f t="shared" si="410"/>
        <v/>
      </c>
      <c r="F3285">
        <f t="array" aca="1" ref="F3285" ca="1">SUM(IF((14-LEN(SUBSTITUTE(LEFT(V3285,14),CHAR(ROW(INDIRECT("97:122"))),""))),1,0))</f>
        <v>12</v>
      </c>
      <c r="G3285" t="str">
        <f t="shared" si="411"/>
        <v>f</v>
      </c>
      <c r="H3285" t="str">
        <f t="shared" si="413"/>
        <v>g</v>
      </c>
      <c r="I3285" t="str">
        <f t="shared" si="413"/>
        <v>g</v>
      </c>
      <c r="J3285" t="str">
        <f t="shared" si="413"/>
        <v>z</v>
      </c>
      <c r="K3285" t="str">
        <f t="shared" si="413"/>
        <v>m</v>
      </c>
      <c r="L3285" t="str">
        <f t="shared" si="413"/>
        <v>r</v>
      </c>
      <c r="M3285" t="str">
        <f t="shared" si="413"/>
        <v>t</v>
      </c>
      <c r="N3285" t="str">
        <f t="shared" si="413"/>
        <v>n</v>
      </c>
      <c r="O3285" t="str">
        <f t="shared" si="413"/>
        <v>s</v>
      </c>
      <c r="P3285" t="str">
        <f t="shared" si="413"/>
        <v>c</v>
      </c>
      <c r="Q3285" t="str">
        <f t="shared" si="413"/>
        <v>z</v>
      </c>
      <c r="R3285" t="str">
        <f t="shared" si="413"/>
        <v>w</v>
      </c>
      <c r="S3285" t="str">
        <f t="shared" si="413"/>
        <v>v</v>
      </c>
      <c r="T3285" t="str">
        <f t="shared" si="413"/>
        <v>q</v>
      </c>
      <c r="V3285" t="str">
        <f t="shared" si="412"/>
        <v>f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86" spans="1:22">
      <c r="A3286">
        <v>3286</v>
      </c>
      <c r="B3286" t="str">
        <f t="shared" si="409"/>
        <v/>
      </c>
      <c r="C3286">
        <f t="array" aca="1" ref="C3286" ca="1">SUM(IF((4-LEN(SUBSTITUTE(LEFT(V3286,4),CHAR(ROW(INDIRECT("97:122"))),""))),1,0))</f>
        <v>3</v>
      </c>
      <c r="D3286">
        <v>3296</v>
      </c>
      <c r="E3286" t="str">
        <f t="shared" si="410"/>
        <v/>
      </c>
      <c r="F3286">
        <f t="array" aca="1" ref="F3286" ca="1">SUM(IF((14-LEN(SUBSTITUTE(LEFT(V3286,14),CHAR(ROW(INDIRECT("97:122"))),""))),1,0))</f>
        <v>11</v>
      </c>
      <c r="G3286" t="str">
        <f t="shared" si="411"/>
        <v>g</v>
      </c>
      <c r="H3286" t="str">
        <f t="shared" si="413"/>
        <v>g</v>
      </c>
      <c r="I3286" t="str">
        <f t="shared" si="413"/>
        <v>z</v>
      </c>
      <c r="J3286" t="str">
        <f t="shared" si="413"/>
        <v>m</v>
      </c>
      <c r="K3286" t="str">
        <f t="shared" si="413"/>
        <v>r</v>
      </c>
      <c r="L3286" t="str">
        <f t="shared" si="413"/>
        <v>t</v>
      </c>
      <c r="M3286" t="str">
        <f t="shared" si="413"/>
        <v>n</v>
      </c>
      <c r="N3286" t="str">
        <f t="shared" si="413"/>
        <v>s</v>
      </c>
      <c r="O3286" t="str">
        <f t="shared" si="413"/>
        <v>c</v>
      </c>
      <c r="P3286" t="str">
        <f t="shared" si="413"/>
        <v>z</v>
      </c>
      <c r="Q3286" t="str">
        <f t="shared" si="413"/>
        <v>w</v>
      </c>
      <c r="R3286" t="str">
        <f t="shared" si="413"/>
        <v>v</v>
      </c>
      <c r="S3286" t="str">
        <f t="shared" si="413"/>
        <v>q</v>
      </c>
      <c r="T3286" t="str">
        <f t="shared" si="413"/>
        <v>g</v>
      </c>
      <c r="V3286" t="str">
        <f t="shared" si="412"/>
        <v>g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87" spans="1:22">
      <c r="A3287">
        <v>3287</v>
      </c>
      <c r="B3287" t="str">
        <f t="shared" si="409"/>
        <v>Frame</v>
      </c>
      <c r="C3287">
        <f t="array" aca="1" ref="C3287" ca="1">SUM(IF((4-LEN(SUBSTITUTE(LEFT(V3287,4),CHAR(ROW(INDIRECT("97:122"))),""))),1,0))</f>
        <v>4</v>
      </c>
      <c r="D3287">
        <v>3297</v>
      </c>
      <c r="E3287" t="str">
        <f t="shared" si="410"/>
        <v/>
      </c>
      <c r="F3287">
        <f t="array" aca="1" ref="F3287" ca="1">SUM(IF((14-LEN(SUBSTITUTE(LEFT(V3287,14),CHAR(ROW(INDIRECT("97:122"))),""))),1,0))</f>
        <v>12</v>
      </c>
      <c r="G3287" t="str">
        <f t="shared" si="411"/>
        <v>g</v>
      </c>
      <c r="H3287" t="str">
        <f t="shared" si="413"/>
        <v>z</v>
      </c>
      <c r="I3287" t="str">
        <f t="shared" si="413"/>
        <v>m</v>
      </c>
      <c r="J3287" t="str">
        <f t="shared" si="413"/>
        <v>r</v>
      </c>
      <c r="K3287" t="str">
        <f t="shared" si="413"/>
        <v>t</v>
      </c>
      <c r="L3287" t="str">
        <f t="shared" si="413"/>
        <v>n</v>
      </c>
      <c r="M3287" t="str">
        <f t="shared" si="413"/>
        <v>s</v>
      </c>
      <c r="N3287" t="str">
        <f t="shared" si="413"/>
        <v>c</v>
      </c>
      <c r="O3287" t="str">
        <f t="shared" si="413"/>
        <v>z</v>
      </c>
      <c r="P3287" t="str">
        <f t="shared" si="413"/>
        <v>w</v>
      </c>
      <c r="Q3287" t="str">
        <f t="shared" si="413"/>
        <v>v</v>
      </c>
      <c r="R3287" t="str">
        <f t="shared" si="413"/>
        <v>q</v>
      </c>
      <c r="S3287" t="str">
        <f t="shared" si="413"/>
        <v>g</v>
      </c>
      <c r="T3287" t="str">
        <f t="shared" si="413"/>
        <v>p</v>
      </c>
      <c r="V3287" t="str">
        <f t="shared" si="412"/>
        <v>g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88" spans="1:22">
      <c r="A3288">
        <v>3288</v>
      </c>
      <c r="B3288" t="str">
        <f t="shared" si="409"/>
        <v>Frame</v>
      </c>
      <c r="C3288">
        <f t="array" aca="1" ref="C3288" ca="1">SUM(IF((4-LEN(SUBSTITUTE(LEFT(V3288,4),CHAR(ROW(INDIRECT("97:122"))),""))),1,0))</f>
        <v>4</v>
      </c>
      <c r="D3288">
        <v>3298</v>
      </c>
      <c r="E3288" t="str">
        <f t="shared" si="410"/>
        <v/>
      </c>
      <c r="F3288">
        <f t="array" aca="1" ref="F3288" ca="1">SUM(IF((14-LEN(SUBSTITUTE(LEFT(V3288,14),CHAR(ROW(INDIRECT("97:122"))),""))),1,0))</f>
        <v>12</v>
      </c>
      <c r="G3288" t="str">
        <f t="shared" si="411"/>
        <v>z</v>
      </c>
      <c r="H3288" t="str">
        <f t="shared" si="413"/>
        <v>m</v>
      </c>
      <c r="I3288" t="str">
        <f t="shared" si="413"/>
        <v>r</v>
      </c>
      <c r="J3288" t="str">
        <f t="shared" si="413"/>
        <v>t</v>
      </c>
      <c r="K3288" t="str">
        <f t="shared" si="413"/>
        <v>n</v>
      </c>
      <c r="L3288" t="str">
        <f t="shared" si="413"/>
        <v>s</v>
      </c>
      <c r="M3288" t="str">
        <f t="shared" si="413"/>
        <v>c</v>
      </c>
      <c r="N3288" t="str">
        <f t="shared" si="413"/>
        <v>z</v>
      </c>
      <c r="O3288" t="str">
        <f t="shared" si="413"/>
        <v>w</v>
      </c>
      <c r="P3288" t="str">
        <f t="shared" si="413"/>
        <v>v</v>
      </c>
      <c r="Q3288" t="str">
        <f t="shared" si="413"/>
        <v>q</v>
      </c>
      <c r="R3288" t="str">
        <f t="shared" si="413"/>
        <v>g</v>
      </c>
      <c r="S3288" t="str">
        <f t="shared" si="413"/>
        <v>p</v>
      </c>
      <c r="T3288" t="str">
        <f t="shared" si="413"/>
        <v>q</v>
      </c>
      <c r="V3288" t="str">
        <f t="shared" si="412"/>
        <v>z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89" spans="1:22">
      <c r="A3289">
        <v>3289</v>
      </c>
      <c r="B3289" t="str">
        <f t="shared" si="409"/>
        <v>Frame</v>
      </c>
      <c r="C3289">
        <f t="array" aca="1" ref="C3289" ca="1">SUM(IF((4-LEN(SUBSTITUTE(LEFT(V3289,4),CHAR(ROW(INDIRECT("97:122"))),""))),1,0))</f>
        <v>4</v>
      </c>
      <c r="D3289">
        <v>3299</v>
      </c>
      <c r="E3289" t="str">
        <f t="shared" si="410"/>
        <v/>
      </c>
      <c r="F3289">
        <f t="array" aca="1" ref="F3289" ca="1">SUM(IF((14-LEN(SUBSTITUTE(LEFT(V3289,14),CHAR(ROW(INDIRECT("97:122"))),""))),1,0))</f>
        <v>12</v>
      </c>
      <c r="G3289" t="str">
        <f t="shared" si="411"/>
        <v>m</v>
      </c>
      <c r="H3289" t="str">
        <f t="shared" si="413"/>
        <v>r</v>
      </c>
      <c r="I3289" t="str">
        <f t="shared" si="413"/>
        <v>t</v>
      </c>
      <c r="J3289" t="str">
        <f t="shared" si="413"/>
        <v>n</v>
      </c>
      <c r="K3289" t="str">
        <f t="shared" si="413"/>
        <v>s</v>
      </c>
      <c r="L3289" t="str">
        <f t="shared" si="413"/>
        <v>c</v>
      </c>
      <c r="M3289" t="str">
        <f t="shared" si="413"/>
        <v>z</v>
      </c>
      <c r="N3289" t="str">
        <f t="shared" si="413"/>
        <v>w</v>
      </c>
      <c r="O3289" t="str">
        <f t="shared" si="413"/>
        <v>v</v>
      </c>
      <c r="P3289" t="str">
        <f t="shared" si="413"/>
        <v>q</v>
      </c>
      <c r="Q3289" t="str">
        <f t="shared" si="413"/>
        <v>g</v>
      </c>
      <c r="R3289" t="str">
        <f t="shared" si="413"/>
        <v>p</v>
      </c>
      <c r="S3289" t="str">
        <f t="shared" si="413"/>
        <v>q</v>
      </c>
      <c r="T3289" t="str">
        <f t="shared" si="413"/>
        <v>t</v>
      </c>
      <c r="V3289" t="str">
        <f t="shared" si="412"/>
        <v>m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90" spans="1:22">
      <c r="A3290">
        <v>3290</v>
      </c>
      <c r="B3290" t="str">
        <f t="shared" si="409"/>
        <v>Frame</v>
      </c>
      <c r="C3290">
        <f t="array" aca="1" ref="C3290" ca="1">SUM(IF((4-LEN(SUBSTITUTE(LEFT(V3290,4),CHAR(ROW(INDIRECT("97:122"))),""))),1,0))</f>
        <v>4</v>
      </c>
      <c r="D3290">
        <v>3300</v>
      </c>
      <c r="E3290" t="str">
        <f t="shared" si="410"/>
        <v/>
      </c>
      <c r="F3290">
        <f t="array" aca="1" ref="F3290" ca="1">SUM(IF((14-LEN(SUBSTITUTE(LEFT(V3290,14),CHAR(ROW(INDIRECT("97:122"))),""))),1,0))</f>
        <v>11</v>
      </c>
      <c r="G3290" t="str">
        <f t="shared" si="411"/>
        <v>r</v>
      </c>
      <c r="H3290" t="str">
        <f t="shared" si="413"/>
        <v>t</v>
      </c>
      <c r="I3290" t="str">
        <f t="shared" si="413"/>
        <v>n</v>
      </c>
      <c r="J3290" t="str">
        <f t="shared" si="413"/>
        <v>s</v>
      </c>
      <c r="K3290" t="str">
        <f t="shared" si="413"/>
        <v>c</v>
      </c>
      <c r="L3290" t="str">
        <f t="shared" si="413"/>
        <v>z</v>
      </c>
      <c r="M3290" t="str">
        <f t="shared" si="413"/>
        <v>w</v>
      </c>
      <c r="N3290" t="str">
        <f t="shared" si="413"/>
        <v>v</v>
      </c>
      <c r="O3290" t="str">
        <f t="shared" si="413"/>
        <v>q</v>
      </c>
      <c r="P3290" t="str">
        <f t="shared" si="413"/>
        <v>g</v>
      </c>
      <c r="Q3290" t="str">
        <f t="shared" si="413"/>
        <v>p</v>
      </c>
      <c r="R3290" t="str">
        <f t="shared" si="413"/>
        <v>q</v>
      </c>
      <c r="S3290" t="str">
        <f t="shared" si="413"/>
        <v>t</v>
      </c>
      <c r="T3290" t="str">
        <f t="shared" si="413"/>
        <v>w</v>
      </c>
      <c r="V3290" t="str">
        <f t="shared" si="412"/>
        <v>r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91" spans="1:22">
      <c r="A3291">
        <v>3291</v>
      </c>
      <c r="B3291" t="str">
        <f t="shared" si="409"/>
        <v>Frame</v>
      </c>
      <c r="C3291">
        <f t="array" aca="1" ref="C3291" ca="1">SUM(IF((4-LEN(SUBSTITUTE(LEFT(V3291,4),CHAR(ROW(INDIRECT("97:122"))),""))),1,0))</f>
        <v>4</v>
      </c>
      <c r="D3291">
        <v>3301</v>
      </c>
      <c r="E3291" t="str">
        <f t="shared" si="410"/>
        <v/>
      </c>
      <c r="F3291">
        <f t="array" aca="1" ref="F3291" ca="1">SUM(IF((14-LEN(SUBSTITUTE(LEFT(V3291,14),CHAR(ROW(INDIRECT("97:122"))),""))),1,0))</f>
        <v>11</v>
      </c>
      <c r="G3291" t="str">
        <f t="shared" si="411"/>
        <v>t</v>
      </c>
      <c r="H3291" t="str">
        <f t="shared" si="413"/>
        <v>n</v>
      </c>
      <c r="I3291" t="str">
        <f t="shared" si="413"/>
        <v>s</v>
      </c>
      <c r="J3291" t="str">
        <f t="shared" si="413"/>
        <v>c</v>
      </c>
      <c r="K3291" t="str">
        <f t="shared" si="413"/>
        <v>z</v>
      </c>
      <c r="L3291" t="str">
        <f t="shared" si="413"/>
        <v>w</v>
      </c>
      <c r="M3291" t="str">
        <f t="shared" si="413"/>
        <v>v</v>
      </c>
      <c r="N3291" t="str">
        <f t="shared" si="413"/>
        <v>q</v>
      </c>
      <c r="O3291" t="str">
        <f t="shared" si="413"/>
        <v>g</v>
      </c>
      <c r="P3291" t="str">
        <f t="shared" si="413"/>
        <v>p</v>
      </c>
      <c r="Q3291" t="str">
        <f t="shared" si="413"/>
        <v>q</v>
      </c>
      <c r="R3291" t="str">
        <f t="shared" si="413"/>
        <v>t</v>
      </c>
      <c r="S3291" t="str">
        <f t="shared" si="413"/>
        <v>w</v>
      </c>
      <c r="T3291" t="str">
        <f t="shared" si="413"/>
        <v>f</v>
      </c>
      <c r="V3291" t="str">
        <f t="shared" si="412"/>
        <v>t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92" spans="1:22">
      <c r="A3292">
        <v>3292</v>
      </c>
      <c r="B3292" t="str">
        <f t="shared" si="409"/>
        <v>Frame</v>
      </c>
      <c r="C3292">
        <f t="array" aca="1" ref="C3292" ca="1">SUM(IF((4-LEN(SUBSTITUTE(LEFT(V3292,4),CHAR(ROW(INDIRECT("97:122"))),""))),1,0))</f>
        <v>4</v>
      </c>
      <c r="D3292">
        <v>3302</v>
      </c>
      <c r="E3292" t="str">
        <f t="shared" si="410"/>
        <v/>
      </c>
      <c r="F3292">
        <f t="array" aca="1" ref="F3292" ca="1">SUM(IF((14-LEN(SUBSTITUTE(LEFT(V3292,14),CHAR(ROW(INDIRECT("97:122"))),""))),1,0))</f>
        <v>11</v>
      </c>
      <c r="G3292" t="str">
        <f t="shared" si="411"/>
        <v>n</v>
      </c>
      <c r="H3292" t="str">
        <f t="shared" si="413"/>
        <v>s</v>
      </c>
      <c r="I3292" t="str">
        <f t="shared" si="413"/>
        <v>c</v>
      </c>
      <c r="J3292" t="str">
        <f t="shared" si="413"/>
        <v>z</v>
      </c>
      <c r="K3292" t="str">
        <f t="shared" si="413"/>
        <v>w</v>
      </c>
      <c r="L3292" t="str">
        <f t="shared" si="413"/>
        <v>v</v>
      </c>
      <c r="M3292" t="str">
        <f t="shared" si="413"/>
        <v>q</v>
      </c>
      <c r="N3292" t="str">
        <f t="shared" si="413"/>
        <v>g</v>
      </c>
      <c r="O3292" t="str">
        <f t="shared" si="413"/>
        <v>p</v>
      </c>
      <c r="P3292" t="str">
        <f t="shared" si="413"/>
        <v>q</v>
      </c>
      <c r="Q3292" t="str">
        <f t="shared" si="413"/>
        <v>t</v>
      </c>
      <c r="R3292" t="str">
        <f t="shared" si="413"/>
        <v>w</v>
      </c>
      <c r="S3292" t="str">
        <f t="shared" si="413"/>
        <v>f</v>
      </c>
      <c r="T3292" t="str">
        <f t="shared" si="413"/>
        <v>f</v>
      </c>
      <c r="V3292" t="str">
        <f t="shared" si="412"/>
        <v>n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93" spans="1:22">
      <c r="A3293">
        <v>3293</v>
      </c>
      <c r="B3293" t="str">
        <f t="shared" si="409"/>
        <v>Frame</v>
      </c>
      <c r="C3293">
        <f t="array" aca="1" ref="C3293" ca="1">SUM(IF((4-LEN(SUBSTITUTE(LEFT(V3293,4),CHAR(ROW(INDIRECT("97:122"))),""))),1,0))</f>
        <v>4</v>
      </c>
      <c r="D3293">
        <v>3303</v>
      </c>
      <c r="E3293" t="str">
        <f t="shared" si="410"/>
        <v/>
      </c>
      <c r="F3293">
        <f t="array" aca="1" ref="F3293" ca="1">SUM(IF((14-LEN(SUBSTITUTE(LEFT(V3293,14),CHAR(ROW(INDIRECT("97:122"))),""))),1,0))</f>
        <v>11</v>
      </c>
      <c r="G3293" t="str">
        <f t="shared" si="411"/>
        <v>s</v>
      </c>
      <c r="H3293" t="str">
        <f t="shared" si="413"/>
        <v>c</v>
      </c>
      <c r="I3293" t="str">
        <f t="shared" si="413"/>
        <v>z</v>
      </c>
      <c r="J3293" t="str">
        <f t="shared" si="413"/>
        <v>w</v>
      </c>
      <c r="K3293" t="str">
        <f t="shared" si="413"/>
        <v>v</v>
      </c>
      <c r="L3293" t="str">
        <f t="shared" si="413"/>
        <v>q</v>
      </c>
      <c r="M3293" t="str">
        <f t="shared" si="413"/>
        <v>g</v>
      </c>
      <c r="N3293" t="str">
        <f t="shared" si="413"/>
        <v>p</v>
      </c>
      <c r="O3293" t="str">
        <f t="shared" si="413"/>
        <v>q</v>
      </c>
      <c r="P3293" t="str">
        <f t="shared" si="413"/>
        <v>t</v>
      </c>
      <c r="Q3293" t="str">
        <f t="shared" si="413"/>
        <v>w</v>
      </c>
      <c r="R3293" t="str">
        <f t="shared" si="413"/>
        <v>f</v>
      </c>
      <c r="S3293" t="str">
        <f t="shared" si="413"/>
        <v>f</v>
      </c>
      <c r="T3293" t="str">
        <f t="shared" si="413"/>
        <v>m</v>
      </c>
      <c r="V3293" t="str">
        <f t="shared" si="412"/>
        <v>s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94" spans="1:22">
      <c r="A3294">
        <v>3294</v>
      </c>
      <c r="B3294" t="str">
        <f t="shared" si="409"/>
        <v>Frame</v>
      </c>
      <c r="C3294">
        <f t="array" aca="1" ref="C3294" ca="1">SUM(IF((4-LEN(SUBSTITUTE(LEFT(V3294,4),CHAR(ROW(INDIRECT("97:122"))),""))),1,0))</f>
        <v>4</v>
      </c>
      <c r="D3294">
        <v>3304</v>
      </c>
      <c r="E3294" t="str">
        <f t="shared" si="410"/>
        <v/>
      </c>
      <c r="F3294">
        <f t="array" aca="1" ref="F3294" ca="1">SUM(IF((14-LEN(SUBSTITUTE(LEFT(V3294,14),CHAR(ROW(INDIRECT("97:122"))),""))),1,0))</f>
        <v>10</v>
      </c>
      <c r="G3294" t="str">
        <f t="shared" si="411"/>
        <v>c</v>
      </c>
      <c r="H3294" t="str">
        <f t="shared" si="413"/>
        <v>z</v>
      </c>
      <c r="I3294" t="str">
        <f t="shared" si="413"/>
        <v>w</v>
      </c>
      <c r="J3294" t="str">
        <f t="shared" si="413"/>
        <v>v</v>
      </c>
      <c r="K3294" t="str">
        <f t="shared" si="413"/>
        <v>q</v>
      </c>
      <c r="L3294" t="str">
        <f t="shared" si="413"/>
        <v>g</v>
      </c>
      <c r="M3294" t="str">
        <f t="shared" si="413"/>
        <v>p</v>
      </c>
      <c r="N3294" t="str">
        <f t="shared" si="413"/>
        <v>q</v>
      </c>
      <c r="O3294" t="str">
        <f t="shared" si="413"/>
        <v>t</v>
      </c>
      <c r="P3294" t="str">
        <f t="shared" si="413"/>
        <v>w</v>
      </c>
      <c r="Q3294" t="str">
        <f t="shared" si="413"/>
        <v>f</v>
      </c>
      <c r="R3294" t="str">
        <f t="shared" si="413"/>
        <v>f</v>
      </c>
      <c r="S3294" t="str">
        <f t="shared" si="413"/>
        <v>m</v>
      </c>
      <c r="T3294" t="str">
        <f t="shared" si="413"/>
        <v>p</v>
      </c>
      <c r="V3294" t="str">
        <f t="shared" si="412"/>
        <v>c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95" spans="1:22">
      <c r="A3295">
        <v>3295</v>
      </c>
      <c r="B3295" t="str">
        <f t="shared" si="409"/>
        <v>Frame</v>
      </c>
      <c r="C3295">
        <f t="array" aca="1" ref="C3295" ca="1">SUM(IF((4-LEN(SUBSTITUTE(LEFT(V3295,4),CHAR(ROW(INDIRECT("97:122"))),""))),1,0))</f>
        <v>4</v>
      </c>
      <c r="D3295">
        <v>3305</v>
      </c>
      <c r="E3295" t="str">
        <f t="shared" si="410"/>
        <v/>
      </c>
      <c r="F3295">
        <f t="array" aca="1" ref="F3295" ca="1">SUM(IF((14-LEN(SUBSTITUTE(LEFT(V3295,14),CHAR(ROW(INDIRECT("97:122"))),""))),1,0))</f>
        <v>10</v>
      </c>
      <c r="G3295" t="str">
        <f t="shared" si="411"/>
        <v>z</v>
      </c>
      <c r="H3295" t="str">
        <f t="shared" si="413"/>
        <v>w</v>
      </c>
      <c r="I3295" t="str">
        <f t="shared" si="413"/>
        <v>v</v>
      </c>
      <c r="J3295" t="str">
        <f t="shared" si="413"/>
        <v>q</v>
      </c>
      <c r="K3295" t="str">
        <f t="shared" si="413"/>
        <v>g</v>
      </c>
      <c r="L3295" t="str">
        <f t="shared" si="413"/>
        <v>p</v>
      </c>
      <c r="M3295" t="str">
        <f t="shared" si="413"/>
        <v>q</v>
      </c>
      <c r="N3295" t="str">
        <f t="shared" si="413"/>
        <v>t</v>
      </c>
      <c r="O3295" t="str">
        <f t="shared" si="413"/>
        <v>w</v>
      </c>
      <c r="P3295" t="str">
        <f t="shared" si="413"/>
        <v>f</v>
      </c>
      <c r="Q3295" t="str">
        <f t="shared" si="413"/>
        <v>f</v>
      </c>
      <c r="R3295" t="str">
        <f t="shared" si="413"/>
        <v>m</v>
      </c>
      <c r="S3295" t="str">
        <f t="shared" si="413"/>
        <v>p</v>
      </c>
      <c r="T3295" t="str">
        <f t="shared" si="413"/>
        <v>h</v>
      </c>
      <c r="V3295" t="str">
        <f t="shared" si="412"/>
        <v>z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96" spans="1:22">
      <c r="A3296">
        <v>3296</v>
      </c>
      <c r="B3296" t="str">
        <f t="shared" si="409"/>
        <v>Frame</v>
      </c>
      <c r="C3296">
        <f t="array" aca="1" ref="C3296" ca="1">SUM(IF((4-LEN(SUBSTITUTE(LEFT(V3296,4),CHAR(ROW(INDIRECT("97:122"))),""))),1,0))</f>
        <v>4</v>
      </c>
      <c r="D3296">
        <v>3306</v>
      </c>
      <c r="E3296" t="str">
        <f t="shared" si="410"/>
        <v/>
      </c>
      <c r="F3296">
        <f t="array" aca="1" ref="F3296" ca="1">SUM(IF((14-LEN(SUBSTITUTE(LEFT(V3296,14),CHAR(ROW(INDIRECT("97:122"))),""))),1,0))</f>
        <v>9</v>
      </c>
      <c r="G3296" t="str">
        <f t="shared" si="411"/>
        <v>w</v>
      </c>
      <c r="H3296" t="str">
        <f t="shared" si="413"/>
        <v>v</v>
      </c>
      <c r="I3296" t="str">
        <f t="shared" si="413"/>
        <v>q</v>
      </c>
      <c r="J3296" t="str">
        <f t="shared" si="413"/>
        <v>g</v>
      </c>
      <c r="K3296" t="str">
        <f t="shared" si="413"/>
        <v>p</v>
      </c>
      <c r="L3296" t="str">
        <f t="shared" si="413"/>
        <v>q</v>
      </c>
      <c r="M3296" t="str">
        <f t="shared" si="413"/>
        <v>t</v>
      </c>
      <c r="N3296" t="str">
        <f t="shared" si="413"/>
        <v>w</v>
      </c>
      <c r="O3296" t="str">
        <f t="shared" si="413"/>
        <v>f</v>
      </c>
      <c r="P3296" t="str">
        <f t="shared" si="413"/>
        <v>f</v>
      </c>
      <c r="Q3296" t="str">
        <f t="shared" si="413"/>
        <v>m</v>
      </c>
      <c r="R3296" t="str">
        <f t="shared" si="413"/>
        <v>p</v>
      </c>
      <c r="S3296" t="str">
        <f t="shared" si="413"/>
        <v>h</v>
      </c>
      <c r="T3296" t="str">
        <f t="shared" si="413"/>
        <v>p</v>
      </c>
      <c r="V3296" t="str">
        <f t="shared" si="412"/>
        <v>w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97" spans="1:22">
      <c r="A3297">
        <v>3297</v>
      </c>
      <c r="B3297" t="str">
        <f t="shared" si="409"/>
        <v>Frame</v>
      </c>
      <c r="C3297">
        <f t="array" aca="1" ref="C3297" ca="1">SUM(IF((4-LEN(SUBSTITUTE(LEFT(V3297,4),CHAR(ROW(INDIRECT("97:122"))),""))),1,0))</f>
        <v>4</v>
      </c>
      <c r="D3297">
        <v>3307</v>
      </c>
      <c r="E3297" t="str">
        <f t="shared" si="410"/>
        <v/>
      </c>
      <c r="F3297">
        <f t="array" aca="1" ref="F3297" ca="1">SUM(IF((14-LEN(SUBSTITUTE(LEFT(V3297,14),CHAR(ROW(INDIRECT("97:122"))),""))),1,0))</f>
        <v>10</v>
      </c>
      <c r="G3297" t="str">
        <f t="shared" si="411"/>
        <v>v</v>
      </c>
      <c r="H3297" t="str">
        <f t="shared" si="413"/>
        <v>q</v>
      </c>
      <c r="I3297" t="str">
        <f t="shared" si="413"/>
        <v>g</v>
      </c>
      <c r="J3297" t="str">
        <f t="shared" si="413"/>
        <v>p</v>
      </c>
      <c r="K3297" t="str">
        <f t="shared" si="413"/>
        <v>q</v>
      </c>
      <c r="L3297" t="str">
        <f t="shared" si="413"/>
        <v>t</v>
      </c>
      <c r="M3297" t="str">
        <f t="shared" si="413"/>
        <v>w</v>
      </c>
      <c r="N3297" t="str">
        <f t="shared" si="413"/>
        <v>f</v>
      </c>
      <c r="O3297" t="str">
        <f t="shared" si="413"/>
        <v>f</v>
      </c>
      <c r="P3297" t="str">
        <f t="shared" si="413"/>
        <v>m</v>
      </c>
      <c r="Q3297" t="str">
        <f t="shared" si="413"/>
        <v>p</v>
      </c>
      <c r="R3297" t="str">
        <f t="shared" si="413"/>
        <v>h</v>
      </c>
      <c r="S3297" t="str">
        <f t="shared" si="413"/>
        <v>p</v>
      </c>
      <c r="T3297" t="str">
        <f t="shared" si="413"/>
        <v>r</v>
      </c>
      <c r="V3297" t="str">
        <f t="shared" si="412"/>
        <v>v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98" spans="1:22">
      <c r="A3298">
        <v>3298</v>
      </c>
      <c r="B3298" t="str">
        <f t="shared" si="409"/>
        <v/>
      </c>
      <c r="C3298">
        <f t="array" aca="1" ref="C3298" ca="1">SUM(IF((4-LEN(SUBSTITUTE(LEFT(V3298,4),CHAR(ROW(INDIRECT("97:122"))),""))),1,0))</f>
        <v>3</v>
      </c>
      <c r="D3298">
        <v>3308</v>
      </c>
      <c r="E3298" t="str">
        <f t="shared" si="410"/>
        <v/>
      </c>
      <c r="F3298">
        <f t="array" aca="1" ref="F3298" ca="1">SUM(IF((14-LEN(SUBSTITUTE(LEFT(V3298,14),CHAR(ROW(INDIRECT("97:122"))),""))),1,0))</f>
        <v>9</v>
      </c>
      <c r="G3298" t="str">
        <f t="shared" si="411"/>
        <v>q</v>
      </c>
      <c r="H3298" t="str">
        <f t="shared" si="413"/>
        <v>g</v>
      </c>
      <c r="I3298" t="str">
        <f t="shared" si="413"/>
        <v>p</v>
      </c>
      <c r="J3298" t="str">
        <f t="shared" si="413"/>
        <v>q</v>
      </c>
      <c r="K3298" t="str">
        <f t="shared" si="413"/>
        <v>t</v>
      </c>
      <c r="L3298" t="str">
        <f t="shared" si="413"/>
        <v>w</v>
      </c>
      <c r="M3298" t="str">
        <f t="shared" si="413"/>
        <v>f</v>
      </c>
      <c r="N3298" t="str">
        <f t="shared" si="413"/>
        <v>f</v>
      </c>
      <c r="O3298" t="str">
        <f t="shared" si="413"/>
        <v>m</v>
      </c>
      <c r="P3298" t="str">
        <f t="shared" si="413"/>
        <v>p</v>
      </c>
      <c r="Q3298" t="str">
        <f t="shared" si="413"/>
        <v>h</v>
      </c>
      <c r="R3298" t="str">
        <f t="shared" si="413"/>
        <v>p</v>
      </c>
      <c r="S3298" t="str">
        <f t="shared" si="413"/>
        <v>r</v>
      </c>
      <c r="T3298" t="str">
        <f t="shared" si="413"/>
        <v>g</v>
      </c>
      <c r="V3298" t="str">
        <f t="shared" si="412"/>
        <v>q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299" spans="1:22">
      <c r="A3299">
        <v>3299</v>
      </c>
      <c r="B3299" t="str">
        <f t="shared" si="409"/>
        <v>Frame</v>
      </c>
      <c r="C3299">
        <f t="array" aca="1" ref="C3299" ca="1">SUM(IF((4-LEN(SUBSTITUTE(LEFT(V3299,4),CHAR(ROW(INDIRECT("97:122"))),""))),1,0))</f>
        <v>4</v>
      </c>
      <c r="D3299">
        <v>3309</v>
      </c>
      <c r="E3299" t="str">
        <f t="shared" si="410"/>
        <v/>
      </c>
      <c r="F3299">
        <f t="array" aca="1" ref="F3299" ca="1">SUM(IF((14-LEN(SUBSTITUTE(LEFT(V3299,14),CHAR(ROW(INDIRECT("97:122"))),""))),1,0))</f>
        <v>9</v>
      </c>
      <c r="G3299" t="str">
        <f t="shared" si="411"/>
        <v>g</v>
      </c>
      <c r="H3299" t="str">
        <f t="shared" si="413"/>
        <v>p</v>
      </c>
      <c r="I3299" t="str">
        <f t="shared" si="413"/>
        <v>q</v>
      </c>
      <c r="J3299" t="str">
        <f t="shared" si="413"/>
        <v>t</v>
      </c>
      <c r="K3299" t="str">
        <f t="shared" si="413"/>
        <v>w</v>
      </c>
      <c r="L3299" t="str">
        <f t="shared" si="413"/>
        <v>f</v>
      </c>
      <c r="M3299" t="str">
        <f t="shared" si="413"/>
        <v>f</v>
      </c>
      <c r="N3299" t="str">
        <f t="shared" si="413"/>
        <v>m</v>
      </c>
      <c r="O3299" t="str">
        <f t="shared" si="413"/>
        <v>p</v>
      </c>
      <c r="P3299" t="str">
        <f t="shared" si="413"/>
        <v>h</v>
      </c>
      <c r="Q3299" t="str">
        <f t="shared" si="413"/>
        <v>p</v>
      </c>
      <c r="R3299" t="str">
        <f t="shared" si="413"/>
        <v>r</v>
      </c>
      <c r="S3299" t="str">
        <f t="shared" si="413"/>
        <v>g</v>
      </c>
      <c r="T3299" t="str">
        <f t="shared" si="413"/>
        <v>r</v>
      </c>
      <c r="V3299" t="str">
        <f t="shared" si="412"/>
        <v>g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00" spans="1:22">
      <c r="A3300">
        <v>3300</v>
      </c>
      <c r="B3300" t="str">
        <f t="shared" si="409"/>
        <v>Frame</v>
      </c>
      <c r="C3300">
        <f t="array" aca="1" ref="C3300" ca="1">SUM(IF((4-LEN(SUBSTITUTE(LEFT(V3300,4),CHAR(ROW(INDIRECT("97:122"))),""))),1,0))</f>
        <v>4</v>
      </c>
      <c r="D3300">
        <v>3310</v>
      </c>
      <c r="E3300" t="str">
        <f t="shared" si="410"/>
        <v/>
      </c>
      <c r="F3300">
        <f t="array" aca="1" ref="F3300" ca="1">SUM(IF((14-LEN(SUBSTITUTE(LEFT(V3300,14),CHAR(ROW(INDIRECT("97:122"))),""))),1,0))</f>
        <v>9</v>
      </c>
      <c r="G3300" t="str">
        <f t="shared" si="411"/>
        <v>p</v>
      </c>
      <c r="H3300" t="str">
        <f t="shared" ref="H3300:T3315" si="414">MID($V3300,H$3,1)</f>
        <v>q</v>
      </c>
      <c r="I3300" t="str">
        <f t="shared" si="414"/>
        <v>t</v>
      </c>
      <c r="J3300" t="str">
        <f t="shared" si="414"/>
        <v>w</v>
      </c>
      <c r="K3300" t="str">
        <f t="shared" si="414"/>
        <v>f</v>
      </c>
      <c r="L3300" t="str">
        <f t="shared" si="414"/>
        <v>f</v>
      </c>
      <c r="M3300" t="str">
        <f t="shared" si="414"/>
        <v>m</v>
      </c>
      <c r="N3300" t="str">
        <f t="shared" si="414"/>
        <v>p</v>
      </c>
      <c r="O3300" t="str">
        <f t="shared" si="414"/>
        <v>h</v>
      </c>
      <c r="P3300" t="str">
        <f t="shared" si="414"/>
        <v>p</v>
      </c>
      <c r="Q3300" t="str">
        <f t="shared" si="414"/>
        <v>r</v>
      </c>
      <c r="R3300" t="str">
        <f t="shared" si="414"/>
        <v>g</v>
      </c>
      <c r="S3300" t="str">
        <f t="shared" si="414"/>
        <v>r</v>
      </c>
      <c r="T3300" t="str">
        <f t="shared" si="414"/>
        <v>m</v>
      </c>
      <c r="V3300" t="str">
        <f t="shared" si="412"/>
        <v>p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01" spans="1:22">
      <c r="A3301">
        <v>3301</v>
      </c>
      <c r="B3301" t="str">
        <f t="shared" si="409"/>
        <v>Frame</v>
      </c>
      <c r="C3301">
        <f t="array" aca="1" ref="C3301" ca="1">SUM(IF((4-LEN(SUBSTITUTE(LEFT(V3301,4),CHAR(ROW(INDIRECT("97:122"))),""))),1,0))</f>
        <v>4</v>
      </c>
      <c r="D3301">
        <v>3311</v>
      </c>
      <c r="E3301" t="str">
        <f t="shared" si="410"/>
        <v/>
      </c>
      <c r="F3301">
        <f t="array" aca="1" ref="F3301" ca="1">SUM(IF((14-LEN(SUBSTITUTE(LEFT(V3301,14),CHAR(ROW(INDIRECT("97:122"))),""))),1,0))</f>
        <v>10</v>
      </c>
      <c r="G3301" t="str">
        <f t="shared" si="411"/>
        <v>q</v>
      </c>
      <c r="H3301" t="str">
        <f t="shared" si="414"/>
        <v>t</v>
      </c>
      <c r="I3301" t="str">
        <f t="shared" si="414"/>
        <v>w</v>
      </c>
      <c r="J3301" t="str">
        <f t="shared" si="414"/>
        <v>f</v>
      </c>
      <c r="K3301" t="str">
        <f t="shared" si="414"/>
        <v>f</v>
      </c>
      <c r="L3301" t="str">
        <f t="shared" si="414"/>
        <v>m</v>
      </c>
      <c r="M3301" t="str">
        <f t="shared" si="414"/>
        <v>p</v>
      </c>
      <c r="N3301" t="str">
        <f t="shared" si="414"/>
        <v>h</v>
      </c>
      <c r="O3301" t="str">
        <f t="shared" si="414"/>
        <v>p</v>
      </c>
      <c r="P3301" t="str">
        <f t="shared" si="414"/>
        <v>r</v>
      </c>
      <c r="Q3301" t="str">
        <f t="shared" si="414"/>
        <v>g</v>
      </c>
      <c r="R3301" t="str">
        <f t="shared" si="414"/>
        <v>r</v>
      </c>
      <c r="S3301" t="str">
        <f t="shared" si="414"/>
        <v>m</v>
      </c>
      <c r="T3301" t="str">
        <f t="shared" si="414"/>
        <v>j</v>
      </c>
      <c r="V3301" t="str">
        <f t="shared" si="412"/>
        <v>q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02" spans="1:22">
      <c r="A3302">
        <v>3302</v>
      </c>
      <c r="B3302" t="str">
        <f t="shared" si="409"/>
        <v/>
      </c>
      <c r="C3302">
        <f t="array" aca="1" ref="C3302" ca="1">SUM(IF((4-LEN(SUBSTITUTE(LEFT(V3302,4),CHAR(ROW(INDIRECT("97:122"))),""))),1,0))</f>
        <v>3</v>
      </c>
      <c r="D3302">
        <v>3312</v>
      </c>
      <c r="E3302" t="str">
        <f t="shared" si="410"/>
        <v/>
      </c>
      <c r="F3302">
        <f t="array" aca="1" ref="F3302" ca="1">SUM(IF((14-LEN(SUBSTITUTE(LEFT(V3302,14),CHAR(ROW(INDIRECT("97:122"))),""))),1,0))</f>
        <v>10</v>
      </c>
      <c r="G3302" t="str">
        <f t="shared" si="411"/>
        <v>t</v>
      </c>
      <c r="H3302" t="str">
        <f t="shared" si="414"/>
        <v>w</v>
      </c>
      <c r="I3302" t="str">
        <f t="shared" si="414"/>
        <v>f</v>
      </c>
      <c r="J3302" t="str">
        <f t="shared" si="414"/>
        <v>f</v>
      </c>
      <c r="K3302" t="str">
        <f t="shared" si="414"/>
        <v>m</v>
      </c>
      <c r="L3302" t="str">
        <f t="shared" si="414"/>
        <v>p</v>
      </c>
      <c r="M3302" t="str">
        <f t="shared" si="414"/>
        <v>h</v>
      </c>
      <c r="N3302" t="str">
        <f t="shared" si="414"/>
        <v>p</v>
      </c>
      <c r="O3302" t="str">
        <f t="shared" si="414"/>
        <v>r</v>
      </c>
      <c r="P3302" t="str">
        <f t="shared" si="414"/>
        <v>g</v>
      </c>
      <c r="Q3302" t="str">
        <f t="shared" si="414"/>
        <v>r</v>
      </c>
      <c r="R3302" t="str">
        <f t="shared" si="414"/>
        <v>m</v>
      </c>
      <c r="S3302" t="str">
        <f t="shared" si="414"/>
        <v>j</v>
      </c>
      <c r="T3302" t="str">
        <f t="shared" si="414"/>
        <v>l</v>
      </c>
      <c r="V3302" t="str">
        <f t="shared" si="412"/>
        <v>t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03" spans="1:22">
      <c r="A3303">
        <v>3303</v>
      </c>
      <c r="B3303" t="str">
        <f t="shared" si="409"/>
        <v/>
      </c>
      <c r="C3303">
        <f t="array" aca="1" ref="C3303" ca="1">SUM(IF((4-LEN(SUBSTITUTE(LEFT(V3303,4),CHAR(ROW(INDIRECT("97:122"))),""))),1,0))</f>
        <v>3</v>
      </c>
      <c r="D3303">
        <v>3313</v>
      </c>
      <c r="E3303" t="str">
        <f t="shared" si="410"/>
        <v/>
      </c>
      <c r="F3303">
        <f t="array" aca="1" ref="F3303" ca="1">SUM(IF((14-LEN(SUBSTITUTE(LEFT(V3303,14),CHAR(ROW(INDIRECT("97:122"))),""))),1,0))</f>
        <v>10</v>
      </c>
      <c r="G3303" t="str">
        <f t="shared" si="411"/>
        <v>w</v>
      </c>
      <c r="H3303" t="str">
        <f t="shared" si="414"/>
        <v>f</v>
      </c>
      <c r="I3303" t="str">
        <f t="shared" si="414"/>
        <v>f</v>
      </c>
      <c r="J3303" t="str">
        <f t="shared" si="414"/>
        <v>m</v>
      </c>
      <c r="K3303" t="str">
        <f t="shared" si="414"/>
        <v>p</v>
      </c>
      <c r="L3303" t="str">
        <f t="shared" si="414"/>
        <v>h</v>
      </c>
      <c r="M3303" t="str">
        <f t="shared" si="414"/>
        <v>p</v>
      </c>
      <c r="N3303" t="str">
        <f t="shared" si="414"/>
        <v>r</v>
      </c>
      <c r="O3303" t="str">
        <f t="shared" si="414"/>
        <v>g</v>
      </c>
      <c r="P3303" t="str">
        <f t="shared" si="414"/>
        <v>r</v>
      </c>
      <c r="Q3303" t="str">
        <f t="shared" si="414"/>
        <v>m</v>
      </c>
      <c r="R3303" t="str">
        <f t="shared" si="414"/>
        <v>j</v>
      </c>
      <c r="S3303" t="str">
        <f t="shared" si="414"/>
        <v>l</v>
      </c>
      <c r="T3303" t="str">
        <f t="shared" si="414"/>
        <v>n</v>
      </c>
      <c r="V3303" t="str">
        <f t="shared" si="412"/>
        <v>w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04" spans="1:22">
      <c r="A3304">
        <v>3304</v>
      </c>
      <c r="B3304" t="str">
        <f t="shared" si="409"/>
        <v/>
      </c>
      <c r="C3304">
        <f t="array" aca="1" ref="C3304" ca="1">SUM(IF((4-LEN(SUBSTITUTE(LEFT(V3304,4),CHAR(ROW(INDIRECT("97:122"))),""))),1,0))</f>
        <v>3</v>
      </c>
      <c r="D3304">
        <v>3314</v>
      </c>
      <c r="E3304" t="str">
        <f t="shared" si="410"/>
        <v/>
      </c>
      <c r="F3304">
        <f t="array" aca="1" ref="F3304" ca="1">SUM(IF((14-LEN(SUBSTITUTE(LEFT(V3304,14),CHAR(ROW(INDIRECT("97:122"))),""))),1,0))</f>
        <v>9</v>
      </c>
      <c r="G3304" t="str">
        <f t="shared" si="411"/>
        <v>f</v>
      </c>
      <c r="H3304" t="str">
        <f t="shared" si="414"/>
        <v>f</v>
      </c>
      <c r="I3304" t="str">
        <f t="shared" si="414"/>
        <v>m</v>
      </c>
      <c r="J3304" t="str">
        <f t="shared" si="414"/>
        <v>p</v>
      </c>
      <c r="K3304" t="str">
        <f t="shared" si="414"/>
        <v>h</v>
      </c>
      <c r="L3304" t="str">
        <f t="shared" si="414"/>
        <v>p</v>
      </c>
      <c r="M3304" t="str">
        <f t="shared" si="414"/>
        <v>r</v>
      </c>
      <c r="N3304" t="str">
        <f t="shared" si="414"/>
        <v>g</v>
      </c>
      <c r="O3304" t="str">
        <f t="shared" si="414"/>
        <v>r</v>
      </c>
      <c r="P3304" t="str">
        <f t="shared" si="414"/>
        <v>m</v>
      </c>
      <c r="Q3304" t="str">
        <f t="shared" si="414"/>
        <v>j</v>
      </c>
      <c r="R3304" t="str">
        <f t="shared" si="414"/>
        <v>l</v>
      </c>
      <c r="S3304" t="str">
        <f t="shared" si="414"/>
        <v>n</v>
      </c>
      <c r="T3304" t="str">
        <f t="shared" si="414"/>
        <v>f</v>
      </c>
      <c r="V3304" t="str">
        <f t="shared" si="412"/>
        <v>f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05" spans="1:22">
      <c r="A3305">
        <v>3305</v>
      </c>
      <c r="B3305" t="str">
        <f t="shared" si="409"/>
        <v>Frame</v>
      </c>
      <c r="C3305">
        <f t="array" aca="1" ref="C3305" ca="1">SUM(IF((4-LEN(SUBSTITUTE(LEFT(V3305,4),CHAR(ROW(INDIRECT("97:122"))),""))),1,0))</f>
        <v>4</v>
      </c>
      <c r="D3305">
        <v>3315</v>
      </c>
      <c r="E3305" t="str">
        <f t="shared" si="410"/>
        <v/>
      </c>
      <c r="F3305">
        <f t="array" aca="1" ref="F3305" ca="1">SUM(IF((14-LEN(SUBSTITUTE(LEFT(V3305,14),CHAR(ROW(INDIRECT("97:122"))),""))),1,0))</f>
        <v>10</v>
      </c>
      <c r="G3305" t="str">
        <f t="shared" si="411"/>
        <v>f</v>
      </c>
      <c r="H3305" t="str">
        <f t="shared" si="414"/>
        <v>m</v>
      </c>
      <c r="I3305" t="str">
        <f t="shared" si="414"/>
        <v>p</v>
      </c>
      <c r="J3305" t="str">
        <f t="shared" si="414"/>
        <v>h</v>
      </c>
      <c r="K3305" t="str">
        <f t="shared" si="414"/>
        <v>p</v>
      </c>
      <c r="L3305" t="str">
        <f t="shared" si="414"/>
        <v>r</v>
      </c>
      <c r="M3305" t="str">
        <f t="shared" si="414"/>
        <v>g</v>
      </c>
      <c r="N3305" t="str">
        <f t="shared" si="414"/>
        <v>r</v>
      </c>
      <c r="O3305" t="str">
        <f t="shared" si="414"/>
        <v>m</v>
      </c>
      <c r="P3305" t="str">
        <f t="shared" si="414"/>
        <v>j</v>
      </c>
      <c r="Q3305" t="str">
        <f t="shared" si="414"/>
        <v>l</v>
      </c>
      <c r="R3305" t="str">
        <f t="shared" si="414"/>
        <v>n</v>
      </c>
      <c r="S3305" t="str">
        <f t="shared" si="414"/>
        <v>f</v>
      </c>
      <c r="T3305" t="str">
        <f t="shared" si="414"/>
        <v>t</v>
      </c>
      <c r="V3305" t="str">
        <f t="shared" si="412"/>
        <v>f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06" spans="1:22">
      <c r="A3306">
        <v>3306</v>
      </c>
      <c r="B3306" t="str">
        <f t="shared" si="409"/>
        <v/>
      </c>
      <c r="C3306">
        <f t="array" aca="1" ref="C3306" ca="1">SUM(IF((4-LEN(SUBSTITUTE(LEFT(V3306,4),CHAR(ROW(INDIRECT("97:122"))),""))),1,0))</f>
        <v>3</v>
      </c>
      <c r="D3306">
        <v>3316</v>
      </c>
      <c r="E3306" t="str">
        <f t="shared" si="410"/>
        <v/>
      </c>
      <c r="F3306">
        <f t="array" aca="1" ref="F3306" ca="1">SUM(IF((14-LEN(SUBSTITUTE(LEFT(V3306,14),CHAR(ROW(INDIRECT("97:122"))),""))),1,0))</f>
        <v>10</v>
      </c>
      <c r="G3306" t="str">
        <f t="shared" si="411"/>
        <v>m</v>
      </c>
      <c r="H3306" t="str">
        <f t="shared" si="414"/>
        <v>p</v>
      </c>
      <c r="I3306" t="str">
        <f t="shared" si="414"/>
        <v>h</v>
      </c>
      <c r="J3306" t="str">
        <f t="shared" si="414"/>
        <v>p</v>
      </c>
      <c r="K3306" t="str">
        <f t="shared" si="414"/>
        <v>r</v>
      </c>
      <c r="L3306" t="str">
        <f t="shared" si="414"/>
        <v>g</v>
      </c>
      <c r="M3306" t="str">
        <f t="shared" si="414"/>
        <v>r</v>
      </c>
      <c r="N3306" t="str">
        <f t="shared" si="414"/>
        <v>m</v>
      </c>
      <c r="O3306" t="str">
        <f t="shared" si="414"/>
        <v>j</v>
      </c>
      <c r="P3306" t="str">
        <f t="shared" si="414"/>
        <v>l</v>
      </c>
      <c r="Q3306" t="str">
        <f t="shared" si="414"/>
        <v>n</v>
      </c>
      <c r="R3306" t="str">
        <f t="shared" si="414"/>
        <v>f</v>
      </c>
      <c r="S3306" t="str">
        <f t="shared" si="414"/>
        <v>t</v>
      </c>
      <c r="T3306" t="str">
        <f t="shared" si="414"/>
        <v>l</v>
      </c>
      <c r="V3306" t="str">
        <f t="shared" si="412"/>
        <v>m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07" spans="1:22">
      <c r="A3307">
        <v>3307</v>
      </c>
      <c r="B3307" t="str">
        <f t="shared" si="409"/>
        <v/>
      </c>
      <c r="C3307">
        <f t="array" aca="1" ref="C3307" ca="1">SUM(IF((4-LEN(SUBSTITUTE(LEFT(V3307,4),CHAR(ROW(INDIRECT("97:122"))),""))),1,0))</f>
        <v>3</v>
      </c>
      <c r="D3307">
        <v>3317</v>
      </c>
      <c r="E3307" t="str">
        <f t="shared" si="410"/>
        <v/>
      </c>
      <c r="F3307">
        <f t="array" aca="1" ref="F3307" ca="1">SUM(IF((14-LEN(SUBSTITUTE(LEFT(V3307,14),CHAR(ROW(INDIRECT("97:122"))),""))),1,0))</f>
        <v>10</v>
      </c>
      <c r="G3307" t="str">
        <f t="shared" si="411"/>
        <v>p</v>
      </c>
      <c r="H3307" t="str">
        <f t="shared" si="414"/>
        <v>h</v>
      </c>
      <c r="I3307" t="str">
        <f t="shared" si="414"/>
        <v>p</v>
      </c>
      <c r="J3307" t="str">
        <f t="shared" si="414"/>
        <v>r</v>
      </c>
      <c r="K3307" t="str">
        <f t="shared" si="414"/>
        <v>g</v>
      </c>
      <c r="L3307" t="str">
        <f t="shared" si="414"/>
        <v>r</v>
      </c>
      <c r="M3307" t="str">
        <f t="shared" si="414"/>
        <v>m</v>
      </c>
      <c r="N3307" t="str">
        <f t="shared" si="414"/>
        <v>j</v>
      </c>
      <c r="O3307" t="str">
        <f t="shared" si="414"/>
        <v>l</v>
      </c>
      <c r="P3307" t="str">
        <f t="shared" si="414"/>
        <v>n</v>
      </c>
      <c r="Q3307" t="str">
        <f t="shared" si="414"/>
        <v>f</v>
      </c>
      <c r="R3307" t="str">
        <f t="shared" si="414"/>
        <v>t</v>
      </c>
      <c r="S3307" t="str">
        <f t="shared" si="414"/>
        <v>l</v>
      </c>
      <c r="T3307" t="str">
        <f t="shared" si="414"/>
        <v>g</v>
      </c>
      <c r="V3307" t="str">
        <f t="shared" si="412"/>
        <v>p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08" spans="1:22">
      <c r="A3308">
        <v>3308</v>
      </c>
      <c r="B3308" t="str">
        <f t="shared" si="409"/>
        <v>Frame</v>
      </c>
      <c r="C3308">
        <f t="array" aca="1" ref="C3308" ca="1">SUM(IF((4-LEN(SUBSTITUTE(LEFT(V3308,4),CHAR(ROW(INDIRECT("97:122"))),""))),1,0))</f>
        <v>4</v>
      </c>
      <c r="D3308">
        <v>3318</v>
      </c>
      <c r="E3308" t="str">
        <f t="shared" si="410"/>
        <v/>
      </c>
      <c r="F3308">
        <f t="array" aca="1" ref="F3308" ca="1">SUM(IF((14-LEN(SUBSTITUTE(LEFT(V3308,14),CHAR(ROW(INDIRECT("97:122"))),""))),1,0))</f>
        <v>11</v>
      </c>
      <c r="G3308" t="str">
        <f t="shared" si="411"/>
        <v>h</v>
      </c>
      <c r="H3308" t="str">
        <f t="shared" si="414"/>
        <v>p</v>
      </c>
      <c r="I3308" t="str">
        <f t="shared" si="414"/>
        <v>r</v>
      </c>
      <c r="J3308" t="str">
        <f t="shared" si="414"/>
        <v>g</v>
      </c>
      <c r="K3308" t="str">
        <f t="shared" si="414"/>
        <v>r</v>
      </c>
      <c r="L3308" t="str">
        <f t="shared" si="414"/>
        <v>m</v>
      </c>
      <c r="M3308" t="str">
        <f t="shared" si="414"/>
        <v>j</v>
      </c>
      <c r="N3308" t="str">
        <f t="shared" si="414"/>
        <v>l</v>
      </c>
      <c r="O3308" t="str">
        <f t="shared" si="414"/>
        <v>n</v>
      </c>
      <c r="P3308" t="str">
        <f t="shared" si="414"/>
        <v>f</v>
      </c>
      <c r="Q3308" t="str">
        <f t="shared" si="414"/>
        <v>t</v>
      </c>
      <c r="R3308" t="str">
        <f t="shared" si="414"/>
        <v>l</v>
      </c>
      <c r="S3308" t="str">
        <f t="shared" si="414"/>
        <v>g</v>
      </c>
      <c r="T3308" t="str">
        <f t="shared" si="414"/>
        <v>q</v>
      </c>
      <c r="V3308" t="str">
        <f t="shared" si="412"/>
        <v>h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09" spans="1:22">
      <c r="A3309">
        <v>3309</v>
      </c>
      <c r="B3309" t="str">
        <f t="shared" si="409"/>
        <v/>
      </c>
      <c r="C3309">
        <f t="array" aca="1" ref="C3309" ca="1">SUM(IF((4-LEN(SUBSTITUTE(LEFT(V3309,4),CHAR(ROW(INDIRECT("97:122"))),""))),1,0))</f>
        <v>3</v>
      </c>
      <c r="D3309">
        <v>3319</v>
      </c>
      <c r="E3309" t="str">
        <f t="shared" si="410"/>
        <v/>
      </c>
      <c r="F3309">
        <f t="array" aca="1" ref="F3309" ca="1">SUM(IF((14-LEN(SUBSTITUTE(LEFT(V3309,14),CHAR(ROW(INDIRECT("97:122"))),""))),1,0))</f>
        <v>10</v>
      </c>
      <c r="G3309" t="str">
        <f t="shared" si="411"/>
        <v>p</v>
      </c>
      <c r="H3309" t="str">
        <f t="shared" si="414"/>
        <v>r</v>
      </c>
      <c r="I3309" t="str">
        <f t="shared" si="414"/>
        <v>g</v>
      </c>
      <c r="J3309" t="str">
        <f t="shared" si="414"/>
        <v>r</v>
      </c>
      <c r="K3309" t="str">
        <f t="shared" si="414"/>
        <v>m</v>
      </c>
      <c r="L3309" t="str">
        <f t="shared" si="414"/>
        <v>j</v>
      </c>
      <c r="M3309" t="str">
        <f t="shared" si="414"/>
        <v>l</v>
      </c>
      <c r="N3309" t="str">
        <f t="shared" si="414"/>
        <v>n</v>
      </c>
      <c r="O3309" t="str">
        <f t="shared" si="414"/>
        <v>f</v>
      </c>
      <c r="P3309" t="str">
        <f t="shared" si="414"/>
        <v>t</v>
      </c>
      <c r="Q3309" t="str">
        <f t="shared" si="414"/>
        <v>l</v>
      </c>
      <c r="R3309" t="str">
        <f t="shared" si="414"/>
        <v>g</v>
      </c>
      <c r="S3309" t="str">
        <f t="shared" si="414"/>
        <v>q</v>
      </c>
      <c r="T3309" t="str">
        <f t="shared" si="414"/>
        <v>j</v>
      </c>
      <c r="V3309" t="str">
        <f t="shared" si="412"/>
        <v>p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10" spans="1:22">
      <c r="A3310">
        <v>3310</v>
      </c>
      <c r="B3310" t="str">
        <f t="shared" si="409"/>
        <v/>
      </c>
      <c r="C3310">
        <f t="array" aca="1" ref="C3310" ca="1">SUM(IF((4-LEN(SUBSTITUTE(LEFT(V3310,4),CHAR(ROW(INDIRECT("97:122"))),""))),1,0))</f>
        <v>3</v>
      </c>
      <c r="D3310">
        <v>3320</v>
      </c>
      <c r="E3310" t="str">
        <f t="shared" si="410"/>
        <v/>
      </c>
      <c r="F3310">
        <f t="array" aca="1" ref="F3310" ca="1">SUM(IF((14-LEN(SUBSTITUTE(LEFT(V3310,14),CHAR(ROW(INDIRECT("97:122"))),""))),1,0))</f>
        <v>10</v>
      </c>
      <c r="G3310" t="str">
        <f t="shared" si="411"/>
        <v>r</v>
      </c>
      <c r="H3310" t="str">
        <f t="shared" si="414"/>
        <v>g</v>
      </c>
      <c r="I3310" t="str">
        <f t="shared" si="414"/>
        <v>r</v>
      </c>
      <c r="J3310" t="str">
        <f t="shared" si="414"/>
        <v>m</v>
      </c>
      <c r="K3310" t="str">
        <f t="shared" si="414"/>
        <v>j</v>
      </c>
      <c r="L3310" t="str">
        <f t="shared" si="414"/>
        <v>l</v>
      </c>
      <c r="M3310" t="str">
        <f t="shared" si="414"/>
        <v>n</v>
      </c>
      <c r="N3310" t="str">
        <f t="shared" si="414"/>
        <v>f</v>
      </c>
      <c r="O3310" t="str">
        <f t="shared" si="414"/>
        <v>t</v>
      </c>
      <c r="P3310" t="str">
        <f t="shared" si="414"/>
        <v>l</v>
      </c>
      <c r="Q3310" t="str">
        <f t="shared" si="414"/>
        <v>g</v>
      </c>
      <c r="R3310" t="str">
        <f t="shared" si="414"/>
        <v>q</v>
      </c>
      <c r="S3310" t="str">
        <f t="shared" si="414"/>
        <v>j</v>
      </c>
      <c r="T3310" t="str">
        <f t="shared" si="414"/>
        <v>v</v>
      </c>
      <c r="V3310" t="str">
        <f t="shared" si="412"/>
        <v>r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11" spans="1:22">
      <c r="A3311">
        <v>3311</v>
      </c>
      <c r="B3311" t="str">
        <f t="shared" si="409"/>
        <v>Frame</v>
      </c>
      <c r="C3311">
        <f t="array" aca="1" ref="C3311" ca="1">SUM(IF((4-LEN(SUBSTITUTE(LEFT(V3311,4),CHAR(ROW(INDIRECT("97:122"))),""))),1,0))</f>
        <v>4</v>
      </c>
      <c r="D3311">
        <v>3321</v>
      </c>
      <c r="E3311" t="str">
        <f t="shared" si="410"/>
        <v/>
      </c>
      <c r="F3311">
        <f t="array" aca="1" ref="F3311" ca="1">SUM(IF((14-LEN(SUBSTITUTE(LEFT(V3311,14),CHAR(ROW(INDIRECT("97:122"))),""))),1,0))</f>
        <v>10</v>
      </c>
      <c r="G3311" t="str">
        <f t="shared" si="411"/>
        <v>g</v>
      </c>
      <c r="H3311" t="str">
        <f t="shared" si="414"/>
        <v>r</v>
      </c>
      <c r="I3311" t="str">
        <f t="shared" si="414"/>
        <v>m</v>
      </c>
      <c r="J3311" t="str">
        <f t="shared" si="414"/>
        <v>j</v>
      </c>
      <c r="K3311" t="str">
        <f t="shared" si="414"/>
        <v>l</v>
      </c>
      <c r="L3311" t="str">
        <f t="shared" si="414"/>
        <v>n</v>
      </c>
      <c r="M3311" t="str">
        <f t="shared" si="414"/>
        <v>f</v>
      </c>
      <c r="N3311" t="str">
        <f t="shared" si="414"/>
        <v>t</v>
      </c>
      <c r="O3311" t="str">
        <f t="shared" si="414"/>
        <v>l</v>
      </c>
      <c r="P3311" t="str">
        <f t="shared" si="414"/>
        <v>g</v>
      </c>
      <c r="Q3311" t="str">
        <f t="shared" si="414"/>
        <v>q</v>
      </c>
      <c r="R3311" t="str">
        <f t="shared" si="414"/>
        <v>j</v>
      </c>
      <c r="S3311" t="str">
        <f t="shared" si="414"/>
        <v>v</v>
      </c>
      <c r="T3311" t="str">
        <f t="shared" si="414"/>
        <v>r</v>
      </c>
      <c r="V3311" t="str">
        <f t="shared" si="412"/>
        <v>g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12" spans="1:22">
      <c r="A3312">
        <v>3312</v>
      </c>
      <c r="B3312" t="str">
        <f t="shared" si="409"/>
        <v>Frame</v>
      </c>
      <c r="C3312">
        <f t="array" aca="1" ref="C3312" ca="1">SUM(IF((4-LEN(SUBSTITUTE(LEFT(V3312,4),CHAR(ROW(INDIRECT("97:122"))),""))),1,0))</f>
        <v>4</v>
      </c>
      <c r="D3312">
        <v>3322</v>
      </c>
      <c r="E3312" t="str">
        <f t="shared" si="410"/>
        <v/>
      </c>
      <c r="F3312">
        <f t="array" aca="1" ref="F3312" ca="1">SUM(IF((14-LEN(SUBSTITUTE(LEFT(V3312,14),CHAR(ROW(INDIRECT("97:122"))),""))),1,0))</f>
        <v>10</v>
      </c>
      <c r="G3312" t="str">
        <f t="shared" si="411"/>
        <v>r</v>
      </c>
      <c r="H3312" t="str">
        <f t="shared" si="414"/>
        <v>m</v>
      </c>
      <c r="I3312" t="str">
        <f t="shared" si="414"/>
        <v>j</v>
      </c>
      <c r="J3312" t="str">
        <f t="shared" si="414"/>
        <v>l</v>
      </c>
      <c r="K3312" t="str">
        <f t="shared" si="414"/>
        <v>n</v>
      </c>
      <c r="L3312" t="str">
        <f t="shared" si="414"/>
        <v>f</v>
      </c>
      <c r="M3312" t="str">
        <f t="shared" si="414"/>
        <v>t</v>
      </c>
      <c r="N3312" t="str">
        <f t="shared" si="414"/>
        <v>l</v>
      </c>
      <c r="O3312" t="str">
        <f t="shared" si="414"/>
        <v>g</v>
      </c>
      <c r="P3312" t="str">
        <f t="shared" si="414"/>
        <v>q</v>
      </c>
      <c r="Q3312" t="str">
        <f t="shared" si="414"/>
        <v>j</v>
      </c>
      <c r="R3312" t="str">
        <f t="shared" si="414"/>
        <v>v</v>
      </c>
      <c r="S3312" t="str">
        <f t="shared" si="414"/>
        <v>r</v>
      </c>
      <c r="T3312" t="str">
        <f t="shared" si="414"/>
        <v>n</v>
      </c>
      <c r="V3312" t="str">
        <f t="shared" si="412"/>
        <v>r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13" spans="1:22">
      <c r="A3313">
        <v>3313</v>
      </c>
      <c r="B3313" t="str">
        <f t="shared" si="409"/>
        <v>Frame</v>
      </c>
      <c r="C3313">
        <f t="array" aca="1" ref="C3313" ca="1">SUM(IF((4-LEN(SUBSTITUTE(LEFT(V3313,4),CHAR(ROW(INDIRECT("97:122"))),""))),1,0))</f>
        <v>4</v>
      </c>
      <c r="D3313">
        <v>3323</v>
      </c>
      <c r="E3313" t="str">
        <f t="shared" si="410"/>
        <v/>
      </c>
      <c r="F3313">
        <f t="array" aca="1" ref="F3313" ca="1">SUM(IF((14-LEN(SUBSTITUTE(LEFT(V3313,14),CHAR(ROW(INDIRECT("97:122"))),""))),1,0))</f>
        <v>10</v>
      </c>
      <c r="G3313" t="str">
        <f t="shared" si="411"/>
        <v>m</v>
      </c>
      <c r="H3313" t="str">
        <f t="shared" si="414"/>
        <v>j</v>
      </c>
      <c r="I3313" t="str">
        <f t="shared" si="414"/>
        <v>l</v>
      </c>
      <c r="J3313" t="str">
        <f t="shared" si="414"/>
        <v>n</v>
      </c>
      <c r="K3313" t="str">
        <f t="shared" si="414"/>
        <v>f</v>
      </c>
      <c r="L3313" t="str">
        <f t="shared" si="414"/>
        <v>t</v>
      </c>
      <c r="M3313" t="str">
        <f t="shared" si="414"/>
        <v>l</v>
      </c>
      <c r="N3313" t="str">
        <f t="shared" si="414"/>
        <v>g</v>
      </c>
      <c r="O3313" t="str">
        <f t="shared" si="414"/>
        <v>q</v>
      </c>
      <c r="P3313" t="str">
        <f t="shared" si="414"/>
        <v>j</v>
      </c>
      <c r="Q3313" t="str">
        <f t="shared" si="414"/>
        <v>v</v>
      </c>
      <c r="R3313" t="str">
        <f t="shared" si="414"/>
        <v>r</v>
      </c>
      <c r="S3313" t="str">
        <f t="shared" si="414"/>
        <v>n</v>
      </c>
      <c r="T3313" t="str">
        <f t="shared" si="414"/>
        <v>g</v>
      </c>
      <c r="V3313" t="str">
        <f t="shared" si="412"/>
        <v>m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14" spans="1:22">
      <c r="A3314">
        <v>3314</v>
      </c>
      <c r="B3314" t="str">
        <f t="shared" si="409"/>
        <v>Frame</v>
      </c>
      <c r="C3314">
        <f t="array" aca="1" ref="C3314" ca="1">SUM(IF((4-LEN(SUBSTITUTE(LEFT(V3314,4),CHAR(ROW(INDIRECT("97:122"))),""))),1,0))</f>
        <v>4</v>
      </c>
      <c r="D3314">
        <v>3324</v>
      </c>
      <c r="E3314" t="str">
        <f t="shared" si="410"/>
        <v/>
      </c>
      <c r="F3314">
        <f t="array" aca="1" ref="F3314" ca="1">SUM(IF((14-LEN(SUBSTITUTE(LEFT(V3314,14),CHAR(ROW(INDIRECT("97:122"))),""))),1,0))</f>
        <v>10</v>
      </c>
      <c r="G3314" t="str">
        <f t="shared" si="411"/>
        <v>j</v>
      </c>
      <c r="H3314" t="str">
        <f t="shared" si="414"/>
        <v>l</v>
      </c>
      <c r="I3314" t="str">
        <f t="shared" si="414"/>
        <v>n</v>
      </c>
      <c r="J3314" t="str">
        <f t="shared" si="414"/>
        <v>f</v>
      </c>
      <c r="K3314" t="str">
        <f t="shared" si="414"/>
        <v>t</v>
      </c>
      <c r="L3314" t="str">
        <f t="shared" si="414"/>
        <v>l</v>
      </c>
      <c r="M3314" t="str">
        <f t="shared" si="414"/>
        <v>g</v>
      </c>
      <c r="N3314" t="str">
        <f t="shared" si="414"/>
        <v>q</v>
      </c>
      <c r="O3314" t="str">
        <f t="shared" si="414"/>
        <v>j</v>
      </c>
      <c r="P3314" t="str">
        <f t="shared" si="414"/>
        <v>v</v>
      </c>
      <c r="Q3314" t="str">
        <f t="shared" si="414"/>
        <v>r</v>
      </c>
      <c r="R3314" t="str">
        <f t="shared" si="414"/>
        <v>n</v>
      </c>
      <c r="S3314" t="str">
        <f t="shared" si="414"/>
        <v>g</v>
      </c>
      <c r="T3314" t="str">
        <f t="shared" si="414"/>
        <v>b</v>
      </c>
      <c r="V3314" t="str">
        <f t="shared" si="412"/>
        <v>j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15" spans="1:22">
      <c r="A3315">
        <v>3315</v>
      </c>
      <c r="B3315" t="str">
        <f t="shared" si="409"/>
        <v>Frame</v>
      </c>
      <c r="C3315">
        <f t="array" aca="1" ref="C3315" ca="1">SUM(IF((4-LEN(SUBSTITUTE(LEFT(V3315,4),CHAR(ROW(INDIRECT("97:122"))),""))),1,0))</f>
        <v>4</v>
      </c>
      <c r="D3315">
        <v>3325</v>
      </c>
      <c r="E3315" t="str">
        <f t="shared" si="410"/>
        <v/>
      </c>
      <c r="F3315">
        <f t="array" aca="1" ref="F3315" ca="1">SUM(IF((14-LEN(SUBSTITUTE(LEFT(V3315,14),CHAR(ROW(INDIRECT("97:122"))),""))),1,0))</f>
        <v>11</v>
      </c>
      <c r="G3315" t="str">
        <f t="shared" si="411"/>
        <v>l</v>
      </c>
      <c r="H3315" t="str">
        <f t="shared" si="414"/>
        <v>n</v>
      </c>
      <c r="I3315" t="str">
        <f t="shared" si="414"/>
        <v>f</v>
      </c>
      <c r="J3315" t="str">
        <f t="shared" si="414"/>
        <v>t</v>
      </c>
      <c r="K3315" t="str">
        <f t="shared" si="414"/>
        <v>l</v>
      </c>
      <c r="L3315" t="str">
        <f t="shared" si="414"/>
        <v>g</v>
      </c>
      <c r="M3315" t="str">
        <f t="shared" si="414"/>
        <v>q</v>
      </c>
      <c r="N3315" t="str">
        <f t="shared" si="414"/>
        <v>j</v>
      </c>
      <c r="O3315" t="str">
        <f t="shared" si="414"/>
        <v>v</v>
      </c>
      <c r="P3315" t="str">
        <f t="shared" si="414"/>
        <v>r</v>
      </c>
      <c r="Q3315" t="str">
        <f t="shared" si="414"/>
        <v>n</v>
      </c>
      <c r="R3315" t="str">
        <f t="shared" si="414"/>
        <v>g</v>
      </c>
      <c r="S3315" t="str">
        <f t="shared" si="414"/>
        <v>b</v>
      </c>
      <c r="T3315" t="str">
        <f t="shared" si="414"/>
        <v>c</v>
      </c>
      <c r="V3315" t="str">
        <f t="shared" si="412"/>
        <v>l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16" spans="1:22">
      <c r="A3316">
        <v>3316</v>
      </c>
      <c r="B3316" t="str">
        <f t="shared" si="409"/>
        <v>Frame</v>
      </c>
      <c r="C3316">
        <f t="array" aca="1" ref="C3316" ca="1">SUM(IF((4-LEN(SUBSTITUTE(LEFT(V3316,4),CHAR(ROW(INDIRECT("97:122"))),""))),1,0))</f>
        <v>4</v>
      </c>
      <c r="D3316">
        <v>3326</v>
      </c>
      <c r="E3316" t="str">
        <f t="shared" si="410"/>
        <v/>
      </c>
      <c r="F3316">
        <f t="array" aca="1" ref="F3316" ca="1">SUM(IF((14-LEN(SUBSTITUTE(LEFT(V3316,14),CHAR(ROW(INDIRECT("97:122"))),""))),1,0))</f>
        <v>11</v>
      </c>
      <c r="G3316" t="str">
        <f t="shared" si="411"/>
        <v>n</v>
      </c>
      <c r="H3316" t="str">
        <f t="shared" ref="H3316:T3331" si="415">MID($V3316,H$3,1)</f>
        <v>f</v>
      </c>
      <c r="I3316" t="str">
        <f t="shared" si="415"/>
        <v>t</v>
      </c>
      <c r="J3316" t="str">
        <f t="shared" si="415"/>
        <v>l</v>
      </c>
      <c r="K3316" t="str">
        <f t="shared" si="415"/>
        <v>g</v>
      </c>
      <c r="L3316" t="str">
        <f t="shared" si="415"/>
        <v>q</v>
      </c>
      <c r="M3316" t="str">
        <f t="shared" si="415"/>
        <v>j</v>
      </c>
      <c r="N3316" t="str">
        <f t="shared" si="415"/>
        <v>v</v>
      </c>
      <c r="O3316" t="str">
        <f t="shared" si="415"/>
        <v>r</v>
      </c>
      <c r="P3316" t="str">
        <f t="shared" si="415"/>
        <v>n</v>
      </c>
      <c r="Q3316" t="str">
        <f t="shared" si="415"/>
        <v>g</v>
      </c>
      <c r="R3316" t="str">
        <f t="shared" si="415"/>
        <v>b</v>
      </c>
      <c r="S3316" t="str">
        <f t="shared" si="415"/>
        <v>c</v>
      </c>
      <c r="T3316" t="str">
        <f t="shared" si="415"/>
        <v>n</v>
      </c>
      <c r="V3316" t="str">
        <f t="shared" si="412"/>
        <v>n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17" spans="1:22">
      <c r="A3317">
        <v>3317</v>
      </c>
      <c r="B3317" t="str">
        <f t="shared" si="409"/>
        <v>Frame</v>
      </c>
      <c r="C3317">
        <f t="array" aca="1" ref="C3317" ca="1">SUM(IF((4-LEN(SUBSTITUTE(LEFT(V3317,4),CHAR(ROW(INDIRECT("97:122"))),""))),1,0))</f>
        <v>4</v>
      </c>
      <c r="D3317">
        <v>3327</v>
      </c>
      <c r="E3317" t="str">
        <f t="shared" si="410"/>
        <v/>
      </c>
      <c r="F3317">
        <f t="array" aca="1" ref="F3317" ca="1">SUM(IF((14-LEN(SUBSTITUTE(LEFT(V3317,14),CHAR(ROW(INDIRECT("97:122"))),""))),1,0))</f>
        <v>12</v>
      </c>
      <c r="G3317" t="str">
        <f t="shared" si="411"/>
        <v>f</v>
      </c>
      <c r="H3317" t="str">
        <f t="shared" si="415"/>
        <v>t</v>
      </c>
      <c r="I3317" t="str">
        <f t="shared" si="415"/>
        <v>l</v>
      </c>
      <c r="J3317" t="str">
        <f t="shared" si="415"/>
        <v>g</v>
      </c>
      <c r="K3317" t="str">
        <f t="shared" si="415"/>
        <v>q</v>
      </c>
      <c r="L3317" t="str">
        <f t="shared" si="415"/>
        <v>j</v>
      </c>
      <c r="M3317" t="str">
        <f t="shared" si="415"/>
        <v>v</v>
      </c>
      <c r="N3317" t="str">
        <f t="shared" si="415"/>
        <v>r</v>
      </c>
      <c r="O3317" t="str">
        <f t="shared" si="415"/>
        <v>n</v>
      </c>
      <c r="P3317" t="str">
        <f t="shared" si="415"/>
        <v>g</v>
      </c>
      <c r="Q3317" t="str">
        <f t="shared" si="415"/>
        <v>b</v>
      </c>
      <c r="R3317" t="str">
        <f t="shared" si="415"/>
        <v>c</v>
      </c>
      <c r="S3317" t="str">
        <f t="shared" si="415"/>
        <v>n</v>
      </c>
      <c r="T3317" t="str">
        <f t="shared" si="415"/>
        <v>d</v>
      </c>
      <c r="V3317" t="str">
        <f t="shared" si="412"/>
        <v>f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18" spans="1:22">
      <c r="A3318">
        <v>3318</v>
      </c>
      <c r="B3318" t="str">
        <f t="shared" si="409"/>
        <v>Frame</v>
      </c>
      <c r="C3318">
        <f t="array" aca="1" ref="C3318" ca="1">SUM(IF((4-LEN(SUBSTITUTE(LEFT(V3318,4),CHAR(ROW(INDIRECT("97:122"))),""))),1,0))</f>
        <v>4</v>
      </c>
      <c r="D3318">
        <v>3328</v>
      </c>
      <c r="E3318" t="str">
        <f t="shared" si="410"/>
        <v/>
      </c>
      <c r="F3318">
        <f t="array" aca="1" ref="F3318" ca="1">SUM(IF((14-LEN(SUBSTITUTE(LEFT(V3318,14),CHAR(ROW(INDIRECT("97:122"))),""))),1,0))</f>
        <v>11</v>
      </c>
      <c r="G3318" t="str">
        <f t="shared" si="411"/>
        <v>t</v>
      </c>
      <c r="H3318" t="str">
        <f t="shared" si="415"/>
        <v>l</v>
      </c>
      <c r="I3318" t="str">
        <f t="shared" si="415"/>
        <v>g</v>
      </c>
      <c r="J3318" t="str">
        <f t="shared" si="415"/>
        <v>q</v>
      </c>
      <c r="K3318" t="str">
        <f t="shared" si="415"/>
        <v>j</v>
      </c>
      <c r="L3318" t="str">
        <f t="shared" si="415"/>
        <v>v</v>
      </c>
      <c r="M3318" t="str">
        <f t="shared" si="415"/>
        <v>r</v>
      </c>
      <c r="N3318" t="str">
        <f t="shared" si="415"/>
        <v>n</v>
      </c>
      <c r="O3318" t="str">
        <f t="shared" si="415"/>
        <v>g</v>
      </c>
      <c r="P3318" t="str">
        <f t="shared" si="415"/>
        <v>b</v>
      </c>
      <c r="Q3318" t="str">
        <f t="shared" si="415"/>
        <v>c</v>
      </c>
      <c r="R3318" t="str">
        <f t="shared" si="415"/>
        <v>n</v>
      </c>
      <c r="S3318" t="str">
        <f t="shared" si="415"/>
        <v>d</v>
      </c>
      <c r="T3318" t="str">
        <f t="shared" si="415"/>
        <v>l</v>
      </c>
      <c r="V3318" t="str">
        <f t="shared" si="412"/>
        <v>t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19" spans="1:22">
      <c r="A3319">
        <v>3319</v>
      </c>
      <c r="B3319" t="str">
        <f t="shared" si="409"/>
        <v>Frame</v>
      </c>
      <c r="C3319">
        <f t="array" aca="1" ref="C3319" ca="1">SUM(IF((4-LEN(SUBSTITUTE(LEFT(V3319,4),CHAR(ROW(INDIRECT("97:122"))),""))),1,0))</f>
        <v>4</v>
      </c>
      <c r="D3319">
        <v>3329</v>
      </c>
      <c r="E3319" t="str">
        <f t="shared" si="410"/>
        <v/>
      </c>
      <c r="F3319">
        <f t="array" aca="1" ref="F3319" ca="1">SUM(IF((14-LEN(SUBSTITUTE(LEFT(V3319,14),CHAR(ROW(INDIRECT("97:122"))),""))),1,0))</f>
        <v>11</v>
      </c>
      <c r="G3319" t="str">
        <f t="shared" si="411"/>
        <v>l</v>
      </c>
      <c r="H3319" t="str">
        <f t="shared" si="415"/>
        <v>g</v>
      </c>
      <c r="I3319" t="str">
        <f t="shared" si="415"/>
        <v>q</v>
      </c>
      <c r="J3319" t="str">
        <f t="shared" si="415"/>
        <v>j</v>
      </c>
      <c r="K3319" t="str">
        <f t="shared" si="415"/>
        <v>v</v>
      </c>
      <c r="L3319" t="str">
        <f t="shared" si="415"/>
        <v>r</v>
      </c>
      <c r="M3319" t="str">
        <f t="shared" si="415"/>
        <v>n</v>
      </c>
      <c r="N3319" t="str">
        <f t="shared" si="415"/>
        <v>g</v>
      </c>
      <c r="O3319" t="str">
        <f t="shared" si="415"/>
        <v>b</v>
      </c>
      <c r="P3319" t="str">
        <f t="shared" si="415"/>
        <v>c</v>
      </c>
      <c r="Q3319" t="str">
        <f t="shared" si="415"/>
        <v>n</v>
      </c>
      <c r="R3319" t="str">
        <f t="shared" si="415"/>
        <v>d</v>
      </c>
      <c r="S3319" t="str">
        <f t="shared" si="415"/>
        <v>l</v>
      </c>
      <c r="T3319" t="str">
        <f t="shared" si="415"/>
        <v>m</v>
      </c>
      <c r="V3319" t="str">
        <f t="shared" si="412"/>
        <v>l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20" spans="1:22">
      <c r="A3320">
        <v>3320</v>
      </c>
      <c r="B3320" t="str">
        <f t="shared" si="409"/>
        <v>Frame</v>
      </c>
      <c r="C3320">
        <f t="array" aca="1" ref="C3320" ca="1">SUM(IF((4-LEN(SUBSTITUTE(LEFT(V3320,4),CHAR(ROW(INDIRECT("97:122"))),""))),1,0))</f>
        <v>4</v>
      </c>
      <c r="D3320">
        <v>3330</v>
      </c>
      <c r="E3320" t="str">
        <f t="shared" si="410"/>
        <v/>
      </c>
      <c r="F3320">
        <f t="array" aca="1" ref="F3320" ca="1">SUM(IF((14-LEN(SUBSTITUTE(LEFT(V3320,14),CHAR(ROW(INDIRECT("97:122"))),""))),1,0))</f>
        <v>11</v>
      </c>
      <c r="G3320" t="str">
        <f t="shared" si="411"/>
        <v>g</v>
      </c>
      <c r="H3320" t="str">
        <f t="shared" si="415"/>
        <v>q</v>
      </c>
      <c r="I3320" t="str">
        <f t="shared" si="415"/>
        <v>j</v>
      </c>
      <c r="J3320" t="str">
        <f t="shared" si="415"/>
        <v>v</v>
      </c>
      <c r="K3320" t="str">
        <f t="shared" si="415"/>
        <v>r</v>
      </c>
      <c r="L3320" t="str">
        <f t="shared" si="415"/>
        <v>n</v>
      </c>
      <c r="M3320" t="str">
        <f t="shared" si="415"/>
        <v>g</v>
      </c>
      <c r="N3320" t="str">
        <f t="shared" si="415"/>
        <v>b</v>
      </c>
      <c r="O3320" t="str">
        <f t="shared" si="415"/>
        <v>c</v>
      </c>
      <c r="P3320" t="str">
        <f t="shared" si="415"/>
        <v>n</v>
      </c>
      <c r="Q3320" t="str">
        <f t="shared" si="415"/>
        <v>d</v>
      </c>
      <c r="R3320" t="str">
        <f t="shared" si="415"/>
        <v>l</v>
      </c>
      <c r="S3320" t="str">
        <f t="shared" si="415"/>
        <v>m</v>
      </c>
      <c r="T3320" t="str">
        <f t="shared" si="415"/>
        <v>r</v>
      </c>
      <c r="V3320" t="str">
        <f t="shared" si="412"/>
        <v>g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21" spans="1:22">
      <c r="A3321">
        <v>3321</v>
      </c>
      <c r="B3321" t="str">
        <f t="shared" si="409"/>
        <v>Frame</v>
      </c>
      <c r="C3321">
        <f t="array" aca="1" ref="C3321" ca="1">SUM(IF((4-LEN(SUBSTITUTE(LEFT(V3321,4),CHAR(ROW(INDIRECT("97:122"))),""))),1,0))</f>
        <v>4</v>
      </c>
      <c r="D3321">
        <v>3331</v>
      </c>
      <c r="E3321" t="str">
        <f t="shared" si="410"/>
        <v/>
      </c>
      <c r="F3321">
        <f t="array" aca="1" ref="F3321" ca="1">SUM(IF((14-LEN(SUBSTITUTE(LEFT(V3321,14),CHAR(ROW(INDIRECT("97:122"))),""))),1,0))</f>
        <v>11</v>
      </c>
      <c r="G3321" t="str">
        <f t="shared" si="411"/>
        <v>q</v>
      </c>
      <c r="H3321" t="str">
        <f t="shared" si="415"/>
        <v>j</v>
      </c>
      <c r="I3321" t="str">
        <f t="shared" si="415"/>
        <v>v</v>
      </c>
      <c r="J3321" t="str">
        <f t="shared" si="415"/>
        <v>r</v>
      </c>
      <c r="K3321" t="str">
        <f t="shared" si="415"/>
        <v>n</v>
      </c>
      <c r="L3321" t="str">
        <f t="shared" si="415"/>
        <v>g</v>
      </c>
      <c r="M3321" t="str">
        <f t="shared" si="415"/>
        <v>b</v>
      </c>
      <c r="N3321" t="str">
        <f t="shared" si="415"/>
        <v>c</v>
      </c>
      <c r="O3321" t="str">
        <f t="shared" si="415"/>
        <v>n</v>
      </c>
      <c r="P3321" t="str">
        <f t="shared" si="415"/>
        <v>d</v>
      </c>
      <c r="Q3321" t="str">
        <f t="shared" si="415"/>
        <v>l</v>
      </c>
      <c r="R3321" t="str">
        <f t="shared" si="415"/>
        <v>m</v>
      </c>
      <c r="S3321" t="str">
        <f t="shared" si="415"/>
        <v>r</v>
      </c>
      <c r="T3321" t="str">
        <f t="shared" si="415"/>
        <v>b</v>
      </c>
      <c r="V3321" t="str">
        <f t="shared" si="412"/>
        <v>q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22" spans="1:22">
      <c r="A3322">
        <v>3322</v>
      </c>
      <c r="B3322" t="str">
        <f t="shared" si="409"/>
        <v>Frame</v>
      </c>
      <c r="C3322">
        <f t="array" aca="1" ref="C3322" ca="1">SUM(IF((4-LEN(SUBSTITUTE(LEFT(V3322,4),CHAR(ROW(INDIRECT("97:122"))),""))),1,0))</f>
        <v>4</v>
      </c>
      <c r="D3322">
        <v>3332</v>
      </c>
      <c r="E3322" t="str">
        <f t="shared" si="410"/>
        <v/>
      </c>
      <c r="F3322">
        <f t="array" aca="1" ref="F3322" ca="1">SUM(IF((14-LEN(SUBSTITUTE(LEFT(V3322,14),CHAR(ROW(INDIRECT("97:122"))),""))),1,0))</f>
        <v>10</v>
      </c>
      <c r="G3322" t="str">
        <f t="shared" si="411"/>
        <v>j</v>
      </c>
      <c r="H3322" t="str">
        <f t="shared" si="415"/>
        <v>v</v>
      </c>
      <c r="I3322" t="str">
        <f t="shared" si="415"/>
        <v>r</v>
      </c>
      <c r="J3322" t="str">
        <f t="shared" si="415"/>
        <v>n</v>
      </c>
      <c r="K3322" t="str">
        <f t="shared" si="415"/>
        <v>g</v>
      </c>
      <c r="L3322" t="str">
        <f t="shared" si="415"/>
        <v>b</v>
      </c>
      <c r="M3322" t="str">
        <f t="shared" si="415"/>
        <v>c</v>
      </c>
      <c r="N3322" t="str">
        <f t="shared" si="415"/>
        <v>n</v>
      </c>
      <c r="O3322" t="str">
        <f t="shared" si="415"/>
        <v>d</v>
      </c>
      <c r="P3322" t="str">
        <f t="shared" si="415"/>
        <v>l</v>
      </c>
      <c r="Q3322" t="str">
        <f t="shared" si="415"/>
        <v>m</v>
      </c>
      <c r="R3322" t="str">
        <f t="shared" si="415"/>
        <v>r</v>
      </c>
      <c r="S3322" t="str">
        <f t="shared" si="415"/>
        <v>b</v>
      </c>
      <c r="T3322" t="str">
        <f t="shared" si="415"/>
        <v>l</v>
      </c>
      <c r="V3322" t="str">
        <f t="shared" si="412"/>
        <v>j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23" spans="1:22">
      <c r="A3323">
        <v>3323</v>
      </c>
      <c r="B3323" t="str">
        <f t="shared" si="409"/>
        <v>Frame</v>
      </c>
      <c r="C3323">
        <f t="array" aca="1" ref="C3323" ca="1">SUM(IF((4-LEN(SUBSTITUTE(LEFT(V3323,4),CHAR(ROW(INDIRECT("97:122"))),""))),1,0))</f>
        <v>4</v>
      </c>
      <c r="D3323">
        <v>3333</v>
      </c>
      <c r="E3323" t="str">
        <f t="shared" si="410"/>
        <v/>
      </c>
      <c r="F3323">
        <f t="array" aca="1" ref="F3323" ca="1">SUM(IF((14-LEN(SUBSTITUTE(LEFT(V3323,14),CHAR(ROW(INDIRECT("97:122"))),""))),1,0))</f>
        <v>9</v>
      </c>
      <c r="G3323" t="str">
        <f t="shared" si="411"/>
        <v>v</v>
      </c>
      <c r="H3323" t="str">
        <f t="shared" si="415"/>
        <v>r</v>
      </c>
      <c r="I3323" t="str">
        <f t="shared" si="415"/>
        <v>n</v>
      </c>
      <c r="J3323" t="str">
        <f t="shared" si="415"/>
        <v>g</v>
      </c>
      <c r="K3323" t="str">
        <f t="shared" si="415"/>
        <v>b</v>
      </c>
      <c r="L3323" t="str">
        <f t="shared" si="415"/>
        <v>c</v>
      </c>
      <c r="M3323" t="str">
        <f t="shared" si="415"/>
        <v>n</v>
      </c>
      <c r="N3323" t="str">
        <f t="shared" si="415"/>
        <v>d</v>
      </c>
      <c r="O3323" t="str">
        <f t="shared" si="415"/>
        <v>l</v>
      </c>
      <c r="P3323" t="str">
        <f t="shared" si="415"/>
        <v>m</v>
      </c>
      <c r="Q3323" t="str">
        <f t="shared" si="415"/>
        <v>r</v>
      </c>
      <c r="R3323" t="str">
        <f t="shared" si="415"/>
        <v>b</v>
      </c>
      <c r="S3323" t="str">
        <f t="shared" si="415"/>
        <v>l</v>
      </c>
      <c r="T3323" t="str">
        <f t="shared" si="415"/>
        <v>m</v>
      </c>
      <c r="V3323" t="str">
        <f t="shared" si="412"/>
        <v>v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24" spans="1:22">
      <c r="A3324">
        <v>3324</v>
      </c>
      <c r="B3324" t="str">
        <f t="shared" si="409"/>
        <v>Frame</v>
      </c>
      <c r="C3324">
        <f t="array" aca="1" ref="C3324" ca="1">SUM(IF((4-LEN(SUBSTITUTE(LEFT(V3324,4),CHAR(ROW(INDIRECT("97:122"))),""))),1,0))</f>
        <v>4</v>
      </c>
      <c r="D3324">
        <v>3334</v>
      </c>
      <c r="E3324" t="str">
        <f t="shared" si="410"/>
        <v/>
      </c>
      <c r="F3324">
        <f t="array" aca="1" ref="F3324" ca="1">SUM(IF((14-LEN(SUBSTITUTE(LEFT(V3324,14),CHAR(ROW(INDIRECT("97:122"))),""))),1,0))</f>
        <v>9</v>
      </c>
      <c r="G3324" t="str">
        <f t="shared" si="411"/>
        <v>r</v>
      </c>
      <c r="H3324" t="str">
        <f t="shared" si="415"/>
        <v>n</v>
      </c>
      <c r="I3324" t="str">
        <f t="shared" si="415"/>
        <v>g</v>
      </c>
      <c r="J3324" t="str">
        <f t="shared" si="415"/>
        <v>b</v>
      </c>
      <c r="K3324" t="str">
        <f t="shared" si="415"/>
        <v>c</v>
      </c>
      <c r="L3324" t="str">
        <f t="shared" si="415"/>
        <v>n</v>
      </c>
      <c r="M3324" t="str">
        <f t="shared" si="415"/>
        <v>d</v>
      </c>
      <c r="N3324" t="str">
        <f t="shared" si="415"/>
        <v>l</v>
      </c>
      <c r="O3324" t="str">
        <f t="shared" si="415"/>
        <v>m</v>
      </c>
      <c r="P3324" t="str">
        <f t="shared" si="415"/>
        <v>r</v>
      </c>
      <c r="Q3324" t="str">
        <f t="shared" si="415"/>
        <v>b</v>
      </c>
      <c r="R3324" t="str">
        <f t="shared" si="415"/>
        <v>l</v>
      </c>
      <c r="S3324" t="str">
        <f t="shared" si="415"/>
        <v>m</v>
      </c>
      <c r="T3324" t="str">
        <f t="shared" si="415"/>
        <v>v</v>
      </c>
      <c r="V3324" t="str">
        <f t="shared" si="412"/>
        <v>r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25" spans="1:22">
      <c r="A3325">
        <v>3325</v>
      </c>
      <c r="B3325" t="str">
        <f t="shared" si="409"/>
        <v>Frame</v>
      </c>
      <c r="C3325">
        <f t="array" aca="1" ref="C3325" ca="1">SUM(IF((4-LEN(SUBSTITUTE(LEFT(V3325,4),CHAR(ROW(INDIRECT("97:122"))),""))),1,0))</f>
        <v>4</v>
      </c>
      <c r="D3325">
        <v>3335</v>
      </c>
      <c r="E3325" t="str">
        <f t="shared" si="410"/>
        <v/>
      </c>
      <c r="F3325">
        <f t="array" aca="1" ref="F3325" ca="1">SUM(IF((14-LEN(SUBSTITUTE(LEFT(V3325,14),CHAR(ROW(INDIRECT("97:122"))),""))),1,0))</f>
        <v>9</v>
      </c>
      <c r="G3325" t="str">
        <f t="shared" si="411"/>
        <v>n</v>
      </c>
      <c r="H3325" t="str">
        <f t="shared" si="415"/>
        <v>g</v>
      </c>
      <c r="I3325" t="str">
        <f t="shared" si="415"/>
        <v>b</v>
      </c>
      <c r="J3325" t="str">
        <f t="shared" si="415"/>
        <v>c</v>
      </c>
      <c r="K3325" t="str">
        <f t="shared" si="415"/>
        <v>n</v>
      </c>
      <c r="L3325" t="str">
        <f t="shared" si="415"/>
        <v>d</v>
      </c>
      <c r="M3325" t="str">
        <f t="shared" si="415"/>
        <v>l</v>
      </c>
      <c r="N3325" t="str">
        <f t="shared" si="415"/>
        <v>m</v>
      </c>
      <c r="O3325" t="str">
        <f t="shared" si="415"/>
        <v>r</v>
      </c>
      <c r="P3325" t="str">
        <f t="shared" si="415"/>
        <v>b</v>
      </c>
      <c r="Q3325" t="str">
        <f t="shared" si="415"/>
        <v>l</v>
      </c>
      <c r="R3325" t="str">
        <f t="shared" si="415"/>
        <v>m</v>
      </c>
      <c r="S3325" t="str">
        <f t="shared" si="415"/>
        <v>v</v>
      </c>
      <c r="T3325" t="str">
        <f t="shared" si="415"/>
        <v>c</v>
      </c>
      <c r="V3325" t="str">
        <f t="shared" si="412"/>
        <v>n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26" spans="1:22">
      <c r="A3326">
        <v>3326</v>
      </c>
      <c r="B3326" t="str">
        <f t="shared" si="409"/>
        <v>Frame</v>
      </c>
      <c r="C3326">
        <f t="array" aca="1" ref="C3326" ca="1">SUM(IF((4-LEN(SUBSTITUTE(LEFT(V3326,4),CHAR(ROW(INDIRECT("97:122"))),""))),1,0))</f>
        <v>4</v>
      </c>
      <c r="D3326">
        <v>3336</v>
      </c>
      <c r="E3326" t="str">
        <f t="shared" si="410"/>
        <v/>
      </c>
      <c r="F3326">
        <f t="array" aca="1" ref="F3326" ca="1">SUM(IF((14-LEN(SUBSTITUTE(LEFT(V3326,14),CHAR(ROW(INDIRECT("97:122"))),""))),1,0))</f>
        <v>10</v>
      </c>
      <c r="G3326" t="str">
        <f t="shared" si="411"/>
        <v>g</v>
      </c>
      <c r="H3326" t="str">
        <f t="shared" si="415"/>
        <v>b</v>
      </c>
      <c r="I3326" t="str">
        <f t="shared" si="415"/>
        <v>c</v>
      </c>
      <c r="J3326" t="str">
        <f t="shared" si="415"/>
        <v>n</v>
      </c>
      <c r="K3326" t="str">
        <f t="shared" si="415"/>
        <v>d</v>
      </c>
      <c r="L3326" t="str">
        <f t="shared" si="415"/>
        <v>l</v>
      </c>
      <c r="M3326" t="str">
        <f t="shared" si="415"/>
        <v>m</v>
      </c>
      <c r="N3326" t="str">
        <f t="shared" si="415"/>
        <v>r</v>
      </c>
      <c r="O3326" t="str">
        <f t="shared" si="415"/>
        <v>b</v>
      </c>
      <c r="P3326" t="str">
        <f t="shared" si="415"/>
        <v>l</v>
      </c>
      <c r="Q3326" t="str">
        <f t="shared" si="415"/>
        <v>m</v>
      </c>
      <c r="R3326" t="str">
        <f t="shared" si="415"/>
        <v>v</v>
      </c>
      <c r="S3326" t="str">
        <f t="shared" si="415"/>
        <v>c</v>
      </c>
      <c r="T3326" t="str">
        <f t="shared" si="415"/>
        <v>j</v>
      </c>
      <c r="V3326" t="str">
        <f t="shared" si="412"/>
        <v>g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27" spans="1:22">
      <c r="A3327">
        <v>3327</v>
      </c>
      <c r="B3327" t="str">
        <f t="shared" si="409"/>
        <v>Frame</v>
      </c>
      <c r="C3327">
        <f t="array" aca="1" ref="C3327" ca="1">SUM(IF((4-LEN(SUBSTITUTE(LEFT(V3327,4),CHAR(ROW(INDIRECT("97:122"))),""))),1,0))</f>
        <v>4</v>
      </c>
      <c r="D3327">
        <v>3337</v>
      </c>
      <c r="E3327" t="str">
        <f t="shared" si="410"/>
        <v/>
      </c>
      <c r="F3327">
        <f t="array" aca="1" ref="F3327" ca="1">SUM(IF((14-LEN(SUBSTITUTE(LEFT(V3327,14),CHAR(ROW(INDIRECT("97:122"))),""))),1,0))</f>
        <v>10</v>
      </c>
      <c r="G3327" t="str">
        <f t="shared" si="411"/>
        <v>b</v>
      </c>
      <c r="H3327" t="str">
        <f t="shared" si="415"/>
        <v>c</v>
      </c>
      <c r="I3327" t="str">
        <f t="shared" si="415"/>
        <v>n</v>
      </c>
      <c r="J3327" t="str">
        <f t="shared" si="415"/>
        <v>d</v>
      </c>
      <c r="K3327" t="str">
        <f t="shared" si="415"/>
        <v>l</v>
      </c>
      <c r="L3327" t="str">
        <f t="shared" si="415"/>
        <v>m</v>
      </c>
      <c r="M3327" t="str">
        <f t="shared" si="415"/>
        <v>r</v>
      </c>
      <c r="N3327" t="str">
        <f t="shared" si="415"/>
        <v>b</v>
      </c>
      <c r="O3327" t="str">
        <f t="shared" si="415"/>
        <v>l</v>
      </c>
      <c r="P3327" t="str">
        <f t="shared" si="415"/>
        <v>m</v>
      </c>
      <c r="Q3327" t="str">
        <f t="shared" si="415"/>
        <v>v</v>
      </c>
      <c r="R3327" t="str">
        <f t="shared" si="415"/>
        <v>c</v>
      </c>
      <c r="S3327" t="str">
        <f t="shared" si="415"/>
        <v>j</v>
      </c>
      <c r="T3327" t="str">
        <f t="shared" si="415"/>
        <v>s</v>
      </c>
      <c r="V3327" t="str">
        <f t="shared" si="412"/>
        <v>b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28" spans="1:22">
      <c r="A3328">
        <v>3328</v>
      </c>
      <c r="B3328" t="str">
        <f t="shared" si="409"/>
        <v>Frame</v>
      </c>
      <c r="C3328">
        <f t="array" aca="1" ref="C3328" ca="1">SUM(IF((4-LEN(SUBSTITUTE(LEFT(V3328,4),CHAR(ROW(INDIRECT("97:122"))),""))),1,0))</f>
        <v>4</v>
      </c>
      <c r="D3328">
        <v>3338</v>
      </c>
      <c r="E3328" t="str">
        <f t="shared" si="410"/>
        <v/>
      </c>
      <c r="F3328">
        <f t="array" aca="1" ref="F3328" ca="1">SUM(IF((14-LEN(SUBSTITUTE(LEFT(V3328,14),CHAR(ROW(INDIRECT("97:122"))),""))),1,0))</f>
        <v>10</v>
      </c>
      <c r="G3328" t="str">
        <f t="shared" si="411"/>
        <v>c</v>
      </c>
      <c r="H3328" t="str">
        <f t="shared" si="415"/>
        <v>n</v>
      </c>
      <c r="I3328" t="str">
        <f t="shared" si="415"/>
        <v>d</v>
      </c>
      <c r="J3328" t="str">
        <f t="shared" si="415"/>
        <v>l</v>
      </c>
      <c r="K3328" t="str">
        <f t="shared" si="415"/>
        <v>m</v>
      </c>
      <c r="L3328" t="str">
        <f t="shared" si="415"/>
        <v>r</v>
      </c>
      <c r="M3328" t="str">
        <f t="shared" si="415"/>
        <v>b</v>
      </c>
      <c r="N3328" t="str">
        <f t="shared" si="415"/>
        <v>l</v>
      </c>
      <c r="O3328" t="str">
        <f t="shared" si="415"/>
        <v>m</v>
      </c>
      <c r="P3328" t="str">
        <f t="shared" si="415"/>
        <v>v</v>
      </c>
      <c r="Q3328" t="str">
        <f t="shared" si="415"/>
        <v>c</v>
      </c>
      <c r="R3328" t="str">
        <f t="shared" si="415"/>
        <v>j</v>
      </c>
      <c r="S3328" t="str">
        <f t="shared" si="415"/>
        <v>s</v>
      </c>
      <c r="T3328" t="str">
        <f t="shared" si="415"/>
        <v>d</v>
      </c>
      <c r="V3328" t="str">
        <f t="shared" si="412"/>
        <v>c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29" spans="1:22">
      <c r="A3329">
        <v>3329</v>
      </c>
      <c r="B3329" t="str">
        <f t="shared" si="409"/>
        <v>Frame</v>
      </c>
      <c r="C3329">
        <f t="array" aca="1" ref="C3329" ca="1">SUM(IF((4-LEN(SUBSTITUTE(LEFT(V3329,4),CHAR(ROW(INDIRECT("97:122"))),""))),1,0))</f>
        <v>4</v>
      </c>
      <c r="D3329">
        <v>3339</v>
      </c>
      <c r="E3329" t="str">
        <f t="shared" si="410"/>
        <v/>
      </c>
      <c r="F3329">
        <f t="array" aca="1" ref="F3329" ca="1">SUM(IF((14-LEN(SUBSTITUTE(LEFT(V3329,14),CHAR(ROW(INDIRECT("97:122"))),""))),1,0))</f>
        <v>11</v>
      </c>
      <c r="G3329" t="str">
        <f t="shared" si="411"/>
        <v>n</v>
      </c>
      <c r="H3329" t="str">
        <f t="shared" si="415"/>
        <v>d</v>
      </c>
      <c r="I3329" t="str">
        <f t="shared" si="415"/>
        <v>l</v>
      </c>
      <c r="J3329" t="str">
        <f t="shared" si="415"/>
        <v>m</v>
      </c>
      <c r="K3329" t="str">
        <f t="shared" si="415"/>
        <v>r</v>
      </c>
      <c r="L3329" t="str">
        <f t="shared" si="415"/>
        <v>b</v>
      </c>
      <c r="M3329" t="str">
        <f t="shared" si="415"/>
        <v>l</v>
      </c>
      <c r="N3329" t="str">
        <f t="shared" si="415"/>
        <v>m</v>
      </c>
      <c r="O3329" t="str">
        <f t="shared" si="415"/>
        <v>v</v>
      </c>
      <c r="P3329" t="str">
        <f t="shared" si="415"/>
        <v>c</v>
      </c>
      <c r="Q3329" t="str">
        <f t="shared" si="415"/>
        <v>j</v>
      </c>
      <c r="R3329" t="str">
        <f t="shared" si="415"/>
        <v>s</v>
      </c>
      <c r="S3329" t="str">
        <f t="shared" si="415"/>
        <v>d</v>
      </c>
      <c r="T3329" t="str">
        <f t="shared" si="415"/>
        <v>h</v>
      </c>
      <c r="V3329" t="str">
        <f t="shared" si="412"/>
        <v>n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30" spans="1:22">
      <c r="A3330">
        <v>3330</v>
      </c>
      <c r="B3330" t="str">
        <f t="shared" si="409"/>
        <v>Frame</v>
      </c>
      <c r="C3330">
        <f t="array" aca="1" ref="C3330" ca="1">SUM(IF((4-LEN(SUBSTITUTE(LEFT(V3330,4),CHAR(ROW(INDIRECT("97:122"))),""))),1,0))</f>
        <v>4</v>
      </c>
      <c r="D3330">
        <v>3340</v>
      </c>
      <c r="E3330" t="str">
        <f t="shared" si="410"/>
        <v/>
      </c>
      <c r="F3330">
        <f t="array" aca="1" ref="F3330" ca="1">SUM(IF((14-LEN(SUBSTITUTE(LEFT(V3330,14),CHAR(ROW(INDIRECT("97:122"))),""))),1,0))</f>
        <v>10</v>
      </c>
      <c r="G3330" t="str">
        <f t="shared" si="411"/>
        <v>d</v>
      </c>
      <c r="H3330" t="str">
        <f t="shared" si="415"/>
        <v>l</v>
      </c>
      <c r="I3330" t="str">
        <f t="shared" si="415"/>
        <v>m</v>
      </c>
      <c r="J3330" t="str">
        <f t="shared" si="415"/>
        <v>r</v>
      </c>
      <c r="K3330" t="str">
        <f t="shared" si="415"/>
        <v>b</v>
      </c>
      <c r="L3330" t="str">
        <f t="shared" si="415"/>
        <v>l</v>
      </c>
      <c r="M3330" t="str">
        <f t="shared" si="415"/>
        <v>m</v>
      </c>
      <c r="N3330" t="str">
        <f t="shared" si="415"/>
        <v>v</v>
      </c>
      <c r="O3330" t="str">
        <f t="shared" si="415"/>
        <v>c</v>
      </c>
      <c r="P3330" t="str">
        <f t="shared" si="415"/>
        <v>j</v>
      </c>
      <c r="Q3330" t="str">
        <f t="shared" si="415"/>
        <v>s</v>
      </c>
      <c r="R3330" t="str">
        <f t="shared" si="415"/>
        <v>d</v>
      </c>
      <c r="S3330" t="str">
        <f t="shared" si="415"/>
        <v>h</v>
      </c>
      <c r="T3330" t="str">
        <f t="shared" si="415"/>
        <v>d</v>
      </c>
      <c r="V3330" t="str">
        <f t="shared" si="412"/>
        <v>d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31" spans="1:22">
      <c r="A3331">
        <v>3331</v>
      </c>
      <c r="B3331" t="str">
        <f t="shared" si="409"/>
        <v>Frame</v>
      </c>
      <c r="C3331">
        <f t="array" aca="1" ref="C3331" ca="1">SUM(IF((4-LEN(SUBSTITUTE(LEFT(V3331,4),CHAR(ROW(INDIRECT("97:122"))),""))),1,0))</f>
        <v>4</v>
      </c>
      <c r="D3331">
        <v>3341</v>
      </c>
      <c r="E3331" t="str">
        <f t="shared" si="410"/>
        <v/>
      </c>
      <c r="F3331">
        <f t="array" aca="1" ref="F3331" ca="1">SUM(IF((14-LEN(SUBSTITUTE(LEFT(V3331,14),CHAR(ROW(INDIRECT("97:122"))),""))),1,0))</f>
        <v>10</v>
      </c>
      <c r="G3331" t="str">
        <f t="shared" si="411"/>
        <v>l</v>
      </c>
      <c r="H3331" t="str">
        <f t="shared" si="415"/>
        <v>m</v>
      </c>
      <c r="I3331" t="str">
        <f t="shared" si="415"/>
        <v>r</v>
      </c>
      <c r="J3331" t="str">
        <f t="shared" si="415"/>
        <v>b</v>
      </c>
      <c r="K3331" t="str">
        <f t="shared" si="415"/>
        <v>l</v>
      </c>
      <c r="L3331" t="str">
        <f t="shared" si="415"/>
        <v>m</v>
      </c>
      <c r="M3331" t="str">
        <f t="shared" si="415"/>
        <v>v</v>
      </c>
      <c r="N3331" t="str">
        <f t="shared" si="415"/>
        <v>c</v>
      </c>
      <c r="O3331" t="str">
        <f t="shared" si="415"/>
        <v>j</v>
      </c>
      <c r="P3331" t="str">
        <f t="shared" si="415"/>
        <v>s</v>
      </c>
      <c r="Q3331" t="str">
        <f t="shared" si="415"/>
        <v>d</v>
      </c>
      <c r="R3331" t="str">
        <f t="shared" si="415"/>
        <v>h</v>
      </c>
      <c r="S3331" t="str">
        <f t="shared" si="415"/>
        <v>d</v>
      </c>
      <c r="T3331" t="str">
        <f t="shared" si="415"/>
        <v>c</v>
      </c>
      <c r="V3331" t="str">
        <f t="shared" si="412"/>
        <v>l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32" spans="1:22">
      <c r="A3332">
        <v>3332</v>
      </c>
      <c r="B3332" t="str">
        <f t="shared" si="409"/>
        <v>Frame</v>
      </c>
      <c r="C3332">
        <f t="array" aca="1" ref="C3332" ca="1">SUM(IF((4-LEN(SUBSTITUTE(LEFT(V3332,4),CHAR(ROW(INDIRECT("97:122"))),""))),1,0))</f>
        <v>4</v>
      </c>
      <c r="D3332">
        <v>3342</v>
      </c>
      <c r="E3332" t="str">
        <f t="shared" si="410"/>
        <v/>
      </c>
      <c r="F3332">
        <f t="array" aca="1" ref="F3332" ca="1">SUM(IF((14-LEN(SUBSTITUTE(LEFT(V3332,14),CHAR(ROW(INDIRECT("97:122"))),""))),1,0))</f>
        <v>10</v>
      </c>
      <c r="G3332" t="str">
        <f t="shared" si="411"/>
        <v>m</v>
      </c>
      <c r="H3332" t="str">
        <f t="shared" ref="H3332:T3347" si="416">MID($V3332,H$3,1)</f>
        <v>r</v>
      </c>
      <c r="I3332" t="str">
        <f t="shared" si="416"/>
        <v>b</v>
      </c>
      <c r="J3332" t="str">
        <f t="shared" si="416"/>
        <v>l</v>
      </c>
      <c r="K3332" t="str">
        <f t="shared" si="416"/>
        <v>m</v>
      </c>
      <c r="L3332" t="str">
        <f t="shared" si="416"/>
        <v>v</v>
      </c>
      <c r="M3332" t="str">
        <f t="shared" si="416"/>
        <v>c</v>
      </c>
      <c r="N3332" t="str">
        <f t="shared" si="416"/>
        <v>j</v>
      </c>
      <c r="O3332" t="str">
        <f t="shared" si="416"/>
        <v>s</v>
      </c>
      <c r="P3332" t="str">
        <f t="shared" si="416"/>
        <v>d</v>
      </c>
      <c r="Q3332" t="str">
        <f t="shared" si="416"/>
        <v>h</v>
      </c>
      <c r="R3332" t="str">
        <f t="shared" si="416"/>
        <v>d</v>
      </c>
      <c r="S3332" t="str">
        <f t="shared" si="416"/>
        <v>c</v>
      </c>
      <c r="T3332" t="str">
        <f t="shared" si="416"/>
        <v>m</v>
      </c>
      <c r="V3332" t="str">
        <f t="shared" si="412"/>
        <v>m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33" spans="1:22">
      <c r="A3333">
        <v>3333</v>
      </c>
      <c r="B3333" t="str">
        <f t="shared" ref="B3333:B3396" si="417">IF(AND(G3333&lt;&gt;H3333,G3333&lt;&gt;I3333,G3333&lt;&gt;J3333,H3333&lt;&gt;I3333,H3333&lt;&gt;J3333,I3333&lt;&gt;J3333),"Frame","")</f>
        <v>Frame</v>
      </c>
      <c r="C3333">
        <f t="array" aca="1" ref="C3333" ca="1">SUM(IF((4-LEN(SUBSTITUTE(LEFT(V3333,4),CHAR(ROW(INDIRECT("97:122"))),""))),1,0))</f>
        <v>4</v>
      </c>
      <c r="D3333">
        <v>3343</v>
      </c>
      <c r="E3333" t="str">
        <f t="shared" ref="E3333:E3396" si="418">IF(AND(G3333&lt;&gt;H3333,G3333&lt;&gt;I3333,G3333&lt;&gt;J3333,G3333&lt;&gt;K3333,G3333&lt;&gt;L3333,G3333&lt;&gt;M3333,G3333&lt;&gt;N3333,G3333&lt;&gt;O3333,G3333&lt;&gt;P3333,G3333&lt;&gt;Q3333,G3333&lt;&gt;R3333,G3333&lt;&gt;S3333,G3333&lt;&gt;T3333,H3333&lt;&gt;I3333,H3333&lt;&gt;J3333,H3333&lt;&gt;K3333,H3333&lt;&gt;L3333,H3333&lt;&gt;M3333,H3333&lt;&gt;N3333,H3333&lt;&gt;O3333,H3333&lt;&gt;P3333,H3333&lt;&gt;Q3333,H3333&lt;&gt;R3333,H3333&lt;&gt;S3333,H3333&lt;&gt;T3333,I3333&lt;&gt;J3333,I3333&lt;&gt;K3333,I3333&lt;&gt;L3333,I3333&lt;&gt;M3333,I3333&lt;&gt;N3333,I3333&lt;&gt;O3333,I3333&lt;&gt;P3333,I3333&lt;&gt;Q3333,I3333&lt;&gt;R3333,I3333&lt;&gt;S3333,I3333&lt;&gt;T3333,J3333&lt;&gt;K3333,J3333&lt;&gt;L3333,J3333&lt;&gt;M3333,J3333&lt;&gt;N3333,J3333&lt;&gt;O3333,J3333&lt;&gt;P3333,J3333&lt;&gt;Q3333,J3333&lt;&gt;R3333,J3333&lt;&gt;S3333,J3333&lt;&gt;T3333,K3333&lt;&gt;L3333,K3333&lt;&gt;M3333,K3333&lt;&gt;N3333,K3333&lt;&gt;O3333,K3333&lt;&gt;P3333,K3333&lt;&gt;Q3333,K3333&lt;&gt;R3333,K3333&lt;&gt;S3333,K3333&lt;&gt;T3333,L3333&lt;&gt;M3333,L3333&lt;&gt;N3333,L3333&lt;&gt;O3333,L3333&lt;&gt;P3333,L3333&lt;&gt;Q3333,L3333&lt;&gt;R3333,L3333&lt;&gt;S3333,L3333&lt;&gt;T3333,M3333&lt;&gt;N3333,M3333&lt;&gt;O3333,M3333&lt;&gt;P3333,M3333&lt;&gt;Q3333,M3333&lt;&gt;R3333,M3333&lt;&gt;S3333,M3333&lt;&gt;T3333,N3333&lt;&gt;O3333,N3333&lt;&gt;P3333,N3333&lt;&gt;Q3333,N3333&lt;&gt;R3333,N3333&lt;&gt;S3333,N3333&lt;&gt;T3333,O3333&lt;&gt;P3333,O3333&lt;&gt;Q3333,O3333&lt;&gt;R3333,O3333&lt;&gt;S3333,O3333&lt;&gt;T3333,
P3333&lt;&gt;Q3333,P3333&lt;&gt;R3333,P3333&lt;&gt;S3333,P3333&lt;&gt;T3333,Q3333&lt;&gt;R3333,Q3333&lt;&gt;S3333,Q3333&lt;&gt;T3333,R3333&lt;&gt;S3333,R3333&lt;&gt;T3333,S3333&lt;&gt;T3333),"Message","")</f>
        <v/>
      </c>
      <c r="F3333">
        <f t="array" aca="1" ref="F3333" ca="1">SUM(IF((14-LEN(SUBSTITUTE(LEFT(V3333,14),CHAR(ROW(INDIRECT("97:122"))),""))),1,0))</f>
        <v>11</v>
      </c>
      <c r="G3333" t="str">
        <f t="shared" ref="G3333:G3396" si="419">LEFT(V3333,1)</f>
        <v>r</v>
      </c>
      <c r="H3333" t="str">
        <f t="shared" si="416"/>
        <v>b</v>
      </c>
      <c r="I3333" t="str">
        <f t="shared" si="416"/>
        <v>l</v>
      </c>
      <c r="J3333" t="str">
        <f t="shared" si="416"/>
        <v>m</v>
      </c>
      <c r="K3333" t="str">
        <f t="shared" si="416"/>
        <v>v</v>
      </c>
      <c r="L3333" t="str">
        <f t="shared" si="416"/>
        <v>c</v>
      </c>
      <c r="M3333" t="str">
        <f t="shared" si="416"/>
        <v>j</v>
      </c>
      <c r="N3333" t="str">
        <f t="shared" si="416"/>
        <v>s</v>
      </c>
      <c r="O3333" t="str">
        <f t="shared" si="416"/>
        <v>d</v>
      </c>
      <c r="P3333" t="str">
        <f t="shared" si="416"/>
        <v>h</v>
      </c>
      <c r="Q3333" t="str">
        <f t="shared" si="416"/>
        <v>d</v>
      </c>
      <c r="R3333" t="str">
        <f t="shared" si="416"/>
        <v>c</v>
      </c>
      <c r="S3333" t="str">
        <f t="shared" si="416"/>
        <v>m</v>
      </c>
      <c r="T3333" t="str">
        <f t="shared" si="416"/>
        <v>t</v>
      </c>
      <c r="V3333" t="str">
        <f t="shared" si="412"/>
        <v>r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34" spans="1:22">
      <c r="A3334">
        <v>3334</v>
      </c>
      <c r="B3334" t="str">
        <f t="shared" si="417"/>
        <v>Frame</v>
      </c>
      <c r="C3334">
        <f t="array" aca="1" ref="C3334" ca="1">SUM(IF((4-LEN(SUBSTITUTE(LEFT(V3334,4),CHAR(ROW(INDIRECT("97:122"))),""))),1,0))</f>
        <v>4</v>
      </c>
      <c r="D3334">
        <v>3344</v>
      </c>
      <c r="E3334" t="str">
        <f t="shared" si="418"/>
        <v/>
      </c>
      <c r="F3334">
        <f t="array" aca="1" ref="F3334" ca="1">SUM(IF((14-LEN(SUBSTITUTE(LEFT(V3334,14),CHAR(ROW(INDIRECT("97:122"))),""))),1,0))</f>
        <v>11</v>
      </c>
      <c r="G3334" t="str">
        <f t="shared" si="419"/>
        <v>b</v>
      </c>
      <c r="H3334" t="str">
        <f t="shared" si="416"/>
        <v>l</v>
      </c>
      <c r="I3334" t="str">
        <f t="shared" si="416"/>
        <v>m</v>
      </c>
      <c r="J3334" t="str">
        <f t="shared" si="416"/>
        <v>v</v>
      </c>
      <c r="K3334" t="str">
        <f t="shared" si="416"/>
        <v>c</v>
      </c>
      <c r="L3334" t="str">
        <f t="shared" si="416"/>
        <v>j</v>
      </c>
      <c r="M3334" t="str">
        <f t="shared" si="416"/>
        <v>s</v>
      </c>
      <c r="N3334" t="str">
        <f t="shared" si="416"/>
        <v>d</v>
      </c>
      <c r="O3334" t="str">
        <f t="shared" si="416"/>
        <v>h</v>
      </c>
      <c r="P3334" t="str">
        <f t="shared" si="416"/>
        <v>d</v>
      </c>
      <c r="Q3334" t="str">
        <f t="shared" si="416"/>
        <v>c</v>
      </c>
      <c r="R3334" t="str">
        <f t="shared" si="416"/>
        <v>m</v>
      </c>
      <c r="S3334" t="str">
        <f t="shared" si="416"/>
        <v>t</v>
      </c>
      <c r="T3334" t="str">
        <f t="shared" si="416"/>
        <v>g</v>
      </c>
      <c r="V3334" t="str">
        <f t="shared" ref="V3334:V3397" si="420">RIGHT(V3333,LEN(V3333)-1)</f>
        <v>b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35" spans="1:22">
      <c r="A3335">
        <v>3335</v>
      </c>
      <c r="B3335" t="str">
        <f t="shared" si="417"/>
        <v>Frame</v>
      </c>
      <c r="C3335">
        <f t="array" aca="1" ref="C3335" ca="1">SUM(IF((4-LEN(SUBSTITUTE(LEFT(V3335,4),CHAR(ROW(INDIRECT("97:122"))),""))),1,0))</f>
        <v>4</v>
      </c>
      <c r="D3335">
        <v>3345</v>
      </c>
      <c r="E3335" t="str">
        <f t="shared" si="418"/>
        <v/>
      </c>
      <c r="F3335">
        <f t="array" aca="1" ref="F3335" ca="1">SUM(IF((14-LEN(SUBSTITUTE(LEFT(V3335,14),CHAR(ROW(INDIRECT("97:122"))),""))),1,0))</f>
        <v>10</v>
      </c>
      <c r="G3335" t="str">
        <f t="shared" si="419"/>
        <v>l</v>
      </c>
      <c r="H3335" t="str">
        <f t="shared" si="416"/>
        <v>m</v>
      </c>
      <c r="I3335" t="str">
        <f t="shared" si="416"/>
        <v>v</v>
      </c>
      <c r="J3335" t="str">
        <f t="shared" si="416"/>
        <v>c</v>
      </c>
      <c r="K3335" t="str">
        <f t="shared" si="416"/>
        <v>j</v>
      </c>
      <c r="L3335" t="str">
        <f t="shared" si="416"/>
        <v>s</v>
      </c>
      <c r="M3335" t="str">
        <f t="shared" si="416"/>
        <v>d</v>
      </c>
      <c r="N3335" t="str">
        <f t="shared" si="416"/>
        <v>h</v>
      </c>
      <c r="O3335" t="str">
        <f t="shared" si="416"/>
        <v>d</v>
      </c>
      <c r="P3335" t="str">
        <f t="shared" si="416"/>
        <v>c</v>
      </c>
      <c r="Q3335" t="str">
        <f t="shared" si="416"/>
        <v>m</v>
      </c>
      <c r="R3335" t="str">
        <f t="shared" si="416"/>
        <v>t</v>
      </c>
      <c r="S3335" t="str">
        <f t="shared" si="416"/>
        <v>g</v>
      </c>
      <c r="T3335" t="str">
        <f t="shared" si="416"/>
        <v>s</v>
      </c>
      <c r="V3335" t="str">
        <f t="shared" si="420"/>
        <v>l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36" spans="1:22">
      <c r="A3336">
        <v>3336</v>
      </c>
      <c r="B3336" t="str">
        <f t="shared" si="417"/>
        <v>Frame</v>
      </c>
      <c r="C3336">
        <f t="array" aca="1" ref="C3336" ca="1">SUM(IF((4-LEN(SUBSTITUTE(LEFT(V3336,4),CHAR(ROW(INDIRECT("97:122"))),""))),1,0))</f>
        <v>4</v>
      </c>
      <c r="D3336">
        <v>3346</v>
      </c>
      <c r="E3336" t="str">
        <f t="shared" si="418"/>
        <v/>
      </c>
      <c r="F3336">
        <f t="array" aca="1" ref="F3336" ca="1">SUM(IF((14-LEN(SUBSTITUTE(LEFT(V3336,14),CHAR(ROW(INDIRECT("97:122"))),""))),1,0))</f>
        <v>10</v>
      </c>
      <c r="G3336" t="str">
        <f t="shared" si="419"/>
        <v>m</v>
      </c>
      <c r="H3336" t="str">
        <f t="shared" si="416"/>
        <v>v</v>
      </c>
      <c r="I3336" t="str">
        <f t="shared" si="416"/>
        <v>c</v>
      </c>
      <c r="J3336" t="str">
        <f t="shared" si="416"/>
        <v>j</v>
      </c>
      <c r="K3336" t="str">
        <f t="shared" si="416"/>
        <v>s</v>
      </c>
      <c r="L3336" t="str">
        <f t="shared" si="416"/>
        <v>d</v>
      </c>
      <c r="M3336" t="str">
        <f t="shared" si="416"/>
        <v>h</v>
      </c>
      <c r="N3336" t="str">
        <f t="shared" si="416"/>
        <v>d</v>
      </c>
      <c r="O3336" t="str">
        <f t="shared" si="416"/>
        <v>c</v>
      </c>
      <c r="P3336" t="str">
        <f t="shared" si="416"/>
        <v>m</v>
      </c>
      <c r="Q3336" t="str">
        <f t="shared" si="416"/>
        <v>t</v>
      </c>
      <c r="R3336" t="str">
        <f t="shared" si="416"/>
        <v>g</v>
      </c>
      <c r="S3336" t="str">
        <f t="shared" si="416"/>
        <v>s</v>
      </c>
      <c r="T3336" t="str">
        <f t="shared" si="416"/>
        <v>z</v>
      </c>
      <c r="V3336" t="str">
        <f t="shared" si="420"/>
        <v>m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37" spans="1:22">
      <c r="A3337">
        <v>3337</v>
      </c>
      <c r="B3337" t="str">
        <f t="shared" si="417"/>
        <v>Frame</v>
      </c>
      <c r="C3337">
        <f t="array" aca="1" ref="C3337" ca="1">SUM(IF((4-LEN(SUBSTITUTE(LEFT(V3337,4),CHAR(ROW(INDIRECT("97:122"))),""))),1,0))</f>
        <v>4</v>
      </c>
      <c r="D3337">
        <v>3347</v>
      </c>
      <c r="E3337" t="str">
        <f t="shared" si="418"/>
        <v/>
      </c>
      <c r="F3337">
        <f t="array" aca="1" ref="F3337" ca="1">SUM(IF((14-LEN(SUBSTITUTE(LEFT(V3337,14),CHAR(ROW(INDIRECT("97:122"))),""))),1,0))</f>
        <v>10</v>
      </c>
      <c r="G3337" t="str">
        <f t="shared" si="419"/>
        <v>v</v>
      </c>
      <c r="H3337" t="str">
        <f t="shared" si="416"/>
        <v>c</v>
      </c>
      <c r="I3337" t="str">
        <f t="shared" si="416"/>
        <v>j</v>
      </c>
      <c r="J3337" t="str">
        <f t="shared" si="416"/>
        <v>s</v>
      </c>
      <c r="K3337" t="str">
        <f t="shared" si="416"/>
        <v>d</v>
      </c>
      <c r="L3337" t="str">
        <f t="shared" si="416"/>
        <v>h</v>
      </c>
      <c r="M3337" t="str">
        <f t="shared" si="416"/>
        <v>d</v>
      </c>
      <c r="N3337" t="str">
        <f t="shared" si="416"/>
        <v>c</v>
      </c>
      <c r="O3337" t="str">
        <f t="shared" si="416"/>
        <v>m</v>
      </c>
      <c r="P3337" t="str">
        <f t="shared" si="416"/>
        <v>t</v>
      </c>
      <c r="Q3337" t="str">
        <f t="shared" si="416"/>
        <v>g</v>
      </c>
      <c r="R3337" t="str">
        <f t="shared" si="416"/>
        <v>s</v>
      </c>
      <c r="S3337" t="str">
        <f t="shared" si="416"/>
        <v>z</v>
      </c>
      <c r="T3337" t="str">
        <f t="shared" si="416"/>
        <v>t</v>
      </c>
      <c r="V3337" t="str">
        <f t="shared" si="420"/>
        <v>v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38" spans="1:22">
      <c r="A3338">
        <v>3338</v>
      </c>
      <c r="B3338" t="str">
        <f t="shared" si="417"/>
        <v>Frame</v>
      </c>
      <c r="C3338">
        <f t="array" aca="1" ref="C3338" ca="1">SUM(IF((4-LEN(SUBSTITUTE(LEFT(V3338,4),CHAR(ROW(INDIRECT("97:122"))),""))),1,0))</f>
        <v>4</v>
      </c>
      <c r="D3338">
        <v>3348</v>
      </c>
      <c r="E3338" t="str">
        <f t="shared" si="418"/>
        <v/>
      </c>
      <c r="F3338">
        <f t="array" aca="1" ref="F3338" ca="1">SUM(IF((14-LEN(SUBSTITUTE(LEFT(V3338,14),CHAR(ROW(INDIRECT("97:122"))),""))),1,0))</f>
        <v>9</v>
      </c>
      <c r="G3338" t="str">
        <f t="shared" si="419"/>
        <v>c</v>
      </c>
      <c r="H3338" t="str">
        <f t="shared" si="416"/>
        <v>j</v>
      </c>
      <c r="I3338" t="str">
        <f t="shared" si="416"/>
        <v>s</v>
      </c>
      <c r="J3338" t="str">
        <f t="shared" si="416"/>
        <v>d</v>
      </c>
      <c r="K3338" t="str">
        <f t="shared" si="416"/>
        <v>h</v>
      </c>
      <c r="L3338" t="str">
        <f t="shared" si="416"/>
        <v>d</v>
      </c>
      <c r="M3338" t="str">
        <f t="shared" si="416"/>
        <v>c</v>
      </c>
      <c r="N3338" t="str">
        <f t="shared" si="416"/>
        <v>m</v>
      </c>
      <c r="O3338" t="str">
        <f t="shared" si="416"/>
        <v>t</v>
      </c>
      <c r="P3338" t="str">
        <f t="shared" si="416"/>
        <v>g</v>
      </c>
      <c r="Q3338" t="str">
        <f t="shared" si="416"/>
        <v>s</v>
      </c>
      <c r="R3338" t="str">
        <f t="shared" si="416"/>
        <v>z</v>
      </c>
      <c r="S3338" t="str">
        <f t="shared" si="416"/>
        <v>t</v>
      </c>
      <c r="T3338" t="str">
        <f t="shared" si="416"/>
        <v>j</v>
      </c>
      <c r="V3338" t="str">
        <f t="shared" si="420"/>
        <v>c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39" spans="1:22">
      <c r="A3339">
        <v>3339</v>
      </c>
      <c r="B3339" t="str">
        <f t="shared" si="417"/>
        <v>Frame</v>
      </c>
      <c r="C3339">
        <f t="array" aca="1" ref="C3339" ca="1">SUM(IF((4-LEN(SUBSTITUTE(LEFT(V3339,4),CHAR(ROW(INDIRECT("97:122"))),""))),1,0))</f>
        <v>4</v>
      </c>
      <c r="D3339">
        <v>3349</v>
      </c>
      <c r="E3339" t="str">
        <f t="shared" si="418"/>
        <v/>
      </c>
      <c r="F3339">
        <f t="array" aca="1" ref="F3339" ca="1">SUM(IF((14-LEN(SUBSTITUTE(LEFT(V3339,14),CHAR(ROW(INDIRECT("97:122"))),""))),1,0))</f>
        <v>9</v>
      </c>
      <c r="G3339" t="str">
        <f t="shared" si="419"/>
        <v>j</v>
      </c>
      <c r="H3339" t="str">
        <f t="shared" si="416"/>
        <v>s</v>
      </c>
      <c r="I3339" t="str">
        <f t="shared" si="416"/>
        <v>d</v>
      </c>
      <c r="J3339" t="str">
        <f t="shared" si="416"/>
        <v>h</v>
      </c>
      <c r="K3339" t="str">
        <f t="shared" si="416"/>
        <v>d</v>
      </c>
      <c r="L3339" t="str">
        <f t="shared" si="416"/>
        <v>c</v>
      </c>
      <c r="M3339" t="str">
        <f t="shared" si="416"/>
        <v>m</v>
      </c>
      <c r="N3339" t="str">
        <f t="shared" si="416"/>
        <v>t</v>
      </c>
      <c r="O3339" t="str">
        <f t="shared" si="416"/>
        <v>g</v>
      </c>
      <c r="P3339" t="str">
        <f t="shared" si="416"/>
        <v>s</v>
      </c>
      <c r="Q3339" t="str">
        <f t="shared" si="416"/>
        <v>z</v>
      </c>
      <c r="R3339" t="str">
        <f t="shared" si="416"/>
        <v>t</v>
      </c>
      <c r="S3339" t="str">
        <f t="shared" si="416"/>
        <v>j</v>
      </c>
      <c r="T3339" t="str">
        <f t="shared" si="416"/>
        <v>t</v>
      </c>
      <c r="V3339" t="str">
        <f t="shared" si="420"/>
        <v>j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40" spans="1:22">
      <c r="A3340">
        <v>3340</v>
      </c>
      <c r="B3340" t="str">
        <f t="shared" si="417"/>
        <v/>
      </c>
      <c r="C3340">
        <f t="array" aca="1" ref="C3340" ca="1">SUM(IF((4-LEN(SUBSTITUTE(LEFT(V3340,4),CHAR(ROW(INDIRECT("97:122"))),""))),1,0))</f>
        <v>3</v>
      </c>
      <c r="D3340">
        <v>3350</v>
      </c>
      <c r="E3340" t="str">
        <f t="shared" si="418"/>
        <v/>
      </c>
      <c r="F3340">
        <f t="array" aca="1" ref="F3340" ca="1">SUM(IF((14-LEN(SUBSTITUTE(LEFT(V3340,14),CHAR(ROW(INDIRECT("97:122"))),""))),1,0))</f>
        <v>9</v>
      </c>
      <c r="G3340" t="str">
        <f t="shared" si="419"/>
        <v>s</v>
      </c>
      <c r="H3340" t="str">
        <f t="shared" si="416"/>
        <v>d</v>
      </c>
      <c r="I3340" t="str">
        <f t="shared" si="416"/>
        <v>h</v>
      </c>
      <c r="J3340" t="str">
        <f t="shared" si="416"/>
        <v>d</v>
      </c>
      <c r="K3340" t="str">
        <f t="shared" si="416"/>
        <v>c</v>
      </c>
      <c r="L3340" t="str">
        <f t="shared" si="416"/>
        <v>m</v>
      </c>
      <c r="M3340" t="str">
        <f t="shared" si="416"/>
        <v>t</v>
      </c>
      <c r="N3340" t="str">
        <f t="shared" si="416"/>
        <v>g</v>
      </c>
      <c r="O3340" t="str">
        <f t="shared" si="416"/>
        <v>s</v>
      </c>
      <c r="P3340" t="str">
        <f t="shared" si="416"/>
        <v>z</v>
      </c>
      <c r="Q3340" t="str">
        <f t="shared" si="416"/>
        <v>t</v>
      </c>
      <c r="R3340" t="str">
        <f t="shared" si="416"/>
        <v>j</v>
      </c>
      <c r="S3340" t="str">
        <f t="shared" si="416"/>
        <v>t</v>
      </c>
      <c r="T3340" t="str">
        <f t="shared" si="416"/>
        <v>t</v>
      </c>
      <c r="V3340" t="str">
        <f t="shared" si="420"/>
        <v>s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41" spans="1:22">
      <c r="A3341">
        <v>3341</v>
      </c>
      <c r="B3341" t="str">
        <f t="shared" si="417"/>
        <v/>
      </c>
      <c r="C3341">
        <f t="array" aca="1" ref="C3341" ca="1">SUM(IF((4-LEN(SUBSTITUTE(LEFT(V3341,4),CHAR(ROW(INDIRECT("97:122"))),""))),1,0))</f>
        <v>3</v>
      </c>
      <c r="D3341">
        <v>3351</v>
      </c>
      <c r="E3341" t="str">
        <f t="shared" si="418"/>
        <v/>
      </c>
      <c r="F3341">
        <f t="array" aca="1" ref="F3341" ca="1">SUM(IF((14-LEN(SUBSTITUTE(LEFT(V3341,14),CHAR(ROW(INDIRECT("97:122"))),""))),1,0))</f>
        <v>10</v>
      </c>
      <c r="G3341" t="str">
        <f t="shared" si="419"/>
        <v>d</v>
      </c>
      <c r="H3341" t="str">
        <f t="shared" si="416"/>
        <v>h</v>
      </c>
      <c r="I3341" t="str">
        <f t="shared" si="416"/>
        <v>d</v>
      </c>
      <c r="J3341" t="str">
        <f t="shared" si="416"/>
        <v>c</v>
      </c>
      <c r="K3341" t="str">
        <f t="shared" si="416"/>
        <v>m</v>
      </c>
      <c r="L3341" t="str">
        <f t="shared" si="416"/>
        <v>t</v>
      </c>
      <c r="M3341" t="str">
        <f t="shared" si="416"/>
        <v>g</v>
      </c>
      <c r="N3341" t="str">
        <f t="shared" si="416"/>
        <v>s</v>
      </c>
      <c r="O3341" t="str">
        <f t="shared" si="416"/>
        <v>z</v>
      </c>
      <c r="P3341" t="str">
        <f t="shared" si="416"/>
        <v>t</v>
      </c>
      <c r="Q3341" t="str">
        <f t="shared" si="416"/>
        <v>j</v>
      </c>
      <c r="R3341" t="str">
        <f t="shared" si="416"/>
        <v>t</v>
      </c>
      <c r="S3341" t="str">
        <f t="shared" si="416"/>
        <v>t</v>
      </c>
      <c r="T3341" t="str">
        <f t="shared" si="416"/>
        <v>p</v>
      </c>
      <c r="V3341" t="str">
        <f t="shared" si="420"/>
        <v>d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42" spans="1:22">
      <c r="A3342">
        <v>3342</v>
      </c>
      <c r="B3342" t="str">
        <f t="shared" si="417"/>
        <v>Frame</v>
      </c>
      <c r="C3342">
        <f t="array" aca="1" ref="C3342" ca="1">SUM(IF((4-LEN(SUBSTITUTE(LEFT(V3342,4),CHAR(ROW(INDIRECT("97:122"))),""))),1,0))</f>
        <v>4</v>
      </c>
      <c r="D3342">
        <v>3352</v>
      </c>
      <c r="E3342" t="str">
        <f t="shared" si="418"/>
        <v/>
      </c>
      <c r="F3342">
        <f t="array" aca="1" ref="F3342" ca="1">SUM(IF((14-LEN(SUBSTITUTE(LEFT(V3342,14),CHAR(ROW(INDIRECT("97:122"))),""))),1,0))</f>
        <v>11</v>
      </c>
      <c r="G3342" t="str">
        <f t="shared" si="419"/>
        <v>h</v>
      </c>
      <c r="H3342" t="str">
        <f t="shared" si="416"/>
        <v>d</v>
      </c>
      <c r="I3342" t="str">
        <f t="shared" si="416"/>
        <v>c</v>
      </c>
      <c r="J3342" t="str">
        <f t="shared" si="416"/>
        <v>m</v>
      </c>
      <c r="K3342" t="str">
        <f t="shared" si="416"/>
        <v>t</v>
      </c>
      <c r="L3342" t="str">
        <f t="shared" si="416"/>
        <v>g</v>
      </c>
      <c r="M3342" t="str">
        <f t="shared" si="416"/>
        <v>s</v>
      </c>
      <c r="N3342" t="str">
        <f t="shared" si="416"/>
        <v>z</v>
      </c>
      <c r="O3342" t="str">
        <f t="shared" si="416"/>
        <v>t</v>
      </c>
      <c r="P3342" t="str">
        <f t="shared" si="416"/>
        <v>j</v>
      </c>
      <c r="Q3342" t="str">
        <f t="shared" si="416"/>
        <v>t</v>
      </c>
      <c r="R3342" t="str">
        <f t="shared" si="416"/>
        <v>t</v>
      </c>
      <c r="S3342" t="str">
        <f t="shared" si="416"/>
        <v>p</v>
      </c>
      <c r="T3342" t="str">
        <f t="shared" si="416"/>
        <v>b</v>
      </c>
      <c r="V3342" t="str">
        <f t="shared" si="420"/>
        <v>h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43" spans="1:22">
      <c r="A3343">
        <v>3343</v>
      </c>
      <c r="B3343" t="str">
        <f t="shared" si="417"/>
        <v>Frame</v>
      </c>
      <c r="C3343">
        <f t="array" aca="1" ref="C3343" ca="1">SUM(IF((4-LEN(SUBSTITUTE(LEFT(V3343,4),CHAR(ROW(INDIRECT("97:122"))),""))),1,0))</f>
        <v>4</v>
      </c>
      <c r="D3343">
        <v>3353</v>
      </c>
      <c r="E3343" t="str">
        <f t="shared" si="418"/>
        <v/>
      </c>
      <c r="F3343">
        <f t="array" aca="1" ref="F3343" ca="1">SUM(IF((14-LEN(SUBSTITUTE(LEFT(V3343,14),CHAR(ROW(INDIRECT("97:122"))),""))),1,0))</f>
        <v>10</v>
      </c>
      <c r="G3343" t="str">
        <f t="shared" si="419"/>
        <v>d</v>
      </c>
      <c r="H3343" t="str">
        <f t="shared" si="416"/>
        <v>c</v>
      </c>
      <c r="I3343" t="str">
        <f t="shared" si="416"/>
        <v>m</v>
      </c>
      <c r="J3343" t="str">
        <f t="shared" si="416"/>
        <v>t</v>
      </c>
      <c r="K3343" t="str">
        <f t="shared" si="416"/>
        <v>g</v>
      </c>
      <c r="L3343" t="str">
        <f t="shared" si="416"/>
        <v>s</v>
      </c>
      <c r="M3343" t="str">
        <f t="shared" si="416"/>
        <v>z</v>
      </c>
      <c r="N3343" t="str">
        <f t="shared" si="416"/>
        <v>t</v>
      </c>
      <c r="O3343" t="str">
        <f t="shared" si="416"/>
        <v>j</v>
      </c>
      <c r="P3343" t="str">
        <f t="shared" si="416"/>
        <v>t</v>
      </c>
      <c r="Q3343" t="str">
        <f t="shared" si="416"/>
        <v>t</v>
      </c>
      <c r="R3343" t="str">
        <f t="shared" si="416"/>
        <v>p</v>
      </c>
      <c r="S3343" t="str">
        <f t="shared" si="416"/>
        <v>b</v>
      </c>
      <c r="T3343" t="str">
        <f t="shared" si="416"/>
        <v>g</v>
      </c>
      <c r="V3343" t="str">
        <f t="shared" si="420"/>
        <v>d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44" spans="1:22">
      <c r="A3344">
        <v>3344</v>
      </c>
      <c r="B3344" t="str">
        <f t="shared" si="417"/>
        <v>Frame</v>
      </c>
      <c r="C3344">
        <f t="array" aca="1" ref="C3344" ca="1">SUM(IF((4-LEN(SUBSTITUTE(LEFT(V3344,4),CHAR(ROW(INDIRECT("97:122"))),""))),1,0))</f>
        <v>4</v>
      </c>
      <c r="D3344">
        <v>3354</v>
      </c>
      <c r="E3344" t="str">
        <f t="shared" si="418"/>
        <v/>
      </c>
      <c r="F3344">
        <f t="array" aca="1" ref="F3344" ca="1">SUM(IF((14-LEN(SUBSTITUTE(LEFT(V3344,14),CHAR(ROW(INDIRECT("97:122"))),""))),1,0))</f>
        <v>9</v>
      </c>
      <c r="G3344" t="str">
        <f t="shared" si="419"/>
        <v>c</v>
      </c>
      <c r="H3344" t="str">
        <f t="shared" si="416"/>
        <v>m</v>
      </c>
      <c r="I3344" t="str">
        <f t="shared" si="416"/>
        <v>t</v>
      </c>
      <c r="J3344" t="str">
        <f t="shared" si="416"/>
        <v>g</v>
      </c>
      <c r="K3344" t="str">
        <f t="shared" si="416"/>
        <v>s</v>
      </c>
      <c r="L3344" t="str">
        <f t="shared" si="416"/>
        <v>z</v>
      </c>
      <c r="M3344" t="str">
        <f t="shared" si="416"/>
        <v>t</v>
      </c>
      <c r="N3344" t="str">
        <f t="shared" si="416"/>
        <v>j</v>
      </c>
      <c r="O3344" t="str">
        <f t="shared" si="416"/>
        <v>t</v>
      </c>
      <c r="P3344" t="str">
        <f t="shared" si="416"/>
        <v>t</v>
      </c>
      <c r="Q3344" t="str">
        <f t="shared" si="416"/>
        <v>p</v>
      </c>
      <c r="R3344" t="str">
        <f t="shared" si="416"/>
        <v>b</v>
      </c>
      <c r="S3344" t="str">
        <f t="shared" si="416"/>
        <v>g</v>
      </c>
      <c r="T3344" t="str">
        <f t="shared" si="416"/>
        <v>c</v>
      </c>
      <c r="V3344" t="str">
        <f t="shared" si="420"/>
        <v>c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45" spans="1:22">
      <c r="A3345">
        <v>3345</v>
      </c>
      <c r="B3345" t="str">
        <f t="shared" si="417"/>
        <v>Frame</v>
      </c>
      <c r="C3345">
        <f t="array" aca="1" ref="C3345" ca="1">SUM(IF((4-LEN(SUBSTITUTE(LEFT(V3345,4),CHAR(ROW(INDIRECT("97:122"))),""))),1,0))</f>
        <v>4</v>
      </c>
      <c r="D3345">
        <v>3355</v>
      </c>
      <c r="E3345" t="str">
        <f t="shared" si="418"/>
        <v/>
      </c>
      <c r="F3345">
        <f t="array" aca="1" ref="F3345" ca="1">SUM(IF((14-LEN(SUBSTITUTE(LEFT(V3345,14),CHAR(ROW(INDIRECT("97:122"))),""))),1,0))</f>
        <v>9</v>
      </c>
      <c r="G3345" t="str">
        <f t="shared" si="419"/>
        <v>m</v>
      </c>
      <c r="H3345" t="str">
        <f t="shared" si="416"/>
        <v>t</v>
      </c>
      <c r="I3345" t="str">
        <f t="shared" si="416"/>
        <v>g</v>
      </c>
      <c r="J3345" t="str">
        <f t="shared" si="416"/>
        <v>s</v>
      </c>
      <c r="K3345" t="str">
        <f t="shared" si="416"/>
        <v>z</v>
      </c>
      <c r="L3345" t="str">
        <f t="shared" si="416"/>
        <v>t</v>
      </c>
      <c r="M3345" t="str">
        <f t="shared" si="416"/>
        <v>j</v>
      </c>
      <c r="N3345" t="str">
        <f t="shared" si="416"/>
        <v>t</v>
      </c>
      <c r="O3345" t="str">
        <f t="shared" si="416"/>
        <v>t</v>
      </c>
      <c r="P3345" t="str">
        <f t="shared" si="416"/>
        <v>p</v>
      </c>
      <c r="Q3345" t="str">
        <f t="shared" si="416"/>
        <v>b</v>
      </c>
      <c r="R3345" t="str">
        <f t="shared" si="416"/>
        <v>g</v>
      </c>
      <c r="S3345" t="str">
        <f t="shared" si="416"/>
        <v>c</v>
      </c>
      <c r="T3345" t="str">
        <f t="shared" si="416"/>
        <v>z</v>
      </c>
      <c r="V3345" t="str">
        <f t="shared" si="420"/>
        <v>m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46" spans="1:22">
      <c r="A3346">
        <v>3346</v>
      </c>
      <c r="B3346" t="str">
        <f t="shared" si="417"/>
        <v>Frame</v>
      </c>
      <c r="C3346">
        <f t="array" aca="1" ref="C3346" ca="1">SUM(IF((4-LEN(SUBSTITUTE(LEFT(V3346,4),CHAR(ROW(INDIRECT("97:122"))),""))),1,0))</f>
        <v>4</v>
      </c>
      <c r="D3346">
        <v>3356</v>
      </c>
      <c r="E3346" t="str">
        <f t="shared" si="418"/>
        <v/>
      </c>
      <c r="F3346">
        <f t="array" aca="1" ref="F3346" ca="1">SUM(IF((14-LEN(SUBSTITUTE(LEFT(V3346,14),CHAR(ROW(INDIRECT("97:122"))),""))),1,0))</f>
        <v>9</v>
      </c>
      <c r="G3346" t="str">
        <f t="shared" si="419"/>
        <v>t</v>
      </c>
      <c r="H3346" t="str">
        <f t="shared" si="416"/>
        <v>g</v>
      </c>
      <c r="I3346" t="str">
        <f t="shared" si="416"/>
        <v>s</v>
      </c>
      <c r="J3346" t="str">
        <f t="shared" si="416"/>
        <v>z</v>
      </c>
      <c r="K3346" t="str">
        <f t="shared" si="416"/>
        <v>t</v>
      </c>
      <c r="L3346" t="str">
        <f t="shared" si="416"/>
        <v>j</v>
      </c>
      <c r="M3346" t="str">
        <f t="shared" si="416"/>
        <v>t</v>
      </c>
      <c r="N3346" t="str">
        <f t="shared" si="416"/>
        <v>t</v>
      </c>
      <c r="O3346" t="str">
        <f t="shared" si="416"/>
        <v>p</v>
      </c>
      <c r="P3346" t="str">
        <f t="shared" si="416"/>
        <v>b</v>
      </c>
      <c r="Q3346" t="str">
        <f t="shared" si="416"/>
        <v>g</v>
      </c>
      <c r="R3346" t="str">
        <f t="shared" si="416"/>
        <v>c</v>
      </c>
      <c r="S3346" t="str">
        <f t="shared" si="416"/>
        <v>z</v>
      </c>
      <c r="T3346" t="str">
        <f t="shared" si="416"/>
        <v>n</v>
      </c>
      <c r="V3346" t="str">
        <f t="shared" si="420"/>
        <v>t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47" spans="1:22">
      <c r="A3347">
        <v>3347</v>
      </c>
      <c r="B3347" t="str">
        <f t="shared" si="417"/>
        <v>Frame</v>
      </c>
      <c r="C3347">
        <f t="array" aca="1" ref="C3347" ca="1">SUM(IF((4-LEN(SUBSTITUTE(LEFT(V3347,4),CHAR(ROW(INDIRECT("97:122"))),""))),1,0))</f>
        <v>4</v>
      </c>
      <c r="D3347">
        <v>3357</v>
      </c>
      <c r="E3347" t="str">
        <f t="shared" si="418"/>
        <v/>
      </c>
      <c r="F3347">
        <f t="array" aca="1" ref="F3347" ca="1">SUM(IF((14-LEN(SUBSTITUTE(LEFT(V3347,14),CHAR(ROW(INDIRECT("97:122"))),""))),1,0))</f>
        <v>10</v>
      </c>
      <c r="G3347" t="str">
        <f t="shared" si="419"/>
        <v>g</v>
      </c>
      <c r="H3347" t="str">
        <f t="shared" si="416"/>
        <v>s</v>
      </c>
      <c r="I3347" t="str">
        <f t="shared" si="416"/>
        <v>z</v>
      </c>
      <c r="J3347" t="str">
        <f t="shared" si="416"/>
        <v>t</v>
      </c>
      <c r="K3347" t="str">
        <f t="shared" si="416"/>
        <v>j</v>
      </c>
      <c r="L3347" t="str">
        <f t="shared" si="416"/>
        <v>t</v>
      </c>
      <c r="M3347" t="str">
        <f t="shared" si="416"/>
        <v>t</v>
      </c>
      <c r="N3347" t="str">
        <f t="shared" si="416"/>
        <v>p</v>
      </c>
      <c r="O3347" t="str">
        <f t="shared" si="416"/>
        <v>b</v>
      </c>
      <c r="P3347" t="str">
        <f t="shared" si="416"/>
        <v>g</v>
      </c>
      <c r="Q3347" t="str">
        <f t="shared" si="416"/>
        <v>c</v>
      </c>
      <c r="R3347" t="str">
        <f t="shared" si="416"/>
        <v>z</v>
      </c>
      <c r="S3347" t="str">
        <f t="shared" si="416"/>
        <v>n</v>
      </c>
      <c r="T3347" t="str">
        <f t="shared" si="416"/>
        <v>f</v>
      </c>
      <c r="V3347" t="str">
        <f t="shared" si="420"/>
        <v>g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48" spans="1:22">
      <c r="A3348">
        <v>3348</v>
      </c>
      <c r="B3348" t="str">
        <f t="shared" si="417"/>
        <v>Frame</v>
      </c>
      <c r="C3348">
        <f t="array" aca="1" ref="C3348" ca="1">SUM(IF((4-LEN(SUBSTITUTE(LEFT(V3348,4),CHAR(ROW(INDIRECT("97:122"))),""))),1,0))</f>
        <v>4</v>
      </c>
      <c r="D3348">
        <v>3358</v>
      </c>
      <c r="E3348" t="str">
        <f t="shared" si="418"/>
        <v/>
      </c>
      <c r="F3348">
        <f t="array" aca="1" ref="F3348" ca="1">SUM(IF((14-LEN(SUBSTITUTE(LEFT(V3348,14),CHAR(ROW(INDIRECT("97:122"))),""))),1,0))</f>
        <v>10</v>
      </c>
      <c r="G3348" t="str">
        <f t="shared" si="419"/>
        <v>s</v>
      </c>
      <c r="H3348" t="str">
        <f t="shared" ref="H3348:T3363" si="421">MID($V3348,H$3,1)</f>
        <v>z</v>
      </c>
      <c r="I3348" t="str">
        <f t="shared" si="421"/>
        <v>t</v>
      </c>
      <c r="J3348" t="str">
        <f t="shared" si="421"/>
        <v>j</v>
      </c>
      <c r="K3348" t="str">
        <f t="shared" si="421"/>
        <v>t</v>
      </c>
      <c r="L3348" t="str">
        <f t="shared" si="421"/>
        <v>t</v>
      </c>
      <c r="M3348" t="str">
        <f t="shared" si="421"/>
        <v>p</v>
      </c>
      <c r="N3348" t="str">
        <f t="shared" si="421"/>
        <v>b</v>
      </c>
      <c r="O3348" t="str">
        <f t="shared" si="421"/>
        <v>g</v>
      </c>
      <c r="P3348" t="str">
        <f t="shared" si="421"/>
        <v>c</v>
      </c>
      <c r="Q3348" t="str">
        <f t="shared" si="421"/>
        <v>z</v>
      </c>
      <c r="R3348" t="str">
        <f t="shared" si="421"/>
        <v>n</v>
      </c>
      <c r="S3348" t="str">
        <f t="shared" si="421"/>
        <v>f</v>
      </c>
      <c r="T3348" t="str">
        <f t="shared" si="421"/>
        <v>c</v>
      </c>
      <c r="V3348" t="str">
        <f t="shared" si="420"/>
        <v>s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49" spans="1:22">
      <c r="A3349">
        <v>3349</v>
      </c>
      <c r="B3349" t="str">
        <f t="shared" si="417"/>
        <v/>
      </c>
      <c r="C3349">
        <f t="array" aca="1" ref="C3349" ca="1">SUM(IF((4-LEN(SUBSTITUTE(LEFT(V3349,4),CHAR(ROW(INDIRECT("97:122"))),""))),1,0))</f>
        <v>3</v>
      </c>
      <c r="D3349">
        <v>3359</v>
      </c>
      <c r="E3349" t="str">
        <f t="shared" si="418"/>
        <v/>
      </c>
      <c r="F3349">
        <f t="array" aca="1" ref="F3349" ca="1">SUM(IF((14-LEN(SUBSTITUTE(LEFT(V3349,14),CHAR(ROW(INDIRECT("97:122"))),""))),1,0))</f>
        <v>9</v>
      </c>
      <c r="G3349" t="str">
        <f t="shared" si="419"/>
        <v>z</v>
      </c>
      <c r="H3349" t="str">
        <f t="shared" si="421"/>
        <v>t</v>
      </c>
      <c r="I3349" t="str">
        <f t="shared" si="421"/>
        <v>j</v>
      </c>
      <c r="J3349" t="str">
        <f t="shared" si="421"/>
        <v>t</v>
      </c>
      <c r="K3349" t="str">
        <f t="shared" si="421"/>
        <v>t</v>
      </c>
      <c r="L3349" t="str">
        <f t="shared" si="421"/>
        <v>p</v>
      </c>
      <c r="M3349" t="str">
        <f t="shared" si="421"/>
        <v>b</v>
      </c>
      <c r="N3349" t="str">
        <f t="shared" si="421"/>
        <v>g</v>
      </c>
      <c r="O3349" t="str">
        <f t="shared" si="421"/>
        <v>c</v>
      </c>
      <c r="P3349" t="str">
        <f t="shared" si="421"/>
        <v>z</v>
      </c>
      <c r="Q3349" t="str">
        <f t="shared" si="421"/>
        <v>n</v>
      </c>
      <c r="R3349" t="str">
        <f t="shared" si="421"/>
        <v>f</v>
      </c>
      <c r="S3349" t="str">
        <f t="shared" si="421"/>
        <v>c</v>
      </c>
      <c r="T3349" t="str">
        <f t="shared" si="421"/>
        <v>g</v>
      </c>
      <c r="V3349" t="str">
        <f t="shared" si="420"/>
        <v>z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50" spans="1:22">
      <c r="A3350">
        <v>3350</v>
      </c>
      <c r="B3350" t="str">
        <f t="shared" si="417"/>
        <v/>
      </c>
      <c r="C3350">
        <f t="array" aca="1" ref="C3350" ca="1">SUM(IF((4-LEN(SUBSTITUTE(LEFT(V3350,4),CHAR(ROW(INDIRECT("97:122"))),""))),1,0))</f>
        <v>2</v>
      </c>
      <c r="D3350">
        <v>3360</v>
      </c>
      <c r="E3350" t="str">
        <f t="shared" si="418"/>
        <v/>
      </c>
      <c r="F3350">
        <f t="array" aca="1" ref="F3350" ca="1">SUM(IF((14-LEN(SUBSTITUTE(LEFT(V3350,14),CHAR(ROW(INDIRECT("97:122"))),""))),1,0))</f>
        <v>10</v>
      </c>
      <c r="G3350" t="str">
        <f t="shared" si="419"/>
        <v>t</v>
      </c>
      <c r="H3350" t="str">
        <f t="shared" si="421"/>
        <v>j</v>
      </c>
      <c r="I3350" t="str">
        <f t="shared" si="421"/>
        <v>t</v>
      </c>
      <c r="J3350" t="str">
        <f t="shared" si="421"/>
        <v>t</v>
      </c>
      <c r="K3350" t="str">
        <f t="shared" si="421"/>
        <v>p</v>
      </c>
      <c r="L3350" t="str">
        <f t="shared" si="421"/>
        <v>b</v>
      </c>
      <c r="M3350" t="str">
        <f t="shared" si="421"/>
        <v>g</v>
      </c>
      <c r="N3350" t="str">
        <f t="shared" si="421"/>
        <v>c</v>
      </c>
      <c r="O3350" t="str">
        <f t="shared" si="421"/>
        <v>z</v>
      </c>
      <c r="P3350" t="str">
        <f t="shared" si="421"/>
        <v>n</v>
      </c>
      <c r="Q3350" t="str">
        <f t="shared" si="421"/>
        <v>f</v>
      </c>
      <c r="R3350" t="str">
        <f t="shared" si="421"/>
        <v>c</v>
      </c>
      <c r="S3350" t="str">
        <f t="shared" si="421"/>
        <v>g</v>
      </c>
      <c r="T3350" t="str">
        <f t="shared" si="421"/>
        <v>d</v>
      </c>
      <c r="V3350" t="str">
        <f t="shared" si="420"/>
        <v>t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51" spans="1:22">
      <c r="A3351">
        <v>3351</v>
      </c>
      <c r="B3351" t="str">
        <f t="shared" si="417"/>
        <v/>
      </c>
      <c r="C3351">
        <f t="array" aca="1" ref="C3351" ca="1">SUM(IF((4-LEN(SUBSTITUTE(LEFT(V3351,4),CHAR(ROW(INDIRECT("97:122"))),""))),1,0))</f>
        <v>3</v>
      </c>
      <c r="D3351">
        <v>3361</v>
      </c>
      <c r="E3351" t="str">
        <f t="shared" si="418"/>
        <v/>
      </c>
      <c r="F3351">
        <f t="array" aca="1" ref="F3351" ca="1">SUM(IF((14-LEN(SUBSTITUTE(LEFT(V3351,14),CHAR(ROW(INDIRECT("97:122"))),""))),1,0))</f>
        <v>11</v>
      </c>
      <c r="G3351" t="str">
        <f t="shared" si="419"/>
        <v>j</v>
      </c>
      <c r="H3351" t="str">
        <f t="shared" si="421"/>
        <v>t</v>
      </c>
      <c r="I3351" t="str">
        <f t="shared" si="421"/>
        <v>t</v>
      </c>
      <c r="J3351" t="str">
        <f t="shared" si="421"/>
        <v>p</v>
      </c>
      <c r="K3351" t="str">
        <f t="shared" si="421"/>
        <v>b</v>
      </c>
      <c r="L3351" t="str">
        <f t="shared" si="421"/>
        <v>g</v>
      </c>
      <c r="M3351" t="str">
        <f t="shared" si="421"/>
        <v>c</v>
      </c>
      <c r="N3351" t="str">
        <f t="shared" si="421"/>
        <v>z</v>
      </c>
      <c r="O3351" t="str">
        <f t="shared" si="421"/>
        <v>n</v>
      </c>
      <c r="P3351" t="str">
        <f t="shared" si="421"/>
        <v>f</v>
      </c>
      <c r="Q3351" t="str">
        <f t="shared" si="421"/>
        <v>c</v>
      </c>
      <c r="R3351" t="str">
        <f t="shared" si="421"/>
        <v>g</v>
      </c>
      <c r="S3351" t="str">
        <f t="shared" si="421"/>
        <v>d</v>
      </c>
      <c r="T3351" t="str">
        <f t="shared" si="421"/>
        <v>w</v>
      </c>
      <c r="V3351" t="str">
        <f t="shared" si="420"/>
        <v>j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52" spans="1:22">
      <c r="A3352">
        <v>3352</v>
      </c>
      <c r="B3352" t="str">
        <f t="shared" si="417"/>
        <v/>
      </c>
      <c r="C3352">
        <f t="array" aca="1" ref="C3352" ca="1">SUM(IF((4-LEN(SUBSTITUTE(LEFT(V3352,4),CHAR(ROW(INDIRECT("97:122"))),""))),1,0))</f>
        <v>3</v>
      </c>
      <c r="D3352">
        <v>3362</v>
      </c>
      <c r="E3352" t="str">
        <f t="shared" si="418"/>
        <v/>
      </c>
      <c r="F3352">
        <f t="array" aca="1" ref="F3352" ca="1">SUM(IF((14-LEN(SUBSTITUTE(LEFT(V3352,14),CHAR(ROW(INDIRECT("97:122"))),""))),1,0))</f>
        <v>10</v>
      </c>
      <c r="G3352" t="str">
        <f t="shared" si="419"/>
        <v>t</v>
      </c>
      <c r="H3352" t="str">
        <f t="shared" si="421"/>
        <v>t</v>
      </c>
      <c r="I3352" t="str">
        <f t="shared" si="421"/>
        <v>p</v>
      </c>
      <c r="J3352" t="str">
        <f t="shared" si="421"/>
        <v>b</v>
      </c>
      <c r="K3352" t="str">
        <f t="shared" si="421"/>
        <v>g</v>
      </c>
      <c r="L3352" t="str">
        <f t="shared" si="421"/>
        <v>c</v>
      </c>
      <c r="M3352" t="str">
        <f t="shared" si="421"/>
        <v>z</v>
      </c>
      <c r="N3352" t="str">
        <f t="shared" si="421"/>
        <v>n</v>
      </c>
      <c r="O3352" t="str">
        <f t="shared" si="421"/>
        <v>f</v>
      </c>
      <c r="P3352" t="str">
        <f t="shared" si="421"/>
        <v>c</v>
      </c>
      <c r="Q3352" t="str">
        <f t="shared" si="421"/>
        <v>g</v>
      </c>
      <c r="R3352" t="str">
        <f t="shared" si="421"/>
        <v>d</v>
      </c>
      <c r="S3352" t="str">
        <f t="shared" si="421"/>
        <v>w</v>
      </c>
      <c r="T3352" t="str">
        <f t="shared" si="421"/>
        <v>f</v>
      </c>
      <c r="V3352" t="str">
        <f t="shared" si="420"/>
        <v>t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53" spans="1:22">
      <c r="A3353">
        <v>3353</v>
      </c>
      <c r="B3353" t="str">
        <f t="shared" si="417"/>
        <v>Frame</v>
      </c>
      <c r="C3353">
        <f t="array" aca="1" ref="C3353" ca="1">SUM(IF((4-LEN(SUBSTITUTE(LEFT(V3353,4),CHAR(ROW(INDIRECT("97:122"))),""))),1,0))</f>
        <v>4</v>
      </c>
      <c r="D3353">
        <v>3363</v>
      </c>
      <c r="E3353" t="str">
        <f t="shared" si="418"/>
        <v/>
      </c>
      <c r="F3353">
        <f t="array" aca="1" ref="F3353" ca="1">SUM(IF((14-LEN(SUBSTITUTE(LEFT(V3353,14),CHAR(ROW(INDIRECT("97:122"))),""))),1,0))</f>
        <v>10</v>
      </c>
      <c r="G3353" t="str">
        <f t="shared" si="419"/>
        <v>t</v>
      </c>
      <c r="H3353" t="str">
        <f t="shared" si="421"/>
        <v>p</v>
      </c>
      <c r="I3353" t="str">
        <f t="shared" si="421"/>
        <v>b</v>
      </c>
      <c r="J3353" t="str">
        <f t="shared" si="421"/>
        <v>g</v>
      </c>
      <c r="K3353" t="str">
        <f t="shared" si="421"/>
        <v>c</v>
      </c>
      <c r="L3353" t="str">
        <f t="shared" si="421"/>
        <v>z</v>
      </c>
      <c r="M3353" t="str">
        <f t="shared" si="421"/>
        <v>n</v>
      </c>
      <c r="N3353" t="str">
        <f t="shared" si="421"/>
        <v>f</v>
      </c>
      <c r="O3353" t="str">
        <f t="shared" si="421"/>
        <v>c</v>
      </c>
      <c r="P3353" t="str">
        <f t="shared" si="421"/>
        <v>g</v>
      </c>
      <c r="Q3353" t="str">
        <f t="shared" si="421"/>
        <v>d</v>
      </c>
      <c r="R3353" t="str">
        <f t="shared" si="421"/>
        <v>w</v>
      </c>
      <c r="S3353" t="str">
        <f t="shared" si="421"/>
        <v>f</v>
      </c>
      <c r="T3353" t="str">
        <f t="shared" si="421"/>
        <v>w</v>
      </c>
      <c r="V3353" t="str">
        <f t="shared" si="420"/>
        <v>t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54" spans="1:22">
      <c r="A3354">
        <v>3354</v>
      </c>
      <c r="B3354" t="str">
        <f t="shared" si="417"/>
        <v>Frame</v>
      </c>
      <c r="C3354">
        <f t="array" aca="1" ref="C3354" ca="1">SUM(IF((4-LEN(SUBSTITUTE(LEFT(V3354,4),CHAR(ROW(INDIRECT("97:122"))),""))),1,0))</f>
        <v>4</v>
      </c>
      <c r="D3354">
        <v>3364</v>
      </c>
      <c r="E3354" t="str">
        <f t="shared" si="418"/>
        <v/>
      </c>
      <c r="F3354">
        <f t="array" aca="1" ref="F3354" ca="1">SUM(IF((14-LEN(SUBSTITUTE(LEFT(V3354,14),CHAR(ROW(INDIRECT("97:122"))),""))),1,0))</f>
        <v>9</v>
      </c>
      <c r="G3354" t="str">
        <f t="shared" si="419"/>
        <v>p</v>
      </c>
      <c r="H3354" t="str">
        <f t="shared" si="421"/>
        <v>b</v>
      </c>
      <c r="I3354" t="str">
        <f t="shared" si="421"/>
        <v>g</v>
      </c>
      <c r="J3354" t="str">
        <f t="shared" si="421"/>
        <v>c</v>
      </c>
      <c r="K3354" t="str">
        <f t="shared" si="421"/>
        <v>z</v>
      </c>
      <c r="L3354" t="str">
        <f t="shared" si="421"/>
        <v>n</v>
      </c>
      <c r="M3354" t="str">
        <f t="shared" si="421"/>
        <v>f</v>
      </c>
      <c r="N3354" t="str">
        <f t="shared" si="421"/>
        <v>c</v>
      </c>
      <c r="O3354" t="str">
        <f t="shared" si="421"/>
        <v>g</v>
      </c>
      <c r="P3354" t="str">
        <f t="shared" si="421"/>
        <v>d</v>
      </c>
      <c r="Q3354" t="str">
        <f t="shared" si="421"/>
        <v>w</v>
      </c>
      <c r="R3354" t="str">
        <f t="shared" si="421"/>
        <v>f</v>
      </c>
      <c r="S3354" t="str">
        <f t="shared" si="421"/>
        <v>w</v>
      </c>
      <c r="T3354" t="str">
        <f t="shared" si="421"/>
        <v>d</v>
      </c>
      <c r="V3354" t="str">
        <f t="shared" si="420"/>
        <v>p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55" spans="1:22">
      <c r="A3355">
        <v>3355</v>
      </c>
      <c r="B3355" t="str">
        <f t="shared" si="417"/>
        <v>Frame</v>
      </c>
      <c r="C3355">
        <f t="array" aca="1" ref="C3355" ca="1">SUM(IF((4-LEN(SUBSTITUTE(LEFT(V3355,4),CHAR(ROW(INDIRECT("97:122"))),""))),1,0))</f>
        <v>4</v>
      </c>
      <c r="D3355">
        <v>3365</v>
      </c>
      <c r="E3355" t="str">
        <f t="shared" si="418"/>
        <v/>
      </c>
      <c r="F3355">
        <f t="array" aca="1" ref="F3355" ca="1">SUM(IF((14-LEN(SUBSTITUTE(LEFT(V3355,14),CHAR(ROW(INDIRECT("97:122"))),""))),1,0))</f>
        <v>8</v>
      </c>
      <c r="G3355" t="str">
        <f t="shared" si="419"/>
        <v>b</v>
      </c>
      <c r="H3355" t="str">
        <f t="shared" si="421"/>
        <v>g</v>
      </c>
      <c r="I3355" t="str">
        <f t="shared" si="421"/>
        <v>c</v>
      </c>
      <c r="J3355" t="str">
        <f t="shared" si="421"/>
        <v>z</v>
      </c>
      <c r="K3355" t="str">
        <f t="shared" si="421"/>
        <v>n</v>
      </c>
      <c r="L3355" t="str">
        <f t="shared" si="421"/>
        <v>f</v>
      </c>
      <c r="M3355" t="str">
        <f t="shared" si="421"/>
        <v>c</v>
      </c>
      <c r="N3355" t="str">
        <f t="shared" si="421"/>
        <v>g</v>
      </c>
      <c r="O3355" t="str">
        <f t="shared" si="421"/>
        <v>d</v>
      </c>
      <c r="P3355" t="str">
        <f t="shared" si="421"/>
        <v>w</v>
      </c>
      <c r="Q3355" t="str">
        <f t="shared" si="421"/>
        <v>f</v>
      </c>
      <c r="R3355" t="str">
        <f t="shared" si="421"/>
        <v>w</v>
      </c>
      <c r="S3355" t="str">
        <f t="shared" si="421"/>
        <v>d</v>
      </c>
      <c r="T3355" t="str">
        <f t="shared" si="421"/>
        <v>n</v>
      </c>
      <c r="V3355" t="str">
        <f t="shared" si="420"/>
        <v>b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56" spans="1:22">
      <c r="A3356">
        <v>3356</v>
      </c>
      <c r="B3356" t="str">
        <f t="shared" si="417"/>
        <v>Frame</v>
      </c>
      <c r="C3356">
        <f t="array" aca="1" ref="C3356" ca="1">SUM(IF((4-LEN(SUBSTITUTE(LEFT(V3356,4),CHAR(ROW(INDIRECT("97:122"))),""))),1,0))</f>
        <v>4</v>
      </c>
      <c r="D3356">
        <v>3366</v>
      </c>
      <c r="E3356" t="str">
        <f t="shared" si="418"/>
        <v/>
      </c>
      <c r="F3356">
        <f t="array" aca="1" ref="F3356" ca="1">SUM(IF((14-LEN(SUBSTITUTE(LEFT(V3356,14),CHAR(ROW(INDIRECT("97:122"))),""))),1,0))</f>
        <v>8</v>
      </c>
      <c r="G3356" t="str">
        <f t="shared" si="419"/>
        <v>g</v>
      </c>
      <c r="H3356" t="str">
        <f t="shared" si="421"/>
        <v>c</v>
      </c>
      <c r="I3356" t="str">
        <f t="shared" si="421"/>
        <v>z</v>
      </c>
      <c r="J3356" t="str">
        <f t="shared" si="421"/>
        <v>n</v>
      </c>
      <c r="K3356" t="str">
        <f t="shared" si="421"/>
        <v>f</v>
      </c>
      <c r="L3356" t="str">
        <f t="shared" si="421"/>
        <v>c</v>
      </c>
      <c r="M3356" t="str">
        <f t="shared" si="421"/>
        <v>g</v>
      </c>
      <c r="N3356" t="str">
        <f t="shared" si="421"/>
        <v>d</v>
      </c>
      <c r="O3356" t="str">
        <f t="shared" si="421"/>
        <v>w</v>
      </c>
      <c r="P3356" t="str">
        <f t="shared" si="421"/>
        <v>f</v>
      </c>
      <c r="Q3356" t="str">
        <f t="shared" si="421"/>
        <v>w</v>
      </c>
      <c r="R3356" t="str">
        <f t="shared" si="421"/>
        <v>d</v>
      </c>
      <c r="S3356" t="str">
        <f t="shared" si="421"/>
        <v>n</v>
      </c>
      <c r="T3356" t="str">
        <f t="shared" si="421"/>
        <v>q</v>
      </c>
      <c r="V3356" t="str">
        <f t="shared" si="420"/>
        <v>g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57" spans="1:22">
      <c r="A3357">
        <v>3357</v>
      </c>
      <c r="B3357" t="str">
        <f t="shared" si="417"/>
        <v>Frame</v>
      </c>
      <c r="C3357">
        <f t="array" aca="1" ref="C3357" ca="1">SUM(IF((4-LEN(SUBSTITUTE(LEFT(V3357,4),CHAR(ROW(INDIRECT("97:122"))),""))),1,0))</f>
        <v>4</v>
      </c>
      <c r="D3357">
        <v>3367</v>
      </c>
      <c r="E3357" t="str">
        <f t="shared" si="418"/>
        <v/>
      </c>
      <c r="F3357">
        <f t="array" aca="1" ref="F3357" ca="1">SUM(IF((14-LEN(SUBSTITUTE(LEFT(V3357,14),CHAR(ROW(INDIRECT("97:122"))),""))),1,0))</f>
        <v>9</v>
      </c>
      <c r="G3357" t="str">
        <f t="shared" si="419"/>
        <v>c</v>
      </c>
      <c r="H3357" t="str">
        <f t="shared" si="421"/>
        <v>z</v>
      </c>
      <c r="I3357" t="str">
        <f t="shared" si="421"/>
        <v>n</v>
      </c>
      <c r="J3357" t="str">
        <f t="shared" si="421"/>
        <v>f</v>
      </c>
      <c r="K3357" t="str">
        <f t="shared" si="421"/>
        <v>c</v>
      </c>
      <c r="L3357" t="str">
        <f t="shared" si="421"/>
        <v>g</v>
      </c>
      <c r="M3357" t="str">
        <f t="shared" si="421"/>
        <v>d</v>
      </c>
      <c r="N3357" t="str">
        <f t="shared" si="421"/>
        <v>w</v>
      </c>
      <c r="O3357" t="str">
        <f t="shared" si="421"/>
        <v>f</v>
      </c>
      <c r="P3357" t="str">
        <f t="shared" si="421"/>
        <v>w</v>
      </c>
      <c r="Q3357" t="str">
        <f t="shared" si="421"/>
        <v>d</v>
      </c>
      <c r="R3357" t="str">
        <f t="shared" si="421"/>
        <v>n</v>
      </c>
      <c r="S3357" t="str">
        <f t="shared" si="421"/>
        <v>q</v>
      </c>
      <c r="T3357" t="str">
        <f t="shared" si="421"/>
        <v>m</v>
      </c>
      <c r="V3357" t="str">
        <f t="shared" si="420"/>
        <v>c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58" spans="1:22">
      <c r="A3358">
        <v>3358</v>
      </c>
      <c r="B3358" t="str">
        <f t="shared" si="417"/>
        <v>Frame</v>
      </c>
      <c r="C3358">
        <f t="array" aca="1" ref="C3358" ca="1">SUM(IF((4-LEN(SUBSTITUTE(LEFT(V3358,4),CHAR(ROW(INDIRECT("97:122"))),""))),1,0))</f>
        <v>4</v>
      </c>
      <c r="D3358">
        <v>3368</v>
      </c>
      <c r="E3358" t="str">
        <f t="shared" si="418"/>
        <v/>
      </c>
      <c r="F3358">
        <f t="array" aca="1" ref="F3358" ca="1">SUM(IF((14-LEN(SUBSTITUTE(LEFT(V3358,14),CHAR(ROW(INDIRECT("97:122"))),""))),1,0))</f>
        <v>10</v>
      </c>
      <c r="G3358" t="str">
        <f t="shared" si="419"/>
        <v>z</v>
      </c>
      <c r="H3358" t="str">
        <f t="shared" si="421"/>
        <v>n</v>
      </c>
      <c r="I3358" t="str">
        <f t="shared" si="421"/>
        <v>f</v>
      </c>
      <c r="J3358" t="str">
        <f t="shared" si="421"/>
        <v>c</v>
      </c>
      <c r="K3358" t="str">
        <f t="shared" si="421"/>
        <v>g</v>
      </c>
      <c r="L3358" t="str">
        <f t="shared" si="421"/>
        <v>d</v>
      </c>
      <c r="M3358" t="str">
        <f t="shared" si="421"/>
        <v>w</v>
      </c>
      <c r="N3358" t="str">
        <f t="shared" si="421"/>
        <v>f</v>
      </c>
      <c r="O3358" t="str">
        <f t="shared" si="421"/>
        <v>w</v>
      </c>
      <c r="P3358" t="str">
        <f t="shared" si="421"/>
        <v>d</v>
      </c>
      <c r="Q3358" t="str">
        <f t="shared" si="421"/>
        <v>n</v>
      </c>
      <c r="R3358" t="str">
        <f t="shared" si="421"/>
        <v>q</v>
      </c>
      <c r="S3358" t="str">
        <f t="shared" si="421"/>
        <v>m</v>
      </c>
      <c r="T3358" t="str">
        <f t="shared" si="421"/>
        <v>r</v>
      </c>
      <c r="V3358" t="str">
        <f t="shared" si="420"/>
        <v>z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59" spans="1:22">
      <c r="A3359">
        <v>3359</v>
      </c>
      <c r="B3359" t="str">
        <f t="shared" si="417"/>
        <v>Frame</v>
      </c>
      <c r="C3359">
        <f t="array" aca="1" ref="C3359" ca="1">SUM(IF((4-LEN(SUBSTITUTE(LEFT(V3359,4),CHAR(ROW(INDIRECT("97:122"))),""))),1,0))</f>
        <v>4</v>
      </c>
      <c r="D3359">
        <v>3369</v>
      </c>
      <c r="E3359" t="str">
        <f t="shared" si="418"/>
        <v/>
      </c>
      <c r="F3359">
        <f t="array" aca="1" ref="F3359" ca="1">SUM(IF((14-LEN(SUBSTITUTE(LEFT(V3359,14),CHAR(ROW(INDIRECT("97:122"))),""))),1,0))</f>
        <v>9</v>
      </c>
      <c r="G3359" t="str">
        <f t="shared" si="419"/>
        <v>n</v>
      </c>
      <c r="H3359" t="str">
        <f t="shared" si="421"/>
        <v>f</v>
      </c>
      <c r="I3359" t="str">
        <f t="shared" si="421"/>
        <v>c</v>
      </c>
      <c r="J3359" t="str">
        <f t="shared" si="421"/>
        <v>g</v>
      </c>
      <c r="K3359" t="str">
        <f t="shared" si="421"/>
        <v>d</v>
      </c>
      <c r="L3359" t="str">
        <f t="shared" si="421"/>
        <v>w</v>
      </c>
      <c r="M3359" t="str">
        <f t="shared" si="421"/>
        <v>f</v>
      </c>
      <c r="N3359" t="str">
        <f t="shared" si="421"/>
        <v>w</v>
      </c>
      <c r="O3359" t="str">
        <f t="shared" si="421"/>
        <v>d</v>
      </c>
      <c r="P3359" t="str">
        <f t="shared" si="421"/>
        <v>n</v>
      </c>
      <c r="Q3359" t="str">
        <f t="shared" si="421"/>
        <v>q</v>
      </c>
      <c r="R3359" t="str">
        <f t="shared" si="421"/>
        <v>m</v>
      </c>
      <c r="S3359" t="str">
        <f t="shared" si="421"/>
        <v>r</v>
      </c>
      <c r="T3359" t="str">
        <f t="shared" si="421"/>
        <v>r</v>
      </c>
      <c r="V3359" t="str">
        <f t="shared" si="420"/>
        <v>n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60" spans="1:22">
      <c r="A3360">
        <v>3360</v>
      </c>
      <c r="B3360" t="str">
        <f t="shared" si="417"/>
        <v>Frame</v>
      </c>
      <c r="C3360">
        <f t="array" aca="1" ref="C3360" ca="1">SUM(IF((4-LEN(SUBSTITUTE(LEFT(V3360,4),CHAR(ROW(INDIRECT("97:122"))),""))),1,0))</f>
        <v>4</v>
      </c>
      <c r="D3360">
        <v>3370</v>
      </c>
      <c r="E3360" t="str">
        <f t="shared" si="418"/>
        <v/>
      </c>
      <c r="F3360">
        <f t="array" aca="1" ref="F3360" ca="1">SUM(IF((14-LEN(SUBSTITUTE(LEFT(V3360,14),CHAR(ROW(INDIRECT("97:122"))),""))),1,0))</f>
        <v>10</v>
      </c>
      <c r="G3360" t="str">
        <f t="shared" si="419"/>
        <v>f</v>
      </c>
      <c r="H3360" t="str">
        <f t="shared" si="421"/>
        <v>c</v>
      </c>
      <c r="I3360" t="str">
        <f t="shared" si="421"/>
        <v>g</v>
      </c>
      <c r="J3360" t="str">
        <f t="shared" si="421"/>
        <v>d</v>
      </c>
      <c r="K3360" t="str">
        <f t="shared" si="421"/>
        <v>w</v>
      </c>
      <c r="L3360" t="str">
        <f t="shared" si="421"/>
        <v>f</v>
      </c>
      <c r="M3360" t="str">
        <f t="shared" si="421"/>
        <v>w</v>
      </c>
      <c r="N3360" t="str">
        <f t="shared" si="421"/>
        <v>d</v>
      </c>
      <c r="O3360" t="str">
        <f t="shared" si="421"/>
        <v>n</v>
      </c>
      <c r="P3360" t="str">
        <f t="shared" si="421"/>
        <v>q</v>
      </c>
      <c r="Q3360" t="str">
        <f t="shared" si="421"/>
        <v>m</v>
      </c>
      <c r="R3360" t="str">
        <f t="shared" si="421"/>
        <v>r</v>
      </c>
      <c r="S3360" t="str">
        <f t="shared" si="421"/>
        <v>r</v>
      </c>
      <c r="T3360" t="str">
        <f t="shared" si="421"/>
        <v>j</v>
      </c>
      <c r="V3360" t="str">
        <f t="shared" si="420"/>
        <v>f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61" spans="1:22">
      <c r="A3361">
        <v>3361</v>
      </c>
      <c r="B3361" t="str">
        <f t="shared" si="417"/>
        <v>Frame</v>
      </c>
      <c r="C3361">
        <f t="array" aca="1" ref="C3361" ca="1">SUM(IF((4-LEN(SUBSTITUTE(LEFT(V3361,4),CHAR(ROW(INDIRECT("97:122"))),""))),1,0))</f>
        <v>4</v>
      </c>
      <c r="D3361">
        <v>3371</v>
      </c>
      <c r="E3361" t="str">
        <f t="shared" si="418"/>
        <v/>
      </c>
      <c r="F3361">
        <f t="array" aca="1" ref="F3361" ca="1">SUM(IF((14-LEN(SUBSTITUTE(LEFT(V3361,14),CHAR(ROW(INDIRECT("97:122"))),""))),1,0))</f>
        <v>10</v>
      </c>
      <c r="G3361" t="str">
        <f t="shared" si="419"/>
        <v>c</v>
      </c>
      <c r="H3361" t="str">
        <f t="shared" si="421"/>
        <v>g</v>
      </c>
      <c r="I3361" t="str">
        <f t="shared" si="421"/>
        <v>d</v>
      </c>
      <c r="J3361" t="str">
        <f t="shared" si="421"/>
        <v>w</v>
      </c>
      <c r="K3361" t="str">
        <f t="shared" si="421"/>
        <v>f</v>
      </c>
      <c r="L3361" t="str">
        <f t="shared" si="421"/>
        <v>w</v>
      </c>
      <c r="M3361" t="str">
        <f t="shared" si="421"/>
        <v>d</v>
      </c>
      <c r="N3361" t="str">
        <f t="shared" si="421"/>
        <v>n</v>
      </c>
      <c r="O3361" t="str">
        <f t="shared" si="421"/>
        <v>q</v>
      </c>
      <c r="P3361" t="str">
        <f t="shared" si="421"/>
        <v>m</v>
      </c>
      <c r="Q3361" t="str">
        <f t="shared" si="421"/>
        <v>r</v>
      </c>
      <c r="R3361" t="str">
        <f t="shared" si="421"/>
        <v>r</v>
      </c>
      <c r="S3361" t="str">
        <f t="shared" si="421"/>
        <v>j</v>
      </c>
      <c r="T3361" t="str">
        <f t="shared" si="421"/>
        <v>g</v>
      </c>
      <c r="V3361" t="str">
        <f t="shared" si="420"/>
        <v>c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62" spans="1:22">
      <c r="A3362">
        <v>3362</v>
      </c>
      <c r="B3362" t="str">
        <f t="shared" si="417"/>
        <v>Frame</v>
      </c>
      <c r="C3362">
        <f t="array" aca="1" ref="C3362" ca="1">SUM(IF((4-LEN(SUBSTITUTE(LEFT(V3362,4),CHAR(ROW(INDIRECT("97:122"))),""))),1,0))</f>
        <v>4</v>
      </c>
      <c r="D3362">
        <v>3372</v>
      </c>
      <c r="E3362" t="str">
        <f t="shared" si="418"/>
        <v/>
      </c>
      <c r="F3362">
        <f t="array" aca="1" ref="F3362" ca="1">SUM(IF((14-LEN(SUBSTITUTE(LEFT(V3362,14),CHAR(ROW(INDIRECT("97:122"))),""))),1,0))</f>
        <v>9</v>
      </c>
      <c r="G3362" t="str">
        <f t="shared" si="419"/>
        <v>g</v>
      </c>
      <c r="H3362" t="str">
        <f t="shared" si="421"/>
        <v>d</v>
      </c>
      <c r="I3362" t="str">
        <f t="shared" si="421"/>
        <v>w</v>
      </c>
      <c r="J3362" t="str">
        <f t="shared" si="421"/>
        <v>f</v>
      </c>
      <c r="K3362" t="str">
        <f t="shared" si="421"/>
        <v>w</v>
      </c>
      <c r="L3362" t="str">
        <f t="shared" si="421"/>
        <v>d</v>
      </c>
      <c r="M3362" t="str">
        <f t="shared" si="421"/>
        <v>n</v>
      </c>
      <c r="N3362" t="str">
        <f t="shared" si="421"/>
        <v>q</v>
      </c>
      <c r="O3362" t="str">
        <f t="shared" si="421"/>
        <v>m</v>
      </c>
      <c r="P3362" t="str">
        <f t="shared" si="421"/>
        <v>r</v>
      </c>
      <c r="Q3362" t="str">
        <f t="shared" si="421"/>
        <v>r</v>
      </c>
      <c r="R3362" t="str">
        <f t="shared" si="421"/>
        <v>j</v>
      </c>
      <c r="S3362" t="str">
        <f t="shared" si="421"/>
        <v>g</v>
      </c>
      <c r="T3362" t="str">
        <f t="shared" si="421"/>
        <v>d</v>
      </c>
      <c r="V3362" t="str">
        <f t="shared" si="420"/>
        <v>g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63" spans="1:22">
      <c r="A3363">
        <v>3363</v>
      </c>
      <c r="B3363" t="str">
        <f t="shared" si="417"/>
        <v/>
      </c>
      <c r="C3363">
        <f t="array" aca="1" ref="C3363" ca="1">SUM(IF((4-LEN(SUBSTITUTE(LEFT(V3363,4),CHAR(ROW(INDIRECT("97:122"))),""))),1,0))</f>
        <v>3</v>
      </c>
      <c r="D3363">
        <v>3373</v>
      </c>
      <c r="E3363" t="str">
        <f t="shared" si="418"/>
        <v/>
      </c>
      <c r="F3363">
        <f t="array" aca="1" ref="F3363" ca="1">SUM(IF((14-LEN(SUBSTITUTE(LEFT(V3363,14),CHAR(ROW(INDIRECT("97:122"))),""))),1,0))</f>
        <v>9</v>
      </c>
      <c r="G3363" t="str">
        <f t="shared" si="419"/>
        <v>d</v>
      </c>
      <c r="H3363" t="str">
        <f t="shared" si="421"/>
        <v>w</v>
      </c>
      <c r="I3363" t="str">
        <f t="shared" si="421"/>
        <v>f</v>
      </c>
      <c r="J3363" t="str">
        <f t="shared" si="421"/>
        <v>w</v>
      </c>
      <c r="K3363" t="str">
        <f t="shared" si="421"/>
        <v>d</v>
      </c>
      <c r="L3363" t="str">
        <f t="shared" si="421"/>
        <v>n</v>
      </c>
      <c r="M3363" t="str">
        <f t="shared" si="421"/>
        <v>q</v>
      </c>
      <c r="N3363" t="str">
        <f t="shared" si="421"/>
        <v>m</v>
      </c>
      <c r="O3363" t="str">
        <f t="shared" si="421"/>
        <v>r</v>
      </c>
      <c r="P3363" t="str">
        <f t="shared" si="421"/>
        <v>r</v>
      </c>
      <c r="Q3363" t="str">
        <f t="shared" si="421"/>
        <v>j</v>
      </c>
      <c r="R3363" t="str">
        <f t="shared" si="421"/>
        <v>g</v>
      </c>
      <c r="S3363" t="str">
        <f t="shared" si="421"/>
        <v>d</v>
      </c>
      <c r="T3363" t="str">
        <f t="shared" si="421"/>
        <v>g</v>
      </c>
      <c r="V3363" t="str">
        <f t="shared" si="420"/>
        <v>d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64" spans="1:22">
      <c r="A3364">
        <v>3364</v>
      </c>
      <c r="B3364" t="str">
        <f t="shared" si="417"/>
        <v/>
      </c>
      <c r="C3364">
        <f t="array" aca="1" ref="C3364" ca="1">SUM(IF((4-LEN(SUBSTITUTE(LEFT(V3364,4),CHAR(ROW(INDIRECT("97:122"))),""))),1,0))</f>
        <v>3</v>
      </c>
      <c r="D3364">
        <v>3374</v>
      </c>
      <c r="E3364" t="str">
        <f t="shared" si="418"/>
        <v/>
      </c>
      <c r="F3364">
        <f t="array" aca="1" ref="F3364" ca="1">SUM(IF((14-LEN(SUBSTITUTE(LEFT(V3364,14),CHAR(ROW(INDIRECT("97:122"))),""))),1,0))</f>
        <v>9</v>
      </c>
      <c r="G3364" t="str">
        <f t="shared" si="419"/>
        <v>w</v>
      </c>
      <c r="H3364" t="str">
        <f t="shared" ref="H3364:T3379" si="422">MID($V3364,H$3,1)</f>
        <v>f</v>
      </c>
      <c r="I3364" t="str">
        <f t="shared" si="422"/>
        <v>w</v>
      </c>
      <c r="J3364" t="str">
        <f t="shared" si="422"/>
        <v>d</v>
      </c>
      <c r="K3364" t="str">
        <f t="shared" si="422"/>
        <v>n</v>
      </c>
      <c r="L3364" t="str">
        <f t="shared" si="422"/>
        <v>q</v>
      </c>
      <c r="M3364" t="str">
        <f t="shared" si="422"/>
        <v>m</v>
      </c>
      <c r="N3364" t="str">
        <f t="shared" si="422"/>
        <v>r</v>
      </c>
      <c r="O3364" t="str">
        <f t="shared" si="422"/>
        <v>r</v>
      </c>
      <c r="P3364" t="str">
        <f t="shared" si="422"/>
        <v>j</v>
      </c>
      <c r="Q3364" t="str">
        <f t="shared" si="422"/>
        <v>g</v>
      </c>
      <c r="R3364" t="str">
        <f t="shared" si="422"/>
        <v>d</v>
      </c>
      <c r="S3364" t="str">
        <f t="shared" si="422"/>
        <v>g</v>
      </c>
      <c r="T3364" t="str">
        <f t="shared" si="422"/>
        <v>r</v>
      </c>
      <c r="V3364" t="str">
        <f t="shared" si="420"/>
        <v>w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65" spans="1:22">
      <c r="A3365">
        <v>3365</v>
      </c>
      <c r="B3365" t="str">
        <f t="shared" si="417"/>
        <v>Frame</v>
      </c>
      <c r="C3365">
        <f t="array" aca="1" ref="C3365" ca="1">SUM(IF((4-LEN(SUBSTITUTE(LEFT(V3365,4),CHAR(ROW(INDIRECT("97:122"))),""))),1,0))</f>
        <v>4</v>
      </c>
      <c r="D3365">
        <v>3375</v>
      </c>
      <c r="E3365" t="str">
        <f t="shared" si="418"/>
        <v/>
      </c>
      <c r="F3365">
        <f t="array" aca="1" ref="F3365" ca="1">SUM(IF((14-LEN(SUBSTITUTE(LEFT(V3365,14),CHAR(ROW(INDIRECT("97:122"))),""))),1,0))</f>
        <v>9</v>
      </c>
      <c r="G3365" t="str">
        <f t="shared" si="419"/>
        <v>f</v>
      </c>
      <c r="H3365" t="str">
        <f t="shared" si="422"/>
        <v>w</v>
      </c>
      <c r="I3365" t="str">
        <f t="shared" si="422"/>
        <v>d</v>
      </c>
      <c r="J3365" t="str">
        <f t="shared" si="422"/>
        <v>n</v>
      </c>
      <c r="K3365" t="str">
        <f t="shared" si="422"/>
        <v>q</v>
      </c>
      <c r="L3365" t="str">
        <f t="shared" si="422"/>
        <v>m</v>
      </c>
      <c r="M3365" t="str">
        <f t="shared" si="422"/>
        <v>r</v>
      </c>
      <c r="N3365" t="str">
        <f t="shared" si="422"/>
        <v>r</v>
      </c>
      <c r="O3365" t="str">
        <f t="shared" si="422"/>
        <v>j</v>
      </c>
      <c r="P3365" t="str">
        <f t="shared" si="422"/>
        <v>g</v>
      </c>
      <c r="Q3365" t="str">
        <f t="shared" si="422"/>
        <v>d</v>
      </c>
      <c r="R3365" t="str">
        <f t="shared" si="422"/>
        <v>g</v>
      </c>
      <c r="S3365" t="str">
        <f t="shared" si="422"/>
        <v>r</v>
      </c>
      <c r="T3365" t="str">
        <f t="shared" si="422"/>
        <v>g</v>
      </c>
      <c r="V3365" t="str">
        <f t="shared" si="420"/>
        <v>f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66" spans="1:22">
      <c r="A3366">
        <v>3366</v>
      </c>
      <c r="B3366" t="str">
        <f t="shared" si="417"/>
        <v>Frame</v>
      </c>
      <c r="C3366">
        <f t="array" aca="1" ref="C3366" ca="1">SUM(IF((4-LEN(SUBSTITUTE(LEFT(V3366,4),CHAR(ROW(INDIRECT("97:122"))),""))),1,0))</f>
        <v>4</v>
      </c>
      <c r="D3366">
        <v>3376</v>
      </c>
      <c r="E3366" t="str">
        <f t="shared" si="418"/>
        <v/>
      </c>
      <c r="F3366">
        <f t="array" aca="1" ref="F3366" ca="1">SUM(IF((14-LEN(SUBSTITUTE(LEFT(V3366,14),CHAR(ROW(INDIRECT("97:122"))),""))),1,0))</f>
        <v>9</v>
      </c>
      <c r="G3366" t="str">
        <f t="shared" si="419"/>
        <v>w</v>
      </c>
      <c r="H3366" t="str">
        <f t="shared" si="422"/>
        <v>d</v>
      </c>
      <c r="I3366" t="str">
        <f t="shared" si="422"/>
        <v>n</v>
      </c>
      <c r="J3366" t="str">
        <f t="shared" si="422"/>
        <v>q</v>
      </c>
      <c r="K3366" t="str">
        <f t="shared" si="422"/>
        <v>m</v>
      </c>
      <c r="L3366" t="str">
        <f t="shared" si="422"/>
        <v>r</v>
      </c>
      <c r="M3366" t="str">
        <f t="shared" si="422"/>
        <v>r</v>
      </c>
      <c r="N3366" t="str">
        <f t="shared" si="422"/>
        <v>j</v>
      </c>
      <c r="O3366" t="str">
        <f t="shared" si="422"/>
        <v>g</v>
      </c>
      <c r="P3366" t="str">
        <f t="shared" si="422"/>
        <v>d</v>
      </c>
      <c r="Q3366" t="str">
        <f t="shared" si="422"/>
        <v>g</v>
      </c>
      <c r="R3366" t="str">
        <f t="shared" si="422"/>
        <v>r</v>
      </c>
      <c r="S3366" t="str">
        <f t="shared" si="422"/>
        <v>g</v>
      </c>
      <c r="T3366" t="str">
        <f t="shared" si="422"/>
        <v>s</v>
      </c>
      <c r="V3366" t="str">
        <f t="shared" si="420"/>
        <v>w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67" spans="1:22">
      <c r="A3367">
        <v>3367</v>
      </c>
      <c r="B3367" t="str">
        <f t="shared" si="417"/>
        <v>Frame</v>
      </c>
      <c r="C3367">
        <f t="array" aca="1" ref="C3367" ca="1">SUM(IF((4-LEN(SUBSTITUTE(LEFT(V3367,4),CHAR(ROW(INDIRECT("97:122"))),""))),1,0))</f>
        <v>4</v>
      </c>
      <c r="D3367">
        <v>3377</v>
      </c>
      <c r="E3367" t="str">
        <f t="shared" si="418"/>
        <v/>
      </c>
      <c r="F3367">
        <f t="array" aca="1" ref="F3367" ca="1">SUM(IF((14-LEN(SUBSTITUTE(LEFT(V3367,14),CHAR(ROW(INDIRECT("97:122"))),""))),1,0))</f>
        <v>9</v>
      </c>
      <c r="G3367" t="str">
        <f t="shared" si="419"/>
        <v>d</v>
      </c>
      <c r="H3367" t="str">
        <f t="shared" si="422"/>
        <v>n</v>
      </c>
      <c r="I3367" t="str">
        <f t="shared" si="422"/>
        <v>q</v>
      </c>
      <c r="J3367" t="str">
        <f t="shared" si="422"/>
        <v>m</v>
      </c>
      <c r="K3367" t="str">
        <f t="shared" si="422"/>
        <v>r</v>
      </c>
      <c r="L3367" t="str">
        <f t="shared" si="422"/>
        <v>r</v>
      </c>
      <c r="M3367" t="str">
        <f t="shared" si="422"/>
        <v>j</v>
      </c>
      <c r="N3367" t="str">
        <f t="shared" si="422"/>
        <v>g</v>
      </c>
      <c r="O3367" t="str">
        <f t="shared" si="422"/>
        <v>d</v>
      </c>
      <c r="P3367" t="str">
        <f t="shared" si="422"/>
        <v>g</v>
      </c>
      <c r="Q3367" t="str">
        <f t="shared" si="422"/>
        <v>r</v>
      </c>
      <c r="R3367" t="str">
        <f t="shared" si="422"/>
        <v>g</v>
      </c>
      <c r="S3367" t="str">
        <f t="shared" si="422"/>
        <v>s</v>
      </c>
      <c r="T3367" t="str">
        <f t="shared" si="422"/>
        <v>h</v>
      </c>
      <c r="V3367" t="str">
        <f t="shared" si="420"/>
        <v>d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68" spans="1:22">
      <c r="A3368">
        <v>3368</v>
      </c>
      <c r="B3368" t="str">
        <f t="shared" si="417"/>
        <v>Frame</v>
      </c>
      <c r="C3368">
        <f t="array" aca="1" ref="C3368" ca="1">SUM(IF((4-LEN(SUBSTITUTE(LEFT(V3368,4),CHAR(ROW(INDIRECT("97:122"))),""))),1,0))</f>
        <v>4</v>
      </c>
      <c r="D3368">
        <v>3378</v>
      </c>
      <c r="E3368" t="str">
        <f t="shared" si="418"/>
        <v/>
      </c>
      <c r="F3368">
        <f t="array" aca="1" ref="F3368" ca="1">SUM(IF((14-LEN(SUBSTITUTE(LEFT(V3368,14),CHAR(ROW(INDIRECT("97:122"))),""))),1,0))</f>
        <v>9</v>
      </c>
      <c r="G3368" t="str">
        <f t="shared" si="419"/>
        <v>n</v>
      </c>
      <c r="H3368" t="str">
        <f t="shared" si="422"/>
        <v>q</v>
      </c>
      <c r="I3368" t="str">
        <f t="shared" si="422"/>
        <v>m</v>
      </c>
      <c r="J3368" t="str">
        <f t="shared" si="422"/>
        <v>r</v>
      </c>
      <c r="K3368" t="str">
        <f t="shared" si="422"/>
        <v>r</v>
      </c>
      <c r="L3368" t="str">
        <f t="shared" si="422"/>
        <v>j</v>
      </c>
      <c r="M3368" t="str">
        <f t="shared" si="422"/>
        <v>g</v>
      </c>
      <c r="N3368" t="str">
        <f t="shared" si="422"/>
        <v>d</v>
      </c>
      <c r="O3368" t="str">
        <f t="shared" si="422"/>
        <v>g</v>
      </c>
      <c r="P3368" t="str">
        <f t="shared" si="422"/>
        <v>r</v>
      </c>
      <c r="Q3368" t="str">
        <f t="shared" si="422"/>
        <v>g</v>
      </c>
      <c r="R3368" t="str">
        <f t="shared" si="422"/>
        <v>s</v>
      </c>
      <c r="S3368" t="str">
        <f t="shared" si="422"/>
        <v>h</v>
      </c>
      <c r="T3368" t="str">
        <f t="shared" si="422"/>
        <v>j</v>
      </c>
      <c r="V3368" t="str">
        <f t="shared" si="420"/>
        <v>n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69" spans="1:22">
      <c r="A3369">
        <v>3369</v>
      </c>
      <c r="B3369" t="str">
        <f t="shared" si="417"/>
        <v/>
      </c>
      <c r="C3369">
        <f t="array" aca="1" ref="C3369" ca="1">SUM(IF((4-LEN(SUBSTITUTE(LEFT(V3369,4),CHAR(ROW(INDIRECT("97:122"))),""))),1,0))</f>
        <v>3</v>
      </c>
      <c r="D3369">
        <v>3379</v>
      </c>
      <c r="E3369" t="str">
        <f t="shared" si="418"/>
        <v/>
      </c>
      <c r="F3369">
        <f t="array" aca="1" ref="F3369" ca="1">SUM(IF((14-LEN(SUBSTITUTE(LEFT(V3369,14),CHAR(ROW(INDIRECT("97:122"))),""))),1,0))</f>
        <v>9</v>
      </c>
      <c r="G3369" t="str">
        <f t="shared" si="419"/>
        <v>q</v>
      </c>
      <c r="H3369" t="str">
        <f t="shared" si="422"/>
        <v>m</v>
      </c>
      <c r="I3369" t="str">
        <f t="shared" si="422"/>
        <v>r</v>
      </c>
      <c r="J3369" t="str">
        <f t="shared" si="422"/>
        <v>r</v>
      </c>
      <c r="K3369" t="str">
        <f t="shared" si="422"/>
        <v>j</v>
      </c>
      <c r="L3369" t="str">
        <f t="shared" si="422"/>
        <v>g</v>
      </c>
      <c r="M3369" t="str">
        <f t="shared" si="422"/>
        <v>d</v>
      </c>
      <c r="N3369" t="str">
        <f t="shared" si="422"/>
        <v>g</v>
      </c>
      <c r="O3369" t="str">
        <f t="shared" si="422"/>
        <v>r</v>
      </c>
      <c r="P3369" t="str">
        <f t="shared" si="422"/>
        <v>g</v>
      </c>
      <c r="Q3369" t="str">
        <f t="shared" si="422"/>
        <v>s</v>
      </c>
      <c r="R3369" t="str">
        <f t="shared" si="422"/>
        <v>h</v>
      </c>
      <c r="S3369" t="str">
        <f t="shared" si="422"/>
        <v>j</v>
      </c>
      <c r="T3369" t="str">
        <f t="shared" si="422"/>
        <v>f</v>
      </c>
      <c r="V3369" t="str">
        <f t="shared" si="420"/>
        <v>q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70" spans="1:22">
      <c r="A3370">
        <v>3370</v>
      </c>
      <c r="B3370" t="str">
        <f t="shared" si="417"/>
        <v/>
      </c>
      <c r="C3370">
        <f t="array" aca="1" ref="C3370" ca="1">SUM(IF((4-LEN(SUBSTITUTE(LEFT(V3370,4),CHAR(ROW(INDIRECT("97:122"))),""))),1,0))</f>
        <v>3</v>
      </c>
      <c r="D3370">
        <v>3380</v>
      </c>
      <c r="E3370" t="str">
        <f t="shared" si="418"/>
        <v/>
      </c>
      <c r="F3370">
        <f t="array" aca="1" ref="F3370" ca="1">SUM(IF((14-LEN(SUBSTITUTE(LEFT(V3370,14),CHAR(ROW(INDIRECT("97:122"))),""))),1,0))</f>
        <v>8</v>
      </c>
      <c r="G3370" t="str">
        <f t="shared" si="419"/>
        <v>m</v>
      </c>
      <c r="H3370" t="str">
        <f t="shared" si="422"/>
        <v>r</v>
      </c>
      <c r="I3370" t="str">
        <f t="shared" si="422"/>
        <v>r</v>
      </c>
      <c r="J3370" t="str">
        <f t="shared" si="422"/>
        <v>j</v>
      </c>
      <c r="K3370" t="str">
        <f t="shared" si="422"/>
        <v>g</v>
      </c>
      <c r="L3370" t="str">
        <f t="shared" si="422"/>
        <v>d</v>
      </c>
      <c r="M3370" t="str">
        <f t="shared" si="422"/>
        <v>g</v>
      </c>
      <c r="N3370" t="str">
        <f t="shared" si="422"/>
        <v>r</v>
      </c>
      <c r="O3370" t="str">
        <f t="shared" si="422"/>
        <v>g</v>
      </c>
      <c r="P3370" t="str">
        <f t="shared" si="422"/>
        <v>s</v>
      </c>
      <c r="Q3370" t="str">
        <f t="shared" si="422"/>
        <v>h</v>
      </c>
      <c r="R3370" t="str">
        <f t="shared" si="422"/>
        <v>j</v>
      </c>
      <c r="S3370" t="str">
        <f t="shared" si="422"/>
        <v>f</v>
      </c>
      <c r="T3370" t="str">
        <f t="shared" si="422"/>
        <v>j</v>
      </c>
      <c r="V3370" t="str">
        <f t="shared" si="420"/>
        <v>m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71" spans="1:22">
      <c r="A3371">
        <v>3371</v>
      </c>
      <c r="B3371" t="str">
        <f t="shared" si="417"/>
        <v/>
      </c>
      <c r="C3371">
        <f t="array" aca="1" ref="C3371" ca="1">SUM(IF((4-LEN(SUBSTITUTE(LEFT(V3371,4),CHAR(ROW(INDIRECT("97:122"))),""))),1,0))</f>
        <v>3</v>
      </c>
      <c r="D3371">
        <v>3381</v>
      </c>
      <c r="E3371" t="str">
        <f t="shared" si="418"/>
        <v/>
      </c>
      <c r="F3371">
        <f t="array" aca="1" ref="F3371" ca="1">SUM(IF((14-LEN(SUBSTITUTE(LEFT(V3371,14),CHAR(ROW(INDIRECT("97:122"))),""))),1,0))</f>
        <v>8</v>
      </c>
      <c r="G3371" t="str">
        <f t="shared" si="419"/>
        <v>r</v>
      </c>
      <c r="H3371" t="str">
        <f t="shared" si="422"/>
        <v>r</v>
      </c>
      <c r="I3371" t="str">
        <f t="shared" si="422"/>
        <v>j</v>
      </c>
      <c r="J3371" t="str">
        <f t="shared" si="422"/>
        <v>g</v>
      </c>
      <c r="K3371" t="str">
        <f t="shared" si="422"/>
        <v>d</v>
      </c>
      <c r="L3371" t="str">
        <f t="shared" si="422"/>
        <v>g</v>
      </c>
      <c r="M3371" t="str">
        <f t="shared" si="422"/>
        <v>r</v>
      </c>
      <c r="N3371" t="str">
        <f t="shared" si="422"/>
        <v>g</v>
      </c>
      <c r="O3371" t="str">
        <f t="shared" si="422"/>
        <v>s</v>
      </c>
      <c r="P3371" t="str">
        <f t="shared" si="422"/>
        <v>h</v>
      </c>
      <c r="Q3371" t="str">
        <f t="shared" si="422"/>
        <v>j</v>
      </c>
      <c r="R3371" t="str">
        <f t="shared" si="422"/>
        <v>f</v>
      </c>
      <c r="S3371" t="str">
        <f t="shared" si="422"/>
        <v>j</v>
      </c>
      <c r="T3371" t="str">
        <f t="shared" si="422"/>
        <v>q</v>
      </c>
      <c r="V3371" t="str">
        <f t="shared" si="420"/>
        <v>r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72" spans="1:22">
      <c r="A3372">
        <v>3372</v>
      </c>
      <c r="B3372" t="str">
        <f t="shared" si="417"/>
        <v>Frame</v>
      </c>
      <c r="C3372">
        <f t="array" aca="1" ref="C3372" ca="1">SUM(IF((4-LEN(SUBSTITUTE(LEFT(V3372,4),CHAR(ROW(INDIRECT("97:122"))),""))),1,0))</f>
        <v>4</v>
      </c>
      <c r="D3372">
        <v>3382</v>
      </c>
      <c r="E3372" t="str">
        <f t="shared" si="418"/>
        <v/>
      </c>
      <c r="F3372">
        <f t="array" aca="1" ref="F3372" ca="1">SUM(IF((14-LEN(SUBSTITUTE(LEFT(V3372,14),CHAR(ROW(INDIRECT("97:122"))),""))),1,0))</f>
        <v>8</v>
      </c>
      <c r="G3372" t="str">
        <f t="shared" si="419"/>
        <v>r</v>
      </c>
      <c r="H3372" t="str">
        <f t="shared" si="422"/>
        <v>j</v>
      </c>
      <c r="I3372" t="str">
        <f t="shared" si="422"/>
        <v>g</v>
      </c>
      <c r="J3372" t="str">
        <f t="shared" si="422"/>
        <v>d</v>
      </c>
      <c r="K3372" t="str">
        <f t="shared" si="422"/>
        <v>g</v>
      </c>
      <c r="L3372" t="str">
        <f t="shared" si="422"/>
        <v>r</v>
      </c>
      <c r="M3372" t="str">
        <f t="shared" si="422"/>
        <v>g</v>
      </c>
      <c r="N3372" t="str">
        <f t="shared" si="422"/>
        <v>s</v>
      </c>
      <c r="O3372" t="str">
        <f t="shared" si="422"/>
        <v>h</v>
      </c>
      <c r="P3372" t="str">
        <f t="shared" si="422"/>
        <v>j</v>
      </c>
      <c r="Q3372" t="str">
        <f t="shared" si="422"/>
        <v>f</v>
      </c>
      <c r="R3372" t="str">
        <f t="shared" si="422"/>
        <v>j</v>
      </c>
      <c r="S3372" t="str">
        <f t="shared" si="422"/>
        <v>q</v>
      </c>
      <c r="T3372" t="str">
        <f t="shared" si="422"/>
        <v>r</v>
      </c>
      <c r="V3372" t="str">
        <f t="shared" si="420"/>
        <v>r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73" spans="1:22">
      <c r="A3373">
        <v>3373</v>
      </c>
      <c r="B3373" t="str">
        <f t="shared" si="417"/>
        <v/>
      </c>
      <c r="C3373">
        <f t="array" aca="1" ref="C3373" ca="1">SUM(IF((4-LEN(SUBSTITUTE(LEFT(V3373,4),CHAR(ROW(INDIRECT("97:122"))),""))),1,0))</f>
        <v>3</v>
      </c>
      <c r="D3373">
        <v>3383</v>
      </c>
      <c r="E3373" t="str">
        <f t="shared" si="418"/>
        <v/>
      </c>
      <c r="F3373">
        <f t="array" aca="1" ref="F3373" ca="1">SUM(IF((14-LEN(SUBSTITUTE(LEFT(V3373,14),CHAR(ROW(INDIRECT("97:122"))),""))),1,0))</f>
        <v>9</v>
      </c>
      <c r="G3373" t="str">
        <f t="shared" si="419"/>
        <v>j</v>
      </c>
      <c r="H3373" t="str">
        <f t="shared" si="422"/>
        <v>g</v>
      </c>
      <c r="I3373" t="str">
        <f t="shared" si="422"/>
        <v>d</v>
      </c>
      <c r="J3373" t="str">
        <f t="shared" si="422"/>
        <v>g</v>
      </c>
      <c r="K3373" t="str">
        <f t="shared" si="422"/>
        <v>r</v>
      </c>
      <c r="L3373" t="str">
        <f t="shared" si="422"/>
        <v>g</v>
      </c>
      <c r="M3373" t="str">
        <f t="shared" si="422"/>
        <v>s</v>
      </c>
      <c r="N3373" t="str">
        <f t="shared" si="422"/>
        <v>h</v>
      </c>
      <c r="O3373" t="str">
        <f t="shared" si="422"/>
        <v>j</v>
      </c>
      <c r="P3373" t="str">
        <f t="shared" si="422"/>
        <v>f</v>
      </c>
      <c r="Q3373" t="str">
        <f t="shared" si="422"/>
        <v>j</v>
      </c>
      <c r="R3373" t="str">
        <f t="shared" si="422"/>
        <v>q</v>
      </c>
      <c r="S3373" t="str">
        <f t="shared" si="422"/>
        <v>r</v>
      </c>
      <c r="T3373" t="str">
        <f t="shared" si="422"/>
        <v>b</v>
      </c>
      <c r="V3373" t="str">
        <f t="shared" si="420"/>
        <v>j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74" spans="1:22">
      <c r="A3374">
        <v>3374</v>
      </c>
      <c r="B3374" t="str">
        <f t="shared" si="417"/>
        <v/>
      </c>
      <c r="C3374">
        <f t="array" aca="1" ref="C3374" ca="1">SUM(IF((4-LEN(SUBSTITUTE(LEFT(V3374,4),CHAR(ROW(INDIRECT("97:122"))),""))),1,0))</f>
        <v>3</v>
      </c>
      <c r="D3374">
        <v>3384</v>
      </c>
      <c r="E3374" t="str">
        <f t="shared" si="418"/>
        <v/>
      </c>
      <c r="F3374">
        <f t="array" aca="1" ref="F3374" ca="1">SUM(IF((14-LEN(SUBSTITUTE(LEFT(V3374,14),CHAR(ROW(INDIRECT("97:122"))),""))),1,0))</f>
        <v>9</v>
      </c>
      <c r="G3374" t="str">
        <f t="shared" si="419"/>
        <v>g</v>
      </c>
      <c r="H3374" t="str">
        <f t="shared" si="422"/>
        <v>d</v>
      </c>
      <c r="I3374" t="str">
        <f t="shared" si="422"/>
        <v>g</v>
      </c>
      <c r="J3374" t="str">
        <f t="shared" si="422"/>
        <v>r</v>
      </c>
      <c r="K3374" t="str">
        <f t="shared" si="422"/>
        <v>g</v>
      </c>
      <c r="L3374" t="str">
        <f t="shared" si="422"/>
        <v>s</v>
      </c>
      <c r="M3374" t="str">
        <f t="shared" si="422"/>
        <v>h</v>
      </c>
      <c r="N3374" t="str">
        <f t="shared" si="422"/>
        <v>j</v>
      </c>
      <c r="O3374" t="str">
        <f t="shared" si="422"/>
        <v>f</v>
      </c>
      <c r="P3374" t="str">
        <f t="shared" si="422"/>
        <v>j</v>
      </c>
      <c r="Q3374" t="str">
        <f t="shared" si="422"/>
        <v>q</v>
      </c>
      <c r="R3374" t="str">
        <f t="shared" si="422"/>
        <v>r</v>
      </c>
      <c r="S3374" t="str">
        <f t="shared" si="422"/>
        <v>b</v>
      </c>
      <c r="T3374" t="str">
        <f t="shared" si="422"/>
        <v>s</v>
      </c>
      <c r="V3374" t="str">
        <f t="shared" si="420"/>
        <v>g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75" spans="1:22">
      <c r="A3375">
        <v>3375</v>
      </c>
      <c r="B3375" t="str">
        <f t="shared" si="417"/>
        <v/>
      </c>
      <c r="C3375">
        <f t="array" aca="1" ref="C3375" ca="1">SUM(IF((4-LEN(SUBSTITUTE(LEFT(V3375,4),CHAR(ROW(INDIRECT("97:122"))),""))),1,0))</f>
        <v>3</v>
      </c>
      <c r="D3375">
        <v>3385</v>
      </c>
      <c r="E3375" t="str">
        <f t="shared" si="418"/>
        <v/>
      </c>
      <c r="F3375">
        <f t="array" aca="1" ref="F3375" ca="1">SUM(IF((14-LEN(SUBSTITUTE(LEFT(V3375,14),CHAR(ROW(INDIRECT("97:122"))),""))),1,0))</f>
        <v>9</v>
      </c>
      <c r="G3375" t="str">
        <f t="shared" si="419"/>
        <v>d</v>
      </c>
      <c r="H3375" t="str">
        <f t="shared" si="422"/>
        <v>g</v>
      </c>
      <c r="I3375" t="str">
        <f t="shared" si="422"/>
        <v>r</v>
      </c>
      <c r="J3375" t="str">
        <f t="shared" si="422"/>
        <v>g</v>
      </c>
      <c r="K3375" t="str">
        <f t="shared" si="422"/>
        <v>s</v>
      </c>
      <c r="L3375" t="str">
        <f t="shared" si="422"/>
        <v>h</v>
      </c>
      <c r="M3375" t="str">
        <f t="shared" si="422"/>
        <v>j</v>
      </c>
      <c r="N3375" t="str">
        <f t="shared" si="422"/>
        <v>f</v>
      </c>
      <c r="O3375" t="str">
        <f t="shared" si="422"/>
        <v>j</v>
      </c>
      <c r="P3375" t="str">
        <f t="shared" si="422"/>
        <v>q</v>
      </c>
      <c r="Q3375" t="str">
        <f t="shared" si="422"/>
        <v>r</v>
      </c>
      <c r="R3375" t="str">
        <f t="shared" si="422"/>
        <v>b</v>
      </c>
      <c r="S3375" t="str">
        <f t="shared" si="422"/>
        <v>s</v>
      </c>
      <c r="T3375" t="str">
        <f t="shared" si="422"/>
        <v>j</v>
      </c>
      <c r="V3375" t="str">
        <f t="shared" si="420"/>
        <v>d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76" spans="1:22">
      <c r="A3376">
        <v>3376</v>
      </c>
      <c r="B3376" t="str">
        <f t="shared" si="417"/>
        <v/>
      </c>
      <c r="C3376">
        <f t="array" aca="1" ref="C3376" ca="1">SUM(IF((4-LEN(SUBSTITUTE(LEFT(V3376,4),CHAR(ROW(INDIRECT("97:122"))),""))),1,0))</f>
        <v>3</v>
      </c>
      <c r="D3376">
        <v>3386</v>
      </c>
      <c r="E3376" t="str">
        <f t="shared" si="418"/>
        <v/>
      </c>
      <c r="F3376">
        <f t="array" aca="1" ref="F3376" ca="1">SUM(IF((14-LEN(SUBSTITUTE(LEFT(V3376,14),CHAR(ROW(INDIRECT("97:122"))),""))),1,0))</f>
        <v>9</v>
      </c>
      <c r="G3376" t="str">
        <f t="shared" si="419"/>
        <v>g</v>
      </c>
      <c r="H3376" t="str">
        <f t="shared" si="422"/>
        <v>r</v>
      </c>
      <c r="I3376" t="str">
        <f t="shared" si="422"/>
        <v>g</v>
      </c>
      <c r="J3376" t="str">
        <f t="shared" si="422"/>
        <v>s</v>
      </c>
      <c r="K3376" t="str">
        <f t="shared" si="422"/>
        <v>h</v>
      </c>
      <c r="L3376" t="str">
        <f t="shared" si="422"/>
        <v>j</v>
      </c>
      <c r="M3376" t="str">
        <f t="shared" si="422"/>
        <v>f</v>
      </c>
      <c r="N3376" t="str">
        <f t="shared" si="422"/>
        <v>j</v>
      </c>
      <c r="O3376" t="str">
        <f t="shared" si="422"/>
        <v>q</v>
      </c>
      <c r="P3376" t="str">
        <f t="shared" si="422"/>
        <v>r</v>
      </c>
      <c r="Q3376" t="str">
        <f t="shared" si="422"/>
        <v>b</v>
      </c>
      <c r="R3376" t="str">
        <f t="shared" si="422"/>
        <v>s</v>
      </c>
      <c r="S3376" t="str">
        <f t="shared" si="422"/>
        <v>j</v>
      </c>
      <c r="T3376" t="str">
        <f t="shared" si="422"/>
        <v>d</v>
      </c>
      <c r="V3376" t="str">
        <f t="shared" si="420"/>
        <v>g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77" spans="1:22">
      <c r="A3377">
        <v>3377</v>
      </c>
      <c r="B3377" t="str">
        <f t="shared" si="417"/>
        <v>Frame</v>
      </c>
      <c r="C3377">
        <f t="array" aca="1" ref="C3377" ca="1">SUM(IF((4-LEN(SUBSTITUTE(LEFT(V3377,4),CHAR(ROW(INDIRECT("97:122"))),""))),1,0))</f>
        <v>4</v>
      </c>
      <c r="D3377">
        <v>3387</v>
      </c>
      <c r="E3377" t="str">
        <f t="shared" si="418"/>
        <v/>
      </c>
      <c r="F3377">
        <f t="array" aca="1" ref="F3377" ca="1">SUM(IF((14-LEN(SUBSTITUTE(LEFT(V3377,14),CHAR(ROW(INDIRECT("97:122"))),""))),1,0))</f>
        <v>9</v>
      </c>
      <c r="G3377" t="str">
        <f t="shared" si="419"/>
        <v>r</v>
      </c>
      <c r="H3377" t="str">
        <f t="shared" si="422"/>
        <v>g</v>
      </c>
      <c r="I3377" t="str">
        <f t="shared" si="422"/>
        <v>s</v>
      </c>
      <c r="J3377" t="str">
        <f t="shared" si="422"/>
        <v>h</v>
      </c>
      <c r="K3377" t="str">
        <f t="shared" si="422"/>
        <v>j</v>
      </c>
      <c r="L3377" t="str">
        <f t="shared" si="422"/>
        <v>f</v>
      </c>
      <c r="M3377" t="str">
        <f t="shared" si="422"/>
        <v>j</v>
      </c>
      <c r="N3377" t="str">
        <f t="shared" si="422"/>
        <v>q</v>
      </c>
      <c r="O3377" t="str">
        <f t="shared" si="422"/>
        <v>r</v>
      </c>
      <c r="P3377" t="str">
        <f t="shared" si="422"/>
        <v>b</v>
      </c>
      <c r="Q3377" t="str">
        <f t="shared" si="422"/>
        <v>s</v>
      </c>
      <c r="R3377" t="str">
        <f t="shared" si="422"/>
        <v>j</v>
      </c>
      <c r="S3377" t="str">
        <f t="shared" si="422"/>
        <v>d</v>
      </c>
      <c r="T3377" t="str">
        <f t="shared" si="422"/>
        <v>h</v>
      </c>
      <c r="V3377" t="str">
        <f t="shared" si="420"/>
        <v>r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78" spans="1:22">
      <c r="A3378">
        <v>3378</v>
      </c>
      <c r="B3378" t="str">
        <f t="shared" si="417"/>
        <v>Frame</v>
      </c>
      <c r="C3378">
        <f t="array" aca="1" ref="C3378" ca="1">SUM(IF((4-LEN(SUBSTITUTE(LEFT(V3378,4),CHAR(ROW(INDIRECT("97:122"))),""))),1,0))</f>
        <v>4</v>
      </c>
      <c r="D3378">
        <v>3388</v>
      </c>
      <c r="E3378" t="str">
        <f t="shared" si="418"/>
        <v/>
      </c>
      <c r="F3378">
        <f t="array" aca="1" ref="F3378" ca="1">SUM(IF((14-LEN(SUBSTITUTE(LEFT(V3378,14),CHAR(ROW(INDIRECT("97:122"))),""))),1,0))</f>
        <v>9</v>
      </c>
      <c r="G3378" t="str">
        <f t="shared" si="419"/>
        <v>g</v>
      </c>
      <c r="H3378" t="str">
        <f t="shared" si="422"/>
        <v>s</v>
      </c>
      <c r="I3378" t="str">
        <f t="shared" si="422"/>
        <v>h</v>
      </c>
      <c r="J3378" t="str">
        <f t="shared" si="422"/>
        <v>j</v>
      </c>
      <c r="K3378" t="str">
        <f t="shared" si="422"/>
        <v>f</v>
      </c>
      <c r="L3378" t="str">
        <f t="shared" si="422"/>
        <v>j</v>
      </c>
      <c r="M3378" t="str">
        <f t="shared" si="422"/>
        <v>q</v>
      </c>
      <c r="N3378" t="str">
        <f t="shared" si="422"/>
        <v>r</v>
      </c>
      <c r="O3378" t="str">
        <f t="shared" si="422"/>
        <v>b</v>
      </c>
      <c r="P3378" t="str">
        <f t="shared" si="422"/>
        <v>s</v>
      </c>
      <c r="Q3378" t="str">
        <f t="shared" si="422"/>
        <v>j</v>
      </c>
      <c r="R3378" t="str">
        <f t="shared" si="422"/>
        <v>d</v>
      </c>
      <c r="S3378" t="str">
        <f t="shared" si="422"/>
        <v>h</v>
      </c>
      <c r="T3378" t="str">
        <f t="shared" si="422"/>
        <v>b</v>
      </c>
      <c r="V3378" t="str">
        <f t="shared" si="420"/>
        <v>g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79" spans="1:22">
      <c r="A3379">
        <v>3379</v>
      </c>
      <c r="B3379" t="str">
        <f t="shared" si="417"/>
        <v>Frame</v>
      </c>
      <c r="C3379">
        <f t="array" aca="1" ref="C3379" ca="1">SUM(IF((4-LEN(SUBSTITUTE(LEFT(V3379,4),CHAR(ROW(INDIRECT("97:122"))),""))),1,0))</f>
        <v>4</v>
      </c>
      <c r="D3379">
        <v>3389</v>
      </c>
      <c r="E3379" t="str">
        <f t="shared" si="418"/>
        <v/>
      </c>
      <c r="F3379">
        <f t="array" aca="1" ref="F3379" ca="1">SUM(IF((14-LEN(SUBSTITUTE(LEFT(V3379,14),CHAR(ROW(INDIRECT("97:122"))),""))),1,0))</f>
        <v>9</v>
      </c>
      <c r="G3379" t="str">
        <f t="shared" si="419"/>
        <v>s</v>
      </c>
      <c r="H3379" t="str">
        <f t="shared" si="422"/>
        <v>h</v>
      </c>
      <c r="I3379" t="str">
        <f t="shared" si="422"/>
        <v>j</v>
      </c>
      <c r="J3379" t="str">
        <f t="shared" si="422"/>
        <v>f</v>
      </c>
      <c r="K3379" t="str">
        <f t="shared" si="422"/>
        <v>j</v>
      </c>
      <c r="L3379" t="str">
        <f t="shared" si="422"/>
        <v>q</v>
      </c>
      <c r="M3379" t="str">
        <f t="shared" si="422"/>
        <v>r</v>
      </c>
      <c r="N3379" t="str">
        <f t="shared" si="422"/>
        <v>b</v>
      </c>
      <c r="O3379" t="str">
        <f t="shared" si="422"/>
        <v>s</v>
      </c>
      <c r="P3379" t="str">
        <f t="shared" si="422"/>
        <v>j</v>
      </c>
      <c r="Q3379" t="str">
        <f t="shared" si="422"/>
        <v>d</v>
      </c>
      <c r="R3379" t="str">
        <f t="shared" si="422"/>
        <v>h</v>
      </c>
      <c r="S3379" t="str">
        <f t="shared" si="422"/>
        <v>b</v>
      </c>
      <c r="T3379" t="str">
        <f t="shared" si="422"/>
        <v>l</v>
      </c>
      <c r="V3379" t="str">
        <f t="shared" si="420"/>
        <v>s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80" spans="1:22">
      <c r="A3380">
        <v>3380</v>
      </c>
      <c r="B3380" t="str">
        <f t="shared" si="417"/>
        <v/>
      </c>
      <c r="C3380">
        <f t="array" aca="1" ref="C3380" ca="1">SUM(IF((4-LEN(SUBSTITUTE(LEFT(V3380,4),CHAR(ROW(INDIRECT("97:122"))),""))),1,0))</f>
        <v>3</v>
      </c>
      <c r="D3380">
        <v>3390</v>
      </c>
      <c r="E3380" t="str">
        <f t="shared" si="418"/>
        <v/>
      </c>
      <c r="F3380">
        <f t="array" aca="1" ref="F3380" ca="1">SUM(IF((14-LEN(SUBSTITUTE(LEFT(V3380,14),CHAR(ROW(INDIRECT("97:122"))),""))),1,0))</f>
        <v>10</v>
      </c>
      <c r="G3380" t="str">
        <f t="shared" si="419"/>
        <v>h</v>
      </c>
      <c r="H3380" t="str">
        <f t="shared" ref="H3380:T3395" si="423">MID($V3380,H$3,1)</f>
        <v>j</v>
      </c>
      <c r="I3380" t="str">
        <f t="shared" si="423"/>
        <v>f</v>
      </c>
      <c r="J3380" t="str">
        <f t="shared" si="423"/>
        <v>j</v>
      </c>
      <c r="K3380" t="str">
        <f t="shared" si="423"/>
        <v>q</v>
      </c>
      <c r="L3380" t="str">
        <f t="shared" si="423"/>
        <v>r</v>
      </c>
      <c r="M3380" t="str">
        <f t="shared" si="423"/>
        <v>b</v>
      </c>
      <c r="N3380" t="str">
        <f t="shared" si="423"/>
        <v>s</v>
      </c>
      <c r="O3380" t="str">
        <f t="shared" si="423"/>
        <v>j</v>
      </c>
      <c r="P3380" t="str">
        <f t="shared" si="423"/>
        <v>d</v>
      </c>
      <c r="Q3380" t="str">
        <f t="shared" si="423"/>
        <v>h</v>
      </c>
      <c r="R3380" t="str">
        <f t="shared" si="423"/>
        <v>b</v>
      </c>
      <c r="S3380" t="str">
        <f t="shared" si="423"/>
        <v>l</v>
      </c>
      <c r="T3380" t="str">
        <f t="shared" si="423"/>
        <v>v</v>
      </c>
      <c r="V3380" t="str">
        <f t="shared" si="420"/>
        <v>h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81" spans="1:22">
      <c r="A3381">
        <v>3381</v>
      </c>
      <c r="B3381" t="str">
        <f t="shared" si="417"/>
        <v/>
      </c>
      <c r="C3381">
        <f t="array" aca="1" ref="C3381" ca="1">SUM(IF((4-LEN(SUBSTITUTE(LEFT(V3381,4),CHAR(ROW(INDIRECT("97:122"))),""))),1,0))</f>
        <v>3</v>
      </c>
      <c r="D3381">
        <v>3391</v>
      </c>
      <c r="E3381" t="str">
        <f t="shared" si="418"/>
        <v/>
      </c>
      <c r="F3381">
        <f t="array" aca="1" ref="F3381" ca="1">SUM(IF((14-LEN(SUBSTITUTE(LEFT(V3381,14),CHAR(ROW(INDIRECT("97:122"))),""))),1,0))</f>
        <v>10</v>
      </c>
      <c r="G3381" t="str">
        <f t="shared" si="419"/>
        <v>j</v>
      </c>
      <c r="H3381" t="str">
        <f t="shared" si="423"/>
        <v>f</v>
      </c>
      <c r="I3381" t="str">
        <f t="shared" si="423"/>
        <v>j</v>
      </c>
      <c r="J3381" t="str">
        <f t="shared" si="423"/>
        <v>q</v>
      </c>
      <c r="K3381" t="str">
        <f t="shared" si="423"/>
        <v>r</v>
      </c>
      <c r="L3381" t="str">
        <f t="shared" si="423"/>
        <v>b</v>
      </c>
      <c r="M3381" t="str">
        <f t="shared" si="423"/>
        <v>s</v>
      </c>
      <c r="N3381" t="str">
        <f t="shared" si="423"/>
        <v>j</v>
      </c>
      <c r="O3381" t="str">
        <f t="shared" si="423"/>
        <v>d</v>
      </c>
      <c r="P3381" t="str">
        <f t="shared" si="423"/>
        <v>h</v>
      </c>
      <c r="Q3381" t="str">
        <f t="shared" si="423"/>
        <v>b</v>
      </c>
      <c r="R3381" t="str">
        <f t="shared" si="423"/>
        <v>l</v>
      </c>
      <c r="S3381" t="str">
        <f t="shared" si="423"/>
        <v>v</v>
      </c>
      <c r="T3381" t="str">
        <f t="shared" si="423"/>
        <v>r</v>
      </c>
      <c r="V3381" t="str">
        <f t="shared" si="420"/>
        <v>j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82" spans="1:22">
      <c r="A3382">
        <v>3382</v>
      </c>
      <c r="B3382" t="str">
        <f t="shared" si="417"/>
        <v>Frame</v>
      </c>
      <c r="C3382">
        <f t="array" aca="1" ref="C3382" ca="1">SUM(IF((4-LEN(SUBSTITUTE(LEFT(V3382,4),CHAR(ROW(INDIRECT("97:122"))),""))),1,0))</f>
        <v>4</v>
      </c>
      <c r="D3382">
        <v>3392</v>
      </c>
      <c r="E3382" t="str">
        <f t="shared" si="418"/>
        <v/>
      </c>
      <c r="F3382">
        <f t="array" aca="1" ref="F3382" ca="1">SUM(IF((14-LEN(SUBSTITUTE(LEFT(V3382,14),CHAR(ROW(INDIRECT("97:122"))),""))),1,0))</f>
        <v>10</v>
      </c>
      <c r="G3382" t="str">
        <f t="shared" si="419"/>
        <v>f</v>
      </c>
      <c r="H3382" t="str">
        <f t="shared" si="423"/>
        <v>j</v>
      </c>
      <c r="I3382" t="str">
        <f t="shared" si="423"/>
        <v>q</v>
      </c>
      <c r="J3382" t="str">
        <f t="shared" si="423"/>
        <v>r</v>
      </c>
      <c r="K3382" t="str">
        <f t="shared" si="423"/>
        <v>b</v>
      </c>
      <c r="L3382" t="str">
        <f t="shared" si="423"/>
        <v>s</v>
      </c>
      <c r="M3382" t="str">
        <f t="shared" si="423"/>
        <v>j</v>
      </c>
      <c r="N3382" t="str">
        <f t="shared" si="423"/>
        <v>d</v>
      </c>
      <c r="O3382" t="str">
        <f t="shared" si="423"/>
        <v>h</v>
      </c>
      <c r="P3382" t="str">
        <f t="shared" si="423"/>
        <v>b</v>
      </c>
      <c r="Q3382" t="str">
        <f t="shared" si="423"/>
        <v>l</v>
      </c>
      <c r="R3382" t="str">
        <f t="shared" si="423"/>
        <v>v</v>
      </c>
      <c r="S3382" t="str">
        <f t="shared" si="423"/>
        <v>r</v>
      </c>
      <c r="T3382" t="str">
        <f t="shared" si="423"/>
        <v>q</v>
      </c>
      <c r="V3382" t="str">
        <f t="shared" si="420"/>
        <v>f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83" spans="1:22">
      <c r="A3383">
        <v>3383</v>
      </c>
      <c r="B3383" t="str">
        <f t="shared" si="417"/>
        <v>Frame</v>
      </c>
      <c r="C3383">
        <f t="array" aca="1" ref="C3383" ca="1">SUM(IF((4-LEN(SUBSTITUTE(LEFT(V3383,4),CHAR(ROW(INDIRECT("97:122"))),""))),1,0))</f>
        <v>4</v>
      </c>
      <c r="D3383">
        <v>3393</v>
      </c>
      <c r="E3383" t="str">
        <f t="shared" si="418"/>
        <v/>
      </c>
      <c r="F3383">
        <f t="array" aca="1" ref="F3383" ca="1">SUM(IF((14-LEN(SUBSTITUTE(LEFT(V3383,14),CHAR(ROW(INDIRECT("97:122"))),""))),1,0))</f>
        <v>9</v>
      </c>
      <c r="G3383" t="str">
        <f t="shared" si="419"/>
        <v>j</v>
      </c>
      <c r="H3383" t="str">
        <f t="shared" si="423"/>
        <v>q</v>
      </c>
      <c r="I3383" t="str">
        <f t="shared" si="423"/>
        <v>r</v>
      </c>
      <c r="J3383" t="str">
        <f t="shared" si="423"/>
        <v>b</v>
      </c>
      <c r="K3383" t="str">
        <f t="shared" si="423"/>
        <v>s</v>
      </c>
      <c r="L3383" t="str">
        <f t="shared" si="423"/>
        <v>j</v>
      </c>
      <c r="M3383" t="str">
        <f t="shared" si="423"/>
        <v>d</v>
      </c>
      <c r="N3383" t="str">
        <f t="shared" si="423"/>
        <v>h</v>
      </c>
      <c r="O3383" t="str">
        <f t="shared" si="423"/>
        <v>b</v>
      </c>
      <c r="P3383" t="str">
        <f t="shared" si="423"/>
        <v>l</v>
      </c>
      <c r="Q3383" t="str">
        <f t="shared" si="423"/>
        <v>v</v>
      </c>
      <c r="R3383" t="str">
        <f t="shared" si="423"/>
        <v>r</v>
      </c>
      <c r="S3383" t="str">
        <f t="shared" si="423"/>
        <v>q</v>
      </c>
      <c r="T3383" t="str">
        <f t="shared" si="423"/>
        <v>h</v>
      </c>
      <c r="V3383" t="str">
        <f t="shared" si="420"/>
        <v>j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84" spans="1:22">
      <c r="A3384">
        <v>3384</v>
      </c>
      <c r="B3384" t="str">
        <f t="shared" si="417"/>
        <v>Frame</v>
      </c>
      <c r="C3384">
        <f t="array" aca="1" ref="C3384" ca="1">SUM(IF((4-LEN(SUBSTITUTE(LEFT(V3384,4),CHAR(ROW(INDIRECT("97:122"))),""))),1,0))</f>
        <v>4</v>
      </c>
      <c r="D3384">
        <v>3394</v>
      </c>
      <c r="E3384" t="str">
        <f t="shared" si="418"/>
        <v/>
      </c>
      <c r="F3384">
        <f t="array" aca="1" ref="F3384" ca="1">SUM(IF((14-LEN(SUBSTITUTE(LEFT(V3384,14),CHAR(ROW(INDIRECT("97:122"))),""))),1,0))</f>
        <v>9</v>
      </c>
      <c r="G3384" t="str">
        <f t="shared" si="419"/>
        <v>q</v>
      </c>
      <c r="H3384" t="str">
        <f t="shared" si="423"/>
        <v>r</v>
      </c>
      <c r="I3384" t="str">
        <f t="shared" si="423"/>
        <v>b</v>
      </c>
      <c r="J3384" t="str">
        <f t="shared" si="423"/>
        <v>s</v>
      </c>
      <c r="K3384" t="str">
        <f t="shared" si="423"/>
        <v>j</v>
      </c>
      <c r="L3384" t="str">
        <f t="shared" si="423"/>
        <v>d</v>
      </c>
      <c r="M3384" t="str">
        <f t="shared" si="423"/>
        <v>h</v>
      </c>
      <c r="N3384" t="str">
        <f t="shared" si="423"/>
        <v>b</v>
      </c>
      <c r="O3384" t="str">
        <f t="shared" si="423"/>
        <v>l</v>
      </c>
      <c r="P3384" t="str">
        <f t="shared" si="423"/>
        <v>v</v>
      </c>
      <c r="Q3384" t="str">
        <f t="shared" si="423"/>
        <v>r</v>
      </c>
      <c r="R3384" t="str">
        <f t="shared" si="423"/>
        <v>q</v>
      </c>
      <c r="S3384" t="str">
        <f t="shared" si="423"/>
        <v>h</v>
      </c>
      <c r="T3384" t="str">
        <f t="shared" si="423"/>
        <v>l</v>
      </c>
      <c r="V3384" t="str">
        <f t="shared" si="420"/>
        <v>q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85" spans="1:22">
      <c r="A3385">
        <v>3385</v>
      </c>
      <c r="B3385" t="str">
        <f t="shared" si="417"/>
        <v>Frame</v>
      </c>
      <c r="C3385">
        <f t="array" aca="1" ref="C3385" ca="1">SUM(IF((4-LEN(SUBSTITUTE(LEFT(V3385,4),CHAR(ROW(INDIRECT("97:122"))),""))),1,0))</f>
        <v>4</v>
      </c>
      <c r="D3385">
        <v>3395</v>
      </c>
      <c r="E3385" t="str">
        <f t="shared" si="418"/>
        <v/>
      </c>
      <c r="F3385">
        <f t="array" aca="1" ref="F3385" ca="1">SUM(IF((14-LEN(SUBSTITUTE(LEFT(V3385,14),CHAR(ROW(INDIRECT("97:122"))),""))),1,0))</f>
        <v>10</v>
      </c>
      <c r="G3385" t="str">
        <f t="shared" si="419"/>
        <v>r</v>
      </c>
      <c r="H3385" t="str">
        <f t="shared" si="423"/>
        <v>b</v>
      </c>
      <c r="I3385" t="str">
        <f t="shared" si="423"/>
        <v>s</v>
      </c>
      <c r="J3385" t="str">
        <f t="shared" si="423"/>
        <v>j</v>
      </c>
      <c r="K3385" t="str">
        <f t="shared" si="423"/>
        <v>d</v>
      </c>
      <c r="L3385" t="str">
        <f t="shared" si="423"/>
        <v>h</v>
      </c>
      <c r="M3385" t="str">
        <f t="shared" si="423"/>
        <v>b</v>
      </c>
      <c r="N3385" t="str">
        <f t="shared" si="423"/>
        <v>l</v>
      </c>
      <c r="O3385" t="str">
        <f t="shared" si="423"/>
        <v>v</v>
      </c>
      <c r="P3385" t="str">
        <f t="shared" si="423"/>
        <v>r</v>
      </c>
      <c r="Q3385" t="str">
        <f t="shared" si="423"/>
        <v>q</v>
      </c>
      <c r="R3385" t="str">
        <f t="shared" si="423"/>
        <v>h</v>
      </c>
      <c r="S3385" t="str">
        <f t="shared" si="423"/>
        <v>l</v>
      </c>
      <c r="T3385" t="str">
        <f t="shared" si="423"/>
        <v>f</v>
      </c>
      <c r="V3385" t="str">
        <f t="shared" si="420"/>
        <v>r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86" spans="1:22">
      <c r="A3386">
        <v>3386</v>
      </c>
      <c r="B3386" t="str">
        <f t="shared" si="417"/>
        <v>Frame</v>
      </c>
      <c r="C3386">
        <f t="array" aca="1" ref="C3386" ca="1">SUM(IF((4-LEN(SUBSTITUTE(LEFT(V3386,4),CHAR(ROW(INDIRECT("97:122"))),""))),1,0))</f>
        <v>4</v>
      </c>
      <c r="D3386">
        <v>3396</v>
      </c>
      <c r="E3386" t="str">
        <f t="shared" si="418"/>
        <v/>
      </c>
      <c r="F3386">
        <f t="array" aca="1" ref="F3386" ca="1">SUM(IF((14-LEN(SUBSTITUTE(LEFT(V3386,14),CHAR(ROW(INDIRECT("97:122"))),""))),1,0))</f>
        <v>11</v>
      </c>
      <c r="G3386" t="str">
        <f t="shared" si="419"/>
        <v>b</v>
      </c>
      <c r="H3386" t="str">
        <f t="shared" si="423"/>
        <v>s</v>
      </c>
      <c r="I3386" t="str">
        <f t="shared" si="423"/>
        <v>j</v>
      </c>
      <c r="J3386" t="str">
        <f t="shared" si="423"/>
        <v>d</v>
      </c>
      <c r="K3386" t="str">
        <f t="shared" si="423"/>
        <v>h</v>
      </c>
      <c r="L3386" t="str">
        <f t="shared" si="423"/>
        <v>b</v>
      </c>
      <c r="M3386" t="str">
        <f t="shared" si="423"/>
        <v>l</v>
      </c>
      <c r="N3386" t="str">
        <f t="shared" si="423"/>
        <v>v</v>
      </c>
      <c r="O3386" t="str">
        <f t="shared" si="423"/>
        <v>r</v>
      </c>
      <c r="P3386" t="str">
        <f t="shared" si="423"/>
        <v>q</v>
      </c>
      <c r="Q3386" t="str">
        <f t="shared" si="423"/>
        <v>h</v>
      </c>
      <c r="R3386" t="str">
        <f t="shared" si="423"/>
        <v>l</v>
      </c>
      <c r="S3386" t="str">
        <f t="shared" si="423"/>
        <v>f</v>
      </c>
      <c r="T3386" t="str">
        <f t="shared" si="423"/>
        <v>p</v>
      </c>
      <c r="V3386" t="str">
        <f t="shared" si="420"/>
        <v>b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87" spans="1:22">
      <c r="A3387">
        <v>3387</v>
      </c>
      <c r="B3387" t="str">
        <f t="shared" si="417"/>
        <v>Frame</v>
      </c>
      <c r="C3387">
        <f t="array" aca="1" ref="C3387" ca="1">SUM(IF((4-LEN(SUBSTITUTE(LEFT(V3387,4),CHAR(ROW(INDIRECT("97:122"))),""))),1,0))</f>
        <v>4</v>
      </c>
      <c r="D3387">
        <v>3397</v>
      </c>
      <c r="E3387" t="str">
        <f t="shared" si="418"/>
        <v/>
      </c>
      <c r="F3387">
        <f t="array" aca="1" ref="F3387" ca="1">SUM(IF((14-LEN(SUBSTITUTE(LEFT(V3387,14),CHAR(ROW(INDIRECT("97:122"))),""))),1,0))</f>
        <v>11</v>
      </c>
      <c r="G3387" t="str">
        <f t="shared" si="419"/>
        <v>s</v>
      </c>
      <c r="H3387" t="str">
        <f t="shared" si="423"/>
        <v>j</v>
      </c>
      <c r="I3387" t="str">
        <f t="shared" si="423"/>
        <v>d</v>
      </c>
      <c r="J3387" t="str">
        <f t="shared" si="423"/>
        <v>h</v>
      </c>
      <c r="K3387" t="str">
        <f t="shared" si="423"/>
        <v>b</v>
      </c>
      <c r="L3387" t="str">
        <f t="shared" si="423"/>
        <v>l</v>
      </c>
      <c r="M3387" t="str">
        <f t="shared" si="423"/>
        <v>v</v>
      </c>
      <c r="N3387" t="str">
        <f t="shared" si="423"/>
        <v>r</v>
      </c>
      <c r="O3387" t="str">
        <f t="shared" si="423"/>
        <v>q</v>
      </c>
      <c r="P3387" t="str">
        <f t="shared" si="423"/>
        <v>h</v>
      </c>
      <c r="Q3387" t="str">
        <f t="shared" si="423"/>
        <v>l</v>
      </c>
      <c r="R3387" t="str">
        <f t="shared" si="423"/>
        <v>f</v>
      </c>
      <c r="S3387" t="str">
        <f t="shared" si="423"/>
        <v>p</v>
      </c>
      <c r="T3387" t="str">
        <f t="shared" si="423"/>
        <v>h</v>
      </c>
      <c r="V3387" t="str">
        <f t="shared" si="420"/>
        <v>s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88" spans="1:22">
      <c r="A3388">
        <v>3388</v>
      </c>
      <c r="B3388" t="str">
        <f t="shared" si="417"/>
        <v>Frame</v>
      </c>
      <c r="C3388">
        <f t="array" aca="1" ref="C3388" ca="1">SUM(IF((4-LEN(SUBSTITUTE(LEFT(V3388,4),CHAR(ROW(INDIRECT("97:122"))),""))),1,0))</f>
        <v>4</v>
      </c>
      <c r="D3388">
        <v>3398</v>
      </c>
      <c r="E3388" t="str">
        <f t="shared" si="418"/>
        <v/>
      </c>
      <c r="F3388">
        <f t="array" aca="1" ref="F3388" ca="1">SUM(IF((14-LEN(SUBSTITUTE(LEFT(V3388,14),CHAR(ROW(INDIRECT("97:122"))),""))),1,0))</f>
        <v>11</v>
      </c>
      <c r="G3388" t="str">
        <f t="shared" si="419"/>
        <v>j</v>
      </c>
      <c r="H3388" t="str">
        <f t="shared" si="423"/>
        <v>d</v>
      </c>
      <c r="I3388" t="str">
        <f t="shared" si="423"/>
        <v>h</v>
      </c>
      <c r="J3388" t="str">
        <f t="shared" si="423"/>
        <v>b</v>
      </c>
      <c r="K3388" t="str">
        <f t="shared" si="423"/>
        <v>l</v>
      </c>
      <c r="L3388" t="str">
        <f t="shared" si="423"/>
        <v>v</v>
      </c>
      <c r="M3388" t="str">
        <f t="shared" si="423"/>
        <v>r</v>
      </c>
      <c r="N3388" t="str">
        <f t="shared" si="423"/>
        <v>q</v>
      </c>
      <c r="O3388" t="str">
        <f t="shared" si="423"/>
        <v>h</v>
      </c>
      <c r="P3388" t="str">
        <f t="shared" si="423"/>
        <v>l</v>
      </c>
      <c r="Q3388" t="str">
        <f t="shared" si="423"/>
        <v>f</v>
      </c>
      <c r="R3388" t="str">
        <f t="shared" si="423"/>
        <v>p</v>
      </c>
      <c r="S3388" t="str">
        <f t="shared" si="423"/>
        <v>h</v>
      </c>
      <c r="T3388" t="str">
        <f t="shared" si="423"/>
        <v>n</v>
      </c>
      <c r="V3388" t="str">
        <f t="shared" si="420"/>
        <v>j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89" spans="1:22">
      <c r="A3389">
        <v>3389</v>
      </c>
      <c r="B3389" t="str">
        <f t="shared" si="417"/>
        <v>Frame</v>
      </c>
      <c r="C3389">
        <f t="array" aca="1" ref="C3389" ca="1">SUM(IF((4-LEN(SUBSTITUTE(LEFT(V3389,4),CHAR(ROW(INDIRECT("97:122"))),""))),1,0))</f>
        <v>4</v>
      </c>
      <c r="D3389">
        <v>3399</v>
      </c>
      <c r="E3389" t="str">
        <f t="shared" si="418"/>
        <v/>
      </c>
      <c r="F3389">
        <f t="array" aca="1" ref="F3389" ca="1">SUM(IF((14-LEN(SUBSTITUTE(LEFT(V3389,14),CHAR(ROW(INDIRECT("97:122"))),""))),1,0))</f>
        <v>10</v>
      </c>
      <c r="G3389" t="str">
        <f t="shared" si="419"/>
        <v>d</v>
      </c>
      <c r="H3389" t="str">
        <f t="shared" si="423"/>
        <v>h</v>
      </c>
      <c r="I3389" t="str">
        <f t="shared" si="423"/>
        <v>b</v>
      </c>
      <c r="J3389" t="str">
        <f t="shared" si="423"/>
        <v>l</v>
      </c>
      <c r="K3389" t="str">
        <f t="shared" si="423"/>
        <v>v</v>
      </c>
      <c r="L3389" t="str">
        <f t="shared" si="423"/>
        <v>r</v>
      </c>
      <c r="M3389" t="str">
        <f t="shared" si="423"/>
        <v>q</v>
      </c>
      <c r="N3389" t="str">
        <f t="shared" si="423"/>
        <v>h</v>
      </c>
      <c r="O3389" t="str">
        <f t="shared" si="423"/>
        <v>l</v>
      </c>
      <c r="P3389" t="str">
        <f t="shared" si="423"/>
        <v>f</v>
      </c>
      <c r="Q3389" t="str">
        <f t="shared" si="423"/>
        <v>p</v>
      </c>
      <c r="R3389" t="str">
        <f t="shared" si="423"/>
        <v>h</v>
      </c>
      <c r="S3389" t="str">
        <f t="shared" si="423"/>
        <v>n</v>
      </c>
      <c r="T3389" t="str">
        <f t="shared" si="423"/>
        <v>b</v>
      </c>
      <c r="V3389" t="str">
        <f t="shared" si="420"/>
        <v>d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90" spans="1:22">
      <c r="A3390">
        <v>3390</v>
      </c>
      <c r="B3390" t="str">
        <f t="shared" si="417"/>
        <v>Frame</v>
      </c>
      <c r="C3390">
        <f t="array" aca="1" ref="C3390" ca="1">SUM(IF((4-LEN(SUBSTITUTE(LEFT(V3390,4),CHAR(ROW(INDIRECT("97:122"))),""))),1,0))</f>
        <v>4</v>
      </c>
      <c r="D3390">
        <v>3400</v>
      </c>
      <c r="E3390" t="str">
        <f t="shared" si="418"/>
        <v/>
      </c>
      <c r="F3390">
        <f t="array" aca="1" ref="F3390" ca="1">SUM(IF((14-LEN(SUBSTITUTE(LEFT(V3390,14),CHAR(ROW(INDIRECT("97:122"))),""))),1,0))</f>
        <v>10</v>
      </c>
      <c r="G3390" t="str">
        <f t="shared" si="419"/>
        <v>h</v>
      </c>
      <c r="H3390" t="str">
        <f t="shared" si="423"/>
        <v>b</v>
      </c>
      <c r="I3390" t="str">
        <f t="shared" si="423"/>
        <v>l</v>
      </c>
      <c r="J3390" t="str">
        <f t="shared" si="423"/>
        <v>v</v>
      </c>
      <c r="K3390" t="str">
        <f t="shared" si="423"/>
        <v>r</v>
      </c>
      <c r="L3390" t="str">
        <f t="shared" si="423"/>
        <v>q</v>
      </c>
      <c r="M3390" t="str">
        <f t="shared" si="423"/>
        <v>h</v>
      </c>
      <c r="N3390" t="str">
        <f t="shared" si="423"/>
        <v>l</v>
      </c>
      <c r="O3390" t="str">
        <f t="shared" si="423"/>
        <v>f</v>
      </c>
      <c r="P3390" t="str">
        <f t="shared" si="423"/>
        <v>p</v>
      </c>
      <c r="Q3390" t="str">
        <f t="shared" si="423"/>
        <v>h</v>
      </c>
      <c r="R3390" t="str">
        <f t="shared" si="423"/>
        <v>n</v>
      </c>
      <c r="S3390" t="str">
        <f t="shared" si="423"/>
        <v>b</v>
      </c>
      <c r="T3390" t="str">
        <f t="shared" si="423"/>
        <v>d</v>
      </c>
      <c r="V3390" t="str">
        <f t="shared" si="420"/>
        <v>h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91" spans="1:22">
      <c r="A3391">
        <v>3391</v>
      </c>
      <c r="B3391" t="str">
        <f t="shared" si="417"/>
        <v>Frame</v>
      </c>
      <c r="C3391">
        <f t="array" aca="1" ref="C3391" ca="1">SUM(IF((4-LEN(SUBSTITUTE(LEFT(V3391,4),CHAR(ROW(INDIRECT("97:122"))),""))),1,0))</f>
        <v>4</v>
      </c>
      <c r="D3391">
        <v>3401</v>
      </c>
      <c r="E3391" t="str">
        <f t="shared" si="418"/>
        <v/>
      </c>
      <c r="F3391">
        <f t="array" aca="1" ref="F3391" ca="1">SUM(IF((14-LEN(SUBSTITUTE(LEFT(V3391,14),CHAR(ROW(INDIRECT("97:122"))),""))),1,0))</f>
        <v>11</v>
      </c>
      <c r="G3391" t="str">
        <f t="shared" si="419"/>
        <v>b</v>
      </c>
      <c r="H3391" t="str">
        <f t="shared" si="423"/>
        <v>l</v>
      </c>
      <c r="I3391" t="str">
        <f t="shared" si="423"/>
        <v>v</v>
      </c>
      <c r="J3391" t="str">
        <f t="shared" si="423"/>
        <v>r</v>
      </c>
      <c r="K3391" t="str">
        <f t="shared" si="423"/>
        <v>q</v>
      </c>
      <c r="L3391" t="str">
        <f t="shared" si="423"/>
        <v>h</v>
      </c>
      <c r="M3391" t="str">
        <f t="shared" si="423"/>
        <v>l</v>
      </c>
      <c r="N3391" t="str">
        <f t="shared" si="423"/>
        <v>f</v>
      </c>
      <c r="O3391" t="str">
        <f t="shared" si="423"/>
        <v>p</v>
      </c>
      <c r="P3391" t="str">
        <f t="shared" si="423"/>
        <v>h</v>
      </c>
      <c r="Q3391" t="str">
        <f t="shared" si="423"/>
        <v>n</v>
      </c>
      <c r="R3391" t="str">
        <f t="shared" si="423"/>
        <v>b</v>
      </c>
      <c r="S3391" t="str">
        <f t="shared" si="423"/>
        <v>d</v>
      </c>
      <c r="T3391" t="str">
        <f t="shared" si="423"/>
        <v>s</v>
      </c>
      <c r="V3391" t="str">
        <f t="shared" si="420"/>
        <v>b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92" spans="1:22">
      <c r="A3392">
        <v>3392</v>
      </c>
      <c r="B3392" t="str">
        <f t="shared" si="417"/>
        <v>Frame</v>
      </c>
      <c r="C3392">
        <f t="array" aca="1" ref="C3392" ca="1">SUM(IF((4-LEN(SUBSTITUTE(LEFT(V3392,4),CHAR(ROW(INDIRECT("97:122"))),""))),1,0))</f>
        <v>4</v>
      </c>
      <c r="D3392">
        <v>3402</v>
      </c>
      <c r="E3392" t="str">
        <f t="shared" si="418"/>
        <v/>
      </c>
      <c r="F3392">
        <f t="array" aca="1" ref="F3392" ca="1">SUM(IF((14-LEN(SUBSTITUTE(LEFT(V3392,14),CHAR(ROW(INDIRECT("97:122"))),""))),1,0))</f>
        <v>11</v>
      </c>
      <c r="G3392" t="str">
        <f t="shared" si="419"/>
        <v>l</v>
      </c>
      <c r="H3392" t="str">
        <f t="shared" si="423"/>
        <v>v</v>
      </c>
      <c r="I3392" t="str">
        <f t="shared" si="423"/>
        <v>r</v>
      </c>
      <c r="J3392" t="str">
        <f t="shared" si="423"/>
        <v>q</v>
      </c>
      <c r="K3392" t="str">
        <f t="shared" si="423"/>
        <v>h</v>
      </c>
      <c r="L3392" t="str">
        <f t="shared" si="423"/>
        <v>l</v>
      </c>
      <c r="M3392" t="str">
        <f t="shared" si="423"/>
        <v>f</v>
      </c>
      <c r="N3392" t="str">
        <f t="shared" si="423"/>
        <v>p</v>
      </c>
      <c r="O3392" t="str">
        <f t="shared" si="423"/>
        <v>h</v>
      </c>
      <c r="P3392" t="str">
        <f t="shared" si="423"/>
        <v>n</v>
      </c>
      <c r="Q3392" t="str">
        <f t="shared" si="423"/>
        <v>b</v>
      </c>
      <c r="R3392" t="str">
        <f t="shared" si="423"/>
        <v>d</v>
      </c>
      <c r="S3392" t="str">
        <f t="shared" si="423"/>
        <v>s</v>
      </c>
      <c r="T3392" t="str">
        <f t="shared" si="423"/>
        <v>l</v>
      </c>
      <c r="V3392" t="str">
        <f t="shared" si="420"/>
        <v>l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93" spans="1:22">
      <c r="A3393">
        <v>3393</v>
      </c>
      <c r="B3393" t="str">
        <f t="shared" si="417"/>
        <v>Frame</v>
      </c>
      <c r="C3393">
        <f t="array" aca="1" ref="C3393" ca="1">SUM(IF((4-LEN(SUBSTITUTE(LEFT(V3393,4),CHAR(ROW(INDIRECT("97:122"))),""))),1,0))</f>
        <v>4</v>
      </c>
      <c r="D3393">
        <v>3403</v>
      </c>
      <c r="E3393" t="str">
        <f t="shared" si="418"/>
        <v/>
      </c>
      <c r="F3393">
        <f t="array" aca="1" ref="F3393" ca="1">SUM(IF((14-LEN(SUBSTITUTE(LEFT(V3393,14),CHAR(ROW(INDIRECT("97:122"))),""))),1,0))</f>
        <v>11</v>
      </c>
      <c r="G3393" t="str">
        <f t="shared" si="419"/>
        <v>v</v>
      </c>
      <c r="H3393" t="str">
        <f t="shared" si="423"/>
        <v>r</v>
      </c>
      <c r="I3393" t="str">
        <f t="shared" si="423"/>
        <v>q</v>
      </c>
      <c r="J3393" t="str">
        <f t="shared" si="423"/>
        <v>h</v>
      </c>
      <c r="K3393" t="str">
        <f t="shared" si="423"/>
        <v>l</v>
      </c>
      <c r="L3393" t="str">
        <f t="shared" si="423"/>
        <v>f</v>
      </c>
      <c r="M3393" t="str">
        <f t="shared" si="423"/>
        <v>p</v>
      </c>
      <c r="N3393" t="str">
        <f t="shared" si="423"/>
        <v>h</v>
      </c>
      <c r="O3393" t="str">
        <f t="shared" si="423"/>
        <v>n</v>
      </c>
      <c r="P3393" t="str">
        <f t="shared" si="423"/>
        <v>b</v>
      </c>
      <c r="Q3393" t="str">
        <f t="shared" si="423"/>
        <v>d</v>
      </c>
      <c r="R3393" t="str">
        <f t="shared" si="423"/>
        <v>s</v>
      </c>
      <c r="S3393" t="str">
        <f t="shared" si="423"/>
        <v>l</v>
      </c>
      <c r="T3393" t="str">
        <f t="shared" si="423"/>
        <v>r</v>
      </c>
      <c r="V3393" t="str">
        <f t="shared" si="420"/>
        <v>v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94" spans="1:22">
      <c r="A3394">
        <v>3394</v>
      </c>
      <c r="B3394" t="str">
        <f t="shared" si="417"/>
        <v>Frame</v>
      </c>
      <c r="C3394">
        <f t="array" aca="1" ref="C3394" ca="1">SUM(IF((4-LEN(SUBSTITUTE(LEFT(V3394,4),CHAR(ROW(INDIRECT("97:122"))),""))),1,0))</f>
        <v>4</v>
      </c>
      <c r="D3394">
        <v>3404</v>
      </c>
      <c r="E3394" t="str">
        <f t="shared" si="418"/>
        <v/>
      </c>
      <c r="F3394">
        <f t="array" aca="1" ref="F3394" ca="1">SUM(IF((14-LEN(SUBSTITUTE(LEFT(V3394,14),CHAR(ROW(INDIRECT("97:122"))),""))),1,0))</f>
        <v>11</v>
      </c>
      <c r="G3394" t="str">
        <f t="shared" si="419"/>
        <v>r</v>
      </c>
      <c r="H3394" t="str">
        <f t="shared" si="423"/>
        <v>q</v>
      </c>
      <c r="I3394" t="str">
        <f t="shared" si="423"/>
        <v>h</v>
      </c>
      <c r="J3394" t="str">
        <f t="shared" si="423"/>
        <v>l</v>
      </c>
      <c r="K3394" t="str">
        <f t="shared" si="423"/>
        <v>f</v>
      </c>
      <c r="L3394" t="str">
        <f t="shared" si="423"/>
        <v>p</v>
      </c>
      <c r="M3394" t="str">
        <f t="shared" si="423"/>
        <v>h</v>
      </c>
      <c r="N3394" t="str">
        <f t="shared" si="423"/>
        <v>n</v>
      </c>
      <c r="O3394" t="str">
        <f t="shared" si="423"/>
        <v>b</v>
      </c>
      <c r="P3394" t="str">
        <f t="shared" si="423"/>
        <v>d</v>
      </c>
      <c r="Q3394" t="str">
        <f t="shared" si="423"/>
        <v>s</v>
      </c>
      <c r="R3394" t="str">
        <f t="shared" si="423"/>
        <v>l</v>
      </c>
      <c r="S3394" t="str">
        <f t="shared" si="423"/>
        <v>r</v>
      </c>
      <c r="T3394" t="str">
        <f t="shared" si="423"/>
        <v>j</v>
      </c>
      <c r="V3394" t="str">
        <f t="shared" si="420"/>
        <v>r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95" spans="1:22">
      <c r="A3395">
        <v>3395</v>
      </c>
      <c r="B3395" t="str">
        <f t="shared" si="417"/>
        <v>Frame</v>
      </c>
      <c r="C3395">
        <f t="array" aca="1" ref="C3395" ca="1">SUM(IF((4-LEN(SUBSTITUTE(LEFT(V3395,4),CHAR(ROW(INDIRECT("97:122"))),""))),1,0))</f>
        <v>4</v>
      </c>
      <c r="D3395">
        <v>3405</v>
      </c>
      <c r="E3395" t="str">
        <f t="shared" si="418"/>
        <v/>
      </c>
      <c r="F3395">
        <f t="array" aca="1" ref="F3395" ca="1">SUM(IF((14-LEN(SUBSTITUTE(LEFT(V3395,14),CHAR(ROW(INDIRECT("97:122"))),""))),1,0))</f>
        <v>11</v>
      </c>
      <c r="G3395" t="str">
        <f t="shared" si="419"/>
        <v>q</v>
      </c>
      <c r="H3395" t="str">
        <f t="shared" si="423"/>
        <v>h</v>
      </c>
      <c r="I3395" t="str">
        <f t="shared" si="423"/>
        <v>l</v>
      </c>
      <c r="J3395" t="str">
        <f t="shared" si="423"/>
        <v>f</v>
      </c>
      <c r="K3395" t="str">
        <f t="shared" si="423"/>
        <v>p</v>
      </c>
      <c r="L3395" t="str">
        <f t="shared" si="423"/>
        <v>h</v>
      </c>
      <c r="M3395" t="str">
        <f t="shared" si="423"/>
        <v>n</v>
      </c>
      <c r="N3395" t="str">
        <f t="shared" si="423"/>
        <v>b</v>
      </c>
      <c r="O3395" t="str">
        <f t="shared" si="423"/>
        <v>d</v>
      </c>
      <c r="P3395" t="str">
        <f t="shared" si="423"/>
        <v>s</v>
      </c>
      <c r="Q3395" t="str">
        <f t="shared" si="423"/>
        <v>l</v>
      </c>
      <c r="R3395" t="str">
        <f t="shared" si="423"/>
        <v>r</v>
      </c>
      <c r="S3395" t="str">
        <f t="shared" si="423"/>
        <v>j</v>
      </c>
      <c r="T3395" t="str">
        <f t="shared" si="423"/>
        <v>s</v>
      </c>
      <c r="V3395" t="str">
        <f t="shared" si="420"/>
        <v>q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96" spans="1:22">
      <c r="A3396">
        <v>3396</v>
      </c>
      <c r="B3396" t="str">
        <f t="shared" si="417"/>
        <v>Frame</v>
      </c>
      <c r="C3396">
        <f t="array" aca="1" ref="C3396" ca="1">SUM(IF((4-LEN(SUBSTITUTE(LEFT(V3396,4),CHAR(ROW(INDIRECT("97:122"))),""))),1,0))</f>
        <v>4</v>
      </c>
      <c r="D3396">
        <v>3406</v>
      </c>
      <c r="E3396" t="str">
        <f t="shared" si="418"/>
        <v/>
      </c>
      <c r="F3396">
        <f t="array" aca="1" ref="F3396" ca="1">SUM(IF((14-LEN(SUBSTITUTE(LEFT(V3396,14),CHAR(ROW(INDIRECT("97:122"))),""))),1,0))</f>
        <v>11</v>
      </c>
      <c r="G3396" t="str">
        <f t="shared" si="419"/>
        <v>h</v>
      </c>
      <c r="H3396" t="str">
        <f t="shared" ref="H3396:T3411" si="424">MID($V3396,H$3,1)</f>
        <v>l</v>
      </c>
      <c r="I3396" t="str">
        <f t="shared" si="424"/>
        <v>f</v>
      </c>
      <c r="J3396" t="str">
        <f t="shared" si="424"/>
        <v>p</v>
      </c>
      <c r="K3396" t="str">
        <f t="shared" si="424"/>
        <v>h</v>
      </c>
      <c r="L3396" t="str">
        <f t="shared" si="424"/>
        <v>n</v>
      </c>
      <c r="M3396" t="str">
        <f t="shared" si="424"/>
        <v>b</v>
      </c>
      <c r="N3396" t="str">
        <f t="shared" si="424"/>
        <v>d</v>
      </c>
      <c r="O3396" t="str">
        <f t="shared" si="424"/>
        <v>s</v>
      </c>
      <c r="P3396" t="str">
        <f t="shared" si="424"/>
        <v>l</v>
      </c>
      <c r="Q3396" t="str">
        <f t="shared" si="424"/>
        <v>r</v>
      </c>
      <c r="R3396" t="str">
        <f t="shared" si="424"/>
        <v>j</v>
      </c>
      <c r="S3396" t="str">
        <f t="shared" si="424"/>
        <v>s</v>
      </c>
      <c r="T3396" t="str">
        <f t="shared" si="424"/>
        <v>z</v>
      </c>
      <c r="V3396" t="str">
        <f t="shared" si="420"/>
        <v>h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97" spans="1:22">
      <c r="A3397">
        <v>3397</v>
      </c>
      <c r="B3397" t="str">
        <f t="shared" ref="B3397:B3460" si="425">IF(AND(G3397&lt;&gt;H3397,G3397&lt;&gt;I3397,G3397&lt;&gt;J3397,H3397&lt;&gt;I3397,H3397&lt;&gt;J3397,I3397&lt;&gt;J3397),"Frame","")</f>
        <v>Frame</v>
      </c>
      <c r="C3397">
        <f t="array" aca="1" ref="C3397" ca="1">SUM(IF((4-LEN(SUBSTITUTE(LEFT(V3397,4),CHAR(ROW(INDIRECT("97:122"))),""))),1,0))</f>
        <v>4</v>
      </c>
      <c r="D3397">
        <v>3407</v>
      </c>
      <c r="E3397" t="str">
        <f t="shared" ref="E3397:E3460" si="426">IF(AND(G3397&lt;&gt;H3397,G3397&lt;&gt;I3397,G3397&lt;&gt;J3397,G3397&lt;&gt;K3397,G3397&lt;&gt;L3397,G3397&lt;&gt;M3397,G3397&lt;&gt;N3397,G3397&lt;&gt;O3397,G3397&lt;&gt;P3397,G3397&lt;&gt;Q3397,G3397&lt;&gt;R3397,G3397&lt;&gt;S3397,G3397&lt;&gt;T3397,H3397&lt;&gt;I3397,H3397&lt;&gt;J3397,H3397&lt;&gt;K3397,H3397&lt;&gt;L3397,H3397&lt;&gt;M3397,H3397&lt;&gt;N3397,H3397&lt;&gt;O3397,H3397&lt;&gt;P3397,H3397&lt;&gt;Q3397,H3397&lt;&gt;R3397,H3397&lt;&gt;S3397,H3397&lt;&gt;T3397,I3397&lt;&gt;J3397,I3397&lt;&gt;K3397,I3397&lt;&gt;L3397,I3397&lt;&gt;M3397,I3397&lt;&gt;N3397,I3397&lt;&gt;O3397,I3397&lt;&gt;P3397,I3397&lt;&gt;Q3397,I3397&lt;&gt;R3397,I3397&lt;&gt;S3397,I3397&lt;&gt;T3397,J3397&lt;&gt;K3397,J3397&lt;&gt;L3397,J3397&lt;&gt;M3397,J3397&lt;&gt;N3397,J3397&lt;&gt;O3397,J3397&lt;&gt;P3397,J3397&lt;&gt;Q3397,J3397&lt;&gt;R3397,J3397&lt;&gt;S3397,J3397&lt;&gt;T3397,K3397&lt;&gt;L3397,K3397&lt;&gt;M3397,K3397&lt;&gt;N3397,K3397&lt;&gt;O3397,K3397&lt;&gt;P3397,K3397&lt;&gt;Q3397,K3397&lt;&gt;R3397,K3397&lt;&gt;S3397,K3397&lt;&gt;T3397,L3397&lt;&gt;M3397,L3397&lt;&gt;N3397,L3397&lt;&gt;O3397,L3397&lt;&gt;P3397,L3397&lt;&gt;Q3397,L3397&lt;&gt;R3397,L3397&lt;&gt;S3397,L3397&lt;&gt;T3397,M3397&lt;&gt;N3397,M3397&lt;&gt;O3397,M3397&lt;&gt;P3397,M3397&lt;&gt;Q3397,M3397&lt;&gt;R3397,M3397&lt;&gt;S3397,M3397&lt;&gt;T3397,N3397&lt;&gt;O3397,N3397&lt;&gt;P3397,N3397&lt;&gt;Q3397,N3397&lt;&gt;R3397,N3397&lt;&gt;S3397,N3397&lt;&gt;T3397,O3397&lt;&gt;P3397,O3397&lt;&gt;Q3397,O3397&lt;&gt;R3397,O3397&lt;&gt;S3397,O3397&lt;&gt;T3397,
P3397&lt;&gt;Q3397,P3397&lt;&gt;R3397,P3397&lt;&gt;S3397,P3397&lt;&gt;T3397,Q3397&lt;&gt;R3397,Q3397&lt;&gt;S3397,Q3397&lt;&gt;T3397,R3397&lt;&gt;S3397,R3397&lt;&gt;T3397,S3397&lt;&gt;T3397),"Message","")</f>
        <v/>
      </c>
      <c r="F3397">
        <f t="array" aca="1" ref="F3397" ca="1">SUM(IF((14-LEN(SUBSTITUTE(LEFT(V3397,14),CHAR(ROW(INDIRECT("97:122"))),""))),1,0))</f>
        <v>12</v>
      </c>
      <c r="G3397" t="str">
        <f t="shared" ref="G3397:G3460" si="427">LEFT(V3397,1)</f>
        <v>l</v>
      </c>
      <c r="H3397" t="str">
        <f t="shared" si="424"/>
        <v>f</v>
      </c>
      <c r="I3397" t="str">
        <f t="shared" si="424"/>
        <v>p</v>
      </c>
      <c r="J3397" t="str">
        <f t="shared" si="424"/>
        <v>h</v>
      </c>
      <c r="K3397" t="str">
        <f t="shared" si="424"/>
        <v>n</v>
      </c>
      <c r="L3397" t="str">
        <f t="shared" si="424"/>
        <v>b</v>
      </c>
      <c r="M3397" t="str">
        <f t="shared" si="424"/>
        <v>d</v>
      </c>
      <c r="N3397" t="str">
        <f t="shared" si="424"/>
        <v>s</v>
      </c>
      <c r="O3397" t="str">
        <f t="shared" si="424"/>
        <v>l</v>
      </c>
      <c r="P3397" t="str">
        <f t="shared" si="424"/>
        <v>r</v>
      </c>
      <c r="Q3397" t="str">
        <f t="shared" si="424"/>
        <v>j</v>
      </c>
      <c r="R3397" t="str">
        <f t="shared" si="424"/>
        <v>s</v>
      </c>
      <c r="S3397" t="str">
        <f t="shared" si="424"/>
        <v>z</v>
      </c>
      <c r="T3397" t="str">
        <f t="shared" si="424"/>
        <v>c</v>
      </c>
      <c r="V3397" t="str">
        <f t="shared" si="420"/>
        <v>l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98" spans="1:22">
      <c r="A3398">
        <v>3398</v>
      </c>
      <c r="B3398" t="str">
        <f t="shared" si="425"/>
        <v>Frame</v>
      </c>
      <c r="C3398">
        <f t="array" aca="1" ref="C3398" ca="1">SUM(IF((4-LEN(SUBSTITUTE(LEFT(V3398,4),CHAR(ROW(INDIRECT("97:122"))),""))),1,0))</f>
        <v>4</v>
      </c>
      <c r="D3398">
        <v>3408</v>
      </c>
      <c r="E3398" t="str">
        <f t="shared" si="426"/>
        <v/>
      </c>
      <c r="F3398">
        <f t="array" aca="1" ref="F3398" ca="1">SUM(IF((14-LEN(SUBSTITUTE(LEFT(V3398,14),CHAR(ROW(INDIRECT("97:122"))),""))),1,0))</f>
        <v>12</v>
      </c>
      <c r="G3398" t="str">
        <f t="shared" si="427"/>
        <v>f</v>
      </c>
      <c r="H3398" t="str">
        <f t="shared" si="424"/>
        <v>p</v>
      </c>
      <c r="I3398" t="str">
        <f t="shared" si="424"/>
        <v>h</v>
      </c>
      <c r="J3398" t="str">
        <f t="shared" si="424"/>
        <v>n</v>
      </c>
      <c r="K3398" t="str">
        <f t="shared" si="424"/>
        <v>b</v>
      </c>
      <c r="L3398" t="str">
        <f t="shared" si="424"/>
        <v>d</v>
      </c>
      <c r="M3398" t="str">
        <f t="shared" si="424"/>
        <v>s</v>
      </c>
      <c r="N3398" t="str">
        <f t="shared" si="424"/>
        <v>l</v>
      </c>
      <c r="O3398" t="str">
        <f t="shared" si="424"/>
        <v>r</v>
      </c>
      <c r="P3398" t="str">
        <f t="shared" si="424"/>
        <v>j</v>
      </c>
      <c r="Q3398" t="str">
        <f t="shared" si="424"/>
        <v>s</v>
      </c>
      <c r="R3398" t="str">
        <f t="shared" si="424"/>
        <v>z</v>
      </c>
      <c r="S3398" t="str">
        <f t="shared" si="424"/>
        <v>c</v>
      </c>
      <c r="T3398" t="str">
        <f t="shared" si="424"/>
        <v>n</v>
      </c>
      <c r="V3398" t="str">
        <f t="shared" ref="V3398:V3461" si="428">RIGHT(V3397,LEN(V3397)-1)</f>
        <v>f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399" spans="1:22">
      <c r="A3399">
        <v>3399</v>
      </c>
      <c r="B3399" t="str">
        <f t="shared" si="425"/>
        <v>Frame</v>
      </c>
      <c r="C3399">
        <f t="array" aca="1" ref="C3399" ca="1">SUM(IF((4-LEN(SUBSTITUTE(LEFT(V3399,4),CHAR(ROW(INDIRECT("97:122"))),""))),1,0))</f>
        <v>4</v>
      </c>
      <c r="D3399">
        <v>3409</v>
      </c>
      <c r="E3399" t="str">
        <f t="shared" si="426"/>
        <v/>
      </c>
      <c r="F3399">
        <f t="array" aca="1" ref="F3399" ca="1">SUM(IF((14-LEN(SUBSTITUTE(LEFT(V3399,14),CHAR(ROW(INDIRECT("97:122"))),""))),1,0))</f>
        <v>11</v>
      </c>
      <c r="G3399" t="str">
        <f t="shared" si="427"/>
        <v>p</v>
      </c>
      <c r="H3399" t="str">
        <f t="shared" si="424"/>
        <v>h</v>
      </c>
      <c r="I3399" t="str">
        <f t="shared" si="424"/>
        <v>n</v>
      </c>
      <c r="J3399" t="str">
        <f t="shared" si="424"/>
        <v>b</v>
      </c>
      <c r="K3399" t="str">
        <f t="shared" si="424"/>
        <v>d</v>
      </c>
      <c r="L3399" t="str">
        <f t="shared" si="424"/>
        <v>s</v>
      </c>
      <c r="M3399" t="str">
        <f t="shared" si="424"/>
        <v>l</v>
      </c>
      <c r="N3399" t="str">
        <f t="shared" si="424"/>
        <v>r</v>
      </c>
      <c r="O3399" t="str">
        <f t="shared" si="424"/>
        <v>j</v>
      </c>
      <c r="P3399" t="str">
        <f t="shared" si="424"/>
        <v>s</v>
      </c>
      <c r="Q3399" t="str">
        <f t="shared" si="424"/>
        <v>z</v>
      </c>
      <c r="R3399" t="str">
        <f t="shared" si="424"/>
        <v>c</v>
      </c>
      <c r="S3399" t="str">
        <f t="shared" si="424"/>
        <v>n</v>
      </c>
      <c r="T3399" t="str">
        <f t="shared" si="424"/>
        <v>p</v>
      </c>
      <c r="V3399" t="str">
        <f t="shared" si="428"/>
        <v>p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00" spans="1:22">
      <c r="A3400">
        <v>3400</v>
      </c>
      <c r="B3400" t="str">
        <f t="shared" si="425"/>
        <v>Frame</v>
      </c>
      <c r="C3400">
        <f t="array" aca="1" ref="C3400" ca="1">SUM(IF((4-LEN(SUBSTITUTE(LEFT(V3400,4),CHAR(ROW(INDIRECT("97:122"))),""))),1,0))</f>
        <v>4</v>
      </c>
      <c r="D3400">
        <v>3410</v>
      </c>
      <c r="E3400" t="str">
        <f t="shared" si="426"/>
        <v/>
      </c>
      <c r="F3400">
        <f t="array" aca="1" ref="F3400" ca="1">SUM(IF((14-LEN(SUBSTITUTE(LEFT(V3400,14),CHAR(ROW(INDIRECT("97:122"))),""))),1,0))</f>
        <v>12</v>
      </c>
      <c r="G3400" t="str">
        <f t="shared" si="427"/>
        <v>h</v>
      </c>
      <c r="H3400" t="str">
        <f t="shared" si="424"/>
        <v>n</v>
      </c>
      <c r="I3400" t="str">
        <f t="shared" si="424"/>
        <v>b</v>
      </c>
      <c r="J3400" t="str">
        <f t="shared" si="424"/>
        <v>d</v>
      </c>
      <c r="K3400" t="str">
        <f t="shared" si="424"/>
        <v>s</v>
      </c>
      <c r="L3400" t="str">
        <f t="shared" si="424"/>
        <v>l</v>
      </c>
      <c r="M3400" t="str">
        <f t="shared" si="424"/>
        <v>r</v>
      </c>
      <c r="N3400" t="str">
        <f t="shared" si="424"/>
        <v>j</v>
      </c>
      <c r="O3400" t="str">
        <f t="shared" si="424"/>
        <v>s</v>
      </c>
      <c r="P3400" t="str">
        <f t="shared" si="424"/>
        <v>z</v>
      </c>
      <c r="Q3400" t="str">
        <f t="shared" si="424"/>
        <v>c</v>
      </c>
      <c r="R3400" t="str">
        <f t="shared" si="424"/>
        <v>n</v>
      </c>
      <c r="S3400" t="str">
        <f t="shared" si="424"/>
        <v>p</v>
      </c>
      <c r="T3400" t="str">
        <f t="shared" si="424"/>
        <v>f</v>
      </c>
      <c r="V3400" t="str">
        <f t="shared" si="428"/>
        <v>h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01" spans="1:22">
      <c r="A3401">
        <v>3401</v>
      </c>
      <c r="B3401" t="str">
        <f t="shared" si="425"/>
        <v>Frame</v>
      </c>
      <c r="C3401">
        <f t="array" aca="1" ref="C3401" ca="1">SUM(IF((4-LEN(SUBSTITUTE(LEFT(V3401,4),CHAR(ROW(INDIRECT("97:122"))),""))),1,0))</f>
        <v>4</v>
      </c>
      <c r="D3401">
        <v>3411</v>
      </c>
      <c r="E3401" t="str">
        <f t="shared" si="426"/>
        <v/>
      </c>
      <c r="F3401">
        <f t="array" aca="1" ref="F3401" ca="1">SUM(IF((14-LEN(SUBSTITUTE(LEFT(V3401,14),CHAR(ROW(INDIRECT("97:122"))),""))),1,0))</f>
        <v>12</v>
      </c>
      <c r="G3401" t="str">
        <f t="shared" si="427"/>
        <v>n</v>
      </c>
      <c r="H3401" t="str">
        <f t="shared" si="424"/>
        <v>b</v>
      </c>
      <c r="I3401" t="str">
        <f t="shared" si="424"/>
        <v>d</v>
      </c>
      <c r="J3401" t="str">
        <f t="shared" si="424"/>
        <v>s</v>
      </c>
      <c r="K3401" t="str">
        <f t="shared" si="424"/>
        <v>l</v>
      </c>
      <c r="L3401" t="str">
        <f t="shared" si="424"/>
        <v>r</v>
      </c>
      <c r="M3401" t="str">
        <f t="shared" si="424"/>
        <v>j</v>
      </c>
      <c r="N3401" t="str">
        <f t="shared" si="424"/>
        <v>s</v>
      </c>
      <c r="O3401" t="str">
        <f t="shared" si="424"/>
        <v>z</v>
      </c>
      <c r="P3401" t="str">
        <f t="shared" si="424"/>
        <v>c</v>
      </c>
      <c r="Q3401" t="str">
        <f t="shared" si="424"/>
        <v>n</v>
      </c>
      <c r="R3401" t="str">
        <f t="shared" si="424"/>
        <v>p</v>
      </c>
      <c r="S3401" t="str">
        <f t="shared" si="424"/>
        <v>f</v>
      </c>
      <c r="T3401" t="str">
        <f t="shared" si="424"/>
        <v>h</v>
      </c>
      <c r="V3401" t="str">
        <f t="shared" si="428"/>
        <v>n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02" spans="1:22">
      <c r="A3402">
        <v>3402</v>
      </c>
      <c r="B3402" t="str">
        <f t="shared" si="425"/>
        <v>Frame</v>
      </c>
      <c r="C3402">
        <f t="array" aca="1" ref="C3402" ca="1">SUM(IF((4-LEN(SUBSTITUTE(LEFT(V3402,4),CHAR(ROW(INDIRECT("97:122"))),""))),1,0))</f>
        <v>4</v>
      </c>
      <c r="D3402">
        <v>3412</v>
      </c>
      <c r="E3402" t="str">
        <f t="shared" si="426"/>
        <v/>
      </c>
      <c r="F3402">
        <f t="array" aca="1" ref="F3402" ca="1">SUM(IF((14-LEN(SUBSTITUTE(LEFT(V3402,14),CHAR(ROW(INDIRECT("97:122"))),""))),1,0))</f>
        <v>12</v>
      </c>
      <c r="G3402" t="str">
        <f t="shared" si="427"/>
        <v>b</v>
      </c>
      <c r="H3402" t="str">
        <f t="shared" si="424"/>
        <v>d</v>
      </c>
      <c r="I3402" t="str">
        <f t="shared" si="424"/>
        <v>s</v>
      </c>
      <c r="J3402" t="str">
        <f t="shared" si="424"/>
        <v>l</v>
      </c>
      <c r="K3402" t="str">
        <f t="shared" si="424"/>
        <v>r</v>
      </c>
      <c r="L3402" t="str">
        <f t="shared" si="424"/>
        <v>j</v>
      </c>
      <c r="M3402" t="str">
        <f t="shared" si="424"/>
        <v>s</v>
      </c>
      <c r="N3402" t="str">
        <f t="shared" si="424"/>
        <v>z</v>
      </c>
      <c r="O3402" t="str">
        <f t="shared" si="424"/>
        <v>c</v>
      </c>
      <c r="P3402" t="str">
        <f t="shared" si="424"/>
        <v>n</v>
      </c>
      <c r="Q3402" t="str">
        <f t="shared" si="424"/>
        <v>p</v>
      </c>
      <c r="R3402" t="str">
        <f t="shared" si="424"/>
        <v>f</v>
      </c>
      <c r="S3402" t="str">
        <f t="shared" si="424"/>
        <v>h</v>
      </c>
      <c r="T3402" t="str">
        <f t="shared" si="424"/>
        <v>h</v>
      </c>
      <c r="V3402" t="str">
        <f t="shared" si="428"/>
        <v>b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03" spans="1:22">
      <c r="A3403">
        <v>3403</v>
      </c>
      <c r="B3403" t="str">
        <f t="shared" si="425"/>
        <v>Frame</v>
      </c>
      <c r="C3403">
        <f t="array" aca="1" ref="C3403" ca="1">SUM(IF((4-LEN(SUBSTITUTE(LEFT(V3403,4),CHAR(ROW(INDIRECT("97:122"))),""))),1,0))</f>
        <v>4</v>
      </c>
      <c r="D3403">
        <v>3413</v>
      </c>
      <c r="E3403" t="str">
        <f t="shared" si="426"/>
        <v/>
      </c>
      <c r="F3403">
        <f t="array" aca="1" ref="F3403" ca="1">SUM(IF((14-LEN(SUBSTITUTE(LEFT(V3403,14),CHAR(ROW(INDIRECT("97:122"))),""))),1,0))</f>
        <v>12</v>
      </c>
      <c r="G3403" t="str">
        <f t="shared" si="427"/>
        <v>d</v>
      </c>
      <c r="H3403" t="str">
        <f t="shared" si="424"/>
        <v>s</v>
      </c>
      <c r="I3403" t="str">
        <f t="shared" si="424"/>
        <v>l</v>
      </c>
      <c r="J3403" t="str">
        <f t="shared" si="424"/>
        <v>r</v>
      </c>
      <c r="K3403" t="str">
        <f t="shared" si="424"/>
        <v>j</v>
      </c>
      <c r="L3403" t="str">
        <f t="shared" si="424"/>
        <v>s</v>
      </c>
      <c r="M3403" t="str">
        <f t="shared" si="424"/>
        <v>z</v>
      </c>
      <c r="N3403" t="str">
        <f t="shared" si="424"/>
        <v>c</v>
      </c>
      <c r="O3403" t="str">
        <f t="shared" si="424"/>
        <v>n</v>
      </c>
      <c r="P3403" t="str">
        <f t="shared" si="424"/>
        <v>p</v>
      </c>
      <c r="Q3403" t="str">
        <f t="shared" si="424"/>
        <v>f</v>
      </c>
      <c r="R3403" t="str">
        <f t="shared" si="424"/>
        <v>h</v>
      </c>
      <c r="S3403" t="str">
        <f t="shared" si="424"/>
        <v>h</v>
      </c>
      <c r="T3403" t="str">
        <f t="shared" si="424"/>
        <v>w</v>
      </c>
      <c r="V3403" t="str">
        <f t="shared" si="428"/>
        <v>d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04" spans="1:22">
      <c r="A3404">
        <v>3404</v>
      </c>
      <c r="B3404" t="str">
        <f t="shared" si="425"/>
        <v>Frame</v>
      </c>
      <c r="C3404">
        <f t="array" aca="1" ref="C3404" ca="1">SUM(IF((4-LEN(SUBSTITUTE(LEFT(V3404,4),CHAR(ROW(INDIRECT("97:122"))),""))),1,0))</f>
        <v>4</v>
      </c>
      <c r="D3404">
        <v>3414</v>
      </c>
      <c r="E3404" t="str">
        <f t="shared" si="426"/>
        <v/>
      </c>
      <c r="F3404">
        <f t="array" aca="1" ref="F3404" ca="1">SUM(IF((14-LEN(SUBSTITUTE(LEFT(V3404,14),CHAR(ROW(INDIRECT("97:122"))),""))),1,0))</f>
        <v>11</v>
      </c>
      <c r="G3404" t="str">
        <f t="shared" si="427"/>
        <v>s</v>
      </c>
      <c r="H3404" t="str">
        <f t="shared" si="424"/>
        <v>l</v>
      </c>
      <c r="I3404" t="str">
        <f t="shared" si="424"/>
        <v>r</v>
      </c>
      <c r="J3404" t="str">
        <f t="shared" si="424"/>
        <v>j</v>
      </c>
      <c r="K3404" t="str">
        <f t="shared" si="424"/>
        <v>s</v>
      </c>
      <c r="L3404" t="str">
        <f t="shared" si="424"/>
        <v>z</v>
      </c>
      <c r="M3404" t="str">
        <f t="shared" si="424"/>
        <v>c</v>
      </c>
      <c r="N3404" t="str">
        <f t="shared" si="424"/>
        <v>n</v>
      </c>
      <c r="O3404" t="str">
        <f t="shared" si="424"/>
        <v>p</v>
      </c>
      <c r="P3404" t="str">
        <f t="shared" si="424"/>
        <v>f</v>
      </c>
      <c r="Q3404" t="str">
        <f t="shared" si="424"/>
        <v>h</v>
      </c>
      <c r="R3404" t="str">
        <f t="shared" si="424"/>
        <v>h</v>
      </c>
      <c r="S3404" t="str">
        <f t="shared" si="424"/>
        <v>w</v>
      </c>
      <c r="T3404" t="str">
        <f t="shared" si="424"/>
        <v>r</v>
      </c>
      <c r="V3404" t="str">
        <f t="shared" si="428"/>
        <v>s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05" spans="1:22">
      <c r="A3405">
        <v>3405</v>
      </c>
      <c r="B3405" t="str">
        <f t="shared" si="425"/>
        <v>Frame</v>
      </c>
      <c r="C3405">
        <f t="array" aca="1" ref="C3405" ca="1">SUM(IF((4-LEN(SUBSTITUTE(LEFT(V3405,4),CHAR(ROW(INDIRECT("97:122"))),""))),1,0))</f>
        <v>4</v>
      </c>
      <c r="D3405">
        <v>3415</v>
      </c>
      <c r="E3405" t="str">
        <f t="shared" si="426"/>
        <v/>
      </c>
      <c r="F3405">
        <f t="array" aca="1" ref="F3405" ca="1">SUM(IF((14-LEN(SUBSTITUTE(LEFT(V3405,14),CHAR(ROW(INDIRECT("97:122"))),""))),1,0))</f>
        <v>11</v>
      </c>
      <c r="G3405" t="str">
        <f t="shared" si="427"/>
        <v>l</v>
      </c>
      <c r="H3405" t="str">
        <f t="shared" si="424"/>
        <v>r</v>
      </c>
      <c r="I3405" t="str">
        <f t="shared" si="424"/>
        <v>j</v>
      </c>
      <c r="J3405" t="str">
        <f t="shared" si="424"/>
        <v>s</v>
      </c>
      <c r="K3405" t="str">
        <f t="shared" si="424"/>
        <v>z</v>
      </c>
      <c r="L3405" t="str">
        <f t="shared" si="424"/>
        <v>c</v>
      </c>
      <c r="M3405" t="str">
        <f t="shared" si="424"/>
        <v>n</v>
      </c>
      <c r="N3405" t="str">
        <f t="shared" si="424"/>
        <v>p</v>
      </c>
      <c r="O3405" t="str">
        <f t="shared" si="424"/>
        <v>f</v>
      </c>
      <c r="P3405" t="str">
        <f t="shared" si="424"/>
        <v>h</v>
      </c>
      <c r="Q3405" t="str">
        <f t="shared" si="424"/>
        <v>h</v>
      </c>
      <c r="R3405" t="str">
        <f t="shared" si="424"/>
        <v>w</v>
      </c>
      <c r="S3405" t="str">
        <f t="shared" si="424"/>
        <v>r</v>
      </c>
      <c r="T3405" t="str">
        <f t="shared" si="424"/>
        <v>f</v>
      </c>
      <c r="V3405" t="str">
        <f t="shared" si="428"/>
        <v>l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06" spans="1:22">
      <c r="A3406">
        <v>3406</v>
      </c>
      <c r="B3406" t="str">
        <f t="shared" si="425"/>
        <v>Frame</v>
      </c>
      <c r="C3406">
        <f t="array" aca="1" ref="C3406" ca="1">SUM(IF((4-LEN(SUBSTITUTE(LEFT(V3406,4),CHAR(ROW(INDIRECT("97:122"))),""))),1,0))</f>
        <v>4</v>
      </c>
      <c r="D3406">
        <v>3416</v>
      </c>
      <c r="E3406" t="str">
        <f t="shared" si="426"/>
        <v/>
      </c>
      <c r="F3406">
        <f t="array" aca="1" ref="F3406" ca="1">SUM(IF((14-LEN(SUBSTITUTE(LEFT(V3406,14),CHAR(ROW(INDIRECT("97:122"))),""))),1,0))</f>
        <v>10</v>
      </c>
      <c r="G3406" t="str">
        <f t="shared" si="427"/>
        <v>r</v>
      </c>
      <c r="H3406" t="str">
        <f t="shared" si="424"/>
        <v>j</v>
      </c>
      <c r="I3406" t="str">
        <f t="shared" si="424"/>
        <v>s</v>
      </c>
      <c r="J3406" t="str">
        <f t="shared" si="424"/>
        <v>z</v>
      </c>
      <c r="K3406" t="str">
        <f t="shared" si="424"/>
        <v>c</v>
      </c>
      <c r="L3406" t="str">
        <f t="shared" si="424"/>
        <v>n</v>
      </c>
      <c r="M3406" t="str">
        <f t="shared" si="424"/>
        <v>p</v>
      </c>
      <c r="N3406" t="str">
        <f t="shared" si="424"/>
        <v>f</v>
      </c>
      <c r="O3406" t="str">
        <f t="shared" si="424"/>
        <v>h</v>
      </c>
      <c r="P3406" t="str">
        <f t="shared" si="424"/>
        <v>h</v>
      </c>
      <c r="Q3406" t="str">
        <f t="shared" si="424"/>
        <v>w</v>
      </c>
      <c r="R3406" t="str">
        <f t="shared" si="424"/>
        <v>r</v>
      </c>
      <c r="S3406" t="str">
        <f t="shared" si="424"/>
        <v>f</v>
      </c>
      <c r="T3406" t="str">
        <f t="shared" si="424"/>
        <v>h</v>
      </c>
      <c r="V3406" t="str">
        <f t="shared" si="428"/>
        <v>r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07" spans="1:22">
      <c r="A3407">
        <v>3407</v>
      </c>
      <c r="B3407" t="str">
        <f t="shared" si="425"/>
        <v>Frame</v>
      </c>
      <c r="C3407">
        <f t="array" aca="1" ref="C3407" ca="1">SUM(IF((4-LEN(SUBSTITUTE(LEFT(V3407,4),CHAR(ROW(INDIRECT("97:122"))),""))),1,0))</f>
        <v>4</v>
      </c>
      <c r="D3407">
        <v>3417</v>
      </c>
      <c r="E3407" t="str">
        <f t="shared" si="426"/>
        <v/>
      </c>
      <c r="F3407">
        <f t="array" aca="1" ref="F3407" ca="1">SUM(IF((14-LEN(SUBSTITUTE(LEFT(V3407,14),CHAR(ROW(INDIRECT("97:122"))),""))),1,0))</f>
        <v>10</v>
      </c>
      <c r="G3407" t="str">
        <f t="shared" si="427"/>
        <v>j</v>
      </c>
      <c r="H3407" t="str">
        <f t="shared" si="424"/>
        <v>s</v>
      </c>
      <c r="I3407" t="str">
        <f t="shared" si="424"/>
        <v>z</v>
      </c>
      <c r="J3407" t="str">
        <f t="shared" si="424"/>
        <v>c</v>
      </c>
      <c r="K3407" t="str">
        <f t="shared" si="424"/>
        <v>n</v>
      </c>
      <c r="L3407" t="str">
        <f t="shared" si="424"/>
        <v>p</v>
      </c>
      <c r="M3407" t="str">
        <f t="shared" si="424"/>
        <v>f</v>
      </c>
      <c r="N3407" t="str">
        <f t="shared" si="424"/>
        <v>h</v>
      </c>
      <c r="O3407" t="str">
        <f t="shared" si="424"/>
        <v>h</v>
      </c>
      <c r="P3407" t="str">
        <f t="shared" si="424"/>
        <v>w</v>
      </c>
      <c r="Q3407" t="str">
        <f t="shared" si="424"/>
        <v>r</v>
      </c>
      <c r="R3407" t="str">
        <f t="shared" si="424"/>
        <v>f</v>
      </c>
      <c r="S3407" t="str">
        <f t="shared" si="424"/>
        <v>h</v>
      </c>
      <c r="T3407" t="str">
        <f t="shared" si="424"/>
        <v>h</v>
      </c>
      <c r="V3407" t="str">
        <f t="shared" si="428"/>
        <v>j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08" spans="1:22">
      <c r="A3408">
        <v>3408</v>
      </c>
      <c r="B3408" t="str">
        <f t="shared" si="425"/>
        <v>Frame</v>
      </c>
      <c r="C3408">
        <f t="array" aca="1" ref="C3408" ca="1">SUM(IF((4-LEN(SUBSTITUTE(LEFT(V3408,4),CHAR(ROW(INDIRECT("97:122"))),""))),1,0))</f>
        <v>4</v>
      </c>
      <c r="D3408">
        <v>3418</v>
      </c>
      <c r="E3408" t="str">
        <f t="shared" si="426"/>
        <v/>
      </c>
      <c r="F3408">
        <f t="array" aca="1" ref="F3408" ca="1">SUM(IF((14-LEN(SUBSTITUTE(LEFT(V3408,14),CHAR(ROW(INDIRECT("97:122"))),""))),1,0))</f>
        <v>10</v>
      </c>
      <c r="G3408" t="str">
        <f t="shared" si="427"/>
        <v>s</v>
      </c>
      <c r="H3408" t="str">
        <f t="shared" si="424"/>
        <v>z</v>
      </c>
      <c r="I3408" t="str">
        <f t="shared" si="424"/>
        <v>c</v>
      </c>
      <c r="J3408" t="str">
        <f t="shared" si="424"/>
        <v>n</v>
      </c>
      <c r="K3408" t="str">
        <f t="shared" si="424"/>
        <v>p</v>
      </c>
      <c r="L3408" t="str">
        <f t="shared" si="424"/>
        <v>f</v>
      </c>
      <c r="M3408" t="str">
        <f t="shared" si="424"/>
        <v>h</v>
      </c>
      <c r="N3408" t="str">
        <f t="shared" si="424"/>
        <v>h</v>
      </c>
      <c r="O3408" t="str">
        <f t="shared" si="424"/>
        <v>w</v>
      </c>
      <c r="P3408" t="str">
        <f t="shared" si="424"/>
        <v>r</v>
      </c>
      <c r="Q3408" t="str">
        <f t="shared" si="424"/>
        <v>f</v>
      </c>
      <c r="R3408" t="str">
        <f t="shared" si="424"/>
        <v>h</v>
      </c>
      <c r="S3408" t="str">
        <f t="shared" si="424"/>
        <v>h</v>
      </c>
      <c r="T3408" t="str">
        <f t="shared" si="424"/>
        <v>d</v>
      </c>
      <c r="V3408" t="str">
        <f t="shared" si="428"/>
        <v>s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09" spans="1:22">
      <c r="A3409">
        <v>3409</v>
      </c>
      <c r="B3409" t="str">
        <f t="shared" si="425"/>
        <v>Frame</v>
      </c>
      <c r="C3409">
        <f t="array" aca="1" ref="C3409" ca="1">SUM(IF((4-LEN(SUBSTITUTE(LEFT(V3409,4),CHAR(ROW(INDIRECT("97:122"))),""))),1,0))</f>
        <v>4</v>
      </c>
      <c r="D3409">
        <v>3419</v>
      </c>
      <c r="E3409" t="str">
        <f t="shared" si="426"/>
        <v/>
      </c>
      <c r="F3409">
        <f t="array" aca="1" ref="F3409" ca="1">SUM(IF((14-LEN(SUBSTITUTE(LEFT(V3409,14),CHAR(ROW(INDIRECT("97:122"))),""))),1,0))</f>
        <v>10</v>
      </c>
      <c r="G3409" t="str">
        <f t="shared" si="427"/>
        <v>z</v>
      </c>
      <c r="H3409" t="str">
        <f t="shared" si="424"/>
        <v>c</v>
      </c>
      <c r="I3409" t="str">
        <f t="shared" si="424"/>
        <v>n</v>
      </c>
      <c r="J3409" t="str">
        <f t="shared" si="424"/>
        <v>p</v>
      </c>
      <c r="K3409" t="str">
        <f t="shared" si="424"/>
        <v>f</v>
      </c>
      <c r="L3409" t="str">
        <f t="shared" si="424"/>
        <v>h</v>
      </c>
      <c r="M3409" t="str">
        <f t="shared" si="424"/>
        <v>h</v>
      </c>
      <c r="N3409" t="str">
        <f t="shared" si="424"/>
        <v>w</v>
      </c>
      <c r="O3409" t="str">
        <f t="shared" si="424"/>
        <v>r</v>
      </c>
      <c r="P3409" t="str">
        <f t="shared" si="424"/>
        <v>f</v>
      </c>
      <c r="Q3409" t="str">
        <f t="shared" si="424"/>
        <v>h</v>
      </c>
      <c r="R3409" t="str">
        <f t="shared" si="424"/>
        <v>h</v>
      </c>
      <c r="S3409" t="str">
        <f t="shared" si="424"/>
        <v>d</v>
      </c>
      <c r="T3409" t="str">
        <f t="shared" si="424"/>
        <v>v</v>
      </c>
      <c r="V3409" t="str">
        <f t="shared" si="428"/>
        <v>z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10" spans="1:22">
      <c r="A3410">
        <v>3410</v>
      </c>
      <c r="B3410" t="str">
        <f t="shared" si="425"/>
        <v>Frame</v>
      </c>
      <c r="C3410">
        <f t="array" aca="1" ref="C3410" ca="1">SUM(IF((4-LEN(SUBSTITUTE(LEFT(V3410,4),CHAR(ROW(INDIRECT("97:122"))),""))),1,0))</f>
        <v>4</v>
      </c>
      <c r="D3410">
        <v>3420</v>
      </c>
      <c r="E3410" t="str">
        <f t="shared" si="426"/>
        <v/>
      </c>
      <c r="F3410">
        <f t="array" aca="1" ref="F3410" ca="1">SUM(IF((14-LEN(SUBSTITUTE(LEFT(V3410,14),CHAR(ROW(INDIRECT("97:122"))),""))),1,0))</f>
        <v>10</v>
      </c>
      <c r="G3410" t="str">
        <f t="shared" si="427"/>
        <v>c</v>
      </c>
      <c r="H3410" t="str">
        <f t="shared" si="424"/>
        <v>n</v>
      </c>
      <c r="I3410" t="str">
        <f t="shared" si="424"/>
        <v>p</v>
      </c>
      <c r="J3410" t="str">
        <f t="shared" si="424"/>
        <v>f</v>
      </c>
      <c r="K3410" t="str">
        <f t="shared" si="424"/>
        <v>h</v>
      </c>
      <c r="L3410" t="str">
        <f t="shared" si="424"/>
        <v>h</v>
      </c>
      <c r="M3410" t="str">
        <f t="shared" si="424"/>
        <v>w</v>
      </c>
      <c r="N3410" t="str">
        <f t="shared" si="424"/>
        <v>r</v>
      </c>
      <c r="O3410" t="str">
        <f t="shared" si="424"/>
        <v>f</v>
      </c>
      <c r="P3410" t="str">
        <f t="shared" si="424"/>
        <v>h</v>
      </c>
      <c r="Q3410" t="str">
        <f t="shared" si="424"/>
        <v>h</v>
      </c>
      <c r="R3410" t="str">
        <f t="shared" si="424"/>
        <v>d</v>
      </c>
      <c r="S3410" t="str">
        <f t="shared" si="424"/>
        <v>v</v>
      </c>
      <c r="T3410" t="str">
        <f t="shared" si="424"/>
        <v>q</v>
      </c>
      <c r="V3410" t="str">
        <f t="shared" si="428"/>
        <v>c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11" spans="1:22">
      <c r="A3411">
        <v>3411</v>
      </c>
      <c r="B3411" t="str">
        <f t="shared" si="425"/>
        <v>Frame</v>
      </c>
      <c r="C3411">
        <f t="array" aca="1" ref="C3411" ca="1">SUM(IF((4-LEN(SUBSTITUTE(LEFT(V3411,4),CHAR(ROW(INDIRECT("97:122"))),""))),1,0))</f>
        <v>4</v>
      </c>
      <c r="D3411">
        <v>3421</v>
      </c>
      <c r="E3411" t="str">
        <f t="shared" si="426"/>
        <v/>
      </c>
      <c r="F3411">
        <f t="array" aca="1" ref="F3411" ca="1">SUM(IF((14-LEN(SUBSTITUTE(LEFT(V3411,14),CHAR(ROW(INDIRECT("97:122"))),""))),1,0))</f>
        <v>10</v>
      </c>
      <c r="G3411" t="str">
        <f t="shared" si="427"/>
        <v>n</v>
      </c>
      <c r="H3411" t="str">
        <f t="shared" si="424"/>
        <v>p</v>
      </c>
      <c r="I3411" t="str">
        <f t="shared" si="424"/>
        <v>f</v>
      </c>
      <c r="J3411" t="str">
        <f t="shared" si="424"/>
        <v>h</v>
      </c>
      <c r="K3411" t="str">
        <f t="shared" si="424"/>
        <v>h</v>
      </c>
      <c r="L3411" t="str">
        <f t="shared" si="424"/>
        <v>w</v>
      </c>
      <c r="M3411" t="str">
        <f t="shared" si="424"/>
        <v>r</v>
      </c>
      <c r="N3411" t="str">
        <f t="shared" si="424"/>
        <v>f</v>
      </c>
      <c r="O3411" t="str">
        <f t="shared" si="424"/>
        <v>h</v>
      </c>
      <c r="P3411" t="str">
        <f t="shared" si="424"/>
        <v>h</v>
      </c>
      <c r="Q3411" t="str">
        <f t="shared" si="424"/>
        <v>d</v>
      </c>
      <c r="R3411" t="str">
        <f t="shared" si="424"/>
        <v>v</v>
      </c>
      <c r="S3411" t="str">
        <f t="shared" si="424"/>
        <v>q</v>
      </c>
      <c r="T3411" t="str">
        <f t="shared" si="424"/>
        <v>b</v>
      </c>
      <c r="V3411" t="str">
        <f t="shared" si="428"/>
        <v>n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12" spans="1:22">
      <c r="A3412">
        <v>3412</v>
      </c>
      <c r="B3412" t="str">
        <f t="shared" si="425"/>
        <v/>
      </c>
      <c r="C3412">
        <f t="array" aca="1" ref="C3412" ca="1">SUM(IF((4-LEN(SUBSTITUTE(LEFT(V3412,4),CHAR(ROW(INDIRECT("97:122"))),""))),1,0))</f>
        <v>3</v>
      </c>
      <c r="D3412">
        <v>3422</v>
      </c>
      <c r="E3412" t="str">
        <f t="shared" si="426"/>
        <v/>
      </c>
      <c r="F3412">
        <f t="array" aca="1" ref="F3412" ca="1">SUM(IF((14-LEN(SUBSTITUTE(LEFT(V3412,14),CHAR(ROW(INDIRECT("97:122"))),""))),1,0))</f>
        <v>10</v>
      </c>
      <c r="G3412" t="str">
        <f t="shared" si="427"/>
        <v>p</v>
      </c>
      <c r="H3412" t="str">
        <f t="shared" ref="H3412:T3427" si="429">MID($V3412,H$3,1)</f>
        <v>f</v>
      </c>
      <c r="I3412" t="str">
        <f t="shared" si="429"/>
        <v>h</v>
      </c>
      <c r="J3412" t="str">
        <f t="shared" si="429"/>
        <v>h</v>
      </c>
      <c r="K3412" t="str">
        <f t="shared" si="429"/>
        <v>w</v>
      </c>
      <c r="L3412" t="str">
        <f t="shared" si="429"/>
        <v>r</v>
      </c>
      <c r="M3412" t="str">
        <f t="shared" si="429"/>
        <v>f</v>
      </c>
      <c r="N3412" t="str">
        <f t="shared" si="429"/>
        <v>h</v>
      </c>
      <c r="O3412" t="str">
        <f t="shared" si="429"/>
        <v>h</v>
      </c>
      <c r="P3412" t="str">
        <f t="shared" si="429"/>
        <v>d</v>
      </c>
      <c r="Q3412" t="str">
        <f t="shared" si="429"/>
        <v>v</v>
      </c>
      <c r="R3412" t="str">
        <f t="shared" si="429"/>
        <v>q</v>
      </c>
      <c r="S3412" t="str">
        <f t="shared" si="429"/>
        <v>b</v>
      </c>
      <c r="T3412" t="str">
        <f t="shared" si="429"/>
        <v>j</v>
      </c>
      <c r="V3412" t="str">
        <f t="shared" si="428"/>
        <v>p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13" spans="1:22">
      <c r="A3413">
        <v>3413</v>
      </c>
      <c r="B3413" t="str">
        <f t="shared" si="425"/>
        <v/>
      </c>
      <c r="C3413">
        <f t="array" aca="1" ref="C3413" ca="1">SUM(IF((4-LEN(SUBSTITUTE(LEFT(V3413,4),CHAR(ROW(INDIRECT("97:122"))),""))),1,0))</f>
        <v>3</v>
      </c>
      <c r="D3413">
        <v>3423</v>
      </c>
      <c r="E3413" t="str">
        <f t="shared" si="426"/>
        <v/>
      </c>
      <c r="F3413">
        <f t="array" aca="1" ref="F3413" ca="1">SUM(IF((14-LEN(SUBSTITUTE(LEFT(V3413,14),CHAR(ROW(INDIRECT("97:122"))),""))),1,0))</f>
        <v>10</v>
      </c>
      <c r="G3413" t="str">
        <f t="shared" si="427"/>
        <v>f</v>
      </c>
      <c r="H3413" t="str">
        <f t="shared" si="429"/>
        <v>h</v>
      </c>
      <c r="I3413" t="str">
        <f t="shared" si="429"/>
        <v>h</v>
      </c>
      <c r="J3413" t="str">
        <f t="shared" si="429"/>
        <v>w</v>
      </c>
      <c r="K3413" t="str">
        <f t="shared" si="429"/>
        <v>r</v>
      </c>
      <c r="L3413" t="str">
        <f t="shared" si="429"/>
        <v>f</v>
      </c>
      <c r="M3413" t="str">
        <f t="shared" si="429"/>
        <v>h</v>
      </c>
      <c r="N3413" t="str">
        <f t="shared" si="429"/>
        <v>h</v>
      </c>
      <c r="O3413" t="str">
        <f t="shared" si="429"/>
        <v>d</v>
      </c>
      <c r="P3413" t="str">
        <f t="shared" si="429"/>
        <v>v</v>
      </c>
      <c r="Q3413" t="str">
        <f t="shared" si="429"/>
        <v>q</v>
      </c>
      <c r="R3413" t="str">
        <f t="shared" si="429"/>
        <v>b</v>
      </c>
      <c r="S3413" t="str">
        <f t="shared" si="429"/>
        <v>j</v>
      </c>
      <c r="T3413" t="str">
        <f t="shared" si="429"/>
        <v>p</v>
      </c>
      <c r="V3413" t="str">
        <f t="shared" si="428"/>
        <v>f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14" spans="1:22">
      <c r="A3414">
        <v>3414</v>
      </c>
      <c r="B3414" t="str">
        <f t="shared" si="425"/>
        <v/>
      </c>
      <c r="C3414">
        <f t="array" aca="1" ref="C3414" ca="1">SUM(IF((4-LEN(SUBSTITUTE(LEFT(V3414,4),CHAR(ROW(INDIRECT("97:122"))),""))),1,0))</f>
        <v>3</v>
      </c>
      <c r="D3414">
        <v>3424</v>
      </c>
      <c r="E3414" t="str">
        <f t="shared" si="426"/>
        <v/>
      </c>
      <c r="F3414">
        <f t="array" aca="1" ref="F3414" ca="1">SUM(IF((14-LEN(SUBSTITUTE(LEFT(V3414,14),CHAR(ROW(INDIRECT("97:122"))),""))),1,0))</f>
        <v>11</v>
      </c>
      <c r="G3414" t="str">
        <f t="shared" si="427"/>
        <v>h</v>
      </c>
      <c r="H3414" t="str">
        <f t="shared" si="429"/>
        <v>h</v>
      </c>
      <c r="I3414" t="str">
        <f t="shared" si="429"/>
        <v>w</v>
      </c>
      <c r="J3414" t="str">
        <f t="shared" si="429"/>
        <v>r</v>
      </c>
      <c r="K3414" t="str">
        <f t="shared" si="429"/>
        <v>f</v>
      </c>
      <c r="L3414" t="str">
        <f t="shared" si="429"/>
        <v>h</v>
      </c>
      <c r="M3414" t="str">
        <f t="shared" si="429"/>
        <v>h</v>
      </c>
      <c r="N3414" t="str">
        <f t="shared" si="429"/>
        <v>d</v>
      </c>
      <c r="O3414" t="str">
        <f t="shared" si="429"/>
        <v>v</v>
      </c>
      <c r="P3414" t="str">
        <f t="shared" si="429"/>
        <v>q</v>
      </c>
      <c r="Q3414" t="str">
        <f t="shared" si="429"/>
        <v>b</v>
      </c>
      <c r="R3414" t="str">
        <f t="shared" si="429"/>
        <v>j</v>
      </c>
      <c r="S3414" t="str">
        <f t="shared" si="429"/>
        <v>p</v>
      </c>
      <c r="T3414" t="str">
        <f t="shared" si="429"/>
        <v>s</v>
      </c>
      <c r="V3414" t="str">
        <f t="shared" si="428"/>
        <v>h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15" spans="1:22">
      <c r="A3415">
        <v>3415</v>
      </c>
      <c r="B3415" t="str">
        <f t="shared" si="425"/>
        <v>Frame</v>
      </c>
      <c r="C3415">
        <f t="array" aca="1" ref="C3415" ca="1">SUM(IF((4-LEN(SUBSTITUTE(LEFT(V3415,4),CHAR(ROW(INDIRECT("97:122"))),""))),1,0))</f>
        <v>4</v>
      </c>
      <c r="D3415">
        <v>3425</v>
      </c>
      <c r="E3415" t="str">
        <f t="shared" si="426"/>
        <v/>
      </c>
      <c r="F3415">
        <f t="array" aca="1" ref="F3415" ca="1">SUM(IF((14-LEN(SUBSTITUTE(LEFT(V3415,14),CHAR(ROW(INDIRECT("97:122"))),""))),1,0))</f>
        <v>12</v>
      </c>
      <c r="G3415" t="str">
        <f t="shared" si="427"/>
        <v>h</v>
      </c>
      <c r="H3415" t="str">
        <f t="shared" si="429"/>
        <v>w</v>
      </c>
      <c r="I3415" t="str">
        <f t="shared" si="429"/>
        <v>r</v>
      </c>
      <c r="J3415" t="str">
        <f t="shared" si="429"/>
        <v>f</v>
      </c>
      <c r="K3415" t="str">
        <f t="shared" si="429"/>
        <v>h</v>
      </c>
      <c r="L3415" t="str">
        <f t="shared" si="429"/>
        <v>h</v>
      </c>
      <c r="M3415" t="str">
        <f t="shared" si="429"/>
        <v>d</v>
      </c>
      <c r="N3415" t="str">
        <f t="shared" si="429"/>
        <v>v</v>
      </c>
      <c r="O3415" t="str">
        <f t="shared" si="429"/>
        <v>q</v>
      </c>
      <c r="P3415" t="str">
        <f t="shared" si="429"/>
        <v>b</v>
      </c>
      <c r="Q3415" t="str">
        <f t="shared" si="429"/>
        <v>j</v>
      </c>
      <c r="R3415" t="str">
        <f t="shared" si="429"/>
        <v>p</v>
      </c>
      <c r="S3415" t="str">
        <f t="shared" si="429"/>
        <v>s</v>
      </c>
      <c r="T3415" t="str">
        <f t="shared" si="429"/>
        <v>m</v>
      </c>
      <c r="V3415" t="str">
        <f t="shared" si="428"/>
        <v>h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16" spans="1:22">
      <c r="A3416">
        <v>3416</v>
      </c>
      <c r="B3416" t="str">
        <f t="shared" si="425"/>
        <v>Frame</v>
      </c>
      <c r="C3416">
        <f t="array" aca="1" ref="C3416" ca="1">SUM(IF((4-LEN(SUBSTITUTE(LEFT(V3416,4),CHAR(ROW(INDIRECT("97:122"))),""))),1,0))</f>
        <v>4</v>
      </c>
      <c r="D3416">
        <v>3426</v>
      </c>
      <c r="E3416" t="str">
        <f t="shared" si="426"/>
        <v/>
      </c>
      <c r="F3416">
        <f t="array" aca="1" ref="F3416" ca="1">SUM(IF((14-LEN(SUBSTITUTE(LEFT(V3416,14),CHAR(ROW(INDIRECT("97:122"))),""))),1,0))</f>
        <v>13</v>
      </c>
      <c r="G3416" t="str">
        <f t="shared" si="427"/>
        <v>w</v>
      </c>
      <c r="H3416" t="str">
        <f t="shared" si="429"/>
        <v>r</v>
      </c>
      <c r="I3416" t="str">
        <f t="shared" si="429"/>
        <v>f</v>
      </c>
      <c r="J3416" t="str">
        <f t="shared" si="429"/>
        <v>h</v>
      </c>
      <c r="K3416" t="str">
        <f t="shared" si="429"/>
        <v>h</v>
      </c>
      <c r="L3416" t="str">
        <f t="shared" si="429"/>
        <v>d</v>
      </c>
      <c r="M3416" t="str">
        <f t="shared" si="429"/>
        <v>v</v>
      </c>
      <c r="N3416" t="str">
        <f t="shared" si="429"/>
        <v>q</v>
      </c>
      <c r="O3416" t="str">
        <f t="shared" si="429"/>
        <v>b</v>
      </c>
      <c r="P3416" t="str">
        <f t="shared" si="429"/>
        <v>j</v>
      </c>
      <c r="Q3416" t="str">
        <f t="shared" si="429"/>
        <v>p</v>
      </c>
      <c r="R3416" t="str">
        <f t="shared" si="429"/>
        <v>s</v>
      </c>
      <c r="S3416" t="str">
        <f t="shared" si="429"/>
        <v>m</v>
      </c>
      <c r="T3416" t="str">
        <f t="shared" si="429"/>
        <v>z</v>
      </c>
      <c r="V3416" t="str">
        <f t="shared" si="428"/>
        <v>w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17" spans="1:22">
      <c r="A3417">
        <v>3417</v>
      </c>
      <c r="B3417" t="str">
        <f t="shared" si="425"/>
        <v/>
      </c>
      <c r="C3417">
        <f t="array" aca="1" ref="C3417" ca="1">SUM(IF((4-LEN(SUBSTITUTE(LEFT(V3417,4),CHAR(ROW(INDIRECT("97:122"))),""))),1,0))</f>
        <v>3</v>
      </c>
      <c r="D3417">
        <v>3427</v>
      </c>
      <c r="E3417" t="str">
        <f t="shared" si="426"/>
        <v/>
      </c>
      <c r="F3417">
        <f t="array" aca="1" ref="F3417" ca="1">SUM(IF((14-LEN(SUBSTITUTE(LEFT(V3417,14),CHAR(ROW(INDIRECT("97:122"))),""))),1,0))</f>
        <v>12</v>
      </c>
      <c r="G3417" t="str">
        <f t="shared" si="427"/>
        <v>r</v>
      </c>
      <c r="H3417" t="str">
        <f t="shared" si="429"/>
        <v>f</v>
      </c>
      <c r="I3417" t="str">
        <f t="shared" si="429"/>
        <v>h</v>
      </c>
      <c r="J3417" t="str">
        <f t="shared" si="429"/>
        <v>h</v>
      </c>
      <c r="K3417" t="str">
        <f t="shared" si="429"/>
        <v>d</v>
      </c>
      <c r="L3417" t="str">
        <f t="shared" si="429"/>
        <v>v</v>
      </c>
      <c r="M3417" t="str">
        <f t="shared" si="429"/>
        <v>q</v>
      </c>
      <c r="N3417" t="str">
        <f t="shared" si="429"/>
        <v>b</v>
      </c>
      <c r="O3417" t="str">
        <f t="shared" si="429"/>
        <v>j</v>
      </c>
      <c r="P3417" t="str">
        <f t="shared" si="429"/>
        <v>p</v>
      </c>
      <c r="Q3417" t="str">
        <f t="shared" si="429"/>
        <v>s</v>
      </c>
      <c r="R3417" t="str">
        <f t="shared" si="429"/>
        <v>m</v>
      </c>
      <c r="S3417" t="str">
        <f t="shared" si="429"/>
        <v>z</v>
      </c>
      <c r="T3417" t="str">
        <f t="shared" si="429"/>
        <v>z</v>
      </c>
      <c r="V3417" t="str">
        <f t="shared" si="428"/>
        <v>r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18" spans="1:22">
      <c r="A3418">
        <v>3418</v>
      </c>
      <c r="B3418" t="str">
        <f t="shared" si="425"/>
        <v/>
      </c>
      <c r="C3418">
        <f t="array" aca="1" ref="C3418" ca="1">SUM(IF((4-LEN(SUBSTITUTE(LEFT(V3418,4),CHAR(ROW(INDIRECT("97:122"))),""))),1,0))</f>
        <v>3</v>
      </c>
      <c r="D3418">
        <v>3428</v>
      </c>
      <c r="E3418" t="str">
        <f t="shared" si="426"/>
        <v/>
      </c>
      <c r="F3418">
        <f t="array" aca="1" ref="F3418" ca="1">SUM(IF((14-LEN(SUBSTITUTE(LEFT(V3418,14),CHAR(ROW(INDIRECT("97:122"))),""))),1,0))</f>
        <v>12</v>
      </c>
      <c r="G3418" t="str">
        <f t="shared" si="427"/>
        <v>f</v>
      </c>
      <c r="H3418" t="str">
        <f t="shared" si="429"/>
        <v>h</v>
      </c>
      <c r="I3418" t="str">
        <f t="shared" si="429"/>
        <v>h</v>
      </c>
      <c r="J3418" t="str">
        <f t="shared" si="429"/>
        <v>d</v>
      </c>
      <c r="K3418" t="str">
        <f t="shared" si="429"/>
        <v>v</v>
      </c>
      <c r="L3418" t="str">
        <f t="shared" si="429"/>
        <v>q</v>
      </c>
      <c r="M3418" t="str">
        <f t="shared" si="429"/>
        <v>b</v>
      </c>
      <c r="N3418" t="str">
        <f t="shared" si="429"/>
        <v>j</v>
      </c>
      <c r="O3418" t="str">
        <f t="shared" si="429"/>
        <v>p</v>
      </c>
      <c r="P3418" t="str">
        <f t="shared" si="429"/>
        <v>s</v>
      </c>
      <c r="Q3418" t="str">
        <f t="shared" si="429"/>
        <v>m</v>
      </c>
      <c r="R3418" t="str">
        <f t="shared" si="429"/>
        <v>z</v>
      </c>
      <c r="S3418" t="str">
        <f t="shared" si="429"/>
        <v>z</v>
      </c>
      <c r="T3418" t="str">
        <f t="shared" si="429"/>
        <v>n</v>
      </c>
      <c r="V3418" t="str">
        <f t="shared" si="428"/>
        <v>f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19" spans="1:22">
      <c r="A3419">
        <v>3419</v>
      </c>
      <c r="B3419" t="str">
        <f t="shared" si="425"/>
        <v/>
      </c>
      <c r="C3419">
        <f t="array" aca="1" ref="C3419" ca="1">SUM(IF((4-LEN(SUBSTITUTE(LEFT(V3419,4),CHAR(ROW(INDIRECT("97:122"))),""))),1,0))</f>
        <v>3</v>
      </c>
      <c r="D3419">
        <v>3429</v>
      </c>
      <c r="E3419" t="str">
        <f t="shared" si="426"/>
        <v/>
      </c>
      <c r="F3419">
        <f t="array" aca="1" ref="F3419" ca="1">SUM(IF((14-LEN(SUBSTITUTE(LEFT(V3419,14),CHAR(ROW(INDIRECT("97:122"))),""))),1,0))</f>
        <v>11</v>
      </c>
      <c r="G3419" t="str">
        <f t="shared" si="427"/>
        <v>h</v>
      </c>
      <c r="H3419" t="str">
        <f t="shared" si="429"/>
        <v>h</v>
      </c>
      <c r="I3419" t="str">
        <f t="shared" si="429"/>
        <v>d</v>
      </c>
      <c r="J3419" t="str">
        <f t="shared" si="429"/>
        <v>v</v>
      </c>
      <c r="K3419" t="str">
        <f t="shared" si="429"/>
        <v>q</v>
      </c>
      <c r="L3419" t="str">
        <f t="shared" si="429"/>
        <v>b</v>
      </c>
      <c r="M3419" t="str">
        <f t="shared" si="429"/>
        <v>j</v>
      </c>
      <c r="N3419" t="str">
        <f t="shared" si="429"/>
        <v>p</v>
      </c>
      <c r="O3419" t="str">
        <f t="shared" si="429"/>
        <v>s</v>
      </c>
      <c r="P3419" t="str">
        <f t="shared" si="429"/>
        <v>m</v>
      </c>
      <c r="Q3419" t="str">
        <f t="shared" si="429"/>
        <v>z</v>
      </c>
      <c r="R3419" t="str">
        <f t="shared" si="429"/>
        <v>z</v>
      </c>
      <c r="S3419" t="str">
        <f t="shared" si="429"/>
        <v>n</v>
      </c>
      <c r="T3419" t="str">
        <f t="shared" si="429"/>
        <v>z</v>
      </c>
      <c r="V3419" t="str">
        <f t="shared" si="428"/>
        <v>h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20" spans="1:22">
      <c r="A3420">
        <v>3420</v>
      </c>
      <c r="B3420" t="str">
        <f t="shared" si="425"/>
        <v>Frame</v>
      </c>
      <c r="C3420">
        <f t="array" aca="1" ref="C3420" ca="1">SUM(IF((4-LEN(SUBSTITUTE(LEFT(V3420,4),CHAR(ROW(INDIRECT("97:122"))),""))),1,0))</f>
        <v>4</v>
      </c>
      <c r="D3420">
        <v>3430</v>
      </c>
      <c r="E3420" t="str">
        <f t="shared" si="426"/>
        <v/>
      </c>
      <c r="F3420">
        <f t="array" aca="1" ref="F3420" ca="1">SUM(IF((14-LEN(SUBSTITUTE(LEFT(V3420,14),CHAR(ROW(INDIRECT("97:122"))),""))),1,0))</f>
        <v>11</v>
      </c>
      <c r="G3420" t="str">
        <f t="shared" si="427"/>
        <v>h</v>
      </c>
      <c r="H3420" t="str">
        <f t="shared" si="429"/>
        <v>d</v>
      </c>
      <c r="I3420" t="str">
        <f t="shared" si="429"/>
        <v>v</v>
      </c>
      <c r="J3420" t="str">
        <f t="shared" si="429"/>
        <v>q</v>
      </c>
      <c r="K3420" t="str">
        <f t="shared" si="429"/>
        <v>b</v>
      </c>
      <c r="L3420" t="str">
        <f t="shared" si="429"/>
        <v>j</v>
      </c>
      <c r="M3420" t="str">
        <f t="shared" si="429"/>
        <v>p</v>
      </c>
      <c r="N3420" t="str">
        <f t="shared" si="429"/>
        <v>s</v>
      </c>
      <c r="O3420" t="str">
        <f t="shared" si="429"/>
        <v>m</v>
      </c>
      <c r="P3420" t="str">
        <f t="shared" si="429"/>
        <v>z</v>
      </c>
      <c r="Q3420" t="str">
        <f t="shared" si="429"/>
        <v>z</v>
      </c>
      <c r="R3420" t="str">
        <f t="shared" si="429"/>
        <v>n</v>
      </c>
      <c r="S3420" t="str">
        <f t="shared" si="429"/>
        <v>z</v>
      </c>
      <c r="T3420" t="str">
        <f t="shared" si="429"/>
        <v>b</v>
      </c>
      <c r="V3420" t="str">
        <f t="shared" si="428"/>
        <v>h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21" spans="1:22">
      <c r="A3421">
        <v>3421</v>
      </c>
      <c r="B3421" t="str">
        <f t="shared" si="425"/>
        <v>Frame</v>
      </c>
      <c r="C3421">
        <f t="array" aca="1" ref="C3421" ca="1">SUM(IF((4-LEN(SUBSTITUTE(LEFT(V3421,4),CHAR(ROW(INDIRECT("97:122"))),""))),1,0))</f>
        <v>4</v>
      </c>
      <c r="D3421">
        <v>3431</v>
      </c>
      <c r="E3421" t="str">
        <f t="shared" si="426"/>
        <v/>
      </c>
      <c r="F3421">
        <f t="array" aca="1" ref="F3421" ca="1">SUM(IF((14-LEN(SUBSTITUTE(LEFT(V3421,14),CHAR(ROW(INDIRECT("97:122"))),""))),1,0))</f>
        <v>11</v>
      </c>
      <c r="G3421" t="str">
        <f t="shared" si="427"/>
        <v>d</v>
      </c>
      <c r="H3421" t="str">
        <f t="shared" si="429"/>
        <v>v</v>
      </c>
      <c r="I3421" t="str">
        <f t="shared" si="429"/>
        <v>q</v>
      </c>
      <c r="J3421" t="str">
        <f t="shared" si="429"/>
        <v>b</v>
      </c>
      <c r="K3421" t="str">
        <f t="shared" si="429"/>
        <v>j</v>
      </c>
      <c r="L3421" t="str">
        <f t="shared" si="429"/>
        <v>p</v>
      </c>
      <c r="M3421" t="str">
        <f t="shared" si="429"/>
        <v>s</v>
      </c>
      <c r="N3421" t="str">
        <f t="shared" si="429"/>
        <v>m</v>
      </c>
      <c r="O3421" t="str">
        <f t="shared" si="429"/>
        <v>z</v>
      </c>
      <c r="P3421" t="str">
        <f t="shared" si="429"/>
        <v>z</v>
      </c>
      <c r="Q3421" t="str">
        <f t="shared" si="429"/>
        <v>n</v>
      </c>
      <c r="R3421" t="str">
        <f t="shared" si="429"/>
        <v>z</v>
      </c>
      <c r="S3421" t="str">
        <f t="shared" si="429"/>
        <v>b</v>
      </c>
      <c r="T3421" t="str">
        <f t="shared" si="429"/>
        <v>t</v>
      </c>
      <c r="V3421" t="str">
        <f t="shared" si="428"/>
        <v>d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22" spans="1:22">
      <c r="A3422">
        <v>3422</v>
      </c>
      <c r="B3422" t="str">
        <f t="shared" si="425"/>
        <v>Frame</v>
      </c>
      <c r="C3422">
        <f t="array" aca="1" ref="C3422" ca="1">SUM(IF((4-LEN(SUBSTITUTE(LEFT(V3422,4),CHAR(ROW(INDIRECT("97:122"))),""))),1,0))</f>
        <v>4</v>
      </c>
      <c r="D3422">
        <v>3432</v>
      </c>
      <c r="E3422" t="str">
        <f t="shared" si="426"/>
        <v/>
      </c>
      <c r="F3422">
        <f t="array" aca="1" ref="F3422" ca="1">SUM(IF((14-LEN(SUBSTITUTE(LEFT(V3422,14),CHAR(ROW(INDIRECT("97:122"))),""))),1,0))</f>
        <v>10</v>
      </c>
      <c r="G3422" t="str">
        <f t="shared" si="427"/>
        <v>v</v>
      </c>
      <c r="H3422" t="str">
        <f t="shared" si="429"/>
        <v>q</v>
      </c>
      <c r="I3422" t="str">
        <f t="shared" si="429"/>
        <v>b</v>
      </c>
      <c r="J3422" t="str">
        <f t="shared" si="429"/>
        <v>j</v>
      </c>
      <c r="K3422" t="str">
        <f t="shared" si="429"/>
        <v>p</v>
      </c>
      <c r="L3422" t="str">
        <f t="shared" si="429"/>
        <v>s</v>
      </c>
      <c r="M3422" t="str">
        <f t="shared" si="429"/>
        <v>m</v>
      </c>
      <c r="N3422" t="str">
        <f t="shared" si="429"/>
        <v>z</v>
      </c>
      <c r="O3422" t="str">
        <f t="shared" si="429"/>
        <v>z</v>
      </c>
      <c r="P3422" t="str">
        <f t="shared" si="429"/>
        <v>n</v>
      </c>
      <c r="Q3422" t="str">
        <f t="shared" si="429"/>
        <v>z</v>
      </c>
      <c r="R3422" t="str">
        <f t="shared" si="429"/>
        <v>b</v>
      </c>
      <c r="S3422" t="str">
        <f t="shared" si="429"/>
        <v>t</v>
      </c>
      <c r="T3422" t="str">
        <f t="shared" si="429"/>
        <v>b</v>
      </c>
      <c r="V3422" t="str">
        <f t="shared" si="428"/>
        <v>v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23" spans="1:22">
      <c r="A3423">
        <v>3423</v>
      </c>
      <c r="B3423" t="str">
        <f t="shared" si="425"/>
        <v>Frame</v>
      </c>
      <c r="C3423">
        <f t="array" aca="1" ref="C3423" ca="1">SUM(IF((4-LEN(SUBSTITUTE(LEFT(V3423,4),CHAR(ROW(INDIRECT("97:122"))),""))),1,0))</f>
        <v>4</v>
      </c>
      <c r="D3423">
        <v>3433</v>
      </c>
      <c r="E3423" t="str">
        <f t="shared" si="426"/>
        <v/>
      </c>
      <c r="F3423">
        <f t="array" aca="1" ref="F3423" ca="1">SUM(IF((14-LEN(SUBSTITUTE(LEFT(V3423,14),CHAR(ROW(INDIRECT("97:122"))),""))),1,0))</f>
        <v>9</v>
      </c>
      <c r="G3423" t="str">
        <f t="shared" si="427"/>
        <v>q</v>
      </c>
      <c r="H3423" t="str">
        <f t="shared" si="429"/>
        <v>b</v>
      </c>
      <c r="I3423" t="str">
        <f t="shared" si="429"/>
        <v>j</v>
      </c>
      <c r="J3423" t="str">
        <f t="shared" si="429"/>
        <v>p</v>
      </c>
      <c r="K3423" t="str">
        <f t="shared" si="429"/>
        <v>s</v>
      </c>
      <c r="L3423" t="str">
        <f t="shared" si="429"/>
        <v>m</v>
      </c>
      <c r="M3423" t="str">
        <f t="shared" si="429"/>
        <v>z</v>
      </c>
      <c r="N3423" t="str">
        <f t="shared" si="429"/>
        <v>z</v>
      </c>
      <c r="O3423" t="str">
        <f t="shared" si="429"/>
        <v>n</v>
      </c>
      <c r="P3423" t="str">
        <f t="shared" si="429"/>
        <v>z</v>
      </c>
      <c r="Q3423" t="str">
        <f t="shared" si="429"/>
        <v>b</v>
      </c>
      <c r="R3423" t="str">
        <f t="shared" si="429"/>
        <v>t</v>
      </c>
      <c r="S3423" t="str">
        <f t="shared" si="429"/>
        <v>b</v>
      </c>
      <c r="T3423" t="str">
        <f t="shared" si="429"/>
        <v>s</v>
      </c>
      <c r="V3423" t="str">
        <f t="shared" si="428"/>
        <v>q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24" spans="1:22">
      <c r="A3424">
        <v>3424</v>
      </c>
      <c r="B3424" t="str">
        <f t="shared" si="425"/>
        <v>Frame</v>
      </c>
      <c r="C3424">
        <f t="array" aca="1" ref="C3424" ca="1">SUM(IF((4-LEN(SUBSTITUTE(LEFT(V3424,4),CHAR(ROW(INDIRECT("97:122"))),""))),1,0))</f>
        <v>4</v>
      </c>
      <c r="D3424">
        <v>3434</v>
      </c>
      <c r="E3424" t="str">
        <f t="shared" si="426"/>
        <v/>
      </c>
      <c r="F3424">
        <f t="array" aca="1" ref="F3424" ca="1">SUM(IF((14-LEN(SUBSTITUTE(LEFT(V3424,14),CHAR(ROW(INDIRECT("97:122"))),""))),1,0))</f>
        <v>9</v>
      </c>
      <c r="G3424" t="str">
        <f t="shared" si="427"/>
        <v>b</v>
      </c>
      <c r="H3424" t="str">
        <f t="shared" si="429"/>
        <v>j</v>
      </c>
      <c r="I3424" t="str">
        <f t="shared" si="429"/>
        <v>p</v>
      </c>
      <c r="J3424" t="str">
        <f t="shared" si="429"/>
        <v>s</v>
      </c>
      <c r="K3424" t="str">
        <f t="shared" si="429"/>
        <v>m</v>
      </c>
      <c r="L3424" t="str">
        <f t="shared" si="429"/>
        <v>z</v>
      </c>
      <c r="M3424" t="str">
        <f t="shared" si="429"/>
        <v>z</v>
      </c>
      <c r="N3424" t="str">
        <f t="shared" si="429"/>
        <v>n</v>
      </c>
      <c r="O3424" t="str">
        <f t="shared" si="429"/>
        <v>z</v>
      </c>
      <c r="P3424" t="str">
        <f t="shared" si="429"/>
        <v>b</v>
      </c>
      <c r="Q3424" t="str">
        <f t="shared" si="429"/>
        <v>t</v>
      </c>
      <c r="R3424" t="str">
        <f t="shared" si="429"/>
        <v>b</v>
      </c>
      <c r="S3424" t="str">
        <f t="shared" si="429"/>
        <v>s</v>
      </c>
      <c r="T3424" t="str">
        <f t="shared" si="429"/>
        <v>g</v>
      </c>
      <c r="V3424" t="str">
        <f t="shared" si="428"/>
        <v>b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25" spans="1:22">
      <c r="A3425">
        <v>3425</v>
      </c>
      <c r="B3425" t="str">
        <f t="shared" si="425"/>
        <v>Frame</v>
      </c>
      <c r="C3425">
        <f t="array" aca="1" ref="C3425" ca="1">SUM(IF((4-LEN(SUBSTITUTE(LEFT(V3425,4),CHAR(ROW(INDIRECT("97:122"))),""))),1,0))</f>
        <v>4</v>
      </c>
      <c r="D3425">
        <v>3435</v>
      </c>
      <c r="E3425" t="str">
        <f t="shared" si="426"/>
        <v/>
      </c>
      <c r="F3425">
        <f t="array" aca="1" ref="F3425" ca="1">SUM(IF((14-LEN(SUBSTITUTE(LEFT(V3425,14),CHAR(ROW(INDIRECT("97:122"))),""))),1,0))</f>
        <v>10</v>
      </c>
      <c r="G3425" t="str">
        <f t="shared" si="427"/>
        <v>j</v>
      </c>
      <c r="H3425" t="str">
        <f t="shared" si="429"/>
        <v>p</v>
      </c>
      <c r="I3425" t="str">
        <f t="shared" si="429"/>
        <v>s</v>
      </c>
      <c r="J3425" t="str">
        <f t="shared" si="429"/>
        <v>m</v>
      </c>
      <c r="K3425" t="str">
        <f t="shared" si="429"/>
        <v>z</v>
      </c>
      <c r="L3425" t="str">
        <f t="shared" si="429"/>
        <v>z</v>
      </c>
      <c r="M3425" t="str">
        <f t="shared" si="429"/>
        <v>n</v>
      </c>
      <c r="N3425" t="str">
        <f t="shared" si="429"/>
        <v>z</v>
      </c>
      <c r="O3425" t="str">
        <f t="shared" si="429"/>
        <v>b</v>
      </c>
      <c r="P3425" t="str">
        <f t="shared" si="429"/>
        <v>t</v>
      </c>
      <c r="Q3425" t="str">
        <f t="shared" si="429"/>
        <v>b</v>
      </c>
      <c r="R3425" t="str">
        <f t="shared" si="429"/>
        <v>s</v>
      </c>
      <c r="S3425" t="str">
        <f t="shared" si="429"/>
        <v>g</v>
      </c>
      <c r="T3425" t="str">
        <f t="shared" si="429"/>
        <v>c</v>
      </c>
      <c r="V3425" t="str">
        <f t="shared" si="428"/>
        <v>j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26" spans="1:22">
      <c r="A3426">
        <v>3426</v>
      </c>
      <c r="B3426" t="str">
        <f t="shared" si="425"/>
        <v>Frame</v>
      </c>
      <c r="C3426">
        <f t="array" aca="1" ref="C3426" ca="1">SUM(IF((4-LEN(SUBSTITUTE(LEFT(V3426,4),CHAR(ROW(INDIRECT("97:122"))),""))),1,0))</f>
        <v>4</v>
      </c>
      <c r="D3426">
        <v>3436</v>
      </c>
      <c r="E3426" t="str">
        <f t="shared" si="426"/>
        <v/>
      </c>
      <c r="F3426">
        <f t="array" aca="1" ref="F3426" ca="1">SUM(IF((14-LEN(SUBSTITUTE(LEFT(V3426,14),CHAR(ROW(INDIRECT("97:122"))),""))),1,0))</f>
        <v>9</v>
      </c>
      <c r="G3426" t="str">
        <f t="shared" si="427"/>
        <v>p</v>
      </c>
      <c r="H3426" t="str">
        <f t="shared" si="429"/>
        <v>s</v>
      </c>
      <c r="I3426" t="str">
        <f t="shared" si="429"/>
        <v>m</v>
      </c>
      <c r="J3426" t="str">
        <f t="shared" si="429"/>
        <v>z</v>
      </c>
      <c r="K3426" t="str">
        <f t="shared" si="429"/>
        <v>z</v>
      </c>
      <c r="L3426" t="str">
        <f t="shared" si="429"/>
        <v>n</v>
      </c>
      <c r="M3426" t="str">
        <f t="shared" si="429"/>
        <v>z</v>
      </c>
      <c r="N3426" t="str">
        <f t="shared" si="429"/>
        <v>b</v>
      </c>
      <c r="O3426" t="str">
        <f t="shared" si="429"/>
        <v>t</v>
      </c>
      <c r="P3426" t="str">
        <f t="shared" si="429"/>
        <v>b</v>
      </c>
      <c r="Q3426" t="str">
        <f t="shared" si="429"/>
        <v>s</v>
      </c>
      <c r="R3426" t="str">
        <f t="shared" si="429"/>
        <v>g</v>
      </c>
      <c r="S3426" t="str">
        <f t="shared" si="429"/>
        <v>c</v>
      </c>
      <c r="T3426" t="str">
        <f t="shared" si="429"/>
        <v>g</v>
      </c>
      <c r="V3426" t="str">
        <f t="shared" si="428"/>
        <v>p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27" spans="1:22">
      <c r="A3427">
        <v>3427</v>
      </c>
      <c r="B3427" t="str">
        <f t="shared" si="425"/>
        <v/>
      </c>
      <c r="C3427">
        <f t="array" aca="1" ref="C3427" ca="1">SUM(IF((4-LEN(SUBSTITUTE(LEFT(V3427,4),CHAR(ROW(INDIRECT("97:122"))),""))),1,0))</f>
        <v>3</v>
      </c>
      <c r="D3427">
        <v>3437</v>
      </c>
      <c r="E3427" t="str">
        <f t="shared" si="426"/>
        <v/>
      </c>
      <c r="F3427">
        <f t="array" aca="1" ref="F3427" ca="1">SUM(IF((14-LEN(SUBSTITUTE(LEFT(V3427,14),CHAR(ROW(INDIRECT("97:122"))),""))),1,0))</f>
        <v>8</v>
      </c>
      <c r="G3427" t="str">
        <f t="shared" si="427"/>
        <v>s</v>
      </c>
      <c r="H3427" t="str">
        <f t="shared" si="429"/>
        <v>m</v>
      </c>
      <c r="I3427" t="str">
        <f t="shared" si="429"/>
        <v>z</v>
      </c>
      <c r="J3427" t="str">
        <f t="shared" si="429"/>
        <v>z</v>
      </c>
      <c r="K3427" t="str">
        <f t="shared" si="429"/>
        <v>n</v>
      </c>
      <c r="L3427" t="str">
        <f t="shared" si="429"/>
        <v>z</v>
      </c>
      <c r="M3427" t="str">
        <f t="shared" si="429"/>
        <v>b</v>
      </c>
      <c r="N3427" t="str">
        <f t="shared" si="429"/>
        <v>t</v>
      </c>
      <c r="O3427" t="str">
        <f t="shared" si="429"/>
        <v>b</v>
      </c>
      <c r="P3427" t="str">
        <f t="shared" si="429"/>
        <v>s</v>
      </c>
      <c r="Q3427" t="str">
        <f t="shared" si="429"/>
        <v>g</v>
      </c>
      <c r="R3427" t="str">
        <f t="shared" si="429"/>
        <v>c</v>
      </c>
      <c r="S3427" t="str">
        <f t="shared" si="429"/>
        <v>g</v>
      </c>
      <c r="T3427" t="str">
        <f t="shared" si="429"/>
        <v>g</v>
      </c>
      <c r="V3427" t="str">
        <f t="shared" si="428"/>
        <v>s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28" spans="1:22">
      <c r="A3428">
        <v>3428</v>
      </c>
      <c r="B3428" t="str">
        <f t="shared" si="425"/>
        <v/>
      </c>
      <c r="C3428">
        <f t="array" aca="1" ref="C3428" ca="1">SUM(IF((4-LEN(SUBSTITUTE(LEFT(V3428,4),CHAR(ROW(INDIRECT("97:122"))),""))),1,0))</f>
        <v>3</v>
      </c>
      <c r="D3428">
        <v>3438</v>
      </c>
      <c r="E3428" t="str">
        <f t="shared" si="426"/>
        <v/>
      </c>
      <c r="F3428">
        <f t="array" aca="1" ref="F3428" ca="1">SUM(IF((14-LEN(SUBSTITUTE(LEFT(V3428,14),CHAR(ROW(INDIRECT("97:122"))),""))),1,0))</f>
        <v>8</v>
      </c>
      <c r="G3428" t="str">
        <f t="shared" si="427"/>
        <v>m</v>
      </c>
      <c r="H3428" t="str">
        <f t="shared" ref="H3428:T3443" si="430">MID($V3428,H$3,1)</f>
        <v>z</v>
      </c>
      <c r="I3428" t="str">
        <f t="shared" si="430"/>
        <v>z</v>
      </c>
      <c r="J3428" t="str">
        <f t="shared" si="430"/>
        <v>n</v>
      </c>
      <c r="K3428" t="str">
        <f t="shared" si="430"/>
        <v>z</v>
      </c>
      <c r="L3428" t="str">
        <f t="shared" si="430"/>
        <v>b</v>
      </c>
      <c r="M3428" t="str">
        <f t="shared" si="430"/>
        <v>t</v>
      </c>
      <c r="N3428" t="str">
        <f t="shared" si="430"/>
        <v>b</v>
      </c>
      <c r="O3428" t="str">
        <f t="shared" si="430"/>
        <v>s</v>
      </c>
      <c r="P3428" t="str">
        <f t="shared" si="430"/>
        <v>g</v>
      </c>
      <c r="Q3428" t="str">
        <f t="shared" si="430"/>
        <v>c</v>
      </c>
      <c r="R3428" t="str">
        <f t="shared" si="430"/>
        <v>g</v>
      </c>
      <c r="S3428" t="str">
        <f t="shared" si="430"/>
        <v>g</v>
      </c>
      <c r="T3428" t="str">
        <f t="shared" si="430"/>
        <v>t</v>
      </c>
      <c r="V3428" t="str">
        <f t="shared" si="428"/>
        <v>m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29" spans="1:22">
      <c r="A3429">
        <v>3429</v>
      </c>
      <c r="B3429" t="str">
        <f t="shared" si="425"/>
        <v/>
      </c>
      <c r="C3429">
        <f t="array" aca="1" ref="C3429" ca="1">SUM(IF((4-LEN(SUBSTITUTE(LEFT(V3429,4),CHAR(ROW(INDIRECT("97:122"))),""))),1,0))</f>
        <v>2</v>
      </c>
      <c r="D3429">
        <v>3439</v>
      </c>
      <c r="E3429" t="str">
        <f t="shared" si="426"/>
        <v/>
      </c>
      <c r="F3429">
        <f t="array" aca="1" ref="F3429" ca="1">SUM(IF((14-LEN(SUBSTITUTE(LEFT(V3429,14),CHAR(ROW(INDIRECT("97:122"))),""))),1,0))</f>
        <v>7</v>
      </c>
      <c r="G3429" t="str">
        <f t="shared" si="427"/>
        <v>z</v>
      </c>
      <c r="H3429" t="str">
        <f t="shared" si="430"/>
        <v>z</v>
      </c>
      <c r="I3429" t="str">
        <f t="shared" si="430"/>
        <v>n</v>
      </c>
      <c r="J3429" t="str">
        <f t="shared" si="430"/>
        <v>z</v>
      </c>
      <c r="K3429" t="str">
        <f t="shared" si="430"/>
        <v>b</v>
      </c>
      <c r="L3429" t="str">
        <f t="shared" si="430"/>
        <v>t</v>
      </c>
      <c r="M3429" t="str">
        <f t="shared" si="430"/>
        <v>b</v>
      </c>
      <c r="N3429" t="str">
        <f t="shared" si="430"/>
        <v>s</v>
      </c>
      <c r="O3429" t="str">
        <f t="shared" si="430"/>
        <v>g</v>
      </c>
      <c r="P3429" t="str">
        <f t="shared" si="430"/>
        <v>c</v>
      </c>
      <c r="Q3429" t="str">
        <f t="shared" si="430"/>
        <v>g</v>
      </c>
      <c r="R3429" t="str">
        <f t="shared" si="430"/>
        <v>g</v>
      </c>
      <c r="S3429" t="str">
        <f t="shared" si="430"/>
        <v>t</v>
      </c>
      <c r="T3429" t="str">
        <f t="shared" si="430"/>
        <v>c</v>
      </c>
      <c r="V3429" t="str">
        <f t="shared" si="428"/>
        <v>z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30" spans="1:22">
      <c r="A3430">
        <v>3430</v>
      </c>
      <c r="B3430" t="str">
        <f t="shared" si="425"/>
        <v/>
      </c>
      <c r="C3430">
        <f t="array" aca="1" ref="C3430" ca="1">SUM(IF((4-LEN(SUBSTITUTE(LEFT(V3430,4),CHAR(ROW(INDIRECT("97:122"))),""))),1,0))</f>
        <v>3</v>
      </c>
      <c r="D3430">
        <v>3440</v>
      </c>
      <c r="E3430" t="str">
        <f t="shared" si="426"/>
        <v/>
      </c>
      <c r="F3430">
        <f t="array" aca="1" ref="F3430" ca="1">SUM(IF((14-LEN(SUBSTITUTE(LEFT(V3430,14),CHAR(ROW(INDIRECT("97:122"))),""))),1,0))</f>
        <v>7</v>
      </c>
      <c r="G3430" t="str">
        <f t="shared" si="427"/>
        <v>z</v>
      </c>
      <c r="H3430" t="str">
        <f t="shared" si="430"/>
        <v>n</v>
      </c>
      <c r="I3430" t="str">
        <f t="shared" si="430"/>
        <v>z</v>
      </c>
      <c r="J3430" t="str">
        <f t="shared" si="430"/>
        <v>b</v>
      </c>
      <c r="K3430" t="str">
        <f t="shared" si="430"/>
        <v>t</v>
      </c>
      <c r="L3430" t="str">
        <f t="shared" si="430"/>
        <v>b</v>
      </c>
      <c r="M3430" t="str">
        <f t="shared" si="430"/>
        <v>s</v>
      </c>
      <c r="N3430" t="str">
        <f t="shared" si="430"/>
        <v>g</v>
      </c>
      <c r="O3430" t="str">
        <f t="shared" si="430"/>
        <v>c</v>
      </c>
      <c r="P3430" t="str">
        <f t="shared" si="430"/>
        <v>g</v>
      </c>
      <c r="Q3430" t="str">
        <f t="shared" si="430"/>
        <v>g</v>
      </c>
      <c r="R3430" t="str">
        <f t="shared" si="430"/>
        <v>t</v>
      </c>
      <c r="S3430" t="str">
        <f t="shared" si="430"/>
        <v>c</v>
      </c>
      <c r="T3430" t="str">
        <f t="shared" si="430"/>
        <v>t</v>
      </c>
      <c r="V3430" t="str">
        <f t="shared" si="428"/>
        <v>z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31" spans="1:22">
      <c r="A3431">
        <v>3431</v>
      </c>
      <c r="B3431" t="str">
        <f t="shared" si="425"/>
        <v>Frame</v>
      </c>
      <c r="C3431">
        <f t="array" aca="1" ref="C3431" ca="1">SUM(IF((4-LEN(SUBSTITUTE(LEFT(V3431,4),CHAR(ROW(INDIRECT("97:122"))),""))),1,0))</f>
        <v>4</v>
      </c>
      <c r="D3431">
        <v>3441</v>
      </c>
      <c r="E3431" t="str">
        <f t="shared" si="426"/>
        <v/>
      </c>
      <c r="F3431">
        <f t="array" aca="1" ref="F3431" ca="1">SUM(IF((14-LEN(SUBSTITUTE(LEFT(V3431,14),CHAR(ROW(INDIRECT("97:122"))),""))),1,0))</f>
        <v>8</v>
      </c>
      <c r="G3431" t="str">
        <f t="shared" si="427"/>
        <v>n</v>
      </c>
      <c r="H3431" t="str">
        <f t="shared" si="430"/>
        <v>z</v>
      </c>
      <c r="I3431" t="str">
        <f t="shared" si="430"/>
        <v>b</v>
      </c>
      <c r="J3431" t="str">
        <f t="shared" si="430"/>
        <v>t</v>
      </c>
      <c r="K3431" t="str">
        <f t="shared" si="430"/>
        <v>b</v>
      </c>
      <c r="L3431" t="str">
        <f t="shared" si="430"/>
        <v>s</v>
      </c>
      <c r="M3431" t="str">
        <f t="shared" si="430"/>
        <v>g</v>
      </c>
      <c r="N3431" t="str">
        <f t="shared" si="430"/>
        <v>c</v>
      </c>
      <c r="O3431" t="str">
        <f t="shared" si="430"/>
        <v>g</v>
      </c>
      <c r="P3431" t="str">
        <f t="shared" si="430"/>
        <v>g</v>
      </c>
      <c r="Q3431" t="str">
        <f t="shared" si="430"/>
        <v>t</v>
      </c>
      <c r="R3431" t="str">
        <f t="shared" si="430"/>
        <v>c</v>
      </c>
      <c r="S3431" t="str">
        <f t="shared" si="430"/>
        <v>t</v>
      </c>
      <c r="T3431" t="str">
        <f t="shared" si="430"/>
        <v>f</v>
      </c>
      <c r="V3431" t="str">
        <f t="shared" si="428"/>
        <v>n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32" spans="1:22">
      <c r="A3432">
        <v>3432</v>
      </c>
      <c r="B3432" t="str">
        <f t="shared" si="425"/>
        <v/>
      </c>
      <c r="C3432">
        <f t="array" aca="1" ref="C3432" ca="1">SUM(IF((4-LEN(SUBSTITUTE(LEFT(V3432,4),CHAR(ROW(INDIRECT("97:122"))),""))),1,0))</f>
        <v>3</v>
      </c>
      <c r="D3432">
        <v>3442</v>
      </c>
      <c r="E3432" t="str">
        <f t="shared" si="426"/>
        <v/>
      </c>
      <c r="F3432">
        <f t="array" aca="1" ref="F3432" ca="1">SUM(IF((14-LEN(SUBSTITUTE(LEFT(V3432,14),CHAR(ROW(INDIRECT("97:122"))),""))),1,0))</f>
        <v>7</v>
      </c>
      <c r="G3432" t="str">
        <f t="shared" si="427"/>
        <v>z</v>
      </c>
      <c r="H3432" t="str">
        <f t="shared" si="430"/>
        <v>b</v>
      </c>
      <c r="I3432" t="str">
        <f t="shared" si="430"/>
        <v>t</v>
      </c>
      <c r="J3432" t="str">
        <f t="shared" si="430"/>
        <v>b</v>
      </c>
      <c r="K3432" t="str">
        <f t="shared" si="430"/>
        <v>s</v>
      </c>
      <c r="L3432" t="str">
        <f t="shared" si="430"/>
        <v>g</v>
      </c>
      <c r="M3432" t="str">
        <f t="shared" si="430"/>
        <v>c</v>
      </c>
      <c r="N3432" t="str">
        <f t="shared" si="430"/>
        <v>g</v>
      </c>
      <c r="O3432" t="str">
        <f t="shared" si="430"/>
        <v>g</v>
      </c>
      <c r="P3432" t="str">
        <f t="shared" si="430"/>
        <v>t</v>
      </c>
      <c r="Q3432" t="str">
        <f t="shared" si="430"/>
        <v>c</v>
      </c>
      <c r="R3432" t="str">
        <f t="shared" si="430"/>
        <v>t</v>
      </c>
      <c r="S3432" t="str">
        <f t="shared" si="430"/>
        <v>f</v>
      </c>
      <c r="T3432" t="str">
        <f t="shared" si="430"/>
        <v>b</v>
      </c>
      <c r="V3432" t="str">
        <f t="shared" si="428"/>
        <v>z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33" spans="1:22">
      <c r="A3433">
        <v>3433</v>
      </c>
      <c r="B3433" t="str">
        <f t="shared" si="425"/>
        <v/>
      </c>
      <c r="C3433">
        <f t="array" aca="1" ref="C3433" ca="1">SUM(IF((4-LEN(SUBSTITUTE(LEFT(V3433,4),CHAR(ROW(INDIRECT("97:122"))),""))),1,0))</f>
        <v>3</v>
      </c>
      <c r="D3433">
        <v>3443</v>
      </c>
      <c r="E3433" t="str">
        <f t="shared" si="426"/>
        <v/>
      </c>
      <c r="F3433">
        <f t="array" aca="1" ref="F3433" ca="1">SUM(IF((14-LEN(SUBSTITUTE(LEFT(V3433,14),CHAR(ROW(INDIRECT("97:122"))),""))),1,0))</f>
        <v>6</v>
      </c>
      <c r="G3433" t="str">
        <f t="shared" si="427"/>
        <v>b</v>
      </c>
      <c r="H3433" t="str">
        <f t="shared" si="430"/>
        <v>t</v>
      </c>
      <c r="I3433" t="str">
        <f t="shared" si="430"/>
        <v>b</v>
      </c>
      <c r="J3433" t="str">
        <f t="shared" si="430"/>
        <v>s</v>
      </c>
      <c r="K3433" t="str">
        <f t="shared" si="430"/>
        <v>g</v>
      </c>
      <c r="L3433" t="str">
        <f t="shared" si="430"/>
        <v>c</v>
      </c>
      <c r="M3433" t="str">
        <f t="shared" si="430"/>
        <v>g</v>
      </c>
      <c r="N3433" t="str">
        <f t="shared" si="430"/>
        <v>g</v>
      </c>
      <c r="O3433" t="str">
        <f t="shared" si="430"/>
        <v>t</v>
      </c>
      <c r="P3433" t="str">
        <f t="shared" si="430"/>
        <v>c</v>
      </c>
      <c r="Q3433" t="str">
        <f t="shared" si="430"/>
        <v>t</v>
      </c>
      <c r="R3433" t="str">
        <f t="shared" si="430"/>
        <v>f</v>
      </c>
      <c r="S3433" t="str">
        <f t="shared" si="430"/>
        <v>b</v>
      </c>
      <c r="T3433" t="str">
        <f t="shared" si="430"/>
        <v>s</v>
      </c>
      <c r="V3433" t="str">
        <f t="shared" si="428"/>
        <v>b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34" spans="1:22">
      <c r="A3434">
        <v>3434</v>
      </c>
      <c r="B3434" t="str">
        <f t="shared" si="425"/>
        <v>Frame</v>
      </c>
      <c r="C3434">
        <f t="array" aca="1" ref="C3434" ca="1">SUM(IF((4-LEN(SUBSTITUTE(LEFT(V3434,4),CHAR(ROW(INDIRECT("97:122"))),""))),1,0))</f>
        <v>4</v>
      </c>
      <c r="D3434">
        <v>3444</v>
      </c>
      <c r="E3434" t="str">
        <f t="shared" si="426"/>
        <v/>
      </c>
      <c r="F3434">
        <f t="array" aca="1" ref="F3434" ca="1">SUM(IF((14-LEN(SUBSTITUTE(LEFT(V3434,14),CHAR(ROW(INDIRECT("97:122"))),""))),1,0))</f>
        <v>7</v>
      </c>
      <c r="G3434" t="str">
        <f t="shared" si="427"/>
        <v>t</v>
      </c>
      <c r="H3434" t="str">
        <f t="shared" si="430"/>
        <v>b</v>
      </c>
      <c r="I3434" t="str">
        <f t="shared" si="430"/>
        <v>s</v>
      </c>
      <c r="J3434" t="str">
        <f t="shared" si="430"/>
        <v>g</v>
      </c>
      <c r="K3434" t="str">
        <f t="shared" si="430"/>
        <v>c</v>
      </c>
      <c r="L3434" t="str">
        <f t="shared" si="430"/>
        <v>g</v>
      </c>
      <c r="M3434" t="str">
        <f t="shared" si="430"/>
        <v>g</v>
      </c>
      <c r="N3434" t="str">
        <f t="shared" si="430"/>
        <v>t</v>
      </c>
      <c r="O3434" t="str">
        <f t="shared" si="430"/>
        <v>c</v>
      </c>
      <c r="P3434" t="str">
        <f t="shared" si="430"/>
        <v>t</v>
      </c>
      <c r="Q3434" t="str">
        <f t="shared" si="430"/>
        <v>f</v>
      </c>
      <c r="R3434" t="str">
        <f t="shared" si="430"/>
        <v>b</v>
      </c>
      <c r="S3434" t="str">
        <f t="shared" si="430"/>
        <v>s</v>
      </c>
      <c r="T3434" t="str">
        <f t="shared" si="430"/>
        <v>r</v>
      </c>
      <c r="V3434" t="str">
        <f t="shared" si="428"/>
        <v>t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35" spans="1:22">
      <c r="A3435">
        <v>3435</v>
      </c>
      <c r="B3435" t="str">
        <f t="shared" si="425"/>
        <v>Frame</v>
      </c>
      <c r="C3435">
        <f t="array" aca="1" ref="C3435" ca="1">SUM(IF((4-LEN(SUBSTITUTE(LEFT(V3435,4),CHAR(ROW(INDIRECT("97:122"))),""))),1,0))</f>
        <v>4</v>
      </c>
      <c r="D3435">
        <v>3445</v>
      </c>
      <c r="E3435" t="str">
        <f t="shared" si="426"/>
        <v/>
      </c>
      <c r="F3435">
        <f t="array" aca="1" ref="F3435" ca="1">SUM(IF((14-LEN(SUBSTITUTE(LEFT(V3435,14),CHAR(ROW(INDIRECT("97:122"))),""))),1,0))</f>
        <v>7</v>
      </c>
      <c r="G3435" t="str">
        <f t="shared" si="427"/>
        <v>b</v>
      </c>
      <c r="H3435" t="str">
        <f t="shared" si="430"/>
        <v>s</v>
      </c>
      <c r="I3435" t="str">
        <f t="shared" si="430"/>
        <v>g</v>
      </c>
      <c r="J3435" t="str">
        <f t="shared" si="430"/>
        <v>c</v>
      </c>
      <c r="K3435" t="str">
        <f t="shared" si="430"/>
        <v>g</v>
      </c>
      <c r="L3435" t="str">
        <f t="shared" si="430"/>
        <v>g</v>
      </c>
      <c r="M3435" t="str">
        <f t="shared" si="430"/>
        <v>t</v>
      </c>
      <c r="N3435" t="str">
        <f t="shared" si="430"/>
        <v>c</v>
      </c>
      <c r="O3435" t="str">
        <f t="shared" si="430"/>
        <v>t</v>
      </c>
      <c r="P3435" t="str">
        <f t="shared" si="430"/>
        <v>f</v>
      </c>
      <c r="Q3435" t="str">
        <f t="shared" si="430"/>
        <v>b</v>
      </c>
      <c r="R3435" t="str">
        <f t="shared" si="430"/>
        <v>s</v>
      </c>
      <c r="S3435" t="str">
        <f t="shared" si="430"/>
        <v>r</v>
      </c>
      <c r="T3435" t="str">
        <f t="shared" si="430"/>
        <v>s</v>
      </c>
      <c r="V3435" t="str">
        <f t="shared" si="428"/>
        <v>b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36" spans="1:22">
      <c r="A3436">
        <v>3436</v>
      </c>
      <c r="B3436" t="str">
        <f t="shared" si="425"/>
        <v/>
      </c>
      <c r="C3436">
        <f t="array" aca="1" ref="C3436" ca="1">SUM(IF((4-LEN(SUBSTITUTE(LEFT(V3436,4),CHAR(ROW(INDIRECT("97:122"))),""))),1,0))</f>
        <v>3</v>
      </c>
      <c r="D3436">
        <v>3446</v>
      </c>
      <c r="E3436" t="str">
        <f t="shared" si="426"/>
        <v/>
      </c>
      <c r="F3436">
        <f t="array" aca="1" ref="F3436" ca="1">SUM(IF((14-LEN(SUBSTITUTE(LEFT(V3436,14),CHAR(ROW(INDIRECT("97:122"))),""))),1,0))</f>
        <v>7</v>
      </c>
      <c r="G3436" t="str">
        <f t="shared" si="427"/>
        <v>s</v>
      </c>
      <c r="H3436" t="str">
        <f t="shared" si="430"/>
        <v>g</v>
      </c>
      <c r="I3436" t="str">
        <f t="shared" si="430"/>
        <v>c</v>
      </c>
      <c r="J3436" t="str">
        <f t="shared" si="430"/>
        <v>g</v>
      </c>
      <c r="K3436" t="str">
        <f t="shared" si="430"/>
        <v>g</v>
      </c>
      <c r="L3436" t="str">
        <f t="shared" si="430"/>
        <v>t</v>
      </c>
      <c r="M3436" t="str">
        <f t="shared" si="430"/>
        <v>c</v>
      </c>
      <c r="N3436" t="str">
        <f t="shared" si="430"/>
        <v>t</v>
      </c>
      <c r="O3436" t="str">
        <f t="shared" si="430"/>
        <v>f</v>
      </c>
      <c r="P3436" t="str">
        <f t="shared" si="430"/>
        <v>b</v>
      </c>
      <c r="Q3436" t="str">
        <f t="shared" si="430"/>
        <v>s</v>
      </c>
      <c r="R3436" t="str">
        <f t="shared" si="430"/>
        <v>r</v>
      </c>
      <c r="S3436" t="str">
        <f t="shared" si="430"/>
        <v>s</v>
      </c>
      <c r="T3436" t="str">
        <f t="shared" si="430"/>
        <v>c</v>
      </c>
      <c r="V3436" t="str">
        <f t="shared" si="428"/>
        <v>s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37" spans="1:22">
      <c r="A3437">
        <v>3437</v>
      </c>
      <c r="B3437" t="str">
        <f t="shared" si="425"/>
        <v/>
      </c>
      <c r="C3437">
        <f t="array" aca="1" ref="C3437" ca="1">SUM(IF((4-LEN(SUBSTITUTE(LEFT(V3437,4),CHAR(ROW(INDIRECT("97:122"))),""))),1,0))</f>
        <v>2</v>
      </c>
      <c r="D3437">
        <v>3447</v>
      </c>
      <c r="E3437" t="str">
        <f t="shared" si="426"/>
        <v/>
      </c>
      <c r="F3437">
        <f t="array" aca="1" ref="F3437" ca="1">SUM(IF((14-LEN(SUBSTITUTE(LEFT(V3437,14),CHAR(ROW(INDIRECT("97:122"))),""))),1,0))</f>
        <v>8</v>
      </c>
      <c r="G3437" t="str">
        <f t="shared" si="427"/>
        <v>g</v>
      </c>
      <c r="H3437" t="str">
        <f t="shared" si="430"/>
        <v>c</v>
      </c>
      <c r="I3437" t="str">
        <f t="shared" si="430"/>
        <v>g</v>
      </c>
      <c r="J3437" t="str">
        <f t="shared" si="430"/>
        <v>g</v>
      </c>
      <c r="K3437" t="str">
        <f t="shared" si="430"/>
        <v>t</v>
      </c>
      <c r="L3437" t="str">
        <f t="shared" si="430"/>
        <v>c</v>
      </c>
      <c r="M3437" t="str">
        <f t="shared" si="430"/>
        <v>t</v>
      </c>
      <c r="N3437" t="str">
        <f t="shared" si="430"/>
        <v>f</v>
      </c>
      <c r="O3437" t="str">
        <f t="shared" si="430"/>
        <v>b</v>
      </c>
      <c r="P3437" t="str">
        <f t="shared" si="430"/>
        <v>s</v>
      </c>
      <c r="Q3437" t="str">
        <f t="shared" si="430"/>
        <v>r</v>
      </c>
      <c r="R3437" t="str">
        <f t="shared" si="430"/>
        <v>s</v>
      </c>
      <c r="S3437" t="str">
        <f t="shared" si="430"/>
        <v>c</v>
      </c>
      <c r="T3437" t="str">
        <f t="shared" si="430"/>
        <v>v</v>
      </c>
      <c r="V3437" t="str">
        <f t="shared" si="428"/>
        <v>g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38" spans="1:22">
      <c r="A3438">
        <v>3438</v>
      </c>
      <c r="B3438" t="str">
        <f t="shared" si="425"/>
        <v/>
      </c>
      <c r="C3438">
        <f t="array" aca="1" ref="C3438" ca="1">SUM(IF((4-LEN(SUBSTITUTE(LEFT(V3438,4),CHAR(ROW(INDIRECT("97:122"))),""))),1,0))</f>
        <v>3</v>
      </c>
      <c r="D3438">
        <v>3448</v>
      </c>
      <c r="E3438" t="str">
        <f t="shared" si="426"/>
        <v/>
      </c>
      <c r="F3438">
        <f t="array" aca="1" ref="F3438" ca="1">SUM(IF((14-LEN(SUBSTITUTE(LEFT(V3438,14),CHAR(ROW(INDIRECT("97:122"))),""))),1,0))</f>
        <v>9</v>
      </c>
      <c r="G3438" t="str">
        <f t="shared" si="427"/>
        <v>c</v>
      </c>
      <c r="H3438" t="str">
        <f t="shared" si="430"/>
        <v>g</v>
      </c>
      <c r="I3438" t="str">
        <f t="shared" si="430"/>
        <v>g</v>
      </c>
      <c r="J3438" t="str">
        <f t="shared" si="430"/>
        <v>t</v>
      </c>
      <c r="K3438" t="str">
        <f t="shared" si="430"/>
        <v>c</v>
      </c>
      <c r="L3438" t="str">
        <f t="shared" si="430"/>
        <v>t</v>
      </c>
      <c r="M3438" t="str">
        <f t="shared" si="430"/>
        <v>f</v>
      </c>
      <c r="N3438" t="str">
        <f t="shared" si="430"/>
        <v>b</v>
      </c>
      <c r="O3438" t="str">
        <f t="shared" si="430"/>
        <v>s</v>
      </c>
      <c r="P3438" t="str">
        <f t="shared" si="430"/>
        <v>r</v>
      </c>
      <c r="Q3438" t="str">
        <f t="shared" si="430"/>
        <v>s</v>
      </c>
      <c r="R3438" t="str">
        <f t="shared" si="430"/>
        <v>c</v>
      </c>
      <c r="S3438" t="str">
        <f t="shared" si="430"/>
        <v>v</v>
      </c>
      <c r="T3438" t="str">
        <f t="shared" si="430"/>
        <v>z</v>
      </c>
      <c r="V3438" t="str">
        <f t="shared" si="428"/>
        <v>c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39" spans="1:22">
      <c r="A3439">
        <v>3439</v>
      </c>
      <c r="B3439" t="str">
        <f t="shared" si="425"/>
        <v/>
      </c>
      <c r="C3439">
        <f t="array" aca="1" ref="C3439" ca="1">SUM(IF((4-LEN(SUBSTITUTE(LEFT(V3439,4),CHAR(ROW(INDIRECT("97:122"))),""))),1,0))</f>
        <v>3</v>
      </c>
      <c r="D3439">
        <v>3449</v>
      </c>
      <c r="E3439" t="str">
        <f t="shared" si="426"/>
        <v/>
      </c>
      <c r="F3439">
        <f t="array" aca="1" ref="F3439" ca="1">SUM(IF((14-LEN(SUBSTITUTE(LEFT(V3439,14),CHAR(ROW(INDIRECT("97:122"))),""))),1,0))</f>
        <v>10</v>
      </c>
      <c r="G3439" t="str">
        <f t="shared" si="427"/>
        <v>g</v>
      </c>
      <c r="H3439" t="str">
        <f t="shared" si="430"/>
        <v>g</v>
      </c>
      <c r="I3439" t="str">
        <f t="shared" si="430"/>
        <v>t</v>
      </c>
      <c r="J3439" t="str">
        <f t="shared" si="430"/>
        <v>c</v>
      </c>
      <c r="K3439" t="str">
        <f t="shared" si="430"/>
        <v>t</v>
      </c>
      <c r="L3439" t="str">
        <f t="shared" si="430"/>
        <v>f</v>
      </c>
      <c r="M3439" t="str">
        <f t="shared" si="430"/>
        <v>b</v>
      </c>
      <c r="N3439" t="str">
        <f t="shared" si="430"/>
        <v>s</v>
      </c>
      <c r="O3439" t="str">
        <f t="shared" si="430"/>
        <v>r</v>
      </c>
      <c r="P3439" t="str">
        <f t="shared" si="430"/>
        <v>s</v>
      </c>
      <c r="Q3439" t="str">
        <f t="shared" si="430"/>
        <v>c</v>
      </c>
      <c r="R3439" t="str">
        <f t="shared" si="430"/>
        <v>v</v>
      </c>
      <c r="S3439" t="str">
        <f t="shared" si="430"/>
        <v>z</v>
      </c>
      <c r="T3439" t="str">
        <f t="shared" si="430"/>
        <v>l</v>
      </c>
      <c r="V3439" t="str">
        <f t="shared" si="428"/>
        <v>g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40" spans="1:22">
      <c r="A3440">
        <v>3440</v>
      </c>
      <c r="B3440" t="str">
        <f t="shared" si="425"/>
        <v/>
      </c>
      <c r="C3440">
        <f t="array" aca="1" ref="C3440" ca="1">SUM(IF((4-LEN(SUBSTITUTE(LEFT(V3440,4),CHAR(ROW(INDIRECT("97:122"))),""))),1,0))</f>
        <v>3</v>
      </c>
      <c r="D3440">
        <v>3450</v>
      </c>
      <c r="E3440" t="str">
        <f t="shared" si="426"/>
        <v/>
      </c>
      <c r="F3440">
        <f t="array" aca="1" ref="F3440" ca="1">SUM(IF((14-LEN(SUBSTITUTE(LEFT(V3440,14),CHAR(ROW(INDIRECT("97:122"))),""))),1,0))</f>
        <v>11</v>
      </c>
      <c r="G3440" t="str">
        <f t="shared" si="427"/>
        <v>g</v>
      </c>
      <c r="H3440" t="str">
        <f t="shared" si="430"/>
        <v>t</v>
      </c>
      <c r="I3440" t="str">
        <f t="shared" si="430"/>
        <v>c</v>
      </c>
      <c r="J3440" t="str">
        <f t="shared" si="430"/>
        <v>t</v>
      </c>
      <c r="K3440" t="str">
        <f t="shared" si="430"/>
        <v>f</v>
      </c>
      <c r="L3440" t="str">
        <f t="shared" si="430"/>
        <v>b</v>
      </c>
      <c r="M3440" t="str">
        <f t="shared" si="430"/>
        <v>s</v>
      </c>
      <c r="N3440" t="str">
        <f t="shared" si="430"/>
        <v>r</v>
      </c>
      <c r="O3440" t="str">
        <f t="shared" si="430"/>
        <v>s</v>
      </c>
      <c r="P3440" t="str">
        <f t="shared" si="430"/>
        <v>c</v>
      </c>
      <c r="Q3440" t="str">
        <f t="shared" si="430"/>
        <v>v</v>
      </c>
      <c r="R3440" t="str">
        <f t="shared" si="430"/>
        <v>z</v>
      </c>
      <c r="S3440" t="str">
        <f t="shared" si="430"/>
        <v>l</v>
      </c>
      <c r="T3440" t="str">
        <f t="shared" si="430"/>
        <v>p</v>
      </c>
      <c r="V3440" t="str">
        <f t="shared" si="428"/>
        <v>g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41" spans="1:22">
      <c r="A3441">
        <v>3441</v>
      </c>
      <c r="B3441" t="str">
        <f t="shared" si="425"/>
        <v/>
      </c>
      <c r="C3441">
        <f t="array" aca="1" ref="C3441" ca="1">SUM(IF((4-LEN(SUBSTITUTE(LEFT(V3441,4),CHAR(ROW(INDIRECT("97:122"))),""))),1,0))</f>
        <v>3</v>
      </c>
      <c r="D3441">
        <v>3451</v>
      </c>
      <c r="E3441" t="str">
        <f t="shared" si="426"/>
        <v/>
      </c>
      <c r="F3441">
        <f t="array" aca="1" ref="F3441" ca="1">SUM(IF((14-LEN(SUBSTITUTE(LEFT(V3441,14),CHAR(ROW(INDIRECT("97:122"))),""))),1,0))</f>
        <v>10</v>
      </c>
      <c r="G3441" t="str">
        <f t="shared" si="427"/>
        <v>t</v>
      </c>
      <c r="H3441" t="str">
        <f t="shared" si="430"/>
        <v>c</v>
      </c>
      <c r="I3441" t="str">
        <f t="shared" si="430"/>
        <v>t</v>
      </c>
      <c r="J3441" t="str">
        <f t="shared" si="430"/>
        <v>f</v>
      </c>
      <c r="K3441" t="str">
        <f t="shared" si="430"/>
        <v>b</v>
      </c>
      <c r="L3441" t="str">
        <f t="shared" si="430"/>
        <v>s</v>
      </c>
      <c r="M3441" t="str">
        <f t="shared" si="430"/>
        <v>r</v>
      </c>
      <c r="N3441" t="str">
        <f t="shared" si="430"/>
        <v>s</v>
      </c>
      <c r="O3441" t="str">
        <f t="shared" si="430"/>
        <v>c</v>
      </c>
      <c r="P3441" t="str">
        <f t="shared" si="430"/>
        <v>v</v>
      </c>
      <c r="Q3441" t="str">
        <f t="shared" si="430"/>
        <v>z</v>
      </c>
      <c r="R3441" t="str">
        <f t="shared" si="430"/>
        <v>l</v>
      </c>
      <c r="S3441" t="str">
        <f t="shared" si="430"/>
        <v>p</v>
      </c>
      <c r="T3441" t="str">
        <f t="shared" si="430"/>
        <v>l</v>
      </c>
      <c r="V3441" t="str">
        <f t="shared" si="428"/>
        <v>t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42" spans="1:22">
      <c r="A3442">
        <v>3442</v>
      </c>
      <c r="B3442" t="str">
        <f t="shared" si="425"/>
        <v>Frame</v>
      </c>
      <c r="C3442">
        <f t="array" aca="1" ref="C3442" ca="1">SUM(IF((4-LEN(SUBSTITUTE(LEFT(V3442,4),CHAR(ROW(INDIRECT("97:122"))),""))),1,0))</f>
        <v>4</v>
      </c>
      <c r="D3442">
        <v>3452</v>
      </c>
      <c r="E3442" t="str">
        <f t="shared" si="426"/>
        <v/>
      </c>
      <c r="F3442">
        <f t="array" aca="1" ref="F3442" ca="1">SUM(IF((14-LEN(SUBSTITUTE(LEFT(V3442,14),CHAR(ROW(INDIRECT("97:122"))),""))),1,0))</f>
        <v>10</v>
      </c>
      <c r="G3442" t="str">
        <f t="shared" si="427"/>
        <v>c</v>
      </c>
      <c r="H3442" t="str">
        <f t="shared" si="430"/>
        <v>t</v>
      </c>
      <c r="I3442" t="str">
        <f t="shared" si="430"/>
        <v>f</v>
      </c>
      <c r="J3442" t="str">
        <f t="shared" si="430"/>
        <v>b</v>
      </c>
      <c r="K3442" t="str">
        <f t="shared" si="430"/>
        <v>s</v>
      </c>
      <c r="L3442" t="str">
        <f t="shared" si="430"/>
        <v>r</v>
      </c>
      <c r="M3442" t="str">
        <f t="shared" si="430"/>
        <v>s</v>
      </c>
      <c r="N3442" t="str">
        <f t="shared" si="430"/>
        <v>c</v>
      </c>
      <c r="O3442" t="str">
        <f t="shared" si="430"/>
        <v>v</v>
      </c>
      <c r="P3442" t="str">
        <f t="shared" si="430"/>
        <v>z</v>
      </c>
      <c r="Q3442" t="str">
        <f t="shared" si="430"/>
        <v>l</v>
      </c>
      <c r="R3442" t="str">
        <f t="shared" si="430"/>
        <v>p</v>
      </c>
      <c r="S3442" t="str">
        <f t="shared" si="430"/>
        <v>l</v>
      </c>
      <c r="T3442" t="str">
        <f t="shared" si="430"/>
        <v>f</v>
      </c>
      <c r="V3442" t="str">
        <f t="shared" si="428"/>
        <v>c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43" spans="1:22">
      <c r="A3443">
        <v>3443</v>
      </c>
      <c r="B3443" t="str">
        <f t="shared" si="425"/>
        <v>Frame</v>
      </c>
      <c r="C3443">
        <f t="array" aca="1" ref="C3443" ca="1">SUM(IF((4-LEN(SUBSTITUTE(LEFT(V3443,4),CHAR(ROW(INDIRECT("97:122"))),""))),1,0))</f>
        <v>4</v>
      </c>
      <c r="D3443">
        <v>3453</v>
      </c>
      <c r="E3443" t="str">
        <f t="shared" si="426"/>
        <v/>
      </c>
      <c r="F3443">
        <f t="array" aca="1" ref="F3443" ca="1">SUM(IF((14-LEN(SUBSTITUTE(LEFT(V3443,14),CHAR(ROW(INDIRECT("97:122"))),""))),1,0))</f>
        <v>11</v>
      </c>
      <c r="G3443" t="str">
        <f t="shared" si="427"/>
        <v>t</v>
      </c>
      <c r="H3443" t="str">
        <f t="shared" si="430"/>
        <v>f</v>
      </c>
      <c r="I3443" t="str">
        <f t="shared" si="430"/>
        <v>b</v>
      </c>
      <c r="J3443" t="str">
        <f t="shared" si="430"/>
        <v>s</v>
      </c>
      <c r="K3443" t="str">
        <f t="shared" si="430"/>
        <v>r</v>
      </c>
      <c r="L3443" t="str">
        <f t="shared" si="430"/>
        <v>s</v>
      </c>
      <c r="M3443" t="str">
        <f t="shared" si="430"/>
        <v>c</v>
      </c>
      <c r="N3443" t="str">
        <f t="shared" si="430"/>
        <v>v</v>
      </c>
      <c r="O3443" t="str">
        <f t="shared" si="430"/>
        <v>z</v>
      </c>
      <c r="P3443" t="str">
        <f t="shared" si="430"/>
        <v>l</v>
      </c>
      <c r="Q3443" t="str">
        <f t="shared" si="430"/>
        <v>p</v>
      </c>
      <c r="R3443" t="str">
        <f t="shared" si="430"/>
        <v>l</v>
      </c>
      <c r="S3443" t="str">
        <f t="shared" si="430"/>
        <v>f</v>
      </c>
      <c r="T3443" t="str">
        <f t="shared" si="430"/>
        <v>h</v>
      </c>
      <c r="V3443" t="str">
        <f t="shared" si="428"/>
        <v>t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44" spans="1:22">
      <c r="A3444">
        <v>3444</v>
      </c>
      <c r="B3444" t="str">
        <f t="shared" si="425"/>
        <v>Frame</v>
      </c>
      <c r="C3444">
        <f t="array" aca="1" ref="C3444" ca="1">SUM(IF((4-LEN(SUBSTITUTE(LEFT(V3444,4),CHAR(ROW(INDIRECT("97:122"))),""))),1,0))</f>
        <v>4</v>
      </c>
      <c r="D3444">
        <v>3454</v>
      </c>
      <c r="E3444" t="str">
        <f t="shared" si="426"/>
        <v/>
      </c>
      <c r="F3444">
        <f t="array" aca="1" ref="F3444" ca="1">SUM(IF((14-LEN(SUBSTITUTE(LEFT(V3444,14),CHAR(ROW(INDIRECT("97:122"))),""))),1,0))</f>
        <v>10</v>
      </c>
      <c r="G3444" t="str">
        <f t="shared" si="427"/>
        <v>f</v>
      </c>
      <c r="H3444" t="str">
        <f t="shared" ref="H3444:T3459" si="431">MID($V3444,H$3,1)</f>
        <v>b</v>
      </c>
      <c r="I3444" t="str">
        <f t="shared" si="431"/>
        <v>s</v>
      </c>
      <c r="J3444" t="str">
        <f t="shared" si="431"/>
        <v>r</v>
      </c>
      <c r="K3444" t="str">
        <f t="shared" si="431"/>
        <v>s</v>
      </c>
      <c r="L3444" t="str">
        <f t="shared" si="431"/>
        <v>c</v>
      </c>
      <c r="M3444" t="str">
        <f t="shared" si="431"/>
        <v>v</v>
      </c>
      <c r="N3444" t="str">
        <f t="shared" si="431"/>
        <v>z</v>
      </c>
      <c r="O3444" t="str">
        <f t="shared" si="431"/>
        <v>l</v>
      </c>
      <c r="P3444" t="str">
        <f t="shared" si="431"/>
        <v>p</v>
      </c>
      <c r="Q3444" t="str">
        <f t="shared" si="431"/>
        <v>l</v>
      </c>
      <c r="R3444" t="str">
        <f t="shared" si="431"/>
        <v>f</v>
      </c>
      <c r="S3444" t="str">
        <f t="shared" si="431"/>
        <v>h</v>
      </c>
      <c r="T3444" t="str">
        <f t="shared" si="431"/>
        <v>l</v>
      </c>
      <c r="V3444" t="str">
        <f t="shared" si="428"/>
        <v>f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45" spans="1:22">
      <c r="A3445">
        <v>3445</v>
      </c>
      <c r="B3445" t="str">
        <f t="shared" si="425"/>
        <v/>
      </c>
      <c r="C3445">
        <f t="array" aca="1" ref="C3445" ca="1">SUM(IF((4-LEN(SUBSTITUTE(LEFT(V3445,4),CHAR(ROW(INDIRECT("97:122"))),""))),1,0))</f>
        <v>3</v>
      </c>
      <c r="D3445">
        <v>3455</v>
      </c>
      <c r="E3445" t="str">
        <f t="shared" si="426"/>
        <v/>
      </c>
      <c r="F3445">
        <f t="array" aca="1" ref="F3445" ca="1">SUM(IF((14-LEN(SUBSTITUTE(LEFT(V3445,14),CHAR(ROW(INDIRECT("97:122"))),""))),1,0))</f>
        <v>11</v>
      </c>
      <c r="G3445" t="str">
        <f t="shared" si="427"/>
        <v>b</v>
      </c>
      <c r="H3445" t="str">
        <f t="shared" si="431"/>
        <v>s</v>
      </c>
      <c r="I3445" t="str">
        <f t="shared" si="431"/>
        <v>r</v>
      </c>
      <c r="J3445" t="str">
        <f t="shared" si="431"/>
        <v>s</v>
      </c>
      <c r="K3445" t="str">
        <f t="shared" si="431"/>
        <v>c</v>
      </c>
      <c r="L3445" t="str">
        <f t="shared" si="431"/>
        <v>v</v>
      </c>
      <c r="M3445" t="str">
        <f t="shared" si="431"/>
        <v>z</v>
      </c>
      <c r="N3445" t="str">
        <f t="shared" si="431"/>
        <v>l</v>
      </c>
      <c r="O3445" t="str">
        <f t="shared" si="431"/>
        <v>p</v>
      </c>
      <c r="P3445" t="str">
        <f t="shared" si="431"/>
        <v>l</v>
      </c>
      <c r="Q3445" t="str">
        <f t="shared" si="431"/>
        <v>f</v>
      </c>
      <c r="R3445" t="str">
        <f t="shared" si="431"/>
        <v>h</v>
      </c>
      <c r="S3445" t="str">
        <f t="shared" si="431"/>
        <v>l</v>
      </c>
      <c r="T3445" t="str">
        <f t="shared" si="431"/>
        <v>w</v>
      </c>
      <c r="V3445" t="str">
        <f t="shared" si="428"/>
        <v>b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46" spans="1:22">
      <c r="A3446">
        <v>3446</v>
      </c>
      <c r="B3446" t="str">
        <f t="shared" si="425"/>
        <v/>
      </c>
      <c r="C3446">
        <f t="array" aca="1" ref="C3446" ca="1">SUM(IF((4-LEN(SUBSTITUTE(LEFT(V3446,4),CHAR(ROW(INDIRECT("97:122"))),""))),1,0))</f>
        <v>3</v>
      </c>
      <c r="D3446">
        <v>3456</v>
      </c>
      <c r="E3446" t="str">
        <f t="shared" si="426"/>
        <v/>
      </c>
      <c r="F3446">
        <f t="array" aca="1" ref="F3446" ca="1">SUM(IF((14-LEN(SUBSTITUTE(LEFT(V3446,14),CHAR(ROW(INDIRECT("97:122"))),""))),1,0))</f>
        <v>11</v>
      </c>
      <c r="G3446" t="str">
        <f t="shared" si="427"/>
        <v>s</v>
      </c>
      <c r="H3446" t="str">
        <f t="shared" si="431"/>
        <v>r</v>
      </c>
      <c r="I3446" t="str">
        <f t="shared" si="431"/>
        <v>s</v>
      </c>
      <c r="J3446" t="str">
        <f t="shared" si="431"/>
        <v>c</v>
      </c>
      <c r="K3446" t="str">
        <f t="shared" si="431"/>
        <v>v</v>
      </c>
      <c r="L3446" t="str">
        <f t="shared" si="431"/>
        <v>z</v>
      </c>
      <c r="M3446" t="str">
        <f t="shared" si="431"/>
        <v>l</v>
      </c>
      <c r="N3446" t="str">
        <f t="shared" si="431"/>
        <v>p</v>
      </c>
      <c r="O3446" t="str">
        <f t="shared" si="431"/>
        <v>l</v>
      </c>
      <c r="P3446" t="str">
        <f t="shared" si="431"/>
        <v>f</v>
      </c>
      <c r="Q3446" t="str">
        <f t="shared" si="431"/>
        <v>h</v>
      </c>
      <c r="R3446" t="str">
        <f t="shared" si="431"/>
        <v>l</v>
      </c>
      <c r="S3446" t="str">
        <f t="shared" si="431"/>
        <v>w</v>
      </c>
      <c r="T3446" t="str">
        <f t="shared" si="431"/>
        <v>j</v>
      </c>
      <c r="V3446" t="str">
        <f t="shared" si="428"/>
        <v>s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47" spans="1:22">
      <c r="A3447">
        <v>3447</v>
      </c>
      <c r="B3447" t="str">
        <f t="shared" si="425"/>
        <v>Frame</v>
      </c>
      <c r="C3447">
        <f t="array" aca="1" ref="C3447" ca="1">SUM(IF((4-LEN(SUBSTITUTE(LEFT(V3447,4),CHAR(ROW(INDIRECT("97:122"))),""))),1,0))</f>
        <v>4</v>
      </c>
      <c r="D3447">
        <v>3457</v>
      </c>
      <c r="E3447" t="str">
        <f t="shared" si="426"/>
        <v/>
      </c>
      <c r="F3447">
        <f t="array" aca="1" ref="F3447" ca="1">SUM(IF((14-LEN(SUBSTITUTE(LEFT(V3447,14),CHAR(ROW(INDIRECT("97:122"))),""))),1,0))</f>
        <v>11</v>
      </c>
      <c r="G3447" t="str">
        <f t="shared" si="427"/>
        <v>r</v>
      </c>
      <c r="H3447" t="str">
        <f t="shared" si="431"/>
        <v>s</v>
      </c>
      <c r="I3447" t="str">
        <f t="shared" si="431"/>
        <v>c</v>
      </c>
      <c r="J3447" t="str">
        <f t="shared" si="431"/>
        <v>v</v>
      </c>
      <c r="K3447" t="str">
        <f t="shared" si="431"/>
        <v>z</v>
      </c>
      <c r="L3447" t="str">
        <f t="shared" si="431"/>
        <v>l</v>
      </c>
      <c r="M3447" t="str">
        <f t="shared" si="431"/>
        <v>p</v>
      </c>
      <c r="N3447" t="str">
        <f t="shared" si="431"/>
        <v>l</v>
      </c>
      <c r="O3447" t="str">
        <f t="shared" si="431"/>
        <v>f</v>
      </c>
      <c r="P3447" t="str">
        <f t="shared" si="431"/>
        <v>h</v>
      </c>
      <c r="Q3447" t="str">
        <f t="shared" si="431"/>
        <v>l</v>
      </c>
      <c r="R3447" t="str">
        <f t="shared" si="431"/>
        <v>w</v>
      </c>
      <c r="S3447" t="str">
        <f t="shared" si="431"/>
        <v>j</v>
      </c>
      <c r="T3447" t="str">
        <f t="shared" si="431"/>
        <v>l</v>
      </c>
      <c r="V3447" t="str">
        <f t="shared" si="428"/>
        <v>r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48" spans="1:22">
      <c r="A3448">
        <v>3448</v>
      </c>
      <c r="B3448" t="str">
        <f t="shared" si="425"/>
        <v>Frame</v>
      </c>
      <c r="C3448">
        <f t="array" aca="1" ref="C3448" ca="1">SUM(IF((4-LEN(SUBSTITUTE(LEFT(V3448,4),CHAR(ROW(INDIRECT("97:122"))),""))),1,0))</f>
        <v>4</v>
      </c>
      <c r="D3448">
        <v>3458</v>
      </c>
      <c r="E3448" t="str">
        <f t="shared" si="426"/>
        <v/>
      </c>
      <c r="F3448">
        <f t="array" aca="1" ref="F3448" ca="1">SUM(IF((14-LEN(SUBSTITUTE(LEFT(V3448,14),CHAR(ROW(INDIRECT("97:122"))),""))),1,0))</f>
        <v>11</v>
      </c>
      <c r="G3448" t="str">
        <f t="shared" si="427"/>
        <v>s</v>
      </c>
      <c r="H3448" t="str">
        <f t="shared" si="431"/>
        <v>c</v>
      </c>
      <c r="I3448" t="str">
        <f t="shared" si="431"/>
        <v>v</v>
      </c>
      <c r="J3448" t="str">
        <f t="shared" si="431"/>
        <v>z</v>
      </c>
      <c r="K3448" t="str">
        <f t="shared" si="431"/>
        <v>l</v>
      </c>
      <c r="L3448" t="str">
        <f t="shared" si="431"/>
        <v>p</v>
      </c>
      <c r="M3448" t="str">
        <f t="shared" si="431"/>
        <v>l</v>
      </c>
      <c r="N3448" t="str">
        <f t="shared" si="431"/>
        <v>f</v>
      </c>
      <c r="O3448" t="str">
        <f t="shared" si="431"/>
        <v>h</v>
      </c>
      <c r="P3448" t="str">
        <f t="shared" si="431"/>
        <v>l</v>
      </c>
      <c r="Q3448" t="str">
        <f t="shared" si="431"/>
        <v>w</v>
      </c>
      <c r="R3448" t="str">
        <f t="shared" si="431"/>
        <v>j</v>
      </c>
      <c r="S3448" t="str">
        <f t="shared" si="431"/>
        <v>l</v>
      </c>
      <c r="T3448" t="str">
        <f t="shared" si="431"/>
        <v>r</v>
      </c>
      <c r="V3448" t="str">
        <f t="shared" si="428"/>
        <v>s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49" spans="1:22">
      <c r="A3449">
        <v>3449</v>
      </c>
      <c r="B3449" t="str">
        <f t="shared" si="425"/>
        <v>Frame</v>
      </c>
      <c r="C3449">
        <f t="array" aca="1" ref="C3449" ca="1">SUM(IF((4-LEN(SUBSTITUTE(LEFT(V3449,4),CHAR(ROW(INDIRECT("97:122"))),""))),1,0))</f>
        <v>4</v>
      </c>
      <c r="D3449">
        <v>3459</v>
      </c>
      <c r="E3449" t="str">
        <f t="shared" si="426"/>
        <v/>
      </c>
      <c r="F3449">
        <f t="array" aca="1" ref="F3449" ca="1">SUM(IF((14-LEN(SUBSTITUTE(LEFT(V3449,14),CHAR(ROW(INDIRECT("97:122"))),""))),1,0))</f>
        <v>11</v>
      </c>
      <c r="G3449" t="str">
        <f t="shared" si="427"/>
        <v>c</v>
      </c>
      <c r="H3449" t="str">
        <f t="shared" si="431"/>
        <v>v</v>
      </c>
      <c r="I3449" t="str">
        <f t="shared" si="431"/>
        <v>z</v>
      </c>
      <c r="J3449" t="str">
        <f t="shared" si="431"/>
        <v>l</v>
      </c>
      <c r="K3449" t="str">
        <f t="shared" si="431"/>
        <v>p</v>
      </c>
      <c r="L3449" t="str">
        <f t="shared" si="431"/>
        <v>l</v>
      </c>
      <c r="M3449" t="str">
        <f t="shared" si="431"/>
        <v>f</v>
      </c>
      <c r="N3449" t="str">
        <f t="shared" si="431"/>
        <v>h</v>
      </c>
      <c r="O3449" t="str">
        <f t="shared" si="431"/>
        <v>l</v>
      </c>
      <c r="P3449" t="str">
        <f t="shared" si="431"/>
        <v>w</v>
      </c>
      <c r="Q3449" t="str">
        <f t="shared" si="431"/>
        <v>j</v>
      </c>
      <c r="R3449" t="str">
        <f t="shared" si="431"/>
        <v>l</v>
      </c>
      <c r="S3449" t="str">
        <f t="shared" si="431"/>
        <v>r</v>
      </c>
      <c r="T3449" t="str">
        <f t="shared" si="431"/>
        <v>m</v>
      </c>
      <c r="V3449" t="str">
        <f t="shared" si="428"/>
        <v>c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50" spans="1:22">
      <c r="A3450">
        <v>3450</v>
      </c>
      <c r="B3450" t="str">
        <f t="shared" si="425"/>
        <v>Frame</v>
      </c>
      <c r="C3450">
        <f t="array" aca="1" ref="C3450" ca="1">SUM(IF((4-LEN(SUBSTITUTE(LEFT(V3450,4),CHAR(ROW(INDIRECT("97:122"))),""))),1,0))</f>
        <v>4</v>
      </c>
      <c r="D3450">
        <v>3460</v>
      </c>
      <c r="E3450" t="str">
        <f t="shared" si="426"/>
        <v/>
      </c>
      <c r="F3450">
        <f t="array" aca="1" ref="F3450" ca="1">SUM(IF((14-LEN(SUBSTITUTE(LEFT(V3450,14),CHAR(ROW(INDIRECT("97:122"))),""))),1,0))</f>
        <v>10</v>
      </c>
      <c r="G3450" t="str">
        <f t="shared" si="427"/>
        <v>v</v>
      </c>
      <c r="H3450" t="str">
        <f t="shared" si="431"/>
        <v>z</v>
      </c>
      <c r="I3450" t="str">
        <f t="shared" si="431"/>
        <v>l</v>
      </c>
      <c r="J3450" t="str">
        <f t="shared" si="431"/>
        <v>p</v>
      </c>
      <c r="K3450" t="str">
        <f t="shared" si="431"/>
        <v>l</v>
      </c>
      <c r="L3450" t="str">
        <f t="shared" si="431"/>
        <v>f</v>
      </c>
      <c r="M3450" t="str">
        <f t="shared" si="431"/>
        <v>h</v>
      </c>
      <c r="N3450" t="str">
        <f t="shared" si="431"/>
        <v>l</v>
      </c>
      <c r="O3450" t="str">
        <f t="shared" si="431"/>
        <v>w</v>
      </c>
      <c r="P3450" t="str">
        <f t="shared" si="431"/>
        <v>j</v>
      </c>
      <c r="Q3450" t="str">
        <f t="shared" si="431"/>
        <v>l</v>
      </c>
      <c r="R3450" t="str">
        <f t="shared" si="431"/>
        <v>r</v>
      </c>
      <c r="S3450" t="str">
        <f t="shared" si="431"/>
        <v>m</v>
      </c>
      <c r="T3450" t="str">
        <f t="shared" si="431"/>
        <v>z</v>
      </c>
      <c r="V3450" t="str">
        <f t="shared" si="428"/>
        <v>v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51" spans="1:22">
      <c r="A3451">
        <v>3451</v>
      </c>
      <c r="B3451" t="str">
        <f t="shared" si="425"/>
        <v/>
      </c>
      <c r="C3451">
        <f t="array" aca="1" ref="C3451" ca="1">SUM(IF((4-LEN(SUBSTITUTE(LEFT(V3451,4),CHAR(ROW(INDIRECT("97:122"))),""))),1,0))</f>
        <v>3</v>
      </c>
      <c r="D3451">
        <v>3461</v>
      </c>
      <c r="E3451" t="str">
        <f t="shared" si="426"/>
        <v/>
      </c>
      <c r="F3451">
        <f t="array" aca="1" ref="F3451" ca="1">SUM(IF((14-LEN(SUBSTITUTE(LEFT(V3451,14),CHAR(ROW(INDIRECT("97:122"))),""))),1,0))</f>
        <v>9</v>
      </c>
      <c r="G3451" t="str">
        <f t="shared" si="427"/>
        <v>z</v>
      </c>
      <c r="H3451" t="str">
        <f t="shared" si="431"/>
        <v>l</v>
      </c>
      <c r="I3451" t="str">
        <f t="shared" si="431"/>
        <v>p</v>
      </c>
      <c r="J3451" t="str">
        <f t="shared" si="431"/>
        <v>l</v>
      </c>
      <c r="K3451" t="str">
        <f t="shared" si="431"/>
        <v>f</v>
      </c>
      <c r="L3451" t="str">
        <f t="shared" si="431"/>
        <v>h</v>
      </c>
      <c r="M3451" t="str">
        <f t="shared" si="431"/>
        <v>l</v>
      </c>
      <c r="N3451" t="str">
        <f t="shared" si="431"/>
        <v>w</v>
      </c>
      <c r="O3451" t="str">
        <f t="shared" si="431"/>
        <v>j</v>
      </c>
      <c r="P3451" t="str">
        <f t="shared" si="431"/>
        <v>l</v>
      </c>
      <c r="Q3451" t="str">
        <f t="shared" si="431"/>
        <v>r</v>
      </c>
      <c r="R3451" t="str">
        <f t="shared" si="431"/>
        <v>m</v>
      </c>
      <c r="S3451" t="str">
        <f t="shared" si="431"/>
        <v>z</v>
      </c>
      <c r="T3451" t="str">
        <f t="shared" si="431"/>
        <v>h</v>
      </c>
      <c r="V3451" t="str">
        <f t="shared" si="428"/>
        <v>z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52" spans="1:22">
      <c r="A3452">
        <v>3452</v>
      </c>
      <c r="B3452" t="str">
        <f t="shared" si="425"/>
        <v/>
      </c>
      <c r="C3452">
        <f t="array" aca="1" ref="C3452" ca="1">SUM(IF((4-LEN(SUBSTITUTE(LEFT(V3452,4),CHAR(ROW(INDIRECT("97:122"))),""))),1,0))</f>
        <v>3</v>
      </c>
      <c r="D3452">
        <v>3462</v>
      </c>
      <c r="E3452" t="str">
        <f t="shared" si="426"/>
        <v/>
      </c>
      <c r="F3452">
        <f t="array" aca="1" ref="F3452" ca="1">SUM(IF((14-LEN(SUBSTITUTE(LEFT(V3452,14),CHAR(ROW(INDIRECT("97:122"))),""))),1,0))</f>
        <v>10</v>
      </c>
      <c r="G3452" t="str">
        <f t="shared" si="427"/>
        <v>l</v>
      </c>
      <c r="H3452" t="str">
        <f t="shared" si="431"/>
        <v>p</v>
      </c>
      <c r="I3452" t="str">
        <f t="shared" si="431"/>
        <v>l</v>
      </c>
      <c r="J3452" t="str">
        <f t="shared" si="431"/>
        <v>f</v>
      </c>
      <c r="K3452" t="str">
        <f t="shared" si="431"/>
        <v>h</v>
      </c>
      <c r="L3452" t="str">
        <f t="shared" si="431"/>
        <v>l</v>
      </c>
      <c r="M3452" t="str">
        <f t="shared" si="431"/>
        <v>w</v>
      </c>
      <c r="N3452" t="str">
        <f t="shared" si="431"/>
        <v>j</v>
      </c>
      <c r="O3452" t="str">
        <f t="shared" si="431"/>
        <v>l</v>
      </c>
      <c r="P3452" t="str">
        <f t="shared" si="431"/>
        <v>r</v>
      </c>
      <c r="Q3452" t="str">
        <f t="shared" si="431"/>
        <v>m</v>
      </c>
      <c r="R3452" t="str">
        <f t="shared" si="431"/>
        <v>z</v>
      </c>
      <c r="S3452" t="str">
        <f t="shared" si="431"/>
        <v>h</v>
      </c>
      <c r="T3452" t="str">
        <f t="shared" si="431"/>
        <v>b</v>
      </c>
      <c r="V3452" t="str">
        <f t="shared" si="428"/>
        <v>l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53" spans="1:22">
      <c r="A3453">
        <v>3453</v>
      </c>
      <c r="B3453" t="str">
        <f t="shared" si="425"/>
        <v>Frame</v>
      </c>
      <c r="C3453">
        <f t="array" aca="1" ref="C3453" ca="1">SUM(IF((4-LEN(SUBSTITUTE(LEFT(V3453,4),CHAR(ROW(INDIRECT("97:122"))),""))),1,0))</f>
        <v>4</v>
      </c>
      <c r="D3453">
        <v>3463</v>
      </c>
      <c r="E3453" t="str">
        <f t="shared" si="426"/>
        <v/>
      </c>
      <c r="F3453">
        <f t="array" aca="1" ref="F3453" ca="1">SUM(IF((14-LEN(SUBSTITUTE(LEFT(V3453,14),CHAR(ROW(INDIRECT("97:122"))),""))),1,0))</f>
        <v>10</v>
      </c>
      <c r="G3453" t="str">
        <f t="shared" si="427"/>
        <v>p</v>
      </c>
      <c r="H3453" t="str">
        <f t="shared" si="431"/>
        <v>l</v>
      </c>
      <c r="I3453" t="str">
        <f t="shared" si="431"/>
        <v>f</v>
      </c>
      <c r="J3453" t="str">
        <f t="shared" si="431"/>
        <v>h</v>
      </c>
      <c r="K3453" t="str">
        <f t="shared" si="431"/>
        <v>l</v>
      </c>
      <c r="L3453" t="str">
        <f t="shared" si="431"/>
        <v>w</v>
      </c>
      <c r="M3453" t="str">
        <f t="shared" si="431"/>
        <v>j</v>
      </c>
      <c r="N3453" t="str">
        <f t="shared" si="431"/>
        <v>l</v>
      </c>
      <c r="O3453" t="str">
        <f t="shared" si="431"/>
        <v>r</v>
      </c>
      <c r="P3453" t="str">
        <f t="shared" si="431"/>
        <v>m</v>
      </c>
      <c r="Q3453" t="str">
        <f t="shared" si="431"/>
        <v>z</v>
      </c>
      <c r="R3453" t="str">
        <f t="shared" si="431"/>
        <v>h</v>
      </c>
      <c r="S3453" t="str">
        <f t="shared" si="431"/>
        <v>b</v>
      </c>
      <c r="T3453" t="str">
        <f t="shared" si="431"/>
        <v>w</v>
      </c>
      <c r="V3453" t="str">
        <f t="shared" si="428"/>
        <v>p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54" spans="1:22">
      <c r="A3454">
        <v>3454</v>
      </c>
      <c r="B3454" t="str">
        <f t="shared" si="425"/>
        <v/>
      </c>
      <c r="C3454">
        <f t="array" aca="1" ref="C3454" ca="1">SUM(IF((4-LEN(SUBSTITUTE(LEFT(V3454,4),CHAR(ROW(INDIRECT("97:122"))),""))),1,0))</f>
        <v>3</v>
      </c>
      <c r="D3454">
        <v>3464</v>
      </c>
      <c r="E3454" t="str">
        <f t="shared" si="426"/>
        <v/>
      </c>
      <c r="F3454">
        <f t="array" aca="1" ref="F3454" ca="1">SUM(IF((14-LEN(SUBSTITUTE(LEFT(V3454,14),CHAR(ROW(INDIRECT("97:122"))),""))),1,0))</f>
        <v>9</v>
      </c>
      <c r="G3454" t="str">
        <f t="shared" si="427"/>
        <v>l</v>
      </c>
      <c r="H3454" t="str">
        <f t="shared" si="431"/>
        <v>f</v>
      </c>
      <c r="I3454" t="str">
        <f t="shared" si="431"/>
        <v>h</v>
      </c>
      <c r="J3454" t="str">
        <f t="shared" si="431"/>
        <v>l</v>
      </c>
      <c r="K3454" t="str">
        <f t="shared" si="431"/>
        <v>w</v>
      </c>
      <c r="L3454" t="str">
        <f t="shared" si="431"/>
        <v>j</v>
      </c>
      <c r="M3454" t="str">
        <f t="shared" si="431"/>
        <v>l</v>
      </c>
      <c r="N3454" t="str">
        <f t="shared" si="431"/>
        <v>r</v>
      </c>
      <c r="O3454" t="str">
        <f t="shared" si="431"/>
        <v>m</v>
      </c>
      <c r="P3454" t="str">
        <f t="shared" si="431"/>
        <v>z</v>
      </c>
      <c r="Q3454" t="str">
        <f t="shared" si="431"/>
        <v>h</v>
      </c>
      <c r="R3454" t="str">
        <f t="shared" si="431"/>
        <v>b</v>
      </c>
      <c r="S3454" t="str">
        <f t="shared" si="431"/>
        <v>w</v>
      </c>
      <c r="T3454" t="str">
        <f t="shared" si="431"/>
        <v>j</v>
      </c>
      <c r="V3454" t="str">
        <f t="shared" si="428"/>
        <v>l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55" spans="1:22">
      <c r="A3455">
        <v>3455</v>
      </c>
      <c r="B3455" t="str">
        <f t="shared" si="425"/>
        <v>Frame</v>
      </c>
      <c r="C3455">
        <f t="array" aca="1" ref="C3455" ca="1">SUM(IF((4-LEN(SUBSTITUTE(LEFT(V3455,4),CHAR(ROW(INDIRECT("97:122"))),""))),1,0))</f>
        <v>4</v>
      </c>
      <c r="D3455">
        <v>3465</v>
      </c>
      <c r="E3455" t="str">
        <f t="shared" si="426"/>
        <v/>
      </c>
      <c r="F3455">
        <f t="array" aca="1" ref="F3455" ca="1">SUM(IF((14-LEN(SUBSTITUTE(LEFT(V3455,14),CHAR(ROW(INDIRECT("97:122"))),""))),1,0))</f>
        <v>10</v>
      </c>
      <c r="G3455" t="str">
        <f t="shared" si="427"/>
        <v>f</v>
      </c>
      <c r="H3455" t="str">
        <f t="shared" si="431"/>
        <v>h</v>
      </c>
      <c r="I3455" t="str">
        <f t="shared" si="431"/>
        <v>l</v>
      </c>
      <c r="J3455" t="str">
        <f t="shared" si="431"/>
        <v>w</v>
      </c>
      <c r="K3455" t="str">
        <f t="shared" si="431"/>
        <v>j</v>
      </c>
      <c r="L3455" t="str">
        <f t="shared" si="431"/>
        <v>l</v>
      </c>
      <c r="M3455" t="str">
        <f t="shared" si="431"/>
        <v>r</v>
      </c>
      <c r="N3455" t="str">
        <f t="shared" si="431"/>
        <v>m</v>
      </c>
      <c r="O3455" t="str">
        <f t="shared" si="431"/>
        <v>z</v>
      </c>
      <c r="P3455" t="str">
        <f t="shared" si="431"/>
        <v>h</v>
      </c>
      <c r="Q3455" t="str">
        <f t="shared" si="431"/>
        <v>b</v>
      </c>
      <c r="R3455" t="str">
        <f t="shared" si="431"/>
        <v>w</v>
      </c>
      <c r="S3455" t="str">
        <f t="shared" si="431"/>
        <v>j</v>
      </c>
      <c r="T3455" t="str">
        <f t="shared" si="431"/>
        <v>q</v>
      </c>
      <c r="V3455" t="str">
        <f t="shared" si="428"/>
        <v>f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56" spans="1:22">
      <c r="A3456">
        <v>3456</v>
      </c>
      <c r="B3456" t="str">
        <f t="shared" si="425"/>
        <v>Frame</v>
      </c>
      <c r="C3456">
        <f t="array" aca="1" ref="C3456" ca="1">SUM(IF((4-LEN(SUBSTITUTE(LEFT(V3456,4),CHAR(ROW(INDIRECT("97:122"))),""))),1,0))</f>
        <v>4</v>
      </c>
      <c r="D3456">
        <v>3466</v>
      </c>
      <c r="E3456" t="str">
        <f t="shared" si="426"/>
        <v/>
      </c>
      <c r="F3456">
        <f t="array" aca="1" ref="F3456" ca="1">SUM(IF((14-LEN(SUBSTITUTE(LEFT(V3456,14),CHAR(ROW(INDIRECT("97:122"))),""))),1,0))</f>
        <v>9</v>
      </c>
      <c r="G3456" t="str">
        <f t="shared" si="427"/>
        <v>h</v>
      </c>
      <c r="H3456" t="str">
        <f t="shared" si="431"/>
        <v>l</v>
      </c>
      <c r="I3456" t="str">
        <f t="shared" si="431"/>
        <v>w</v>
      </c>
      <c r="J3456" t="str">
        <f t="shared" si="431"/>
        <v>j</v>
      </c>
      <c r="K3456" t="str">
        <f t="shared" si="431"/>
        <v>l</v>
      </c>
      <c r="L3456" t="str">
        <f t="shared" si="431"/>
        <v>r</v>
      </c>
      <c r="M3456" t="str">
        <f t="shared" si="431"/>
        <v>m</v>
      </c>
      <c r="N3456" t="str">
        <f t="shared" si="431"/>
        <v>z</v>
      </c>
      <c r="O3456" t="str">
        <f t="shared" si="431"/>
        <v>h</v>
      </c>
      <c r="P3456" t="str">
        <f t="shared" si="431"/>
        <v>b</v>
      </c>
      <c r="Q3456" t="str">
        <f t="shared" si="431"/>
        <v>w</v>
      </c>
      <c r="R3456" t="str">
        <f t="shared" si="431"/>
        <v>j</v>
      </c>
      <c r="S3456" t="str">
        <f t="shared" si="431"/>
        <v>q</v>
      </c>
      <c r="T3456" t="str">
        <f t="shared" si="431"/>
        <v>h</v>
      </c>
      <c r="V3456" t="str">
        <f t="shared" si="428"/>
        <v>h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57" spans="1:22">
      <c r="A3457">
        <v>3457</v>
      </c>
      <c r="B3457" t="str">
        <f t="shared" si="425"/>
        <v/>
      </c>
      <c r="C3457">
        <f t="array" aca="1" ref="C3457" ca="1">SUM(IF((4-LEN(SUBSTITUTE(LEFT(V3457,4),CHAR(ROW(INDIRECT("97:122"))),""))),1,0))</f>
        <v>3</v>
      </c>
      <c r="D3457">
        <v>3467</v>
      </c>
      <c r="E3457" t="str">
        <f t="shared" si="426"/>
        <v/>
      </c>
      <c r="F3457">
        <f t="array" aca="1" ref="F3457" ca="1">SUM(IF((14-LEN(SUBSTITUTE(LEFT(V3457,14),CHAR(ROW(INDIRECT("97:122"))),""))),1,0))</f>
        <v>10</v>
      </c>
      <c r="G3457" t="str">
        <f t="shared" si="427"/>
        <v>l</v>
      </c>
      <c r="H3457" t="str">
        <f t="shared" si="431"/>
        <v>w</v>
      </c>
      <c r="I3457" t="str">
        <f t="shared" si="431"/>
        <v>j</v>
      </c>
      <c r="J3457" t="str">
        <f t="shared" si="431"/>
        <v>l</v>
      </c>
      <c r="K3457" t="str">
        <f t="shared" si="431"/>
        <v>r</v>
      </c>
      <c r="L3457" t="str">
        <f t="shared" si="431"/>
        <v>m</v>
      </c>
      <c r="M3457" t="str">
        <f t="shared" si="431"/>
        <v>z</v>
      </c>
      <c r="N3457" t="str">
        <f t="shared" si="431"/>
        <v>h</v>
      </c>
      <c r="O3457" t="str">
        <f t="shared" si="431"/>
        <v>b</v>
      </c>
      <c r="P3457" t="str">
        <f t="shared" si="431"/>
        <v>w</v>
      </c>
      <c r="Q3457" t="str">
        <f t="shared" si="431"/>
        <v>j</v>
      </c>
      <c r="R3457" t="str">
        <f t="shared" si="431"/>
        <v>q</v>
      </c>
      <c r="S3457" t="str">
        <f t="shared" si="431"/>
        <v>h</v>
      </c>
      <c r="T3457" t="str">
        <f t="shared" si="431"/>
        <v>f</v>
      </c>
      <c r="V3457" t="str">
        <f t="shared" si="428"/>
        <v>l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58" spans="1:22">
      <c r="A3458">
        <v>3458</v>
      </c>
      <c r="B3458" t="str">
        <f t="shared" si="425"/>
        <v>Frame</v>
      </c>
      <c r="C3458">
        <f t="array" aca="1" ref="C3458" ca="1">SUM(IF((4-LEN(SUBSTITUTE(LEFT(V3458,4),CHAR(ROW(INDIRECT("97:122"))),""))),1,0))</f>
        <v>4</v>
      </c>
      <c r="D3458">
        <v>3468</v>
      </c>
      <c r="E3458" t="str">
        <f t="shared" si="426"/>
        <v/>
      </c>
      <c r="F3458">
        <f t="array" aca="1" ref="F3458" ca="1">SUM(IF((14-LEN(SUBSTITUTE(LEFT(V3458,14),CHAR(ROW(INDIRECT("97:122"))),""))),1,0))</f>
        <v>10</v>
      </c>
      <c r="G3458" t="str">
        <f t="shared" si="427"/>
        <v>w</v>
      </c>
      <c r="H3458" t="str">
        <f t="shared" si="431"/>
        <v>j</v>
      </c>
      <c r="I3458" t="str">
        <f t="shared" si="431"/>
        <v>l</v>
      </c>
      <c r="J3458" t="str">
        <f t="shared" si="431"/>
        <v>r</v>
      </c>
      <c r="K3458" t="str">
        <f t="shared" si="431"/>
        <v>m</v>
      </c>
      <c r="L3458" t="str">
        <f t="shared" si="431"/>
        <v>z</v>
      </c>
      <c r="M3458" t="str">
        <f t="shared" si="431"/>
        <v>h</v>
      </c>
      <c r="N3458" t="str">
        <f t="shared" si="431"/>
        <v>b</v>
      </c>
      <c r="O3458" t="str">
        <f t="shared" si="431"/>
        <v>w</v>
      </c>
      <c r="P3458" t="str">
        <f t="shared" si="431"/>
        <v>j</v>
      </c>
      <c r="Q3458" t="str">
        <f t="shared" si="431"/>
        <v>q</v>
      </c>
      <c r="R3458" t="str">
        <f t="shared" si="431"/>
        <v>h</v>
      </c>
      <c r="S3458" t="str">
        <f t="shared" si="431"/>
        <v>f</v>
      </c>
      <c r="T3458" t="str">
        <f t="shared" si="431"/>
        <v>f</v>
      </c>
      <c r="V3458" t="str">
        <f t="shared" si="428"/>
        <v>w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59" spans="1:22">
      <c r="A3459">
        <v>3459</v>
      </c>
      <c r="B3459" t="str">
        <f t="shared" si="425"/>
        <v>Frame</v>
      </c>
      <c r="C3459">
        <f t="array" aca="1" ref="C3459" ca="1">SUM(IF((4-LEN(SUBSTITUTE(LEFT(V3459,4),CHAR(ROW(INDIRECT("97:122"))),""))),1,0))</f>
        <v>4</v>
      </c>
      <c r="D3459">
        <v>3469</v>
      </c>
      <c r="E3459" t="str">
        <f t="shared" si="426"/>
        <v/>
      </c>
      <c r="F3459">
        <f t="array" aca="1" ref="F3459" ca="1">SUM(IF((14-LEN(SUBSTITUTE(LEFT(V3459,14),CHAR(ROW(INDIRECT("97:122"))),""))),1,0))</f>
        <v>11</v>
      </c>
      <c r="G3459" t="str">
        <f t="shared" si="427"/>
        <v>j</v>
      </c>
      <c r="H3459" t="str">
        <f t="shared" si="431"/>
        <v>l</v>
      </c>
      <c r="I3459" t="str">
        <f t="shared" si="431"/>
        <v>r</v>
      </c>
      <c r="J3459" t="str">
        <f t="shared" si="431"/>
        <v>m</v>
      </c>
      <c r="K3459" t="str">
        <f t="shared" si="431"/>
        <v>z</v>
      </c>
      <c r="L3459" t="str">
        <f t="shared" si="431"/>
        <v>h</v>
      </c>
      <c r="M3459" t="str">
        <f t="shared" si="431"/>
        <v>b</v>
      </c>
      <c r="N3459" t="str">
        <f t="shared" si="431"/>
        <v>w</v>
      </c>
      <c r="O3459" t="str">
        <f t="shared" si="431"/>
        <v>j</v>
      </c>
      <c r="P3459" t="str">
        <f t="shared" si="431"/>
        <v>q</v>
      </c>
      <c r="Q3459" t="str">
        <f t="shared" si="431"/>
        <v>h</v>
      </c>
      <c r="R3459" t="str">
        <f t="shared" si="431"/>
        <v>f</v>
      </c>
      <c r="S3459" t="str">
        <f t="shared" si="431"/>
        <v>f</v>
      </c>
      <c r="T3459" t="str">
        <f t="shared" si="431"/>
        <v>d</v>
      </c>
      <c r="V3459" t="str">
        <f t="shared" si="428"/>
        <v>j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60" spans="1:22">
      <c r="A3460">
        <v>3460</v>
      </c>
      <c r="B3460" t="str">
        <f t="shared" si="425"/>
        <v>Frame</v>
      </c>
      <c r="C3460">
        <f t="array" aca="1" ref="C3460" ca="1">SUM(IF((4-LEN(SUBSTITUTE(LEFT(V3460,4),CHAR(ROW(INDIRECT("97:122"))),""))),1,0))</f>
        <v>4</v>
      </c>
      <c r="D3460">
        <v>3470</v>
      </c>
      <c r="E3460" t="str">
        <f t="shared" si="426"/>
        <v/>
      </c>
      <c r="F3460">
        <f t="array" aca="1" ref="F3460" ca="1">SUM(IF((14-LEN(SUBSTITUTE(LEFT(V3460,14),CHAR(ROW(INDIRECT("97:122"))),""))),1,0))</f>
        <v>11</v>
      </c>
      <c r="G3460" t="str">
        <f t="shared" si="427"/>
        <v>l</v>
      </c>
      <c r="H3460" t="str">
        <f t="shared" ref="H3460:T3475" si="432">MID($V3460,H$3,1)</f>
        <v>r</v>
      </c>
      <c r="I3460" t="str">
        <f t="shared" si="432"/>
        <v>m</v>
      </c>
      <c r="J3460" t="str">
        <f t="shared" si="432"/>
        <v>z</v>
      </c>
      <c r="K3460" t="str">
        <f t="shared" si="432"/>
        <v>h</v>
      </c>
      <c r="L3460" t="str">
        <f t="shared" si="432"/>
        <v>b</v>
      </c>
      <c r="M3460" t="str">
        <f t="shared" si="432"/>
        <v>w</v>
      </c>
      <c r="N3460" t="str">
        <f t="shared" si="432"/>
        <v>j</v>
      </c>
      <c r="O3460" t="str">
        <f t="shared" si="432"/>
        <v>q</v>
      </c>
      <c r="P3460" t="str">
        <f t="shared" si="432"/>
        <v>h</v>
      </c>
      <c r="Q3460" t="str">
        <f t="shared" si="432"/>
        <v>f</v>
      </c>
      <c r="R3460" t="str">
        <f t="shared" si="432"/>
        <v>f</v>
      </c>
      <c r="S3460" t="str">
        <f t="shared" si="432"/>
        <v>d</v>
      </c>
      <c r="T3460" t="str">
        <f t="shared" si="432"/>
        <v>h</v>
      </c>
      <c r="V3460" t="str">
        <f t="shared" si="428"/>
        <v>l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61" spans="1:22">
      <c r="A3461">
        <v>3461</v>
      </c>
      <c r="B3461" t="str">
        <f t="shared" ref="B3461:B3524" si="433">IF(AND(G3461&lt;&gt;H3461,G3461&lt;&gt;I3461,G3461&lt;&gt;J3461,H3461&lt;&gt;I3461,H3461&lt;&gt;J3461,I3461&lt;&gt;J3461),"Frame","")</f>
        <v>Frame</v>
      </c>
      <c r="C3461">
        <f t="array" aca="1" ref="C3461" ca="1">SUM(IF((4-LEN(SUBSTITUTE(LEFT(V3461,4),CHAR(ROW(INDIRECT("97:122"))),""))),1,0))</f>
        <v>4</v>
      </c>
      <c r="D3461">
        <v>3471</v>
      </c>
      <c r="E3461" t="str">
        <f t="shared" ref="E3461:E3524" si="434">IF(AND(G3461&lt;&gt;H3461,G3461&lt;&gt;I3461,G3461&lt;&gt;J3461,G3461&lt;&gt;K3461,G3461&lt;&gt;L3461,G3461&lt;&gt;M3461,G3461&lt;&gt;N3461,G3461&lt;&gt;O3461,G3461&lt;&gt;P3461,G3461&lt;&gt;Q3461,G3461&lt;&gt;R3461,G3461&lt;&gt;S3461,G3461&lt;&gt;T3461,H3461&lt;&gt;I3461,H3461&lt;&gt;J3461,H3461&lt;&gt;K3461,H3461&lt;&gt;L3461,H3461&lt;&gt;M3461,H3461&lt;&gt;N3461,H3461&lt;&gt;O3461,H3461&lt;&gt;P3461,H3461&lt;&gt;Q3461,H3461&lt;&gt;R3461,H3461&lt;&gt;S3461,H3461&lt;&gt;T3461,I3461&lt;&gt;J3461,I3461&lt;&gt;K3461,I3461&lt;&gt;L3461,I3461&lt;&gt;M3461,I3461&lt;&gt;N3461,I3461&lt;&gt;O3461,I3461&lt;&gt;P3461,I3461&lt;&gt;Q3461,I3461&lt;&gt;R3461,I3461&lt;&gt;S3461,I3461&lt;&gt;T3461,J3461&lt;&gt;K3461,J3461&lt;&gt;L3461,J3461&lt;&gt;M3461,J3461&lt;&gt;N3461,J3461&lt;&gt;O3461,J3461&lt;&gt;P3461,J3461&lt;&gt;Q3461,J3461&lt;&gt;R3461,J3461&lt;&gt;S3461,J3461&lt;&gt;T3461,K3461&lt;&gt;L3461,K3461&lt;&gt;M3461,K3461&lt;&gt;N3461,K3461&lt;&gt;O3461,K3461&lt;&gt;P3461,K3461&lt;&gt;Q3461,K3461&lt;&gt;R3461,K3461&lt;&gt;S3461,K3461&lt;&gt;T3461,L3461&lt;&gt;M3461,L3461&lt;&gt;N3461,L3461&lt;&gt;O3461,L3461&lt;&gt;P3461,L3461&lt;&gt;Q3461,L3461&lt;&gt;R3461,L3461&lt;&gt;S3461,L3461&lt;&gt;T3461,M3461&lt;&gt;N3461,M3461&lt;&gt;O3461,M3461&lt;&gt;P3461,M3461&lt;&gt;Q3461,M3461&lt;&gt;R3461,M3461&lt;&gt;S3461,M3461&lt;&gt;T3461,N3461&lt;&gt;O3461,N3461&lt;&gt;P3461,N3461&lt;&gt;Q3461,N3461&lt;&gt;R3461,N3461&lt;&gt;S3461,N3461&lt;&gt;T3461,O3461&lt;&gt;P3461,O3461&lt;&gt;Q3461,O3461&lt;&gt;R3461,O3461&lt;&gt;S3461,O3461&lt;&gt;T3461,
P3461&lt;&gt;Q3461,P3461&lt;&gt;R3461,P3461&lt;&gt;S3461,P3461&lt;&gt;T3461,Q3461&lt;&gt;R3461,Q3461&lt;&gt;S3461,Q3461&lt;&gt;T3461,R3461&lt;&gt;S3461,R3461&lt;&gt;T3461,S3461&lt;&gt;T3461),"Message","")</f>
        <v/>
      </c>
      <c r="F3461">
        <f t="array" aca="1" ref="F3461" ca="1">SUM(IF((14-LEN(SUBSTITUTE(LEFT(V3461,14),CHAR(ROW(INDIRECT("97:122"))),""))),1,0))</f>
        <v>10</v>
      </c>
      <c r="G3461" t="str">
        <f t="shared" ref="G3461:G3524" si="435">LEFT(V3461,1)</f>
        <v>r</v>
      </c>
      <c r="H3461" t="str">
        <f t="shared" si="432"/>
        <v>m</v>
      </c>
      <c r="I3461" t="str">
        <f t="shared" si="432"/>
        <v>z</v>
      </c>
      <c r="J3461" t="str">
        <f t="shared" si="432"/>
        <v>h</v>
      </c>
      <c r="K3461" t="str">
        <f t="shared" si="432"/>
        <v>b</v>
      </c>
      <c r="L3461" t="str">
        <f t="shared" si="432"/>
        <v>w</v>
      </c>
      <c r="M3461" t="str">
        <f t="shared" si="432"/>
        <v>j</v>
      </c>
      <c r="N3461" t="str">
        <f t="shared" si="432"/>
        <v>q</v>
      </c>
      <c r="O3461" t="str">
        <f t="shared" si="432"/>
        <v>h</v>
      </c>
      <c r="P3461" t="str">
        <f t="shared" si="432"/>
        <v>f</v>
      </c>
      <c r="Q3461" t="str">
        <f t="shared" si="432"/>
        <v>f</v>
      </c>
      <c r="R3461" t="str">
        <f t="shared" si="432"/>
        <v>d</v>
      </c>
      <c r="S3461" t="str">
        <f t="shared" si="432"/>
        <v>h</v>
      </c>
      <c r="T3461" t="str">
        <f t="shared" si="432"/>
        <v>r</v>
      </c>
      <c r="V3461" t="str">
        <f t="shared" si="428"/>
        <v>r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62" spans="1:22">
      <c r="A3462">
        <v>3462</v>
      </c>
      <c r="B3462" t="str">
        <f t="shared" si="433"/>
        <v>Frame</v>
      </c>
      <c r="C3462">
        <f t="array" aca="1" ref="C3462" ca="1">SUM(IF((4-LEN(SUBSTITUTE(LEFT(V3462,4),CHAR(ROW(INDIRECT("97:122"))),""))),1,0))</f>
        <v>4</v>
      </c>
      <c r="D3462">
        <v>3472</v>
      </c>
      <c r="E3462" t="str">
        <f t="shared" si="434"/>
        <v/>
      </c>
      <c r="F3462">
        <f t="array" aca="1" ref="F3462" ca="1">SUM(IF((14-LEN(SUBSTITUTE(LEFT(V3462,14),CHAR(ROW(INDIRECT("97:122"))),""))),1,0))</f>
        <v>10</v>
      </c>
      <c r="G3462" t="str">
        <f t="shared" si="435"/>
        <v>m</v>
      </c>
      <c r="H3462" t="str">
        <f t="shared" si="432"/>
        <v>z</v>
      </c>
      <c r="I3462" t="str">
        <f t="shared" si="432"/>
        <v>h</v>
      </c>
      <c r="J3462" t="str">
        <f t="shared" si="432"/>
        <v>b</v>
      </c>
      <c r="K3462" t="str">
        <f t="shared" si="432"/>
        <v>w</v>
      </c>
      <c r="L3462" t="str">
        <f t="shared" si="432"/>
        <v>j</v>
      </c>
      <c r="M3462" t="str">
        <f t="shared" si="432"/>
        <v>q</v>
      </c>
      <c r="N3462" t="str">
        <f t="shared" si="432"/>
        <v>h</v>
      </c>
      <c r="O3462" t="str">
        <f t="shared" si="432"/>
        <v>f</v>
      </c>
      <c r="P3462" t="str">
        <f t="shared" si="432"/>
        <v>f</v>
      </c>
      <c r="Q3462" t="str">
        <f t="shared" si="432"/>
        <v>d</v>
      </c>
      <c r="R3462" t="str">
        <f t="shared" si="432"/>
        <v>h</v>
      </c>
      <c r="S3462" t="str">
        <f t="shared" si="432"/>
        <v>r</v>
      </c>
      <c r="T3462" t="str">
        <f t="shared" si="432"/>
        <v>w</v>
      </c>
      <c r="V3462" t="str">
        <f t="shared" ref="V3462:V3525" si="436">RIGHT(V3461,LEN(V3461)-1)</f>
        <v>m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63" spans="1:22">
      <c r="A3463">
        <v>3463</v>
      </c>
      <c r="B3463" t="str">
        <f t="shared" si="433"/>
        <v>Frame</v>
      </c>
      <c r="C3463">
        <f t="array" aca="1" ref="C3463" ca="1">SUM(IF((4-LEN(SUBSTITUTE(LEFT(V3463,4),CHAR(ROW(INDIRECT("97:122"))),""))),1,0))</f>
        <v>4</v>
      </c>
      <c r="D3463">
        <v>3473</v>
      </c>
      <c r="E3463" t="str">
        <f t="shared" si="434"/>
        <v/>
      </c>
      <c r="F3463">
        <f t="array" aca="1" ref="F3463" ca="1">SUM(IF((14-LEN(SUBSTITUTE(LEFT(V3463,14),CHAR(ROW(INDIRECT("97:122"))),""))),1,0))</f>
        <v>10</v>
      </c>
      <c r="G3463" t="str">
        <f t="shared" si="435"/>
        <v>z</v>
      </c>
      <c r="H3463" t="str">
        <f t="shared" si="432"/>
        <v>h</v>
      </c>
      <c r="I3463" t="str">
        <f t="shared" si="432"/>
        <v>b</v>
      </c>
      <c r="J3463" t="str">
        <f t="shared" si="432"/>
        <v>w</v>
      </c>
      <c r="K3463" t="str">
        <f t="shared" si="432"/>
        <v>j</v>
      </c>
      <c r="L3463" t="str">
        <f t="shared" si="432"/>
        <v>q</v>
      </c>
      <c r="M3463" t="str">
        <f t="shared" si="432"/>
        <v>h</v>
      </c>
      <c r="N3463" t="str">
        <f t="shared" si="432"/>
        <v>f</v>
      </c>
      <c r="O3463" t="str">
        <f t="shared" si="432"/>
        <v>f</v>
      </c>
      <c r="P3463" t="str">
        <f t="shared" si="432"/>
        <v>d</v>
      </c>
      <c r="Q3463" t="str">
        <f t="shared" si="432"/>
        <v>h</v>
      </c>
      <c r="R3463" t="str">
        <f t="shared" si="432"/>
        <v>r</v>
      </c>
      <c r="S3463" t="str">
        <f t="shared" si="432"/>
        <v>w</v>
      </c>
      <c r="T3463" t="str">
        <f t="shared" si="432"/>
        <v>c</v>
      </c>
      <c r="V3463" t="str">
        <f t="shared" si="436"/>
        <v>z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64" spans="1:22">
      <c r="A3464">
        <v>3464</v>
      </c>
      <c r="B3464" t="str">
        <f t="shared" si="433"/>
        <v>Frame</v>
      </c>
      <c r="C3464">
        <f t="array" aca="1" ref="C3464" ca="1">SUM(IF((4-LEN(SUBSTITUTE(LEFT(V3464,4),CHAR(ROW(INDIRECT("97:122"))),""))),1,0))</f>
        <v>4</v>
      </c>
      <c r="D3464">
        <v>3474</v>
      </c>
      <c r="E3464" t="str">
        <f t="shared" si="434"/>
        <v/>
      </c>
      <c r="F3464">
        <f t="array" aca="1" ref="F3464" ca="1">SUM(IF((14-LEN(SUBSTITUTE(LEFT(V3464,14),CHAR(ROW(INDIRECT("97:122"))),""))),1,0))</f>
        <v>9</v>
      </c>
      <c r="G3464" t="str">
        <f t="shared" si="435"/>
        <v>h</v>
      </c>
      <c r="H3464" t="str">
        <f t="shared" si="432"/>
        <v>b</v>
      </c>
      <c r="I3464" t="str">
        <f t="shared" si="432"/>
        <v>w</v>
      </c>
      <c r="J3464" t="str">
        <f t="shared" si="432"/>
        <v>j</v>
      </c>
      <c r="K3464" t="str">
        <f t="shared" si="432"/>
        <v>q</v>
      </c>
      <c r="L3464" t="str">
        <f t="shared" si="432"/>
        <v>h</v>
      </c>
      <c r="M3464" t="str">
        <f t="shared" si="432"/>
        <v>f</v>
      </c>
      <c r="N3464" t="str">
        <f t="shared" si="432"/>
        <v>f</v>
      </c>
      <c r="O3464" t="str">
        <f t="shared" si="432"/>
        <v>d</v>
      </c>
      <c r="P3464" t="str">
        <f t="shared" si="432"/>
        <v>h</v>
      </c>
      <c r="Q3464" t="str">
        <f t="shared" si="432"/>
        <v>r</v>
      </c>
      <c r="R3464" t="str">
        <f t="shared" si="432"/>
        <v>w</v>
      </c>
      <c r="S3464" t="str">
        <f t="shared" si="432"/>
        <v>c</v>
      </c>
      <c r="T3464" t="str">
        <f t="shared" si="432"/>
        <v>d</v>
      </c>
      <c r="V3464" t="str">
        <f t="shared" si="436"/>
        <v>h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65" spans="1:22">
      <c r="A3465">
        <v>3465</v>
      </c>
      <c r="B3465" t="str">
        <f t="shared" si="433"/>
        <v>Frame</v>
      </c>
      <c r="C3465">
        <f t="array" aca="1" ref="C3465" ca="1">SUM(IF((4-LEN(SUBSTITUTE(LEFT(V3465,4),CHAR(ROW(INDIRECT("97:122"))),""))),1,0))</f>
        <v>4</v>
      </c>
      <c r="D3465">
        <v>3475</v>
      </c>
      <c r="E3465" t="str">
        <f t="shared" si="434"/>
        <v/>
      </c>
      <c r="F3465">
        <f t="array" aca="1" ref="F3465" ca="1">SUM(IF((14-LEN(SUBSTITUTE(LEFT(V3465,14),CHAR(ROW(INDIRECT("97:122"))),""))),1,0))</f>
        <v>9</v>
      </c>
      <c r="G3465" t="str">
        <f t="shared" si="435"/>
        <v>b</v>
      </c>
      <c r="H3465" t="str">
        <f t="shared" si="432"/>
        <v>w</v>
      </c>
      <c r="I3465" t="str">
        <f t="shared" si="432"/>
        <v>j</v>
      </c>
      <c r="J3465" t="str">
        <f t="shared" si="432"/>
        <v>q</v>
      </c>
      <c r="K3465" t="str">
        <f t="shared" si="432"/>
        <v>h</v>
      </c>
      <c r="L3465" t="str">
        <f t="shared" si="432"/>
        <v>f</v>
      </c>
      <c r="M3465" t="str">
        <f t="shared" si="432"/>
        <v>f</v>
      </c>
      <c r="N3465" t="str">
        <f t="shared" si="432"/>
        <v>d</v>
      </c>
      <c r="O3465" t="str">
        <f t="shared" si="432"/>
        <v>h</v>
      </c>
      <c r="P3465" t="str">
        <f t="shared" si="432"/>
        <v>r</v>
      </c>
      <c r="Q3465" t="str">
        <f t="shared" si="432"/>
        <v>w</v>
      </c>
      <c r="R3465" t="str">
        <f t="shared" si="432"/>
        <v>c</v>
      </c>
      <c r="S3465" t="str">
        <f t="shared" si="432"/>
        <v>d</v>
      </c>
      <c r="T3465" t="str">
        <f t="shared" si="432"/>
        <v>c</v>
      </c>
      <c r="V3465" t="str">
        <f t="shared" si="436"/>
        <v>b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66" spans="1:22">
      <c r="A3466">
        <v>3466</v>
      </c>
      <c r="B3466" t="str">
        <f t="shared" si="433"/>
        <v>Frame</v>
      </c>
      <c r="C3466">
        <f t="array" aca="1" ref="C3466" ca="1">SUM(IF((4-LEN(SUBSTITUTE(LEFT(V3466,4),CHAR(ROW(INDIRECT("97:122"))),""))),1,0))</f>
        <v>4</v>
      </c>
      <c r="D3466">
        <v>3476</v>
      </c>
      <c r="E3466" t="str">
        <f t="shared" si="434"/>
        <v/>
      </c>
      <c r="F3466">
        <f t="array" aca="1" ref="F3466" ca="1">SUM(IF((14-LEN(SUBSTITUTE(LEFT(V3466,14),CHAR(ROW(INDIRECT("97:122"))),""))),1,0))</f>
        <v>9</v>
      </c>
      <c r="G3466" t="str">
        <f t="shared" si="435"/>
        <v>w</v>
      </c>
      <c r="H3466" t="str">
        <f t="shared" si="432"/>
        <v>j</v>
      </c>
      <c r="I3466" t="str">
        <f t="shared" si="432"/>
        <v>q</v>
      </c>
      <c r="J3466" t="str">
        <f t="shared" si="432"/>
        <v>h</v>
      </c>
      <c r="K3466" t="str">
        <f t="shared" si="432"/>
        <v>f</v>
      </c>
      <c r="L3466" t="str">
        <f t="shared" si="432"/>
        <v>f</v>
      </c>
      <c r="M3466" t="str">
        <f t="shared" si="432"/>
        <v>d</v>
      </c>
      <c r="N3466" t="str">
        <f t="shared" si="432"/>
        <v>h</v>
      </c>
      <c r="O3466" t="str">
        <f t="shared" si="432"/>
        <v>r</v>
      </c>
      <c r="P3466" t="str">
        <f t="shared" si="432"/>
        <v>w</v>
      </c>
      <c r="Q3466" t="str">
        <f t="shared" si="432"/>
        <v>c</v>
      </c>
      <c r="R3466" t="str">
        <f t="shared" si="432"/>
        <v>d</v>
      </c>
      <c r="S3466" t="str">
        <f t="shared" si="432"/>
        <v>c</v>
      </c>
      <c r="T3466" t="str">
        <f t="shared" si="432"/>
        <v>t</v>
      </c>
      <c r="V3466" t="str">
        <f t="shared" si="436"/>
        <v>w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67" spans="1:22">
      <c r="A3467">
        <v>3467</v>
      </c>
      <c r="B3467" t="str">
        <f t="shared" si="433"/>
        <v>Frame</v>
      </c>
      <c r="C3467">
        <f t="array" aca="1" ref="C3467" ca="1">SUM(IF((4-LEN(SUBSTITUTE(LEFT(V3467,4),CHAR(ROW(INDIRECT("97:122"))),""))),1,0))</f>
        <v>4</v>
      </c>
      <c r="D3467">
        <v>3477</v>
      </c>
      <c r="E3467" t="str">
        <f t="shared" si="434"/>
        <v/>
      </c>
      <c r="F3467">
        <f t="array" aca="1" ref="F3467" ca="1">SUM(IF((14-LEN(SUBSTITUTE(LEFT(V3467,14),CHAR(ROW(INDIRECT("97:122"))),""))),1,0))</f>
        <v>9</v>
      </c>
      <c r="G3467" t="str">
        <f t="shared" si="435"/>
        <v>j</v>
      </c>
      <c r="H3467" t="str">
        <f t="shared" si="432"/>
        <v>q</v>
      </c>
      <c r="I3467" t="str">
        <f t="shared" si="432"/>
        <v>h</v>
      </c>
      <c r="J3467" t="str">
        <f t="shared" si="432"/>
        <v>f</v>
      </c>
      <c r="K3467" t="str">
        <f t="shared" si="432"/>
        <v>f</v>
      </c>
      <c r="L3467" t="str">
        <f t="shared" si="432"/>
        <v>d</v>
      </c>
      <c r="M3467" t="str">
        <f t="shared" si="432"/>
        <v>h</v>
      </c>
      <c r="N3467" t="str">
        <f t="shared" si="432"/>
        <v>r</v>
      </c>
      <c r="O3467" t="str">
        <f t="shared" si="432"/>
        <v>w</v>
      </c>
      <c r="P3467" t="str">
        <f t="shared" si="432"/>
        <v>c</v>
      </c>
      <c r="Q3467" t="str">
        <f t="shared" si="432"/>
        <v>d</v>
      </c>
      <c r="R3467" t="str">
        <f t="shared" si="432"/>
        <v>c</v>
      </c>
      <c r="S3467" t="str">
        <f t="shared" si="432"/>
        <v>t</v>
      </c>
      <c r="T3467" t="str">
        <f t="shared" si="432"/>
        <v>w</v>
      </c>
      <c r="V3467" t="str">
        <f t="shared" si="436"/>
        <v>j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68" spans="1:22">
      <c r="A3468">
        <v>3468</v>
      </c>
      <c r="B3468" t="str">
        <f t="shared" si="433"/>
        <v/>
      </c>
      <c r="C3468">
        <f t="array" aca="1" ref="C3468" ca="1">SUM(IF((4-LEN(SUBSTITUTE(LEFT(V3468,4),CHAR(ROW(INDIRECT("97:122"))),""))),1,0))</f>
        <v>3</v>
      </c>
      <c r="D3468">
        <v>3478</v>
      </c>
      <c r="E3468" t="str">
        <f t="shared" si="434"/>
        <v/>
      </c>
      <c r="F3468">
        <f t="array" aca="1" ref="F3468" ca="1">SUM(IF((14-LEN(SUBSTITUTE(LEFT(V3468,14),CHAR(ROW(INDIRECT("97:122"))),""))),1,0))</f>
        <v>9</v>
      </c>
      <c r="G3468" t="str">
        <f t="shared" si="435"/>
        <v>q</v>
      </c>
      <c r="H3468" t="str">
        <f t="shared" si="432"/>
        <v>h</v>
      </c>
      <c r="I3468" t="str">
        <f t="shared" si="432"/>
        <v>f</v>
      </c>
      <c r="J3468" t="str">
        <f t="shared" si="432"/>
        <v>f</v>
      </c>
      <c r="K3468" t="str">
        <f t="shared" si="432"/>
        <v>d</v>
      </c>
      <c r="L3468" t="str">
        <f t="shared" si="432"/>
        <v>h</v>
      </c>
      <c r="M3468" t="str">
        <f t="shared" si="432"/>
        <v>r</v>
      </c>
      <c r="N3468" t="str">
        <f t="shared" si="432"/>
        <v>w</v>
      </c>
      <c r="O3468" t="str">
        <f t="shared" si="432"/>
        <v>c</v>
      </c>
      <c r="P3468" t="str">
        <f t="shared" si="432"/>
        <v>d</v>
      </c>
      <c r="Q3468" t="str">
        <f t="shared" si="432"/>
        <v>c</v>
      </c>
      <c r="R3468" t="str">
        <f t="shared" si="432"/>
        <v>t</v>
      </c>
      <c r="S3468" t="str">
        <f t="shared" si="432"/>
        <v>w</v>
      </c>
      <c r="T3468" t="str">
        <f t="shared" si="432"/>
        <v>v</v>
      </c>
      <c r="V3468" t="str">
        <f t="shared" si="436"/>
        <v>q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69" spans="1:22">
      <c r="A3469">
        <v>3469</v>
      </c>
      <c r="B3469" t="str">
        <f t="shared" si="433"/>
        <v/>
      </c>
      <c r="C3469">
        <f t="array" aca="1" ref="C3469" ca="1">SUM(IF((4-LEN(SUBSTITUTE(LEFT(V3469,4),CHAR(ROW(INDIRECT("97:122"))),""))),1,0))</f>
        <v>3</v>
      </c>
      <c r="D3469">
        <v>3479</v>
      </c>
      <c r="E3469" t="str">
        <f t="shared" si="434"/>
        <v/>
      </c>
      <c r="F3469">
        <f t="array" aca="1" ref="F3469" ca="1">SUM(IF((14-LEN(SUBSTITUTE(LEFT(V3469,14),CHAR(ROW(INDIRECT("97:122"))),""))),1,0))</f>
        <v>8</v>
      </c>
      <c r="G3469" t="str">
        <f t="shared" si="435"/>
        <v>h</v>
      </c>
      <c r="H3469" t="str">
        <f t="shared" si="432"/>
        <v>f</v>
      </c>
      <c r="I3469" t="str">
        <f t="shared" si="432"/>
        <v>f</v>
      </c>
      <c r="J3469" t="str">
        <f t="shared" si="432"/>
        <v>d</v>
      </c>
      <c r="K3469" t="str">
        <f t="shared" si="432"/>
        <v>h</v>
      </c>
      <c r="L3469" t="str">
        <f t="shared" si="432"/>
        <v>r</v>
      </c>
      <c r="M3469" t="str">
        <f t="shared" si="432"/>
        <v>w</v>
      </c>
      <c r="N3469" t="str">
        <f t="shared" si="432"/>
        <v>c</v>
      </c>
      <c r="O3469" t="str">
        <f t="shared" si="432"/>
        <v>d</v>
      </c>
      <c r="P3469" t="str">
        <f t="shared" si="432"/>
        <v>c</v>
      </c>
      <c r="Q3469" t="str">
        <f t="shared" si="432"/>
        <v>t</v>
      </c>
      <c r="R3469" t="str">
        <f t="shared" si="432"/>
        <v>w</v>
      </c>
      <c r="S3469" t="str">
        <f t="shared" si="432"/>
        <v>v</v>
      </c>
      <c r="T3469" t="str">
        <f t="shared" si="432"/>
        <v>t</v>
      </c>
      <c r="V3469" t="str">
        <f t="shared" si="436"/>
        <v>h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70" spans="1:22">
      <c r="A3470">
        <v>3470</v>
      </c>
      <c r="B3470" t="str">
        <f t="shared" si="433"/>
        <v/>
      </c>
      <c r="C3470">
        <f t="array" aca="1" ref="C3470" ca="1">SUM(IF((4-LEN(SUBSTITUTE(LEFT(V3470,4),CHAR(ROW(INDIRECT("97:122"))),""))),1,0))</f>
        <v>3</v>
      </c>
      <c r="D3470">
        <v>3480</v>
      </c>
      <c r="E3470" t="str">
        <f t="shared" si="434"/>
        <v/>
      </c>
      <c r="F3470">
        <f t="array" aca="1" ref="F3470" ca="1">SUM(IF((14-LEN(SUBSTITUTE(LEFT(V3470,14),CHAR(ROW(INDIRECT("97:122"))),""))),1,0))</f>
        <v>8</v>
      </c>
      <c r="G3470" t="str">
        <f t="shared" si="435"/>
        <v>f</v>
      </c>
      <c r="H3470" t="str">
        <f t="shared" si="432"/>
        <v>f</v>
      </c>
      <c r="I3470" t="str">
        <f t="shared" si="432"/>
        <v>d</v>
      </c>
      <c r="J3470" t="str">
        <f t="shared" si="432"/>
        <v>h</v>
      </c>
      <c r="K3470" t="str">
        <f t="shared" si="432"/>
        <v>r</v>
      </c>
      <c r="L3470" t="str">
        <f t="shared" si="432"/>
        <v>w</v>
      </c>
      <c r="M3470" t="str">
        <f t="shared" si="432"/>
        <v>c</v>
      </c>
      <c r="N3470" t="str">
        <f t="shared" si="432"/>
        <v>d</v>
      </c>
      <c r="O3470" t="str">
        <f t="shared" si="432"/>
        <v>c</v>
      </c>
      <c r="P3470" t="str">
        <f t="shared" si="432"/>
        <v>t</v>
      </c>
      <c r="Q3470" t="str">
        <f t="shared" si="432"/>
        <v>w</v>
      </c>
      <c r="R3470" t="str">
        <f t="shared" si="432"/>
        <v>v</v>
      </c>
      <c r="S3470" t="str">
        <f t="shared" si="432"/>
        <v>t</v>
      </c>
      <c r="T3470" t="str">
        <f t="shared" si="432"/>
        <v>t</v>
      </c>
      <c r="V3470" t="str">
        <f t="shared" si="436"/>
        <v>f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71" spans="1:22">
      <c r="A3471">
        <v>3471</v>
      </c>
      <c r="B3471" t="str">
        <f t="shared" si="433"/>
        <v>Frame</v>
      </c>
      <c r="C3471">
        <f t="array" aca="1" ref="C3471" ca="1">SUM(IF((4-LEN(SUBSTITUTE(LEFT(V3471,4),CHAR(ROW(INDIRECT("97:122"))),""))),1,0))</f>
        <v>4</v>
      </c>
      <c r="D3471">
        <v>3481</v>
      </c>
      <c r="E3471" t="str">
        <f t="shared" si="434"/>
        <v/>
      </c>
      <c r="F3471">
        <f t="array" aca="1" ref="F3471" ca="1">SUM(IF((14-LEN(SUBSTITUTE(LEFT(V3471,14),CHAR(ROW(INDIRECT("97:122"))),""))),1,0))</f>
        <v>8</v>
      </c>
      <c r="G3471" t="str">
        <f t="shared" si="435"/>
        <v>f</v>
      </c>
      <c r="H3471" t="str">
        <f t="shared" si="432"/>
        <v>d</v>
      </c>
      <c r="I3471" t="str">
        <f t="shared" si="432"/>
        <v>h</v>
      </c>
      <c r="J3471" t="str">
        <f t="shared" si="432"/>
        <v>r</v>
      </c>
      <c r="K3471" t="str">
        <f t="shared" si="432"/>
        <v>w</v>
      </c>
      <c r="L3471" t="str">
        <f t="shared" si="432"/>
        <v>c</v>
      </c>
      <c r="M3471" t="str">
        <f t="shared" si="432"/>
        <v>d</v>
      </c>
      <c r="N3471" t="str">
        <f t="shared" si="432"/>
        <v>c</v>
      </c>
      <c r="O3471" t="str">
        <f t="shared" si="432"/>
        <v>t</v>
      </c>
      <c r="P3471" t="str">
        <f t="shared" si="432"/>
        <v>w</v>
      </c>
      <c r="Q3471" t="str">
        <f t="shared" si="432"/>
        <v>v</v>
      </c>
      <c r="R3471" t="str">
        <f t="shared" si="432"/>
        <v>t</v>
      </c>
      <c r="S3471" t="str">
        <f t="shared" si="432"/>
        <v>t</v>
      </c>
      <c r="T3471" t="str">
        <f t="shared" si="432"/>
        <v>w</v>
      </c>
      <c r="V3471" t="str">
        <f t="shared" si="436"/>
        <v>f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72" spans="1:22">
      <c r="A3472">
        <v>3472</v>
      </c>
      <c r="B3472" t="str">
        <f t="shared" si="433"/>
        <v>Frame</v>
      </c>
      <c r="C3472">
        <f t="array" aca="1" ref="C3472" ca="1">SUM(IF((4-LEN(SUBSTITUTE(LEFT(V3472,4),CHAR(ROW(INDIRECT("97:122"))),""))),1,0))</f>
        <v>4</v>
      </c>
      <c r="D3472">
        <v>3482</v>
      </c>
      <c r="E3472" t="str">
        <f t="shared" si="434"/>
        <v/>
      </c>
      <c r="F3472">
        <f t="array" aca="1" ref="F3472" ca="1">SUM(IF((14-LEN(SUBSTITUTE(LEFT(V3472,14),CHAR(ROW(INDIRECT("97:122"))),""))),1,0))</f>
        <v>8</v>
      </c>
      <c r="G3472" t="str">
        <f t="shared" si="435"/>
        <v>d</v>
      </c>
      <c r="H3472" t="str">
        <f t="shared" si="432"/>
        <v>h</v>
      </c>
      <c r="I3472" t="str">
        <f t="shared" si="432"/>
        <v>r</v>
      </c>
      <c r="J3472" t="str">
        <f t="shared" si="432"/>
        <v>w</v>
      </c>
      <c r="K3472" t="str">
        <f t="shared" si="432"/>
        <v>c</v>
      </c>
      <c r="L3472" t="str">
        <f t="shared" si="432"/>
        <v>d</v>
      </c>
      <c r="M3472" t="str">
        <f t="shared" si="432"/>
        <v>c</v>
      </c>
      <c r="N3472" t="str">
        <f t="shared" si="432"/>
        <v>t</v>
      </c>
      <c r="O3472" t="str">
        <f t="shared" si="432"/>
        <v>w</v>
      </c>
      <c r="P3472" t="str">
        <f t="shared" si="432"/>
        <v>v</v>
      </c>
      <c r="Q3472" t="str">
        <f t="shared" si="432"/>
        <v>t</v>
      </c>
      <c r="R3472" t="str">
        <f t="shared" si="432"/>
        <v>t</v>
      </c>
      <c r="S3472" t="str">
        <f t="shared" si="432"/>
        <v>w</v>
      </c>
      <c r="T3472" t="str">
        <f t="shared" si="432"/>
        <v>q</v>
      </c>
      <c r="V3472" t="str">
        <f t="shared" si="436"/>
        <v>d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73" spans="1:22">
      <c r="A3473">
        <v>3473</v>
      </c>
      <c r="B3473" t="str">
        <f t="shared" si="433"/>
        <v>Frame</v>
      </c>
      <c r="C3473">
        <f t="array" aca="1" ref="C3473" ca="1">SUM(IF((4-LEN(SUBSTITUTE(LEFT(V3473,4),CHAR(ROW(INDIRECT("97:122"))),""))),1,0))</f>
        <v>4</v>
      </c>
      <c r="D3473">
        <v>3483</v>
      </c>
      <c r="E3473" t="str">
        <f t="shared" si="434"/>
        <v/>
      </c>
      <c r="F3473">
        <f t="array" aca="1" ref="F3473" ca="1">SUM(IF((14-LEN(SUBSTITUTE(LEFT(V3473,14),CHAR(ROW(INDIRECT("97:122"))),""))),1,0))</f>
        <v>9</v>
      </c>
      <c r="G3473" t="str">
        <f t="shared" si="435"/>
        <v>h</v>
      </c>
      <c r="H3473" t="str">
        <f t="shared" si="432"/>
        <v>r</v>
      </c>
      <c r="I3473" t="str">
        <f t="shared" si="432"/>
        <v>w</v>
      </c>
      <c r="J3473" t="str">
        <f t="shared" si="432"/>
        <v>c</v>
      </c>
      <c r="K3473" t="str">
        <f t="shared" si="432"/>
        <v>d</v>
      </c>
      <c r="L3473" t="str">
        <f t="shared" si="432"/>
        <v>c</v>
      </c>
      <c r="M3473" t="str">
        <f t="shared" si="432"/>
        <v>t</v>
      </c>
      <c r="N3473" t="str">
        <f t="shared" si="432"/>
        <v>w</v>
      </c>
      <c r="O3473" t="str">
        <f t="shared" si="432"/>
        <v>v</v>
      </c>
      <c r="P3473" t="str">
        <f t="shared" si="432"/>
        <v>t</v>
      </c>
      <c r="Q3473" t="str">
        <f t="shared" si="432"/>
        <v>t</v>
      </c>
      <c r="R3473" t="str">
        <f t="shared" si="432"/>
        <v>w</v>
      </c>
      <c r="S3473" t="str">
        <f t="shared" si="432"/>
        <v>q</v>
      </c>
      <c r="T3473" t="str">
        <f t="shared" si="432"/>
        <v>z</v>
      </c>
      <c r="V3473" t="str">
        <f t="shared" si="436"/>
        <v>h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74" spans="1:22">
      <c r="A3474">
        <v>3474</v>
      </c>
      <c r="B3474" t="str">
        <f t="shared" si="433"/>
        <v>Frame</v>
      </c>
      <c r="C3474">
        <f t="array" aca="1" ref="C3474" ca="1">SUM(IF((4-LEN(SUBSTITUTE(LEFT(V3474,4),CHAR(ROW(INDIRECT("97:122"))),""))),1,0))</f>
        <v>4</v>
      </c>
      <c r="D3474">
        <v>3484</v>
      </c>
      <c r="E3474" t="str">
        <f t="shared" si="434"/>
        <v/>
      </c>
      <c r="F3474">
        <f t="array" aca="1" ref="F3474" ca="1">SUM(IF((14-LEN(SUBSTITUTE(LEFT(V3474,14),CHAR(ROW(INDIRECT("97:122"))),""))),1,0))</f>
        <v>9</v>
      </c>
      <c r="G3474" t="str">
        <f t="shared" si="435"/>
        <v>r</v>
      </c>
      <c r="H3474" t="str">
        <f t="shared" si="432"/>
        <v>w</v>
      </c>
      <c r="I3474" t="str">
        <f t="shared" si="432"/>
        <v>c</v>
      </c>
      <c r="J3474" t="str">
        <f t="shared" si="432"/>
        <v>d</v>
      </c>
      <c r="K3474" t="str">
        <f t="shared" si="432"/>
        <v>c</v>
      </c>
      <c r="L3474" t="str">
        <f t="shared" si="432"/>
        <v>t</v>
      </c>
      <c r="M3474" t="str">
        <f t="shared" si="432"/>
        <v>w</v>
      </c>
      <c r="N3474" t="str">
        <f t="shared" si="432"/>
        <v>v</v>
      </c>
      <c r="O3474" t="str">
        <f t="shared" si="432"/>
        <v>t</v>
      </c>
      <c r="P3474" t="str">
        <f t="shared" si="432"/>
        <v>t</v>
      </c>
      <c r="Q3474" t="str">
        <f t="shared" si="432"/>
        <v>w</v>
      </c>
      <c r="R3474" t="str">
        <f t="shared" si="432"/>
        <v>q</v>
      </c>
      <c r="S3474" t="str">
        <f t="shared" si="432"/>
        <v>z</v>
      </c>
      <c r="T3474" t="str">
        <f t="shared" si="432"/>
        <v>b</v>
      </c>
      <c r="V3474" t="str">
        <f t="shared" si="436"/>
        <v>r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75" spans="1:22">
      <c r="A3475">
        <v>3475</v>
      </c>
      <c r="B3475" t="str">
        <f t="shared" si="433"/>
        <v/>
      </c>
      <c r="C3475">
        <f t="array" aca="1" ref="C3475" ca="1">SUM(IF((4-LEN(SUBSTITUTE(LEFT(V3475,4),CHAR(ROW(INDIRECT("97:122"))),""))),1,0))</f>
        <v>3</v>
      </c>
      <c r="D3475">
        <v>3485</v>
      </c>
      <c r="E3475" t="str">
        <f t="shared" si="434"/>
        <v/>
      </c>
      <c r="F3475">
        <f t="array" aca="1" ref="F3475" ca="1">SUM(IF((14-LEN(SUBSTITUTE(LEFT(V3475,14),CHAR(ROW(INDIRECT("97:122"))),""))),1,0))</f>
        <v>8</v>
      </c>
      <c r="G3475" t="str">
        <f t="shared" si="435"/>
        <v>w</v>
      </c>
      <c r="H3475" t="str">
        <f t="shared" si="432"/>
        <v>c</v>
      </c>
      <c r="I3475" t="str">
        <f t="shared" si="432"/>
        <v>d</v>
      </c>
      <c r="J3475" t="str">
        <f t="shared" si="432"/>
        <v>c</v>
      </c>
      <c r="K3475" t="str">
        <f t="shared" si="432"/>
        <v>t</v>
      </c>
      <c r="L3475" t="str">
        <f t="shared" si="432"/>
        <v>w</v>
      </c>
      <c r="M3475" t="str">
        <f t="shared" si="432"/>
        <v>v</v>
      </c>
      <c r="N3475" t="str">
        <f t="shared" si="432"/>
        <v>t</v>
      </c>
      <c r="O3475" t="str">
        <f t="shared" si="432"/>
        <v>t</v>
      </c>
      <c r="P3475" t="str">
        <f t="shared" si="432"/>
        <v>w</v>
      </c>
      <c r="Q3475" t="str">
        <f t="shared" si="432"/>
        <v>q</v>
      </c>
      <c r="R3475" t="str">
        <f t="shared" si="432"/>
        <v>z</v>
      </c>
      <c r="S3475" t="str">
        <f t="shared" si="432"/>
        <v>b</v>
      </c>
      <c r="T3475" t="str">
        <f t="shared" si="432"/>
        <v>d</v>
      </c>
      <c r="V3475" t="str">
        <f t="shared" si="436"/>
        <v>w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76" spans="1:22">
      <c r="A3476">
        <v>3476</v>
      </c>
      <c r="B3476" t="str">
        <f t="shared" si="433"/>
        <v/>
      </c>
      <c r="C3476">
        <f t="array" aca="1" ref="C3476" ca="1">SUM(IF((4-LEN(SUBSTITUTE(LEFT(V3476,4),CHAR(ROW(INDIRECT("97:122"))),""))),1,0))</f>
        <v>3</v>
      </c>
      <c r="D3476">
        <v>3486</v>
      </c>
      <c r="E3476" t="str">
        <f t="shared" si="434"/>
        <v/>
      </c>
      <c r="F3476">
        <f t="array" aca="1" ref="F3476" ca="1">SUM(IF((14-LEN(SUBSTITUTE(LEFT(V3476,14),CHAR(ROW(INDIRECT("97:122"))),""))),1,0))</f>
        <v>8</v>
      </c>
      <c r="G3476" t="str">
        <f t="shared" si="435"/>
        <v>c</v>
      </c>
      <c r="H3476" t="str">
        <f t="shared" ref="H3476:T3491" si="437">MID($V3476,H$3,1)</f>
        <v>d</v>
      </c>
      <c r="I3476" t="str">
        <f t="shared" si="437"/>
        <v>c</v>
      </c>
      <c r="J3476" t="str">
        <f t="shared" si="437"/>
        <v>t</v>
      </c>
      <c r="K3476" t="str">
        <f t="shared" si="437"/>
        <v>w</v>
      </c>
      <c r="L3476" t="str">
        <f t="shared" si="437"/>
        <v>v</v>
      </c>
      <c r="M3476" t="str">
        <f t="shared" si="437"/>
        <v>t</v>
      </c>
      <c r="N3476" t="str">
        <f t="shared" si="437"/>
        <v>t</v>
      </c>
      <c r="O3476" t="str">
        <f t="shared" si="437"/>
        <v>w</v>
      </c>
      <c r="P3476" t="str">
        <f t="shared" si="437"/>
        <v>q</v>
      </c>
      <c r="Q3476" t="str">
        <f t="shared" si="437"/>
        <v>z</v>
      </c>
      <c r="R3476" t="str">
        <f t="shared" si="437"/>
        <v>b</v>
      </c>
      <c r="S3476" t="str">
        <f t="shared" si="437"/>
        <v>d</v>
      </c>
      <c r="T3476" t="str">
        <f t="shared" si="437"/>
        <v>t</v>
      </c>
      <c r="V3476" t="str">
        <f t="shared" si="436"/>
        <v>c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77" spans="1:22">
      <c r="A3477">
        <v>3477</v>
      </c>
      <c r="B3477" t="str">
        <f t="shared" si="433"/>
        <v>Frame</v>
      </c>
      <c r="C3477">
        <f t="array" aca="1" ref="C3477" ca="1">SUM(IF((4-LEN(SUBSTITUTE(LEFT(V3477,4),CHAR(ROW(INDIRECT("97:122"))),""))),1,0))</f>
        <v>4</v>
      </c>
      <c r="D3477">
        <v>3487</v>
      </c>
      <c r="E3477" t="str">
        <f t="shared" si="434"/>
        <v/>
      </c>
      <c r="F3477">
        <f t="array" aca="1" ref="F3477" ca="1">SUM(IF((14-LEN(SUBSTITUTE(LEFT(V3477,14),CHAR(ROW(INDIRECT("97:122"))),""))),1,0))</f>
        <v>9</v>
      </c>
      <c r="G3477" t="str">
        <f t="shared" si="435"/>
        <v>d</v>
      </c>
      <c r="H3477" t="str">
        <f t="shared" si="437"/>
        <v>c</v>
      </c>
      <c r="I3477" t="str">
        <f t="shared" si="437"/>
        <v>t</v>
      </c>
      <c r="J3477" t="str">
        <f t="shared" si="437"/>
        <v>w</v>
      </c>
      <c r="K3477" t="str">
        <f t="shared" si="437"/>
        <v>v</v>
      </c>
      <c r="L3477" t="str">
        <f t="shared" si="437"/>
        <v>t</v>
      </c>
      <c r="M3477" t="str">
        <f t="shared" si="437"/>
        <v>t</v>
      </c>
      <c r="N3477" t="str">
        <f t="shared" si="437"/>
        <v>w</v>
      </c>
      <c r="O3477" t="str">
        <f t="shared" si="437"/>
        <v>q</v>
      </c>
      <c r="P3477" t="str">
        <f t="shared" si="437"/>
        <v>z</v>
      </c>
      <c r="Q3477" t="str">
        <f t="shared" si="437"/>
        <v>b</v>
      </c>
      <c r="R3477" t="str">
        <f t="shared" si="437"/>
        <v>d</v>
      </c>
      <c r="S3477" t="str">
        <f t="shared" si="437"/>
        <v>t</v>
      </c>
      <c r="T3477" t="str">
        <f t="shared" si="437"/>
        <v>r</v>
      </c>
      <c r="V3477" t="str">
        <f t="shared" si="436"/>
        <v>d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78" spans="1:22">
      <c r="A3478">
        <v>3478</v>
      </c>
      <c r="B3478" t="str">
        <f t="shared" si="433"/>
        <v>Frame</v>
      </c>
      <c r="C3478">
        <f t="array" aca="1" ref="C3478" ca="1">SUM(IF((4-LEN(SUBSTITUTE(LEFT(V3478,4),CHAR(ROW(INDIRECT("97:122"))),""))),1,0))</f>
        <v>4</v>
      </c>
      <c r="D3478">
        <v>3488</v>
      </c>
      <c r="E3478" t="str">
        <f t="shared" si="434"/>
        <v/>
      </c>
      <c r="F3478">
        <f t="array" aca="1" ref="F3478" ca="1">SUM(IF((14-LEN(SUBSTITUTE(LEFT(V3478,14),CHAR(ROW(INDIRECT("97:122"))),""))),1,0))</f>
        <v>10</v>
      </c>
      <c r="G3478" t="str">
        <f t="shared" si="435"/>
        <v>c</v>
      </c>
      <c r="H3478" t="str">
        <f t="shared" si="437"/>
        <v>t</v>
      </c>
      <c r="I3478" t="str">
        <f t="shared" si="437"/>
        <v>w</v>
      </c>
      <c r="J3478" t="str">
        <f t="shared" si="437"/>
        <v>v</v>
      </c>
      <c r="K3478" t="str">
        <f t="shared" si="437"/>
        <v>t</v>
      </c>
      <c r="L3478" t="str">
        <f t="shared" si="437"/>
        <v>t</v>
      </c>
      <c r="M3478" t="str">
        <f t="shared" si="437"/>
        <v>w</v>
      </c>
      <c r="N3478" t="str">
        <f t="shared" si="437"/>
        <v>q</v>
      </c>
      <c r="O3478" t="str">
        <f t="shared" si="437"/>
        <v>z</v>
      </c>
      <c r="P3478" t="str">
        <f t="shared" si="437"/>
        <v>b</v>
      </c>
      <c r="Q3478" t="str">
        <f t="shared" si="437"/>
        <v>d</v>
      </c>
      <c r="R3478" t="str">
        <f t="shared" si="437"/>
        <v>t</v>
      </c>
      <c r="S3478" t="str">
        <f t="shared" si="437"/>
        <v>r</v>
      </c>
      <c r="T3478" t="str">
        <f t="shared" si="437"/>
        <v>h</v>
      </c>
      <c r="V3478" t="str">
        <f t="shared" si="436"/>
        <v>c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79" spans="1:22">
      <c r="A3479">
        <v>3479</v>
      </c>
      <c r="B3479" t="str">
        <f t="shared" si="433"/>
        <v/>
      </c>
      <c r="C3479">
        <f t="array" aca="1" ref="C3479" ca="1">SUM(IF((4-LEN(SUBSTITUTE(LEFT(V3479,4),CHAR(ROW(INDIRECT("97:122"))),""))),1,0))</f>
        <v>3</v>
      </c>
      <c r="D3479">
        <v>3489</v>
      </c>
      <c r="E3479" t="str">
        <f t="shared" si="434"/>
        <v/>
      </c>
      <c r="F3479">
        <f t="array" aca="1" ref="F3479" ca="1">SUM(IF((14-LEN(SUBSTITUTE(LEFT(V3479,14),CHAR(ROW(INDIRECT("97:122"))),""))),1,0))</f>
        <v>9</v>
      </c>
      <c r="G3479" t="str">
        <f t="shared" si="435"/>
        <v>t</v>
      </c>
      <c r="H3479" t="str">
        <f t="shared" si="437"/>
        <v>w</v>
      </c>
      <c r="I3479" t="str">
        <f t="shared" si="437"/>
        <v>v</v>
      </c>
      <c r="J3479" t="str">
        <f t="shared" si="437"/>
        <v>t</v>
      </c>
      <c r="K3479" t="str">
        <f t="shared" si="437"/>
        <v>t</v>
      </c>
      <c r="L3479" t="str">
        <f t="shared" si="437"/>
        <v>w</v>
      </c>
      <c r="M3479" t="str">
        <f t="shared" si="437"/>
        <v>q</v>
      </c>
      <c r="N3479" t="str">
        <f t="shared" si="437"/>
        <v>z</v>
      </c>
      <c r="O3479" t="str">
        <f t="shared" si="437"/>
        <v>b</v>
      </c>
      <c r="P3479" t="str">
        <f t="shared" si="437"/>
        <v>d</v>
      </c>
      <c r="Q3479" t="str">
        <f t="shared" si="437"/>
        <v>t</v>
      </c>
      <c r="R3479" t="str">
        <f t="shared" si="437"/>
        <v>r</v>
      </c>
      <c r="S3479" t="str">
        <f t="shared" si="437"/>
        <v>h</v>
      </c>
      <c r="T3479" t="str">
        <f t="shared" si="437"/>
        <v>d</v>
      </c>
      <c r="V3479" t="str">
        <f t="shared" si="436"/>
        <v>t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80" spans="1:22">
      <c r="A3480">
        <v>3480</v>
      </c>
      <c r="B3480" t="str">
        <f t="shared" si="433"/>
        <v/>
      </c>
      <c r="C3480">
        <f t="array" aca="1" ref="C3480" ca="1">SUM(IF((4-LEN(SUBSTITUTE(LEFT(V3480,4),CHAR(ROW(INDIRECT("97:122"))),""))),1,0))</f>
        <v>3</v>
      </c>
      <c r="D3480">
        <v>3490</v>
      </c>
      <c r="E3480" t="str">
        <f t="shared" si="434"/>
        <v/>
      </c>
      <c r="F3480">
        <f t="array" aca="1" ref="F3480" ca="1">SUM(IF((14-LEN(SUBSTITUTE(LEFT(V3480,14),CHAR(ROW(INDIRECT("97:122"))),""))),1,0))</f>
        <v>9</v>
      </c>
      <c r="G3480" t="str">
        <f t="shared" si="435"/>
        <v>w</v>
      </c>
      <c r="H3480" t="str">
        <f t="shared" si="437"/>
        <v>v</v>
      </c>
      <c r="I3480" t="str">
        <f t="shared" si="437"/>
        <v>t</v>
      </c>
      <c r="J3480" t="str">
        <f t="shared" si="437"/>
        <v>t</v>
      </c>
      <c r="K3480" t="str">
        <f t="shared" si="437"/>
        <v>w</v>
      </c>
      <c r="L3480" t="str">
        <f t="shared" si="437"/>
        <v>q</v>
      </c>
      <c r="M3480" t="str">
        <f t="shared" si="437"/>
        <v>z</v>
      </c>
      <c r="N3480" t="str">
        <f t="shared" si="437"/>
        <v>b</v>
      </c>
      <c r="O3480" t="str">
        <f t="shared" si="437"/>
        <v>d</v>
      </c>
      <c r="P3480" t="str">
        <f t="shared" si="437"/>
        <v>t</v>
      </c>
      <c r="Q3480" t="str">
        <f t="shared" si="437"/>
        <v>r</v>
      </c>
      <c r="R3480" t="str">
        <f t="shared" si="437"/>
        <v>h</v>
      </c>
      <c r="S3480" t="str">
        <f t="shared" si="437"/>
        <v>d</v>
      </c>
      <c r="T3480" t="str">
        <f t="shared" si="437"/>
        <v>h</v>
      </c>
      <c r="V3480" t="str">
        <f t="shared" si="436"/>
        <v>w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81" spans="1:22">
      <c r="A3481">
        <v>3481</v>
      </c>
      <c r="B3481" t="str">
        <f t="shared" si="433"/>
        <v/>
      </c>
      <c r="C3481">
        <f t="array" aca="1" ref="C3481" ca="1">SUM(IF((4-LEN(SUBSTITUTE(LEFT(V3481,4),CHAR(ROW(INDIRECT("97:122"))),""))),1,0))</f>
        <v>3</v>
      </c>
      <c r="D3481">
        <v>3491</v>
      </c>
      <c r="E3481" t="str">
        <f t="shared" si="434"/>
        <v/>
      </c>
      <c r="F3481">
        <f t="array" aca="1" ref="F3481" ca="1">SUM(IF((14-LEN(SUBSTITUTE(LEFT(V3481,14),CHAR(ROW(INDIRECT("97:122"))),""))),1,0))</f>
        <v>9</v>
      </c>
      <c r="G3481" t="str">
        <f t="shared" si="435"/>
        <v>v</v>
      </c>
      <c r="H3481" t="str">
        <f t="shared" si="437"/>
        <v>t</v>
      </c>
      <c r="I3481" t="str">
        <f t="shared" si="437"/>
        <v>t</v>
      </c>
      <c r="J3481" t="str">
        <f t="shared" si="437"/>
        <v>w</v>
      </c>
      <c r="K3481" t="str">
        <f t="shared" si="437"/>
        <v>q</v>
      </c>
      <c r="L3481" t="str">
        <f t="shared" si="437"/>
        <v>z</v>
      </c>
      <c r="M3481" t="str">
        <f t="shared" si="437"/>
        <v>b</v>
      </c>
      <c r="N3481" t="str">
        <f t="shared" si="437"/>
        <v>d</v>
      </c>
      <c r="O3481" t="str">
        <f t="shared" si="437"/>
        <v>t</v>
      </c>
      <c r="P3481" t="str">
        <f t="shared" si="437"/>
        <v>r</v>
      </c>
      <c r="Q3481" t="str">
        <f t="shared" si="437"/>
        <v>h</v>
      </c>
      <c r="R3481" t="str">
        <f t="shared" si="437"/>
        <v>d</v>
      </c>
      <c r="S3481" t="str">
        <f t="shared" si="437"/>
        <v>h</v>
      </c>
      <c r="T3481" t="str">
        <f t="shared" si="437"/>
        <v>d</v>
      </c>
      <c r="V3481" t="str">
        <f t="shared" si="436"/>
        <v>v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82" spans="1:22">
      <c r="A3482">
        <v>3482</v>
      </c>
      <c r="B3482" t="str">
        <f t="shared" si="433"/>
        <v/>
      </c>
      <c r="C3482">
        <f t="array" aca="1" ref="C3482" ca="1">SUM(IF((4-LEN(SUBSTITUTE(LEFT(V3482,4),CHAR(ROW(INDIRECT("97:122"))),""))),1,0))</f>
        <v>3</v>
      </c>
      <c r="D3482">
        <v>3492</v>
      </c>
      <c r="E3482" t="str">
        <f t="shared" si="434"/>
        <v/>
      </c>
      <c r="F3482">
        <f t="array" aca="1" ref="F3482" ca="1">SUM(IF((14-LEN(SUBSTITUTE(LEFT(V3482,14),CHAR(ROW(INDIRECT("97:122"))),""))),1,0))</f>
        <v>9</v>
      </c>
      <c r="G3482" t="str">
        <f t="shared" si="435"/>
        <v>t</v>
      </c>
      <c r="H3482" t="str">
        <f t="shared" si="437"/>
        <v>t</v>
      </c>
      <c r="I3482" t="str">
        <f t="shared" si="437"/>
        <v>w</v>
      </c>
      <c r="J3482" t="str">
        <f t="shared" si="437"/>
        <v>q</v>
      </c>
      <c r="K3482" t="str">
        <f t="shared" si="437"/>
        <v>z</v>
      </c>
      <c r="L3482" t="str">
        <f t="shared" si="437"/>
        <v>b</v>
      </c>
      <c r="M3482" t="str">
        <f t="shared" si="437"/>
        <v>d</v>
      </c>
      <c r="N3482" t="str">
        <f t="shared" si="437"/>
        <v>t</v>
      </c>
      <c r="O3482" t="str">
        <f t="shared" si="437"/>
        <v>r</v>
      </c>
      <c r="P3482" t="str">
        <f t="shared" si="437"/>
        <v>h</v>
      </c>
      <c r="Q3482" t="str">
        <f t="shared" si="437"/>
        <v>d</v>
      </c>
      <c r="R3482" t="str">
        <f t="shared" si="437"/>
        <v>h</v>
      </c>
      <c r="S3482" t="str">
        <f t="shared" si="437"/>
        <v>d</v>
      </c>
      <c r="T3482" t="str">
        <f t="shared" si="437"/>
        <v>v</v>
      </c>
      <c r="V3482" t="str">
        <f t="shared" si="436"/>
        <v>t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83" spans="1:22">
      <c r="A3483">
        <v>3483</v>
      </c>
      <c r="B3483" t="str">
        <f t="shared" si="433"/>
        <v>Frame</v>
      </c>
      <c r="C3483">
        <f t="array" aca="1" ref="C3483" ca="1">SUM(IF((4-LEN(SUBSTITUTE(LEFT(V3483,4),CHAR(ROW(INDIRECT("97:122"))),""))),1,0))</f>
        <v>4</v>
      </c>
      <c r="D3483">
        <v>3493</v>
      </c>
      <c r="E3483" t="str">
        <f t="shared" si="434"/>
        <v/>
      </c>
      <c r="F3483">
        <f t="array" aca="1" ref="F3483" ca="1">SUM(IF((14-LEN(SUBSTITUTE(LEFT(V3483,14),CHAR(ROW(INDIRECT("97:122"))),""))),1,0))</f>
        <v>9</v>
      </c>
      <c r="G3483" t="str">
        <f t="shared" si="435"/>
        <v>t</v>
      </c>
      <c r="H3483" t="str">
        <f t="shared" si="437"/>
        <v>w</v>
      </c>
      <c r="I3483" t="str">
        <f t="shared" si="437"/>
        <v>q</v>
      </c>
      <c r="J3483" t="str">
        <f t="shared" si="437"/>
        <v>z</v>
      </c>
      <c r="K3483" t="str">
        <f t="shared" si="437"/>
        <v>b</v>
      </c>
      <c r="L3483" t="str">
        <f t="shared" si="437"/>
        <v>d</v>
      </c>
      <c r="M3483" t="str">
        <f t="shared" si="437"/>
        <v>t</v>
      </c>
      <c r="N3483" t="str">
        <f t="shared" si="437"/>
        <v>r</v>
      </c>
      <c r="O3483" t="str">
        <f t="shared" si="437"/>
        <v>h</v>
      </c>
      <c r="P3483" t="str">
        <f t="shared" si="437"/>
        <v>d</v>
      </c>
      <c r="Q3483" t="str">
        <f t="shared" si="437"/>
        <v>h</v>
      </c>
      <c r="R3483" t="str">
        <f t="shared" si="437"/>
        <v>d</v>
      </c>
      <c r="S3483" t="str">
        <f t="shared" si="437"/>
        <v>v</v>
      </c>
      <c r="T3483" t="str">
        <f t="shared" si="437"/>
        <v>t</v>
      </c>
      <c r="V3483" t="str">
        <f t="shared" si="436"/>
        <v>t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84" spans="1:22">
      <c r="A3484">
        <v>3484</v>
      </c>
      <c r="B3484" t="str">
        <f t="shared" si="433"/>
        <v>Frame</v>
      </c>
      <c r="C3484">
        <f t="array" aca="1" ref="C3484" ca="1">SUM(IF((4-LEN(SUBSTITUTE(LEFT(V3484,4),CHAR(ROW(INDIRECT("97:122"))),""))),1,0))</f>
        <v>4</v>
      </c>
      <c r="D3484">
        <v>3494</v>
      </c>
      <c r="E3484" t="str">
        <f t="shared" si="434"/>
        <v/>
      </c>
      <c r="F3484">
        <f t="array" aca="1" ref="F3484" ca="1">SUM(IF((14-LEN(SUBSTITUTE(LEFT(V3484,14),CHAR(ROW(INDIRECT("97:122"))),""))),1,0))</f>
        <v>10</v>
      </c>
      <c r="G3484" t="str">
        <f t="shared" si="435"/>
        <v>w</v>
      </c>
      <c r="H3484" t="str">
        <f t="shared" si="437"/>
        <v>q</v>
      </c>
      <c r="I3484" t="str">
        <f t="shared" si="437"/>
        <v>z</v>
      </c>
      <c r="J3484" t="str">
        <f t="shared" si="437"/>
        <v>b</v>
      </c>
      <c r="K3484" t="str">
        <f t="shared" si="437"/>
        <v>d</v>
      </c>
      <c r="L3484" t="str">
        <f t="shared" si="437"/>
        <v>t</v>
      </c>
      <c r="M3484" t="str">
        <f t="shared" si="437"/>
        <v>r</v>
      </c>
      <c r="N3484" t="str">
        <f t="shared" si="437"/>
        <v>h</v>
      </c>
      <c r="O3484" t="str">
        <f t="shared" si="437"/>
        <v>d</v>
      </c>
      <c r="P3484" t="str">
        <f t="shared" si="437"/>
        <v>h</v>
      </c>
      <c r="Q3484" t="str">
        <f t="shared" si="437"/>
        <v>d</v>
      </c>
      <c r="R3484" t="str">
        <f t="shared" si="437"/>
        <v>v</v>
      </c>
      <c r="S3484" t="str">
        <f t="shared" si="437"/>
        <v>t</v>
      </c>
      <c r="T3484" t="str">
        <f t="shared" si="437"/>
        <v>g</v>
      </c>
      <c r="V3484" t="str">
        <f t="shared" si="436"/>
        <v>w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85" spans="1:22">
      <c r="A3485">
        <v>3485</v>
      </c>
      <c r="B3485" t="str">
        <f t="shared" si="433"/>
        <v>Frame</v>
      </c>
      <c r="C3485">
        <f t="array" aca="1" ref="C3485" ca="1">SUM(IF((4-LEN(SUBSTITUTE(LEFT(V3485,4),CHAR(ROW(INDIRECT("97:122"))),""))),1,0))</f>
        <v>4</v>
      </c>
      <c r="D3485">
        <v>3495</v>
      </c>
      <c r="E3485" t="str">
        <f t="shared" si="434"/>
        <v/>
      </c>
      <c r="F3485">
        <f t="array" aca="1" ref="F3485" ca="1">SUM(IF((14-LEN(SUBSTITUTE(LEFT(V3485,14),CHAR(ROW(INDIRECT("97:122"))),""))),1,0))</f>
        <v>9</v>
      </c>
      <c r="G3485" t="str">
        <f t="shared" si="435"/>
        <v>q</v>
      </c>
      <c r="H3485" t="str">
        <f t="shared" si="437"/>
        <v>z</v>
      </c>
      <c r="I3485" t="str">
        <f t="shared" si="437"/>
        <v>b</v>
      </c>
      <c r="J3485" t="str">
        <f t="shared" si="437"/>
        <v>d</v>
      </c>
      <c r="K3485" t="str">
        <f t="shared" si="437"/>
        <v>t</v>
      </c>
      <c r="L3485" t="str">
        <f t="shared" si="437"/>
        <v>r</v>
      </c>
      <c r="M3485" t="str">
        <f t="shared" si="437"/>
        <v>h</v>
      </c>
      <c r="N3485" t="str">
        <f t="shared" si="437"/>
        <v>d</v>
      </c>
      <c r="O3485" t="str">
        <f t="shared" si="437"/>
        <v>h</v>
      </c>
      <c r="P3485" t="str">
        <f t="shared" si="437"/>
        <v>d</v>
      </c>
      <c r="Q3485" t="str">
        <f t="shared" si="437"/>
        <v>v</v>
      </c>
      <c r="R3485" t="str">
        <f t="shared" si="437"/>
        <v>t</v>
      </c>
      <c r="S3485" t="str">
        <f t="shared" si="437"/>
        <v>g</v>
      </c>
      <c r="T3485" t="str">
        <f t="shared" si="437"/>
        <v>v</v>
      </c>
      <c r="V3485" t="str">
        <f t="shared" si="436"/>
        <v>q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86" spans="1:22">
      <c r="A3486">
        <v>3486</v>
      </c>
      <c r="B3486" t="str">
        <f t="shared" si="433"/>
        <v>Frame</v>
      </c>
      <c r="C3486">
        <f t="array" aca="1" ref="C3486" ca="1">SUM(IF((4-LEN(SUBSTITUTE(LEFT(V3486,4),CHAR(ROW(INDIRECT("97:122"))),""))),1,0))</f>
        <v>4</v>
      </c>
      <c r="D3486">
        <v>3496</v>
      </c>
      <c r="E3486" t="str">
        <f t="shared" si="434"/>
        <v/>
      </c>
      <c r="F3486">
        <f t="array" aca="1" ref="F3486" ca="1">SUM(IF((14-LEN(SUBSTITUTE(LEFT(V3486,14),CHAR(ROW(INDIRECT("97:122"))),""))),1,0))</f>
        <v>8</v>
      </c>
      <c r="G3486" t="str">
        <f t="shared" si="435"/>
        <v>z</v>
      </c>
      <c r="H3486" t="str">
        <f t="shared" si="437"/>
        <v>b</v>
      </c>
      <c r="I3486" t="str">
        <f t="shared" si="437"/>
        <v>d</v>
      </c>
      <c r="J3486" t="str">
        <f t="shared" si="437"/>
        <v>t</v>
      </c>
      <c r="K3486" t="str">
        <f t="shared" si="437"/>
        <v>r</v>
      </c>
      <c r="L3486" t="str">
        <f t="shared" si="437"/>
        <v>h</v>
      </c>
      <c r="M3486" t="str">
        <f t="shared" si="437"/>
        <v>d</v>
      </c>
      <c r="N3486" t="str">
        <f t="shared" si="437"/>
        <v>h</v>
      </c>
      <c r="O3486" t="str">
        <f t="shared" si="437"/>
        <v>d</v>
      </c>
      <c r="P3486" t="str">
        <f t="shared" si="437"/>
        <v>v</v>
      </c>
      <c r="Q3486" t="str">
        <f t="shared" si="437"/>
        <v>t</v>
      </c>
      <c r="R3486" t="str">
        <f t="shared" si="437"/>
        <v>g</v>
      </c>
      <c r="S3486" t="str">
        <f t="shared" si="437"/>
        <v>v</v>
      </c>
      <c r="T3486" t="str">
        <f t="shared" si="437"/>
        <v>d</v>
      </c>
      <c r="V3486" t="str">
        <f t="shared" si="436"/>
        <v>z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87" spans="1:22">
      <c r="A3487">
        <v>3487</v>
      </c>
      <c r="B3487" t="str">
        <f t="shared" si="433"/>
        <v>Frame</v>
      </c>
      <c r="C3487">
        <f t="array" aca="1" ref="C3487" ca="1">SUM(IF((4-LEN(SUBSTITUTE(LEFT(V3487,4),CHAR(ROW(INDIRECT("97:122"))),""))),1,0))</f>
        <v>4</v>
      </c>
      <c r="D3487">
        <v>3497</v>
      </c>
      <c r="E3487" t="str">
        <f t="shared" si="434"/>
        <v/>
      </c>
      <c r="F3487">
        <f t="array" aca="1" ref="F3487" ca="1">SUM(IF((14-LEN(SUBSTITUTE(LEFT(V3487,14),CHAR(ROW(INDIRECT("97:122"))),""))),1,0))</f>
        <v>7</v>
      </c>
      <c r="G3487" t="str">
        <f t="shared" si="435"/>
        <v>b</v>
      </c>
      <c r="H3487" t="str">
        <f t="shared" si="437"/>
        <v>d</v>
      </c>
      <c r="I3487" t="str">
        <f t="shared" si="437"/>
        <v>t</v>
      </c>
      <c r="J3487" t="str">
        <f t="shared" si="437"/>
        <v>r</v>
      </c>
      <c r="K3487" t="str">
        <f t="shared" si="437"/>
        <v>h</v>
      </c>
      <c r="L3487" t="str">
        <f t="shared" si="437"/>
        <v>d</v>
      </c>
      <c r="M3487" t="str">
        <f t="shared" si="437"/>
        <v>h</v>
      </c>
      <c r="N3487" t="str">
        <f t="shared" si="437"/>
        <v>d</v>
      </c>
      <c r="O3487" t="str">
        <f t="shared" si="437"/>
        <v>v</v>
      </c>
      <c r="P3487" t="str">
        <f t="shared" si="437"/>
        <v>t</v>
      </c>
      <c r="Q3487" t="str">
        <f t="shared" si="437"/>
        <v>g</v>
      </c>
      <c r="R3487" t="str">
        <f t="shared" si="437"/>
        <v>v</v>
      </c>
      <c r="S3487" t="str">
        <f t="shared" si="437"/>
        <v>d</v>
      </c>
      <c r="T3487" t="str">
        <f t="shared" si="437"/>
        <v>b</v>
      </c>
      <c r="V3487" t="str">
        <f t="shared" si="436"/>
        <v>b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88" spans="1:22">
      <c r="A3488">
        <v>3488</v>
      </c>
      <c r="B3488" t="str">
        <f t="shared" si="433"/>
        <v>Frame</v>
      </c>
      <c r="C3488">
        <f t="array" aca="1" ref="C3488" ca="1">SUM(IF((4-LEN(SUBSTITUTE(LEFT(V3488,4),CHAR(ROW(INDIRECT("97:122"))),""))),1,0))</f>
        <v>4</v>
      </c>
      <c r="D3488">
        <v>3498</v>
      </c>
      <c r="E3488" t="str">
        <f t="shared" si="434"/>
        <v/>
      </c>
      <c r="F3488">
        <f t="array" aca="1" ref="F3488" ca="1">SUM(IF((14-LEN(SUBSTITUTE(LEFT(V3488,14),CHAR(ROW(INDIRECT("97:122"))),""))),1,0))</f>
        <v>8</v>
      </c>
      <c r="G3488" t="str">
        <f t="shared" si="435"/>
        <v>d</v>
      </c>
      <c r="H3488" t="str">
        <f t="shared" si="437"/>
        <v>t</v>
      </c>
      <c r="I3488" t="str">
        <f t="shared" si="437"/>
        <v>r</v>
      </c>
      <c r="J3488" t="str">
        <f t="shared" si="437"/>
        <v>h</v>
      </c>
      <c r="K3488" t="str">
        <f t="shared" si="437"/>
        <v>d</v>
      </c>
      <c r="L3488" t="str">
        <f t="shared" si="437"/>
        <v>h</v>
      </c>
      <c r="M3488" t="str">
        <f t="shared" si="437"/>
        <v>d</v>
      </c>
      <c r="N3488" t="str">
        <f t="shared" si="437"/>
        <v>v</v>
      </c>
      <c r="O3488" t="str">
        <f t="shared" si="437"/>
        <v>t</v>
      </c>
      <c r="P3488" t="str">
        <f t="shared" si="437"/>
        <v>g</v>
      </c>
      <c r="Q3488" t="str">
        <f t="shared" si="437"/>
        <v>v</v>
      </c>
      <c r="R3488" t="str">
        <f t="shared" si="437"/>
        <v>d</v>
      </c>
      <c r="S3488" t="str">
        <f t="shared" si="437"/>
        <v>b</v>
      </c>
      <c r="T3488" t="str">
        <f t="shared" si="437"/>
        <v>z</v>
      </c>
      <c r="V3488" t="str">
        <f t="shared" si="436"/>
        <v>d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89" spans="1:22">
      <c r="A3489">
        <v>3489</v>
      </c>
      <c r="B3489" t="str">
        <f t="shared" si="433"/>
        <v>Frame</v>
      </c>
      <c r="C3489">
        <f t="array" aca="1" ref="C3489" ca="1">SUM(IF((4-LEN(SUBSTITUTE(LEFT(V3489,4),CHAR(ROW(INDIRECT("97:122"))),""))),1,0))</f>
        <v>4</v>
      </c>
      <c r="D3489">
        <v>3499</v>
      </c>
      <c r="E3489" t="str">
        <f t="shared" si="434"/>
        <v/>
      </c>
      <c r="F3489">
        <f t="array" aca="1" ref="F3489" ca="1">SUM(IF((14-LEN(SUBSTITUTE(LEFT(V3489,14),CHAR(ROW(INDIRECT("97:122"))),""))),1,0))</f>
        <v>9</v>
      </c>
      <c r="G3489" t="str">
        <f t="shared" si="435"/>
        <v>t</v>
      </c>
      <c r="H3489" t="str">
        <f t="shared" si="437"/>
        <v>r</v>
      </c>
      <c r="I3489" t="str">
        <f t="shared" si="437"/>
        <v>h</v>
      </c>
      <c r="J3489" t="str">
        <f t="shared" si="437"/>
        <v>d</v>
      </c>
      <c r="K3489" t="str">
        <f t="shared" si="437"/>
        <v>h</v>
      </c>
      <c r="L3489" t="str">
        <f t="shared" si="437"/>
        <v>d</v>
      </c>
      <c r="M3489" t="str">
        <f t="shared" si="437"/>
        <v>v</v>
      </c>
      <c r="N3489" t="str">
        <f t="shared" si="437"/>
        <v>t</v>
      </c>
      <c r="O3489" t="str">
        <f t="shared" si="437"/>
        <v>g</v>
      </c>
      <c r="P3489" t="str">
        <f t="shared" si="437"/>
        <v>v</v>
      </c>
      <c r="Q3489" t="str">
        <f t="shared" si="437"/>
        <v>d</v>
      </c>
      <c r="R3489" t="str">
        <f t="shared" si="437"/>
        <v>b</v>
      </c>
      <c r="S3489" t="str">
        <f t="shared" si="437"/>
        <v>z</v>
      </c>
      <c r="T3489" t="str">
        <f t="shared" si="437"/>
        <v>j</v>
      </c>
      <c r="V3489" t="str">
        <f t="shared" si="436"/>
        <v>t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90" spans="1:22">
      <c r="A3490">
        <v>3490</v>
      </c>
      <c r="B3490" t="str">
        <f t="shared" si="433"/>
        <v/>
      </c>
      <c r="C3490">
        <f t="array" aca="1" ref="C3490" ca="1">SUM(IF((4-LEN(SUBSTITUTE(LEFT(V3490,4),CHAR(ROW(INDIRECT("97:122"))),""))),1,0))</f>
        <v>3</v>
      </c>
      <c r="D3490">
        <v>3500</v>
      </c>
      <c r="E3490" t="str">
        <f t="shared" si="434"/>
        <v/>
      </c>
      <c r="F3490">
        <f t="array" aca="1" ref="F3490" ca="1">SUM(IF((14-LEN(SUBSTITUTE(LEFT(V3490,14),CHAR(ROW(INDIRECT("97:122"))),""))),1,0))</f>
        <v>9</v>
      </c>
      <c r="G3490" t="str">
        <f t="shared" si="435"/>
        <v>r</v>
      </c>
      <c r="H3490" t="str">
        <f t="shared" si="437"/>
        <v>h</v>
      </c>
      <c r="I3490" t="str">
        <f t="shared" si="437"/>
        <v>d</v>
      </c>
      <c r="J3490" t="str">
        <f t="shared" si="437"/>
        <v>h</v>
      </c>
      <c r="K3490" t="str">
        <f t="shared" si="437"/>
        <v>d</v>
      </c>
      <c r="L3490" t="str">
        <f t="shared" si="437"/>
        <v>v</v>
      </c>
      <c r="M3490" t="str">
        <f t="shared" si="437"/>
        <v>t</v>
      </c>
      <c r="N3490" t="str">
        <f t="shared" si="437"/>
        <v>g</v>
      </c>
      <c r="O3490" t="str">
        <f t="shared" si="437"/>
        <v>v</v>
      </c>
      <c r="P3490" t="str">
        <f t="shared" si="437"/>
        <v>d</v>
      </c>
      <c r="Q3490" t="str">
        <f t="shared" si="437"/>
        <v>b</v>
      </c>
      <c r="R3490" t="str">
        <f t="shared" si="437"/>
        <v>z</v>
      </c>
      <c r="S3490" t="str">
        <f t="shared" si="437"/>
        <v>j</v>
      </c>
      <c r="T3490" t="str">
        <f t="shared" si="437"/>
        <v>t</v>
      </c>
      <c r="V3490" t="str">
        <f t="shared" si="436"/>
        <v>r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91" spans="1:22">
      <c r="A3491">
        <v>3491</v>
      </c>
      <c r="B3491" t="str">
        <f t="shared" si="433"/>
        <v/>
      </c>
      <c r="C3491">
        <f t="array" aca="1" ref="C3491" ca="1">SUM(IF((4-LEN(SUBSTITUTE(LEFT(V3491,4),CHAR(ROW(INDIRECT("97:122"))),""))),1,0))</f>
        <v>2</v>
      </c>
      <c r="D3491">
        <v>3501</v>
      </c>
      <c r="E3491" t="str">
        <f t="shared" si="434"/>
        <v/>
      </c>
      <c r="F3491">
        <f t="array" aca="1" ref="F3491" ca="1">SUM(IF((14-LEN(SUBSTITUTE(LEFT(V3491,14),CHAR(ROW(INDIRECT("97:122"))),""))),1,0))</f>
        <v>9</v>
      </c>
      <c r="G3491" t="str">
        <f t="shared" si="435"/>
        <v>h</v>
      </c>
      <c r="H3491" t="str">
        <f t="shared" si="437"/>
        <v>d</v>
      </c>
      <c r="I3491" t="str">
        <f t="shared" si="437"/>
        <v>h</v>
      </c>
      <c r="J3491" t="str">
        <f t="shared" si="437"/>
        <v>d</v>
      </c>
      <c r="K3491" t="str">
        <f t="shared" si="437"/>
        <v>v</v>
      </c>
      <c r="L3491" t="str">
        <f t="shared" si="437"/>
        <v>t</v>
      </c>
      <c r="M3491" t="str">
        <f t="shared" si="437"/>
        <v>g</v>
      </c>
      <c r="N3491" t="str">
        <f t="shared" si="437"/>
        <v>v</v>
      </c>
      <c r="O3491" t="str">
        <f t="shared" si="437"/>
        <v>d</v>
      </c>
      <c r="P3491" t="str">
        <f t="shared" si="437"/>
        <v>b</v>
      </c>
      <c r="Q3491" t="str">
        <f t="shared" si="437"/>
        <v>z</v>
      </c>
      <c r="R3491" t="str">
        <f t="shared" si="437"/>
        <v>j</v>
      </c>
      <c r="S3491" t="str">
        <f t="shared" si="437"/>
        <v>t</v>
      </c>
      <c r="T3491" t="str">
        <f t="shared" si="437"/>
        <v>q</v>
      </c>
      <c r="V3491" t="str">
        <f t="shared" si="436"/>
        <v>h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92" spans="1:22">
      <c r="A3492">
        <v>3492</v>
      </c>
      <c r="B3492" t="str">
        <f t="shared" si="433"/>
        <v/>
      </c>
      <c r="C3492">
        <f t="array" aca="1" ref="C3492" ca="1">SUM(IF((4-LEN(SUBSTITUTE(LEFT(V3492,4),CHAR(ROW(INDIRECT("97:122"))),""))),1,0))</f>
        <v>3</v>
      </c>
      <c r="D3492">
        <v>3502</v>
      </c>
      <c r="E3492" t="str">
        <f t="shared" si="434"/>
        <v/>
      </c>
      <c r="F3492">
        <f t="array" aca="1" ref="F3492" ca="1">SUM(IF((14-LEN(SUBSTITUTE(LEFT(V3492,14),CHAR(ROW(INDIRECT("97:122"))),""))),1,0))</f>
        <v>9</v>
      </c>
      <c r="G3492" t="str">
        <f t="shared" si="435"/>
        <v>d</v>
      </c>
      <c r="H3492" t="str">
        <f t="shared" ref="H3492:T3507" si="438">MID($V3492,H$3,1)</f>
        <v>h</v>
      </c>
      <c r="I3492" t="str">
        <f t="shared" si="438"/>
        <v>d</v>
      </c>
      <c r="J3492" t="str">
        <f t="shared" si="438"/>
        <v>v</v>
      </c>
      <c r="K3492" t="str">
        <f t="shared" si="438"/>
        <v>t</v>
      </c>
      <c r="L3492" t="str">
        <f t="shared" si="438"/>
        <v>g</v>
      </c>
      <c r="M3492" t="str">
        <f t="shared" si="438"/>
        <v>v</v>
      </c>
      <c r="N3492" t="str">
        <f t="shared" si="438"/>
        <v>d</v>
      </c>
      <c r="O3492" t="str">
        <f t="shared" si="438"/>
        <v>b</v>
      </c>
      <c r="P3492" t="str">
        <f t="shared" si="438"/>
        <v>z</v>
      </c>
      <c r="Q3492" t="str">
        <f t="shared" si="438"/>
        <v>j</v>
      </c>
      <c r="R3492" t="str">
        <f t="shared" si="438"/>
        <v>t</v>
      </c>
      <c r="S3492" t="str">
        <f t="shared" si="438"/>
        <v>q</v>
      </c>
      <c r="T3492" t="str">
        <f t="shared" si="438"/>
        <v>v</v>
      </c>
      <c r="V3492" t="str">
        <f t="shared" si="436"/>
        <v>d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93" spans="1:22">
      <c r="A3493">
        <v>3493</v>
      </c>
      <c r="B3493" t="str">
        <f t="shared" si="433"/>
        <v>Frame</v>
      </c>
      <c r="C3493">
        <f t="array" aca="1" ref="C3493" ca="1">SUM(IF((4-LEN(SUBSTITUTE(LEFT(V3493,4),CHAR(ROW(INDIRECT("97:122"))),""))),1,0))</f>
        <v>4</v>
      </c>
      <c r="D3493">
        <v>3503</v>
      </c>
      <c r="E3493" t="str">
        <f t="shared" si="434"/>
        <v/>
      </c>
      <c r="F3493">
        <f t="array" aca="1" ref="F3493" ca="1">SUM(IF((14-LEN(SUBSTITUTE(LEFT(V3493,14),CHAR(ROW(INDIRECT("97:122"))),""))),1,0))</f>
        <v>9</v>
      </c>
      <c r="G3493" t="str">
        <f t="shared" si="435"/>
        <v>h</v>
      </c>
      <c r="H3493" t="str">
        <f t="shared" si="438"/>
        <v>d</v>
      </c>
      <c r="I3493" t="str">
        <f t="shared" si="438"/>
        <v>v</v>
      </c>
      <c r="J3493" t="str">
        <f t="shared" si="438"/>
        <v>t</v>
      </c>
      <c r="K3493" t="str">
        <f t="shared" si="438"/>
        <v>g</v>
      </c>
      <c r="L3493" t="str">
        <f t="shared" si="438"/>
        <v>v</v>
      </c>
      <c r="M3493" t="str">
        <f t="shared" si="438"/>
        <v>d</v>
      </c>
      <c r="N3493" t="str">
        <f t="shared" si="438"/>
        <v>b</v>
      </c>
      <c r="O3493" t="str">
        <f t="shared" si="438"/>
        <v>z</v>
      </c>
      <c r="P3493" t="str">
        <f t="shared" si="438"/>
        <v>j</v>
      </c>
      <c r="Q3493" t="str">
        <f t="shared" si="438"/>
        <v>t</v>
      </c>
      <c r="R3493" t="str">
        <f t="shared" si="438"/>
        <v>q</v>
      </c>
      <c r="S3493" t="str">
        <f t="shared" si="438"/>
        <v>v</v>
      </c>
      <c r="T3493" t="str">
        <f t="shared" si="438"/>
        <v>d</v>
      </c>
      <c r="V3493" t="str">
        <f t="shared" si="436"/>
        <v>h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94" spans="1:22">
      <c r="A3494">
        <v>3494</v>
      </c>
      <c r="B3494" t="str">
        <f t="shared" si="433"/>
        <v>Frame</v>
      </c>
      <c r="C3494">
        <f t="array" aca="1" ref="C3494" ca="1">SUM(IF((4-LEN(SUBSTITUTE(LEFT(V3494,4),CHAR(ROW(INDIRECT("97:122"))),""))),1,0))</f>
        <v>4</v>
      </c>
      <c r="D3494">
        <v>3504</v>
      </c>
      <c r="E3494" t="str">
        <f t="shared" si="434"/>
        <v/>
      </c>
      <c r="F3494">
        <f t="array" aca="1" ref="F3494" ca="1">SUM(IF((14-LEN(SUBSTITUTE(LEFT(V3494,14),CHAR(ROW(INDIRECT("97:122"))),""))),1,0))</f>
        <v>8</v>
      </c>
      <c r="G3494" t="str">
        <f t="shared" si="435"/>
        <v>d</v>
      </c>
      <c r="H3494" t="str">
        <f t="shared" si="438"/>
        <v>v</v>
      </c>
      <c r="I3494" t="str">
        <f t="shared" si="438"/>
        <v>t</v>
      </c>
      <c r="J3494" t="str">
        <f t="shared" si="438"/>
        <v>g</v>
      </c>
      <c r="K3494" t="str">
        <f t="shared" si="438"/>
        <v>v</v>
      </c>
      <c r="L3494" t="str">
        <f t="shared" si="438"/>
        <v>d</v>
      </c>
      <c r="M3494" t="str">
        <f t="shared" si="438"/>
        <v>b</v>
      </c>
      <c r="N3494" t="str">
        <f t="shared" si="438"/>
        <v>z</v>
      </c>
      <c r="O3494" t="str">
        <f t="shared" si="438"/>
        <v>j</v>
      </c>
      <c r="P3494" t="str">
        <f t="shared" si="438"/>
        <v>t</v>
      </c>
      <c r="Q3494" t="str">
        <f t="shared" si="438"/>
        <v>q</v>
      </c>
      <c r="R3494" t="str">
        <f t="shared" si="438"/>
        <v>v</v>
      </c>
      <c r="S3494" t="str">
        <f t="shared" si="438"/>
        <v>d</v>
      </c>
      <c r="T3494" t="str">
        <f t="shared" si="438"/>
        <v>g</v>
      </c>
      <c r="V3494" t="str">
        <f t="shared" si="436"/>
        <v>d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95" spans="1:22">
      <c r="A3495">
        <v>3495</v>
      </c>
      <c r="B3495" t="str">
        <f t="shared" si="433"/>
        <v/>
      </c>
      <c r="C3495">
        <f t="array" aca="1" ref="C3495" ca="1">SUM(IF((4-LEN(SUBSTITUTE(LEFT(V3495,4),CHAR(ROW(INDIRECT("97:122"))),""))),1,0))</f>
        <v>3</v>
      </c>
      <c r="D3495">
        <v>3505</v>
      </c>
      <c r="E3495" t="str">
        <f t="shared" si="434"/>
        <v/>
      </c>
      <c r="F3495">
        <f t="array" aca="1" ref="F3495" ca="1">SUM(IF((14-LEN(SUBSTITUTE(LEFT(V3495,14),CHAR(ROW(INDIRECT("97:122"))),""))),1,0))</f>
        <v>8</v>
      </c>
      <c r="G3495" t="str">
        <f t="shared" si="435"/>
        <v>v</v>
      </c>
      <c r="H3495" t="str">
        <f t="shared" si="438"/>
        <v>t</v>
      </c>
      <c r="I3495" t="str">
        <f t="shared" si="438"/>
        <v>g</v>
      </c>
      <c r="J3495" t="str">
        <f t="shared" si="438"/>
        <v>v</v>
      </c>
      <c r="K3495" t="str">
        <f t="shared" si="438"/>
        <v>d</v>
      </c>
      <c r="L3495" t="str">
        <f t="shared" si="438"/>
        <v>b</v>
      </c>
      <c r="M3495" t="str">
        <f t="shared" si="438"/>
        <v>z</v>
      </c>
      <c r="N3495" t="str">
        <f t="shared" si="438"/>
        <v>j</v>
      </c>
      <c r="O3495" t="str">
        <f t="shared" si="438"/>
        <v>t</v>
      </c>
      <c r="P3495" t="str">
        <f t="shared" si="438"/>
        <v>q</v>
      </c>
      <c r="Q3495" t="str">
        <f t="shared" si="438"/>
        <v>v</v>
      </c>
      <c r="R3495" t="str">
        <f t="shared" si="438"/>
        <v>d</v>
      </c>
      <c r="S3495" t="str">
        <f t="shared" si="438"/>
        <v>g</v>
      </c>
      <c r="T3495" t="str">
        <f t="shared" si="438"/>
        <v>b</v>
      </c>
      <c r="V3495" t="str">
        <f t="shared" si="436"/>
        <v>v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96" spans="1:22">
      <c r="A3496">
        <v>3496</v>
      </c>
      <c r="B3496" t="str">
        <f t="shared" si="433"/>
        <v>Frame</v>
      </c>
      <c r="C3496">
        <f t="array" aca="1" ref="C3496" ca="1">SUM(IF((4-LEN(SUBSTITUTE(LEFT(V3496,4),CHAR(ROW(INDIRECT("97:122"))),""))),1,0))</f>
        <v>4</v>
      </c>
      <c r="D3496">
        <v>3506</v>
      </c>
      <c r="E3496" t="str">
        <f t="shared" si="434"/>
        <v/>
      </c>
      <c r="F3496">
        <f t="array" aca="1" ref="F3496" ca="1">SUM(IF((14-LEN(SUBSTITUTE(LEFT(V3496,14),CHAR(ROW(INDIRECT("97:122"))),""))),1,0))</f>
        <v>9</v>
      </c>
      <c r="G3496" t="str">
        <f t="shared" si="435"/>
        <v>t</v>
      </c>
      <c r="H3496" t="str">
        <f t="shared" si="438"/>
        <v>g</v>
      </c>
      <c r="I3496" t="str">
        <f t="shared" si="438"/>
        <v>v</v>
      </c>
      <c r="J3496" t="str">
        <f t="shared" si="438"/>
        <v>d</v>
      </c>
      <c r="K3496" t="str">
        <f t="shared" si="438"/>
        <v>b</v>
      </c>
      <c r="L3496" t="str">
        <f t="shared" si="438"/>
        <v>z</v>
      </c>
      <c r="M3496" t="str">
        <f t="shared" si="438"/>
        <v>j</v>
      </c>
      <c r="N3496" t="str">
        <f t="shared" si="438"/>
        <v>t</v>
      </c>
      <c r="O3496" t="str">
        <f t="shared" si="438"/>
        <v>q</v>
      </c>
      <c r="P3496" t="str">
        <f t="shared" si="438"/>
        <v>v</v>
      </c>
      <c r="Q3496" t="str">
        <f t="shared" si="438"/>
        <v>d</v>
      </c>
      <c r="R3496" t="str">
        <f t="shared" si="438"/>
        <v>g</v>
      </c>
      <c r="S3496" t="str">
        <f t="shared" si="438"/>
        <v>b</v>
      </c>
      <c r="T3496" t="str">
        <f t="shared" si="438"/>
        <v>p</v>
      </c>
      <c r="V3496" t="str">
        <f t="shared" si="436"/>
        <v>t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97" spans="1:22">
      <c r="A3497">
        <v>3497</v>
      </c>
      <c r="B3497" t="str">
        <f t="shared" si="433"/>
        <v>Frame</v>
      </c>
      <c r="C3497">
        <f t="array" aca="1" ref="C3497" ca="1">SUM(IF((4-LEN(SUBSTITUTE(LEFT(V3497,4),CHAR(ROW(INDIRECT("97:122"))),""))),1,0))</f>
        <v>4</v>
      </c>
      <c r="D3497">
        <v>3507</v>
      </c>
      <c r="E3497" t="str">
        <f t="shared" si="434"/>
        <v/>
      </c>
      <c r="F3497">
        <f t="array" aca="1" ref="F3497" ca="1">SUM(IF((14-LEN(SUBSTITUTE(LEFT(V3497,14),CHAR(ROW(INDIRECT("97:122"))),""))),1,0))</f>
        <v>10</v>
      </c>
      <c r="G3497" t="str">
        <f t="shared" si="435"/>
        <v>g</v>
      </c>
      <c r="H3497" t="str">
        <f t="shared" si="438"/>
        <v>v</v>
      </c>
      <c r="I3497" t="str">
        <f t="shared" si="438"/>
        <v>d</v>
      </c>
      <c r="J3497" t="str">
        <f t="shared" si="438"/>
        <v>b</v>
      </c>
      <c r="K3497" t="str">
        <f t="shared" si="438"/>
        <v>z</v>
      </c>
      <c r="L3497" t="str">
        <f t="shared" si="438"/>
        <v>j</v>
      </c>
      <c r="M3497" t="str">
        <f t="shared" si="438"/>
        <v>t</v>
      </c>
      <c r="N3497" t="str">
        <f t="shared" si="438"/>
        <v>q</v>
      </c>
      <c r="O3497" t="str">
        <f t="shared" si="438"/>
        <v>v</v>
      </c>
      <c r="P3497" t="str">
        <f t="shared" si="438"/>
        <v>d</v>
      </c>
      <c r="Q3497" t="str">
        <f t="shared" si="438"/>
        <v>g</v>
      </c>
      <c r="R3497" t="str">
        <f t="shared" si="438"/>
        <v>b</v>
      </c>
      <c r="S3497" t="str">
        <f t="shared" si="438"/>
        <v>p</v>
      </c>
      <c r="T3497" t="str">
        <f t="shared" si="438"/>
        <v>w</v>
      </c>
      <c r="V3497" t="str">
        <f t="shared" si="436"/>
        <v>g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98" spans="1:22">
      <c r="A3498">
        <v>3498</v>
      </c>
      <c r="B3498" t="str">
        <f t="shared" si="433"/>
        <v>Frame</v>
      </c>
      <c r="C3498">
        <f t="array" aca="1" ref="C3498" ca="1">SUM(IF((4-LEN(SUBSTITUTE(LEFT(V3498,4),CHAR(ROW(INDIRECT("97:122"))),""))),1,0))</f>
        <v>4</v>
      </c>
      <c r="D3498">
        <v>3508</v>
      </c>
      <c r="E3498" t="str">
        <f t="shared" si="434"/>
        <v/>
      </c>
      <c r="F3498">
        <f t="array" aca="1" ref="F3498" ca="1">SUM(IF((14-LEN(SUBSTITUTE(LEFT(V3498,14),CHAR(ROW(INDIRECT("97:122"))),""))),1,0))</f>
        <v>10</v>
      </c>
      <c r="G3498" t="str">
        <f t="shared" si="435"/>
        <v>v</v>
      </c>
      <c r="H3498" t="str">
        <f t="shared" si="438"/>
        <v>d</v>
      </c>
      <c r="I3498" t="str">
        <f t="shared" si="438"/>
        <v>b</v>
      </c>
      <c r="J3498" t="str">
        <f t="shared" si="438"/>
        <v>z</v>
      </c>
      <c r="K3498" t="str">
        <f t="shared" si="438"/>
        <v>j</v>
      </c>
      <c r="L3498" t="str">
        <f t="shared" si="438"/>
        <v>t</v>
      </c>
      <c r="M3498" t="str">
        <f t="shared" si="438"/>
        <v>q</v>
      </c>
      <c r="N3498" t="str">
        <f t="shared" si="438"/>
        <v>v</v>
      </c>
      <c r="O3498" t="str">
        <f t="shared" si="438"/>
        <v>d</v>
      </c>
      <c r="P3498" t="str">
        <f t="shared" si="438"/>
        <v>g</v>
      </c>
      <c r="Q3498" t="str">
        <f t="shared" si="438"/>
        <v>b</v>
      </c>
      <c r="R3498" t="str">
        <f t="shared" si="438"/>
        <v>p</v>
      </c>
      <c r="S3498" t="str">
        <f t="shared" si="438"/>
        <v>w</v>
      </c>
      <c r="T3498" t="str">
        <f t="shared" si="438"/>
        <v>t</v>
      </c>
      <c r="V3498" t="str">
        <f t="shared" si="436"/>
        <v>v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499" spans="1:22">
      <c r="A3499">
        <v>3499</v>
      </c>
      <c r="B3499" t="str">
        <f t="shared" si="433"/>
        <v>Frame</v>
      </c>
      <c r="C3499">
        <f t="array" aca="1" ref="C3499" ca="1">SUM(IF((4-LEN(SUBSTITUTE(LEFT(V3499,4),CHAR(ROW(INDIRECT("97:122"))),""))),1,0))</f>
        <v>4</v>
      </c>
      <c r="D3499">
        <v>3509</v>
      </c>
      <c r="E3499" t="str">
        <f t="shared" si="434"/>
        <v/>
      </c>
      <c r="F3499">
        <f t="array" aca="1" ref="F3499" ca="1">SUM(IF((14-LEN(SUBSTITUTE(LEFT(V3499,14),CHAR(ROW(INDIRECT("97:122"))),""))),1,0))</f>
        <v>10</v>
      </c>
      <c r="G3499" t="str">
        <f t="shared" si="435"/>
        <v>d</v>
      </c>
      <c r="H3499" t="str">
        <f t="shared" si="438"/>
        <v>b</v>
      </c>
      <c r="I3499" t="str">
        <f t="shared" si="438"/>
        <v>z</v>
      </c>
      <c r="J3499" t="str">
        <f t="shared" si="438"/>
        <v>j</v>
      </c>
      <c r="K3499" t="str">
        <f t="shared" si="438"/>
        <v>t</v>
      </c>
      <c r="L3499" t="str">
        <f t="shared" si="438"/>
        <v>q</v>
      </c>
      <c r="M3499" t="str">
        <f t="shared" si="438"/>
        <v>v</v>
      </c>
      <c r="N3499" t="str">
        <f t="shared" si="438"/>
        <v>d</v>
      </c>
      <c r="O3499" t="str">
        <f t="shared" si="438"/>
        <v>g</v>
      </c>
      <c r="P3499" t="str">
        <f t="shared" si="438"/>
        <v>b</v>
      </c>
      <c r="Q3499" t="str">
        <f t="shared" si="438"/>
        <v>p</v>
      </c>
      <c r="R3499" t="str">
        <f t="shared" si="438"/>
        <v>w</v>
      </c>
      <c r="S3499" t="str">
        <f t="shared" si="438"/>
        <v>t</v>
      </c>
      <c r="T3499" t="str">
        <f t="shared" si="438"/>
        <v>z</v>
      </c>
      <c r="V3499" t="str">
        <f t="shared" si="436"/>
        <v>d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00" spans="1:22">
      <c r="A3500">
        <v>3500</v>
      </c>
      <c r="B3500" t="str">
        <f t="shared" si="433"/>
        <v>Frame</v>
      </c>
      <c r="C3500">
        <f t="array" aca="1" ref="C3500" ca="1">SUM(IF((4-LEN(SUBSTITUTE(LEFT(V3500,4),CHAR(ROW(INDIRECT("97:122"))),""))),1,0))</f>
        <v>4</v>
      </c>
      <c r="D3500">
        <v>3510</v>
      </c>
      <c r="E3500" t="str">
        <f t="shared" si="434"/>
        <v/>
      </c>
      <c r="F3500">
        <f t="array" aca="1" ref="F3500" ca="1">SUM(IF((14-LEN(SUBSTITUTE(LEFT(V3500,14),CHAR(ROW(INDIRECT("97:122"))),""))),1,0))</f>
        <v>10</v>
      </c>
      <c r="G3500" t="str">
        <f t="shared" si="435"/>
        <v>b</v>
      </c>
      <c r="H3500" t="str">
        <f t="shared" si="438"/>
        <v>z</v>
      </c>
      <c r="I3500" t="str">
        <f t="shared" si="438"/>
        <v>j</v>
      </c>
      <c r="J3500" t="str">
        <f t="shared" si="438"/>
        <v>t</v>
      </c>
      <c r="K3500" t="str">
        <f t="shared" si="438"/>
        <v>q</v>
      </c>
      <c r="L3500" t="str">
        <f t="shared" si="438"/>
        <v>v</v>
      </c>
      <c r="M3500" t="str">
        <f t="shared" si="438"/>
        <v>d</v>
      </c>
      <c r="N3500" t="str">
        <f t="shared" si="438"/>
        <v>g</v>
      </c>
      <c r="O3500" t="str">
        <f t="shared" si="438"/>
        <v>b</v>
      </c>
      <c r="P3500" t="str">
        <f t="shared" si="438"/>
        <v>p</v>
      </c>
      <c r="Q3500" t="str">
        <f t="shared" si="438"/>
        <v>w</v>
      </c>
      <c r="R3500" t="str">
        <f t="shared" si="438"/>
        <v>t</v>
      </c>
      <c r="S3500" t="str">
        <f t="shared" si="438"/>
        <v>z</v>
      </c>
      <c r="T3500" t="str">
        <f t="shared" si="438"/>
        <v>q</v>
      </c>
      <c r="V3500" t="str">
        <f t="shared" si="436"/>
        <v>b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01" spans="1:22">
      <c r="A3501">
        <v>3501</v>
      </c>
      <c r="B3501" t="str">
        <f t="shared" si="433"/>
        <v>Frame</v>
      </c>
      <c r="C3501">
        <f t="array" aca="1" ref="C3501" ca="1">SUM(IF((4-LEN(SUBSTITUTE(LEFT(V3501,4),CHAR(ROW(INDIRECT("97:122"))),""))),1,0))</f>
        <v>4</v>
      </c>
      <c r="D3501">
        <v>3511</v>
      </c>
      <c r="E3501" t="str">
        <f t="shared" si="434"/>
        <v/>
      </c>
      <c r="F3501">
        <f t="array" aca="1" ref="F3501" ca="1">SUM(IF((14-LEN(SUBSTITUTE(LEFT(V3501,14),CHAR(ROW(INDIRECT("97:122"))),""))),1,0))</f>
        <v>10</v>
      </c>
      <c r="G3501" t="str">
        <f t="shared" si="435"/>
        <v>z</v>
      </c>
      <c r="H3501" t="str">
        <f t="shared" si="438"/>
        <v>j</v>
      </c>
      <c r="I3501" t="str">
        <f t="shared" si="438"/>
        <v>t</v>
      </c>
      <c r="J3501" t="str">
        <f t="shared" si="438"/>
        <v>q</v>
      </c>
      <c r="K3501" t="str">
        <f t="shared" si="438"/>
        <v>v</v>
      </c>
      <c r="L3501" t="str">
        <f t="shared" si="438"/>
        <v>d</v>
      </c>
      <c r="M3501" t="str">
        <f t="shared" si="438"/>
        <v>g</v>
      </c>
      <c r="N3501" t="str">
        <f t="shared" si="438"/>
        <v>b</v>
      </c>
      <c r="O3501" t="str">
        <f t="shared" si="438"/>
        <v>p</v>
      </c>
      <c r="P3501" t="str">
        <f t="shared" si="438"/>
        <v>w</v>
      </c>
      <c r="Q3501" t="str">
        <f t="shared" si="438"/>
        <v>t</v>
      </c>
      <c r="R3501" t="str">
        <f t="shared" si="438"/>
        <v>z</v>
      </c>
      <c r="S3501" t="str">
        <f t="shared" si="438"/>
        <v>q</v>
      </c>
      <c r="T3501" t="str">
        <f t="shared" si="438"/>
        <v>q</v>
      </c>
      <c r="V3501" t="str">
        <f t="shared" si="436"/>
        <v>z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02" spans="1:22">
      <c r="A3502">
        <v>3502</v>
      </c>
      <c r="B3502" t="str">
        <f t="shared" si="433"/>
        <v>Frame</v>
      </c>
      <c r="C3502">
        <f t="array" aca="1" ref="C3502" ca="1">SUM(IF((4-LEN(SUBSTITUTE(LEFT(V3502,4),CHAR(ROW(INDIRECT("97:122"))),""))),1,0))</f>
        <v>4</v>
      </c>
      <c r="D3502">
        <v>3512</v>
      </c>
      <c r="E3502" t="str">
        <f t="shared" si="434"/>
        <v/>
      </c>
      <c r="F3502">
        <f t="array" aca="1" ref="F3502" ca="1">SUM(IF((14-LEN(SUBSTITUTE(LEFT(V3502,14),CHAR(ROW(INDIRECT("97:122"))),""))),1,0))</f>
        <v>10</v>
      </c>
      <c r="G3502" t="str">
        <f t="shared" si="435"/>
        <v>j</v>
      </c>
      <c r="H3502" t="str">
        <f t="shared" si="438"/>
        <v>t</v>
      </c>
      <c r="I3502" t="str">
        <f t="shared" si="438"/>
        <v>q</v>
      </c>
      <c r="J3502" t="str">
        <f t="shared" si="438"/>
        <v>v</v>
      </c>
      <c r="K3502" t="str">
        <f t="shared" si="438"/>
        <v>d</v>
      </c>
      <c r="L3502" t="str">
        <f t="shared" si="438"/>
        <v>g</v>
      </c>
      <c r="M3502" t="str">
        <f t="shared" si="438"/>
        <v>b</v>
      </c>
      <c r="N3502" t="str">
        <f t="shared" si="438"/>
        <v>p</v>
      </c>
      <c r="O3502" t="str">
        <f t="shared" si="438"/>
        <v>w</v>
      </c>
      <c r="P3502" t="str">
        <f t="shared" si="438"/>
        <v>t</v>
      </c>
      <c r="Q3502" t="str">
        <f t="shared" si="438"/>
        <v>z</v>
      </c>
      <c r="R3502" t="str">
        <f t="shared" si="438"/>
        <v>q</v>
      </c>
      <c r="S3502" t="str">
        <f t="shared" si="438"/>
        <v>q</v>
      </c>
      <c r="T3502" t="str">
        <f t="shared" si="438"/>
        <v>q</v>
      </c>
      <c r="V3502" t="str">
        <f t="shared" si="436"/>
        <v>j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03" spans="1:22">
      <c r="A3503">
        <v>3503</v>
      </c>
      <c r="B3503" t="str">
        <f t="shared" si="433"/>
        <v>Frame</v>
      </c>
      <c r="C3503">
        <f t="array" aca="1" ref="C3503" ca="1">SUM(IF((4-LEN(SUBSTITUTE(LEFT(V3503,4),CHAR(ROW(INDIRECT("97:122"))),""))),1,0))</f>
        <v>4</v>
      </c>
      <c r="D3503">
        <v>3513</v>
      </c>
      <c r="E3503" t="str">
        <f t="shared" si="434"/>
        <v/>
      </c>
      <c r="F3503">
        <f t="array" aca="1" ref="F3503" ca="1">SUM(IF((14-LEN(SUBSTITUTE(LEFT(V3503,14),CHAR(ROW(INDIRECT("97:122"))),""))),1,0))</f>
        <v>10</v>
      </c>
      <c r="G3503" t="str">
        <f t="shared" si="435"/>
        <v>t</v>
      </c>
      <c r="H3503" t="str">
        <f t="shared" si="438"/>
        <v>q</v>
      </c>
      <c r="I3503" t="str">
        <f t="shared" si="438"/>
        <v>v</v>
      </c>
      <c r="J3503" t="str">
        <f t="shared" si="438"/>
        <v>d</v>
      </c>
      <c r="K3503" t="str">
        <f t="shared" si="438"/>
        <v>g</v>
      </c>
      <c r="L3503" t="str">
        <f t="shared" si="438"/>
        <v>b</v>
      </c>
      <c r="M3503" t="str">
        <f t="shared" si="438"/>
        <v>p</v>
      </c>
      <c r="N3503" t="str">
        <f t="shared" si="438"/>
        <v>w</v>
      </c>
      <c r="O3503" t="str">
        <f t="shared" si="438"/>
        <v>t</v>
      </c>
      <c r="P3503" t="str">
        <f t="shared" si="438"/>
        <v>z</v>
      </c>
      <c r="Q3503" t="str">
        <f t="shared" si="438"/>
        <v>q</v>
      </c>
      <c r="R3503" t="str">
        <f t="shared" si="438"/>
        <v>q</v>
      </c>
      <c r="S3503" t="str">
        <f t="shared" si="438"/>
        <v>q</v>
      </c>
      <c r="T3503" t="str">
        <f t="shared" si="438"/>
        <v>n</v>
      </c>
      <c r="V3503" t="str">
        <f t="shared" si="436"/>
        <v>t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04" spans="1:22">
      <c r="A3504">
        <v>3504</v>
      </c>
      <c r="B3504" t="str">
        <f t="shared" si="433"/>
        <v>Frame</v>
      </c>
      <c r="C3504">
        <f t="array" aca="1" ref="C3504" ca="1">SUM(IF((4-LEN(SUBSTITUTE(LEFT(V3504,4),CHAR(ROW(INDIRECT("97:122"))),""))),1,0))</f>
        <v>4</v>
      </c>
      <c r="D3504">
        <v>3514</v>
      </c>
      <c r="E3504" t="str">
        <f t="shared" si="434"/>
        <v/>
      </c>
      <c r="F3504">
        <f t="array" aca="1" ref="F3504" ca="1">SUM(IF((14-LEN(SUBSTITUTE(LEFT(V3504,14),CHAR(ROW(INDIRECT("97:122"))),""))),1,0))</f>
        <v>11</v>
      </c>
      <c r="G3504" t="str">
        <f t="shared" si="435"/>
        <v>q</v>
      </c>
      <c r="H3504" t="str">
        <f t="shared" si="438"/>
        <v>v</v>
      </c>
      <c r="I3504" t="str">
        <f t="shared" si="438"/>
        <v>d</v>
      </c>
      <c r="J3504" t="str">
        <f t="shared" si="438"/>
        <v>g</v>
      </c>
      <c r="K3504" t="str">
        <f t="shared" si="438"/>
        <v>b</v>
      </c>
      <c r="L3504" t="str">
        <f t="shared" si="438"/>
        <v>p</v>
      </c>
      <c r="M3504" t="str">
        <f t="shared" si="438"/>
        <v>w</v>
      </c>
      <c r="N3504" t="str">
        <f t="shared" si="438"/>
        <v>t</v>
      </c>
      <c r="O3504" t="str">
        <f t="shared" si="438"/>
        <v>z</v>
      </c>
      <c r="P3504" t="str">
        <f t="shared" si="438"/>
        <v>q</v>
      </c>
      <c r="Q3504" t="str">
        <f t="shared" si="438"/>
        <v>q</v>
      </c>
      <c r="R3504" t="str">
        <f t="shared" si="438"/>
        <v>q</v>
      </c>
      <c r="S3504" t="str">
        <f t="shared" si="438"/>
        <v>n</v>
      </c>
      <c r="T3504" t="str">
        <f t="shared" si="438"/>
        <v>l</v>
      </c>
      <c r="V3504" t="str">
        <f t="shared" si="436"/>
        <v>q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05" spans="1:22">
      <c r="A3505">
        <v>3505</v>
      </c>
      <c r="B3505" t="str">
        <f t="shared" si="433"/>
        <v>Frame</v>
      </c>
      <c r="C3505">
        <f t="array" aca="1" ref="C3505" ca="1">SUM(IF((4-LEN(SUBSTITUTE(LEFT(V3505,4),CHAR(ROW(INDIRECT("97:122"))),""))),1,0))</f>
        <v>4</v>
      </c>
      <c r="D3505">
        <v>3515</v>
      </c>
      <c r="E3505" t="str">
        <f t="shared" si="434"/>
        <v/>
      </c>
      <c r="F3505">
        <f t="array" aca="1" ref="F3505" ca="1">SUM(IF((14-LEN(SUBSTITUTE(LEFT(V3505,14),CHAR(ROW(INDIRECT("97:122"))),""))),1,0))</f>
        <v>12</v>
      </c>
      <c r="G3505" t="str">
        <f t="shared" si="435"/>
        <v>v</v>
      </c>
      <c r="H3505" t="str">
        <f t="shared" si="438"/>
        <v>d</v>
      </c>
      <c r="I3505" t="str">
        <f t="shared" si="438"/>
        <v>g</v>
      </c>
      <c r="J3505" t="str">
        <f t="shared" si="438"/>
        <v>b</v>
      </c>
      <c r="K3505" t="str">
        <f t="shared" si="438"/>
        <v>p</v>
      </c>
      <c r="L3505" t="str">
        <f t="shared" si="438"/>
        <v>w</v>
      </c>
      <c r="M3505" t="str">
        <f t="shared" si="438"/>
        <v>t</v>
      </c>
      <c r="N3505" t="str">
        <f t="shared" si="438"/>
        <v>z</v>
      </c>
      <c r="O3505" t="str">
        <f t="shared" si="438"/>
        <v>q</v>
      </c>
      <c r="P3505" t="str">
        <f t="shared" si="438"/>
        <v>q</v>
      </c>
      <c r="Q3505" t="str">
        <f t="shared" si="438"/>
        <v>q</v>
      </c>
      <c r="R3505" t="str">
        <f t="shared" si="438"/>
        <v>n</v>
      </c>
      <c r="S3505" t="str">
        <f t="shared" si="438"/>
        <v>l</v>
      </c>
      <c r="T3505" t="str">
        <f t="shared" si="438"/>
        <v>j</v>
      </c>
      <c r="V3505" t="str">
        <f t="shared" si="436"/>
        <v>v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06" spans="1:22">
      <c r="A3506">
        <v>3506</v>
      </c>
      <c r="B3506" t="str">
        <f t="shared" si="433"/>
        <v>Frame</v>
      </c>
      <c r="C3506">
        <f t="array" aca="1" ref="C3506" ca="1">SUM(IF((4-LEN(SUBSTITUTE(LEFT(V3506,4),CHAR(ROW(INDIRECT("97:122"))),""))),1,0))</f>
        <v>4</v>
      </c>
      <c r="D3506">
        <v>3516</v>
      </c>
      <c r="E3506" t="str">
        <f t="shared" si="434"/>
        <v/>
      </c>
      <c r="F3506">
        <f t="array" aca="1" ref="F3506" ca="1">SUM(IF((14-LEN(SUBSTITUTE(LEFT(V3506,14),CHAR(ROW(INDIRECT("97:122"))),""))),1,0))</f>
        <v>11</v>
      </c>
      <c r="G3506" t="str">
        <f t="shared" si="435"/>
        <v>d</v>
      </c>
      <c r="H3506" t="str">
        <f t="shared" si="438"/>
        <v>g</v>
      </c>
      <c r="I3506" t="str">
        <f t="shared" si="438"/>
        <v>b</v>
      </c>
      <c r="J3506" t="str">
        <f t="shared" si="438"/>
        <v>p</v>
      </c>
      <c r="K3506" t="str">
        <f t="shared" si="438"/>
        <v>w</v>
      </c>
      <c r="L3506" t="str">
        <f t="shared" si="438"/>
        <v>t</v>
      </c>
      <c r="M3506" t="str">
        <f t="shared" si="438"/>
        <v>z</v>
      </c>
      <c r="N3506" t="str">
        <f t="shared" si="438"/>
        <v>q</v>
      </c>
      <c r="O3506" t="str">
        <f t="shared" si="438"/>
        <v>q</v>
      </c>
      <c r="P3506" t="str">
        <f t="shared" si="438"/>
        <v>q</v>
      </c>
      <c r="Q3506" t="str">
        <f t="shared" si="438"/>
        <v>n</v>
      </c>
      <c r="R3506" t="str">
        <f t="shared" si="438"/>
        <v>l</v>
      </c>
      <c r="S3506" t="str">
        <f t="shared" si="438"/>
        <v>j</v>
      </c>
      <c r="T3506" t="str">
        <f t="shared" si="438"/>
        <v>z</v>
      </c>
      <c r="V3506" t="str">
        <f t="shared" si="436"/>
        <v>d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07" spans="1:22">
      <c r="A3507">
        <v>3507</v>
      </c>
      <c r="B3507" t="str">
        <f t="shared" si="433"/>
        <v>Frame</v>
      </c>
      <c r="C3507">
        <f t="array" aca="1" ref="C3507" ca="1">SUM(IF((4-LEN(SUBSTITUTE(LEFT(V3507,4),CHAR(ROW(INDIRECT("97:122"))),""))),1,0))</f>
        <v>4</v>
      </c>
      <c r="D3507">
        <v>3517</v>
      </c>
      <c r="E3507" t="str">
        <f t="shared" si="434"/>
        <v/>
      </c>
      <c r="F3507">
        <f t="array" aca="1" ref="F3507" ca="1">SUM(IF((14-LEN(SUBSTITUTE(LEFT(V3507,14),CHAR(ROW(INDIRECT("97:122"))),""))),1,0))</f>
        <v>10</v>
      </c>
      <c r="G3507" t="str">
        <f t="shared" si="435"/>
        <v>g</v>
      </c>
      <c r="H3507" t="str">
        <f t="shared" si="438"/>
        <v>b</v>
      </c>
      <c r="I3507" t="str">
        <f t="shared" si="438"/>
        <v>p</v>
      </c>
      <c r="J3507" t="str">
        <f t="shared" si="438"/>
        <v>w</v>
      </c>
      <c r="K3507" t="str">
        <f t="shared" si="438"/>
        <v>t</v>
      </c>
      <c r="L3507" t="str">
        <f t="shared" si="438"/>
        <v>z</v>
      </c>
      <c r="M3507" t="str">
        <f t="shared" si="438"/>
        <v>q</v>
      </c>
      <c r="N3507" t="str">
        <f t="shared" si="438"/>
        <v>q</v>
      </c>
      <c r="O3507" t="str">
        <f t="shared" si="438"/>
        <v>q</v>
      </c>
      <c r="P3507" t="str">
        <f t="shared" si="438"/>
        <v>n</v>
      </c>
      <c r="Q3507" t="str">
        <f t="shared" si="438"/>
        <v>l</v>
      </c>
      <c r="R3507" t="str">
        <f t="shared" si="438"/>
        <v>j</v>
      </c>
      <c r="S3507" t="str">
        <f t="shared" si="438"/>
        <v>z</v>
      </c>
      <c r="T3507" t="str">
        <f t="shared" si="438"/>
        <v>t</v>
      </c>
      <c r="V3507" t="str">
        <f t="shared" si="436"/>
        <v>g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08" spans="1:22">
      <c r="A3508">
        <v>3508</v>
      </c>
      <c r="B3508" t="str">
        <f t="shared" si="433"/>
        <v>Frame</v>
      </c>
      <c r="C3508">
        <f t="array" aca="1" ref="C3508" ca="1">SUM(IF((4-LEN(SUBSTITUTE(LEFT(V3508,4),CHAR(ROW(INDIRECT("97:122"))),""))),1,0))</f>
        <v>4</v>
      </c>
      <c r="D3508">
        <v>3518</v>
      </c>
      <c r="E3508" t="str">
        <f t="shared" si="434"/>
        <v/>
      </c>
      <c r="F3508">
        <f t="array" aca="1" ref="F3508" ca="1">SUM(IF((14-LEN(SUBSTITUTE(LEFT(V3508,14),CHAR(ROW(INDIRECT("97:122"))),""))),1,0))</f>
        <v>10</v>
      </c>
      <c r="G3508" t="str">
        <f t="shared" si="435"/>
        <v>b</v>
      </c>
      <c r="H3508" t="str">
        <f t="shared" ref="H3508:T3523" si="439">MID($V3508,H$3,1)</f>
        <v>p</v>
      </c>
      <c r="I3508" t="str">
        <f t="shared" si="439"/>
        <v>w</v>
      </c>
      <c r="J3508" t="str">
        <f t="shared" si="439"/>
        <v>t</v>
      </c>
      <c r="K3508" t="str">
        <f t="shared" si="439"/>
        <v>z</v>
      </c>
      <c r="L3508" t="str">
        <f t="shared" si="439"/>
        <v>q</v>
      </c>
      <c r="M3508" t="str">
        <f t="shared" si="439"/>
        <v>q</v>
      </c>
      <c r="N3508" t="str">
        <f t="shared" si="439"/>
        <v>q</v>
      </c>
      <c r="O3508" t="str">
        <f t="shared" si="439"/>
        <v>n</v>
      </c>
      <c r="P3508" t="str">
        <f t="shared" si="439"/>
        <v>l</v>
      </c>
      <c r="Q3508" t="str">
        <f t="shared" si="439"/>
        <v>j</v>
      </c>
      <c r="R3508" t="str">
        <f t="shared" si="439"/>
        <v>z</v>
      </c>
      <c r="S3508" t="str">
        <f t="shared" si="439"/>
        <v>t</v>
      </c>
      <c r="T3508" t="str">
        <f t="shared" si="439"/>
        <v>g</v>
      </c>
      <c r="V3508" t="str">
        <f t="shared" si="436"/>
        <v>b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09" spans="1:22">
      <c r="A3509">
        <v>3509</v>
      </c>
      <c r="B3509" t="str">
        <f t="shared" si="433"/>
        <v>Frame</v>
      </c>
      <c r="C3509">
        <f t="array" aca="1" ref="C3509" ca="1">SUM(IF((4-LEN(SUBSTITUTE(LEFT(V3509,4),CHAR(ROW(INDIRECT("97:122"))),""))),1,0))</f>
        <v>4</v>
      </c>
      <c r="D3509">
        <v>3519</v>
      </c>
      <c r="E3509" t="str">
        <f t="shared" si="434"/>
        <v/>
      </c>
      <c r="F3509">
        <f t="array" aca="1" ref="F3509" ca="1">SUM(IF((14-LEN(SUBSTITUTE(LEFT(V3509,14),CHAR(ROW(INDIRECT("97:122"))),""))),1,0))</f>
        <v>9</v>
      </c>
      <c r="G3509" t="str">
        <f t="shared" si="435"/>
        <v>p</v>
      </c>
      <c r="H3509" t="str">
        <f t="shared" si="439"/>
        <v>w</v>
      </c>
      <c r="I3509" t="str">
        <f t="shared" si="439"/>
        <v>t</v>
      </c>
      <c r="J3509" t="str">
        <f t="shared" si="439"/>
        <v>z</v>
      </c>
      <c r="K3509" t="str">
        <f t="shared" si="439"/>
        <v>q</v>
      </c>
      <c r="L3509" t="str">
        <f t="shared" si="439"/>
        <v>q</v>
      </c>
      <c r="M3509" t="str">
        <f t="shared" si="439"/>
        <v>q</v>
      </c>
      <c r="N3509" t="str">
        <f t="shared" si="439"/>
        <v>n</v>
      </c>
      <c r="O3509" t="str">
        <f t="shared" si="439"/>
        <v>l</v>
      </c>
      <c r="P3509" t="str">
        <f t="shared" si="439"/>
        <v>j</v>
      </c>
      <c r="Q3509" t="str">
        <f t="shared" si="439"/>
        <v>z</v>
      </c>
      <c r="R3509" t="str">
        <f t="shared" si="439"/>
        <v>t</v>
      </c>
      <c r="S3509" t="str">
        <f t="shared" si="439"/>
        <v>g</v>
      </c>
      <c r="T3509" t="str">
        <f t="shared" si="439"/>
        <v>p</v>
      </c>
      <c r="V3509" t="str">
        <f t="shared" si="436"/>
        <v>p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10" spans="1:22">
      <c r="A3510">
        <v>3510</v>
      </c>
      <c r="B3510" t="str">
        <f t="shared" si="433"/>
        <v>Frame</v>
      </c>
      <c r="C3510">
        <f t="array" aca="1" ref="C3510" ca="1">SUM(IF((4-LEN(SUBSTITUTE(LEFT(V3510,4),CHAR(ROW(INDIRECT("97:122"))),""))),1,0))</f>
        <v>4</v>
      </c>
      <c r="D3510">
        <v>3520</v>
      </c>
      <c r="E3510" t="str">
        <f t="shared" si="434"/>
        <v/>
      </c>
      <c r="F3510">
        <f t="array" aca="1" ref="F3510" ca="1">SUM(IF((14-LEN(SUBSTITUTE(LEFT(V3510,14),CHAR(ROW(INDIRECT("97:122"))),""))),1,0))</f>
        <v>10</v>
      </c>
      <c r="G3510" t="str">
        <f t="shared" si="435"/>
        <v>w</v>
      </c>
      <c r="H3510" t="str">
        <f t="shared" si="439"/>
        <v>t</v>
      </c>
      <c r="I3510" t="str">
        <f t="shared" si="439"/>
        <v>z</v>
      </c>
      <c r="J3510" t="str">
        <f t="shared" si="439"/>
        <v>q</v>
      </c>
      <c r="K3510" t="str">
        <f t="shared" si="439"/>
        <v>q</v>
      </c>
      <c r="L3510" t="str">
        <f t="shared" si="439"/>
        <v>q</v>
      </c>
      <c r="M3510" t="str">
        <f t="shared" si="439"/>
        <v>n</v>
      </c>
      <c r="N3510" t="str">
        <f t="shared" si="439"/>
        <v>l</v>
      </c>
      <c r="O3510" t="str">
        <f t="shared" si="439"/>
        <v>j</v>
      </c>
      <c r="P3510" t="str">
        <f t="shared" si="439"/>
        <v>z</v>
      </c>
      <c r="Q3510" t="str">
        <f t="shared" si="439"/>
        <v>t</v>
      </c>
      <c r="R3510" t="str">
        <f t="shared" si="439"/>
        <v>g</v>
      </c>
      <c r="S3510" t="str">
        <f t="shared" si="439"/>
        <v>p</v>
      </c>
      <c r="T3510" t="str">
        <f t="shared" si="439"/>
        <v>b</v>
      </c>
      <c r="V3510" t="str">
        <f t="shared" si="436"/>
        <v>w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11" spans="1:22">
      <c r="A3511">
        <v>3511</v>
      </c>
      <c r="B3511" t="str">
        <f t="shared" si="433"/>
        <v/>
      </c>
      <c r="C3511">
        <f t="array" aca="1" ref="C3511" ca="1">SUM(IF((4-LEN(SUBSTITUTE(LEFT(V3511,4),CHAR(ROW(INDIRECT("97:122"))),""))),1,0))</f>
        <v>3</v>
      </c>
      <c r="D3511">
        <v>3521</v>
      </c>
      <c r="E3511" t="str">
        <f t="shared" si="434"/>
        <v/>
      </c>
      <c r="F3511">
        <f t="array" aca="1" ref="F3511" ca="1">SUM(IF((14-LEN(SUBSTITUTE(LEFT(V3511,14),CHAR(ROW(INDIRECT("97:122"))),""))),1,0))</f>
        <v>9</v>
      </c>
      <c r="G3511" t="str">
        <f t="shared" si="435"/>
        <v>t</v>
      </c>
      <c r="H3511" t="str">
        <f t="shared" si="439"/>
        <v>z</v>
      </c>
      <c r="I3511" t="str">
        <f t="shared" si="439"/>
        <v>q</v>
      </c>
      <c r="J3511" t="str">
        <f t="shared" si="439"/>
        <v>q</v>
      </c>
      <c r="K3511" t="str">
        <f t="shared" si="439"/>
        <v>q</v>
      </c>
      <c r="L3511" t="str">
        <f t="shared" si="439"/>
        <v>n</v>
      </c>
      <c r="M3511" t="str">
        <f t="shared" si="439"/>
        <v>l</v>
      </c>
      <c r="N3511" t="str">
        <f t="shared" si="439"/>
        <v>j</v>
      </c>
      <c r="O3511" t="str">
        <f t="shared" si="439"/>
        <v>z</v>
      </c>
      <c r="P3511" t="str">
        <f t="shared" si="439"/>
        <v>t</v>
      </c>
      <c r="Q3511" t="str">
        <f t="shared" si="439"/>
        <v>g</v>
      </c>
      <c r="R3511" t="str">
        <f t="shared" si="439"/>
        <v>p</v>
      </c>
      <c r="S3511" t="str">
        <f t="shared" si="439"/>
        <v>b</v>
      </c>
      <c r="T3511" t="str">
        <f t="shared" si="439"/>
        <v>j</v>
      </c>
      <c r="V3511" t="str">
        <f t="shared" si="436"/>
        <v>t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12" spans="1:22">
      <c r="A3512">
        <v>3512</v>
      </c>
      <c r="B3512" t="str">
        <f t="shared" si="433"/>
        <v/>
      </c>
      <c r="C3512">
        <f t="array" aca="1" ref="C3512" ca="1">SUM(IF((4-LEN(SUBSTITUTE(LEFT(V3512,4),CHAR(ROW(INDIRECT("97:122"))),""))),1,0))</f>
        <v>2</v>
      </c>
      <c r="D3512">
        <v>3522</v>
      </c>
      <c r="E3512" t="str">
        <f t="shared" si="434"/>
        <v/>
      </c>
      <c r="F3512">
        <f t="array" aca="1" ref="F3512" ca="1">SUM(IF((14-LEN(SUBSTITUTE(LEFT(V3512,14),CHAR(ROW(INDIRECT("97:122"))),""))),1,0))</f>
        <v>9</v>
      </c>
      <c r="G3512" t="str">
        <f t="shared" si="435"/>
        <v>z</v>
      </c>
      <c r="H3512" t="str">
        <f t="shared" si="439"/>
        <v>q</v>
      </c>
      <c r="I3512" t="str">
        <f t="shared" si="439"/>
        <v>q</v>
      </c>
      <c r="J3512" t="str">
        <f t="shared" si="439"/>
        <v>q</v>
      </c>
      <c r="K3512" t="str">
        <f t="shared" si="439"/>
        <v>n</v>
      </c>
      <c r="L3512" t="str">
        <f t="shared" si="439"/>
        <v>l</v>
      </c>
      <c r="M3512" t="str">
        <f t="shared" si="439"/>
        <v>j</v>
      </c>
      <c r="N3512" t="str">
        <f t="shared" si="439"/>
        <v>z</v>
      </c>
      <c r="O3512" t="str">
        <f t="shared" si="439"/>
        <v>t</v>
      </c>
      <c r="P3512" t="str">
        <f t="shared" si="439"/>
        <v>g</v>
      </c>
      <c r="Q3512" t="str">
        <f t="shared" si="439"/>
        <v>p</v>
      </c>
      <c r="R3512" t="str">
        <f t="shared" si="439"/>
        <v>b</v>
      </c>
      <c r="S3512" t="str">
        <f t="shared" si="439"/>
        <v>j</v>
      </c>
      <c r="T3512" t="str">
        <f t="shared" si="439"/>
        <v>j</v>
      </c>
      <c r="V3512" t="str">
        <f t="shared" si="436"/>
        <v>z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13" spans="1:22">
      <c r="A3513">
        <v>3513</v>
      </c>
      <c r="B3513" t="str">
        <f t="shared" si="433"/>
        <v/>
      </c>
      <c r="C3513">
        <f t="array" aca="1" ref="C3513" ca="1">SUM(IF((4-LEN(SUBSTITUTE(LEFT(V3513,4),CHAR(ROW(INDIRECT("97:122"))),""))),1,0))</f>
        <v>2</v>
      </c>
      <c r="D3513">
        <v>3523</v>
      </c>
      <c r="E3513" t="str">
        <f t="shared" si="434"/>
        <v/>
      </c>
      <c r="F3513">
        <f t="array" aca="1" ref="F3513" ca="1">SUM(IF((14-LEN(SUBSTITUTE(LEFT(V3513,14),CHAR(ROW(INDIRECT("97:122"))),""))),1,0))</f>
        <v>10</v>
      </c>
      <c r="G3513" t="str">
        <f t="shared" si="435"/>
        <v>q</v>
      </c>
      <c r="H3513" t="str">
        <f t="shared" si="439"/>
        <v>q</v>
      </c>
      <c r="I3513" t="str">
        <f t="shared" si="439"/>
        <v>q</v>
      </c>
      <c r="J3513" t="str">
        <f t="shared" si="439"/>
        <v>n</v>
      </c>
      <c r="K3513" t="str">
        <f t="shared" si="439"/>
        <v>l</v>
      </c>
      <c r="L3513" t="str">
        <f t="shared" si="439"/>
        <v>j</v>
      </c>
      <c r="M3513" t="str">
        <f t="shared" si="439"/>
        <v>z</v>
      </c>
      <c r="N3513" t="str">
        <f t="shared" si="439"/>
        <v>t</v>
      </c>
      <c r="O3513" t="str">
        <f t="shared" si="439"/>
        <v>g</v>
      </c>
      <c r="P3513" t="str">
        <f t="shared" si="439"/>
        <v>p</v>
      </c>
      <c r="Q3513" t="str">
        <f t="shared" si="439"/>
        <v>b</v>
      </c>
      <c r="R3513" t="str">
        <f t="shared" si="439"/>
        <v>j</v>
      </c>
      <c r="S3513" t="str">
        <f t="shared" si="439"/>
        <v>j</v>
      </c>
      <c r="T3513" t="str">
        <f t="shared" si="439"/>
        <v>c</v>
      </c>
      <c r="V3513" t="str">
        <f t="shared" si="436"/>
        <v>q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14" spans="1:22">
      <c r="A3514">
        <v>3514</v>
      </c>
      <c r="B3514" t="str">
        <f t="shared" si="433"/>
        <v/>
      </c>
      <c r="C3514">
        <f t="array" aca="1" ref="C3514" ca="1">SUM(IF((4-LEN(SUBSTITUTE(LEFT(V3514,4),CHAR(ROW(INDIRECT("97:122"))),""))),1,0))</f>
        <v>3</v>
      </c>
      <c r="D3514">
        <v>3524</v>
      </c>
      <c r="E3514" t="str">
        <f t="shared" si="434"/>
        <v/>
      </c>
      <c r="F3514">
        <f t="array" aca="1" ref="F3514" ca="1">SUM(IF((14-LEN(SUBSTITUTE(LEFT(V3514,14),CHAR(ROW(INDIRECT("97:122"))),""))),1,0))</f>
        <v>11</v>
      </c>
      <c r="G3514" t="str">
        <f t="shared" si="435"/>
        <v>q</v>
      </c>
      <c r="H3514" t="str">
        <f t="shared" si="439"/>
        <v>q</v>
      </c>
      <c r="I3514" t="str">
        <f t="shared" si="439"/>
        <v>n</v>
      </c>
      <c r="J3514" t="str">
        <f t="shared" si="439"/>
        <v>l</v>
      </c>
      <c r="K3514" t="str">
        <f t="shared" si="439"/>
        <v>j</v>
      </c>
      <c r="L3514" t="str">
        <f t="shared" si="439"/>
        <v>z</v>
      </c>
      <c r="M3514" t="str">
        <f t="shared" si="439"/>
        <v>t</v>
      </c>
      <c r="N3514" t="str">
        <f t="shared" si="439"/>
        <v>g</v>
      </c>
      <c r="O3514" t="str">
        <f t="shared" si="439"/>
        <v>p</v>
      </c>
      <c r="P3514" t="str">
        <f t="shared" si="439"/>
        <v>b</v>
      </c>
      <c r="Q3514" t="str">
        <f t="shared" si="439"/>
        <v>j</v>
      </c>
      <c r="R3514" t="str">
        <f t="shared" si="439"/>
        <v>j</v>
      </c>
      <c r="S3514" t="str">
        <f t="shared" si="439"/>
        <v>c</v>
      </c>
      <c r="T3514" t="str">
        <f t="shared" si="439"/>
        <v>r</v>
      </c>
      <c r="V3514" t="str">
        <f t="shared" si="436"/>
        <v>q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15" spans="1:22">
      <c r="A3515">
        <v>3515</v>
      </c>
      <c r="B3515" t="str">
        <f t="shared" si="433"/>
        <v>Frame</v>
      </c>
      <c r="C3515">
        <f t="array" aca="1" ref="C3515" ca="1">SUM(IF((4-LEN(SUBSTITUTE(LEFT(V3515,4),CHAR(ROW(INDIRECT("97:122"))),""))),1,0))</f>
        <v>4</v>
      </c>
      <c r="D3515">
        <v>3525</v>
      </c>
      <c r="E3515" t="str">
        <f t="shared" si="434"/>
        <v/>
      </c>
      <c r="F3515">
        <f t="array" aca="1" ref="F3515" ca="1">SUM(IF((14-LEN(SUBSTITUTE(LEFT(V3515,14),CHAR(ROW(INDIRECT("97:122"))),""))),1,0))</f>
        <v>11</v>
      </c>
      <c r="G3515" t="str">
        <f t="shared" si="435"/>
        <v>q</v>
      </c>
      <c r="H3515" t="str">
        <f t="shared" si="439"/>
        <v>n</v>
      </c>
      <c r="I3515" t="str">
        <f t="shared" si="439"/>
        <v>l</v>
      </c>
      <c r="J3515" t="str">
        <f t="shared" si="439"/>
        <v>j</v>
      </c>
      <c r="K3515" t="str">
        <f t="shared" si="439"/>
        <v>z</v>
      </c>
      <c r="L3515" t="str">
        <f t="shared" si="439"/>
        <v>t</v>
      </c>
      <c r="M3515" t="str">
        <f t="shared" si="439"/>
        <v>g</v>
      </c>
      <c r="N3515" t="str">
        <f t="shared" si="439"/>
        <v>p</v>
      </c>
      <c r="O3515" t="str">
        <f t="shared" si="439"/>
        <v>b</v>
      </c>
      <c r="P3515" t="str">
        <f t="shared" si="439"/>
        <v>j</v>
      </c>
      <c r="Q3515" t="str">
        <f t="shared" si="439"/>
        <v>j</v>
      </c>
      <c r="R3515" t="str">
        <f t="shared" si="439"/>
        <v>c</v>
      </c>
      <c r="S3515" t="str">
        <f t="shared" si="439"/>
        <v>r</v>
      </c>
      <c r="T3515" t="str">
        <f t="shared" si="439"/>
        <v>g</v>
      </c>
      <c r="V3515" t="str">
        <f t="shared" si="436"/>
        <v>q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16" spans="1:22">
      <c r="A3516">
        <v>3516</v>
      </c>
      <c r="B3516" t="str">
        <f t="shared" si="433"/>
        <v>Frame</v>
      </c>
      <c r="C3516">
        <f t="array" aca="1" ref="C3516" ca="1">SUM(IF((4-LEN(SUBSTITUTE(LEFT(V3516,4),CHAR(ROW(INDIRECT("97:122"))),""))),1,0))</f>
        <v>4</v>
      </c>
      <c r="D3516">
        <v>3526</v>
      </c>
      <c r="E3516" t="str">
        <f t="shared" si="434"/>
        <v/>
      </c>
      <c r="F3516">
        <f t="array" aca="1" ref="F3516" ca="1">SUM(IF((14-LEN(SUBSTITUTE(LEFT(V3516,14),CHAR(ROW(INDIRECT("97:122"))),""))),1,0))</f>
        <v>11</v>
      </c>
      <c r="G3516" t="str">
        <f t="shared" si="435"/>
        <v>n</v>
      </c>
      <c r="H3516" t="str">
        <f t="shared" si="439"/>
        <v>l</v>
      </c>
      <c r="I3516" t="str">
        <f t="shared" si="439"/>
        <v>j</v>
      </c>
      <c r="J3516" t="str">
        <f t="shared" si="439"/>
        <v>z</v>
      </c>
      <c r="K3516" t="str">
        <f t="shared" si="439"/>
        <v>t</v>
      </c>
      <c r="L3516" t="str">
        <f t="shared" si="439"/>
        <v>g</v>
      </c>
      <c r="M3516" t="str">
        <f t="shared" si="439"/>
        <v>p</v>
      </c>
      <c r="N3516" t="str">
        <f t="shared" si="439"/>
        <v>b</v>
      </c>
      <c r="O3516" t="str">
        <f t="shared" si="439"/>
        <v>j</v>
      </c>
      <c r="P3516" t="str">
        <f t="shared" si="439"/>
        <v>j</v>
      </c>
      <c r="Q3516" t="str">
        <f t="shared" si="439"/>
        <v>c</v>
      </c>
      <c r="R3516" t="str">
        <f t="shared" si="439"/>
        <v>r</v>
      </c>
      <c r="S3516" t="str">
        <f t="shared" si="439"/>
        <v>g</v>
      </c>
      <c r="T3516" t="str">
        <f t="shared" si="439"/>
        <v>d</v>
      </c>
      <c r="V3516" t="str">
        <f t="shared" si="436"/>
        <v>n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17" spans="1:22">
      <c r="A3517">
        <v>3517</v>
      </c>
      <c r="B3517" t="str">
        <f t="shared" si="433"/>
        <v>Frame</v>
      </c>
      <c r="C3517">
        <f t="array" aca="1" ref="C3517" ca="1">SUM(IF((4-LEN(SUBSTITUTE(LEFT(V3517,4),CHAR(ROW(INDIRECT("97:122"))),""))),1,0))</f>
        <v>4</v>
      </c>
      <c r="D3517">
        <v>3527</v>
      </c>
      <c r="E3517" t="str">
        <f t="shared" si="434"/>
        <v/>
      </c>
      <c r="F3517">
        <f t="array" aca="1" ref="F3517" ca="1">SUM(IF((14-LEN(SUBSTITUTE(LEFT(V3517,14),CHAR(ROW(INDIRECT("97:122"))),""))),1,0))</f>
        <v>10</v>
      </c>
      <c r="G3517" t="str">
        <f t="shared" si="435"/>
        <v>l</v>
      </c>
      <c r="H3517" t="str">
        <f t="shared" si="439"/>
        <v>j</v>
      </c>
      <c r="I3517" t="str">
        <f t="shared" si="439"/>
        <v>z</v>
      </c>
      <c r="J3517" t="str">
        <f t="shared" si="439"/>
        <v>t</v>
      </c>
      <c r="K3517" t="str">
        <f t="shared" si="439"/>
        <v>g</v>
      </c>
      <c r="L3517" t="str">
        <f t="shared" si="439"/>
        <v>p</v>
      </c>
      <c r="M3517" t="str">
        <f t="shared" si="439"/>
        <v>b</v>
      </c>
      <c r="N3517" t="str">
        <f t="shared" si="439"/>
        <v>j</v>
      </c>
      <c r="O3517" t="str">
        <f t="shared" si="439"/>
        <v>j</v>
      </c>
      <c r="P3517" t="str">
        <f t="shared" si="439"/>
        <v>c</v>
      </c>
      <c r="Q3517" t="str">
        <f t="shared" si="439"/>
        <v>r</v>
      </c>
      <c r="R3517" t="str">
        <f t="shared" si="439"/>
        <v>g</v>
      </c>
      <c r="S3517" t="str">
        <f t="shared" si="439"/>
        <v>d</v>
      </c>
      <c r="T3517" t="str">
        <f t="shared" si="439"/>
        <v>g</v>
      </c>
      <c r="V3517" t="str">
        <f t="shared" si="436"/>
        <v>l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18" spans="1:22">
      <c r="A3518">
        <v>3518</v>
      </c>
      <c r="B3518" t="str">
        <f t="shared" si="433"/>
        <v>Frame</v>
      </c>
      <c r="C3518">
        <f t="array" aca="1" ref="C3518" ca="1">SUM(IF((4-LEN(SUBSTITUTE(LEFT(V3518,4),CHAR(ROW(INDIRECT("97:122"))),""))),1,0))</f>
        <v>4</v>
      </c>
      <c r="D3518">
        <v>3528</v>
      </c>
      <c r="E3518" t="str">
        <f t="shared" si="434"/>
        <v/>
      </c>
      <c r="F3518">
        <f t="array" aca="1" ref="F3518" ca="1">SUM(IF((14-LEN(SUBSTITUTE(LEFT(V3518,14),CHAR(ROW(INDIRECT("97:122"))),""))),1,0))</f>
        <v>10</v>
      </c>
      <c r="G3518" t="str">
        <f t="shared" si="435"/>
        <v>j</v>
      </c>
      <c r="H3518" t="str">
        <f t="shared" si="439"/>
        <v>z</v>
      </c>
      <c r="I3518" t="str">
        <f t="shared" si="439"/>
        <v>t</v>
      </c>
      <c r="J3518" t="str">
        <f t="shared" si="439"/>
        <v>g</v>
      </c>
      <c r="K3518" t="str">
        <f t="shared" si="439"/>
        <v>p</v>
      </c>
      <c r="L3518" t="str">
        <f t="shared" si="439"/>
        <v>b</v>
      </c>
      <c r="M3518" t="str">
        <f t="shared" si="439"/>
        <v>j</v>
      </c>
      <c r="N3518" t="str">
        <f t="shared" si="439"/>
        <v>j</v>
      </c>
      <c r="O3518" t="str">
        <f t="shared" si="439"/>
        <v>c</v>
      </c>
      <c r="P3518" t="str">
        <f t="shared" si="439"/>
        <v>r</v>
      </c>
      <c r="Q3518" t="str">
        <f t="shared" si="439"/>
        <v>g</v>
      </c>
      <c r="R3518" t="str">
        <f t="shared" si="439"/>
        <v>d</v>
      </c>
      <c r="S3518" t="str">
        <f t="shared" si="439"/>
        <v>g</v>
      </c>
      <c r="T3518" t="str">
        <f t="shared" si="439"/>
        <v>m</v>
      </c>
      <c r="V3518" t="str">
        <f t="shared" si="436"/>
        <v>j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19" spans="1:22">
      <c r="A3519">
        <v>3519</v>
      </c>
      <c r="B3519" t="str">
        <f t="shared" si="433"/>
        <v>Frame</v>
      </c>
      <c r="C3519">
        <f t="array" aca="1" ref="C3519" ca="1">SUM(IF((4-LEN(SUBSTITUTE(LEFT(V3519,4),CHAR(ROW(INDIRECT("97:122"))),""))),1,0))</f>
        <v>4</v>
      </c>
      <c r="D3519">
        <v>3529</v>
      </c>
      <c r="E3519" t="str">
        <f t="shared" si="434"/>
        <v/>
      </c>
      <c r="F3519">
        <f t="array" aca="1" ref="F3519" ca="1">SUM(IF((14-LEN(SUBSTITUTE(LEFT(V3519,14),CHAR(ROW(INDIRECT("97:122"))),""))),1,0))</f>
        <v>10</v>
      </c>
      <c r="G3519" t="str">
        <f t="shared" si="435"/>
        <v>z</v>
      </c>
      <c r="H3519" t="str">
        <f t="shared" si="439"/>
        <v>t</v>
      </c>
      <c r="I3519" t="str">
        <f t="shared" si="439"/>
        <v>g</v>
      </c>
      <c r="J3519" t="str">
        <f t="shared" si="439"/>
        <v>p</v>
      </c>
      <c r="K3519" t="str">
        <f t="shared" si="439"/>
        <v>b</v>
      </c>
      <c r="L3519" t="str">
        <f t="shared" si="439"/>
        <v>j</v>
      </c>
      <c r="M3519" t="str">
        <f t="shared" si="439"/>
        <v>j</v>
      </c>
      <c r="N3519" t="str">
        <f t="shared" si="439"/>
        <v>c</v>
      </c>
      <c r="O3519" t="str">
        <f t="shared" si="439"/>
        <v>r</v>
      </c>
      <c r="P3519" t="str">
        <f t="shared" si="439"/>
        <v>g</v>
      </c>
      <c r="Q3519" t="str">
        <f t="shared" si="439"/>
        <v>d</v>
      </c>
      <c r="R3519" t="str">
        <f t="shared" si="439"/>
        <v>g</v>
      </c>
      <c r="S3519" t="str">
        <f t="shared" si="439"/>
        <v>m</v>
      </c>
      <c r="T3519" t="str">
        <f t="shared" si="439"/>
        <v>r</v>
      </c>
      <c r="V3519" t="str">
        <f t="shared" si="436"/>
        <v>z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20" spans="1:22">
      <c r="A3520">
        <v>3520</v>
      </c>
      <c r="B3520" t="str">
        <f t="shared" si="433"/>
        <v>Frame</v>
      </c>
      <c r="C3520">
        <f t="array" aca="1" ref="C3520" ca="1">SUM(IF((4-LEN(SUBSTITUTE(LEFT(V3520,4),CHAR(ROW(INDIRECT("97:122"))),""))),1,0))</f>
        <v>4</v>
      </c>
      <c r="D3520">
        <v>3530</v>
      </c>
      <c r="E3520" t="str">
        <f t="shared" si="434"/>
        <v/>
      </c>
      <c r="F3520">
        <f t="array" aca="1" ref="F3520" ca="1">SUM(IF((14-LEN(SUBSTITUTE(LEFT(V3520,14),CHAR(ROW(INDIRECT("97:122"))),""))),1,0))</f>
        <v>9</v>
      </c>
      <c r="G3520" t="str">
        <f t="shared" si="435"/>
        <v>t</v>
      </c>
      <c r="H3520" t="str">
        <f t="shared" si="439"/>
        <v>g</v>
      </c>
      <c r="I3520" t="str">
        <f t="shared" si="439"/>
        <v>p</v>
      </c>
      <c r="J3520" t="str">
        <f t="shared" si="439"/>
        <v>b</v>
      </c>
      <c r="K3520" t="str">
        <f t="shared" si="439"/>
        <v>j</v>
      </c>
      <c r="L3520" t="str">
        <f t="shared" si="439"/>
        <v>j</v>
      </c>
      <c r="M3520" t="str">
        <f t="shared" si="439"/>
        <v>c</v>
      </c>
      <c r="N3520" t="str">
        <f t="shared" si="439"/>
        <v>r</v>
      </c>
      <c r="O3520" t="str">
        <f t="shared" si="439"/>
        <v>g</v>
      </c>
      <c r="P3520" t="str">
        <f t="shared" si="439"/>
        <v>d</v>
      </c>
      <c r="Q3520" t="str">
        <f t="shared" si="439"/>
        <v>g</v>
      </c>
      <c r="R3520" t="str">
        <f t="shared" si="439"/>
        <v>m</v>
      </c>
      <c r="S3520" t="str">
        <f t="shared" si="439"/>
        <v>r</v>
      </c>
      <c r="T3520" t="str">
        <f t="shared" si="439"/>
        <v>r</v>
      </c>
      <c r="V3520" t="str">
        <f t="shared" si="436"/>
        <v>t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21" spans="1:22">
      <c r="A3521">
        <v>3521</v>
      </c>
      <c r="B3521" t="str">
        <f t="shared" si="433"/>
        <v>Frame</v>
      </c>
      <c r="C3521">
        <f t="array" aca="1" ref="C3521" ca="1">SUM(IF((4-LEN(SUBSTITUTE(LEFT(V3521,4),CHAR(ROW(INDIRECT("97:122"))),""))),1,0))</f>
        <v>4</v>
      </c>
      <c r="D3521">
        <v>3531</v>
      </c>
      <c r="E3521" t="str">
        <f t="shared" si="434"/>
        <v/>
      </c>
      <c r="F3521">
        <f t="array" aca="1" ref="F3521" ca="1">SUM(IF((14-LEN(SUBSTITUTE(LEFT(V3521,14),CHAR(ROW(INDIRECT("97:122"))),""))),1,0))</f>
        <v>9</v>
      </c>
      <c r="G3521" t="str">
        <f t="shared" si="435"/>
        <v>g</v>
      </c>
      <c r="H3521" t="str">
        <f t="shared" si="439"/>
        <v>p</v>
      </c>
      <c r="I3521" t="str">
        <f t="shared" si="439"/>
        <v>b</v>
      </c>
      <c r="J3521" t="str">
        <f t="shared" si="439"/>
        <v>j</v>
      </c>
      <c r="K3521" t="str">
        <f t="shared" si="439"/>
        <v>j</v>
      </c>
      <c r="L3521" t="str">
        <f t="shared" si="439"/>
        <v>c</v>
      </c>
      <c r="M3521" t="str">
        <f t="shared" si="439"/>
        <v>r</v>
      </c>
      <c r="N3521" t="str">
        <f t="shared" si="439"/>
        <v>g</v>
      </c>
      <c r="O3521" t="str">
        <f t="shared" si="439"/>
        <v>d</v>
      </c>
      <c r="P3521" t="str">
        <f t="shared" si="439"/>
        <v>g</v>
      </c>
      <c r="Q3521" t="str">
        <f t="shared" si="439"/>
        <v>m</v>
      </c>
      <c r="R3521" t="str">
        <f t="shared" si="439"/>
        <v>r</v>
      </c>
      <c r="S3521" t="str">
        <f t="shared" si="439"/>
        <v>r</v>
      </c>
      <c r="T3521" t="str">
        <f t="shared" si="439"/>
        <v>s</v>
      </c>
      <c r="V3521" t="str">
        <f t="shared" si="436"/>
        <v>g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22" spans="1:22">
      <c r="A3522">
        <v>3522</v>
      </c>
      <c r="B3522" t="str">
        <f t="shared" si="433"/>
        <v/>
      </c>
      <c r="C3522">
        <f t="array" aca="1" ref="C3522" ca="1">SUM(IF((4-LEN(SUBSTITUTE(LEFT(V3522,4),CHAR(ROW(INDIRECT("97:122"))),""))),1,0))</f>
        <v>3</v>
      </c>
      <c r="D3522">
        <v>3532</v>
      </c>
      <c r="E3522" t="str">
        <f t="shared" si="434"/>
        <v/>
      </c>
      <c r="F3522">
        <f t="array" aca="1" ref="F3522" ca="1">SUM(IF((14-LEN(SUBSTITUTE(LEFT(V3522,14),CHAR(ROW(INDIRECT("97:122"))),""))),1,0))</f>
        <v>10</v>
      </c>
      <c r="G3522" t="str">
        <f t="shared" si="435"/>
        <v>p</v>
      </c>
      <c r="H3522" t="str">
        <f t="shared" si="439"/>
        <v>b</v>
      </c>
      <c r="I3522" t="str">
        <f t="shared" si="439"/>
        <v>j</v>
      </c>
      <c r="J3522" t="str">
        <f t="shared" si="439"/>
        <v>j</v>
      </c>
      <c r="K3522" t="str">
        <f t="shared" si="439"/>
        <v>c</v>
      </c>
      <c r="L3522" t="str">
        <f t="shared" si="439"/>
        <v>r</v>
      </c>
      <c r="M3522" t="str">
        <f t="shared" si="439"/>
        <v>g</v>
      </c>
      <c r="N3522" t="str">
        <f t="shared" si="439"/>
        <v>d</v>
      </c>
      <c r="O3522" t="str">
        <f t="shared" si="439"/>
        <v>g</v>
      </c>
      <c r="P3522" t="str">
        <f t="shared" si="439"/>
        <v>m</v>
      </c>
      <c r="Q3522" t="str">
        <f t="shared" si="439"/>
        <v>r</v>
      </c>
      <c r="R3522" t="str">
        <f t="shared" si="439"/>
        <v>r</v>
      </c>
      <c r="S3522" t="str">
        <f t="shared" si="439"/>
        <v>s</v>
      </c>
      <c r="T3522" t="str">
        <f t="shared" si="439"/>
        <v>f</v>
      </c>
      <c r="V3522" t="str">
        <f t="shared" si="436"/>
        <v>p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23" spans="1:22">
      <c r="A3523">
        <v>3523</v>
      </c>
      <c r="B3523" t="str">
        <f t="shared" si="433"/>
        <v/>
      </c>
      <c r="C3523">
        <f t="array" aca="1" ref="C3523" ca="1">SUM(IF((4-LEN(SUBSTITUTE(LEFT(V3523,4),CHAR(ROW(INDIRECT("97:122"))),""))),1,0))</f>
        <v>3</v>
      </c>
      <c r="D3523">
        <v>3533</v>
      </c>
      <c r="E3523" t="str">
        <f t="shared" si="434"/>
        <v/>
      </c>
      <c r="F3523">
        <f t="array" aca="1" ref="F3523" ca="1">SUM(IF((14-LEN(SUBSTITUTE(LEFT(V3523,14),CHAR(ROW(INDIRECT("97:122"))),""))),1,0))</f>
        <v>10</v>
      </c>
      <c r="G3523" t="str">
        <f t="shared" si="435"/>
        <v>b</v>
      </c>
      <c r="H3523" t="str">
        <f t="shared" si="439"/>
        <v>j</v>
      </c>
      <c r="I3523" t="str">
        <f t="shared" si="439"/>
        <v>j</v>
      </c>
      <c r="J3523" t="str">
        <f t="shared" si="439"/>
        <v>c</v>
      </c>
      <c r="K3523" t="str">
        <f t="shared" si="439"/>
        <v>r</v>
      </c>
      <c r="L3523" t="str">
        <f t="shared" si="439"/>
        <v>g</v>
      </c>
      <c r="M3523" t="str">
        <f t="shared" si="439"/>
        <v>d</v>
      </c>
      <c r="N3523" t="str">
        <f t="shared" si="439"/>
        <v>g</v>
      </c>
      <c r="O3523" t="str">
        <f t="shared" si="439"/>
        <v>m</v>
      </c>
      <c r="P3523" t="str">
        <f t="shared" si="439"/>
        <v>r</v>
      </c>
      <c r="Q3523" t="str">
        <f t="shared" si="439"/>
        <v>r</v>
      </c>
      <c r="R3523" t="str">
        <f t="shared" si="439"/>
        <v>s</v>
      </c>
      <c r="S3523" t="str">
        <f t="shared" si="439"/>
        <v>f</v>
      </c>
      <c r="T3523" t="str">
        <f t="shared" si="439"/>
        <v>v</v>
      </c>
      <c r="V3523" t="str">
        <f t="shared" si="436"/>
        <v>b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24" spans="1:22">
      <c r="A3524">
        <v>3524</v>
      </c>
      <c r="B3524" t="str">
        <f t="shared" si="433"/>
        <v/>
      </c>
      <c r="C3524">
        <f t="array" aca="1" ref="C3524" ca="1">SUM(IF((4-LEN(SUBSTITUTE(LEFT(V3524,4),CHAR(ROW(INDIRECT("97:122"))),""))),1,0))</f>
        <v>3</v>
      </c>
      <c r="D3524">
        <v>3534</v>
      </c>
      <c r="E3524" t="str">
        <f t="shared" si="434"/>
        <v/>
      </c>
      <c r="F3524">
        <f t="array" aca="1" ref="F3524" ca="1">SUM(IF((14-LEN(SUBSTITUTE(LEFT(V3524,14),CHAR(ROW(INDIRECT("97:122"))),""))),1,0))</f>
        <v>10</v>
      </c>
      <c r="G3524" t="str">
        <f t="shared" si="435"/>
        <v>j</v>
      </c>
      <c r="H3524" t="str">
        <f t="shared" ref="H3524:T3539" si="440">MID($V3524,H$3,1)</f>
        <v>j</v>
      </c>
      <c r="I3524" t="str">
        <f t="shared" si="440"/>
        <v>c</v>
      </c>
      <c r="J3524" t="str">
        <f t="shared" si="440"/>
        <v>r</v>
      </c>
      <c r="K3524" t="str">
        <f t="shared" si="440"/>
        <v>g</v>
      </c>
      <c r="L3524" t="str">
        <f t="shared" si="440"/>
        <v>d</v>
      </c>
      <c r="M3524" t="str">
        <f t="shared" si="440"/>
        <v>g</v>
      </c>
      <c r="N3524" t="str">
        <f t="shared" si="440"/>
        <v>m</v>
      </c>
      <c r="O3524" t="str">
        <f t="shared" si="440"/>
        <v>r</v>
      </c>
      <c r="P3524" t="str">
        <f t="shared" si="440"/>
        <v>r</v>
      </c>
      <c r="Q3524" t="str">
        <f t="shared" si="440"/>
        <v>s</v>
      </c>
      <c r="R3524" t="str">
        <f t="shared" si="440"/>
        <v>f</v>
      </c>
      <c r="S3524" t="str">
        <f t="shared" si="440"/>
        <v>v</v>
      </c>
      <c r="T3524" t="str">
        <f t="shared" si="440"/>
        <v>n</v>
      </c>
      <c r="V3524" t="str">
        <f t="shared" si="436"/>
        <v>j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25" spans="1:22">
      <c r="A3525">
        <v>3525</v>
      </c>
      <c r="B3525" t="str">
        <f t="shared" ref="B3525:B3588" si="441">IF(AND(G3525&lt;&gt;H3525,G3525&lt;&gt;I3525,G3525&lt;&gt;J3525,H3525&lt;&gt;I3525,H3525&lt;&gt;J3525,I3525&lt;&gt;J3525),"Frame","")</f>
        <v>Frame</v>
      </c>
      <c r="C3525">
        <f t="array" aca="1" ref="C3525" ca="1">SUM(IF((4-LEN(SUBSTITUTE(LEFT(V3525,4),CHAR(ROW(INDIRECT("97:122"))),""))),1,0))</f>
        <v>4</v>
      </c>
      <c r="D3525">
        <v>3535</v>
      </c>
      <c r="E3525" t="str">
        <f t="shared" ref="E3525:E3588" si="442">IF(AND(G3525&lt;&gt;H3525,G3525&lt;&gt;I3525,G3525&lt;&gt;J3525,G3525&lt;&gt;K3525,G3525&lt;&gt;L3525,G3525&lt;&gt;M3525,G3525&lt;&gt;N3525,G3525&lt;&gt;O3525,G3525&lt;&gt;P3525,G3525&lt;&gt;Q3525,G3525&lt;&gt;R3525,G3525&lt;&gt;S3525,G3525&lt;&gt;T3525,H3525&lt;&gt;I3525,H3525&lt;&gt;J3525,H3525&lt;&gt;K3525,H3525&lt;&gt;L3525,H3525&lt;&gt;M3525,H3525&lt;&gt;N3525,H3525&lt;&gt;O3525,H3525&lt;&gt;P3525,H3525&lt;&gt;Q3525,H3525&lt;&gt;R3525,H3525&lt;&gt;S3525,H3525&lt;&gt;T3525,I3525&lt;&gt;J3525,I3525&lt;&gt;K3525,I3525&lt;&gt;L3525,I3525&lt;&gt;M3525,I3525&lt;&gt;N3525,I3525&lt;&gt;O3525,I3525&lt;&gt;P3525,I3525&lt;&gt;Q3525,I3525&lt;&gt;R3525,I3525&lt;&gt;S3525,I3525&lt;&gt;T3525,J3525&lt;&gt;K3525,J3525&lt;&gt;L3525,J3525&lt;&gt;M3525,J3525&lt;&gt;N3525,J3525&lt;&gt;O3525,J3525&lt;&gt;P3525,J3525&lt;&gt;Q3525,J3525&lt;&gt;R3525,J3525&lt;&gt;S3525,J3525&lt;&gt;T3525,K3525&lt;&gt;L3525,K3525&lt;&gt;M3525,K3525&lt;&gt;N3525,K3525&lt;&gt;O3525,K3525&lt;&gt;P3525,K3525&lt;&gt;Q3525,K3525&lt;&gt;R3525,K3525&lt;&gt;S3525,K3525&lt;&gt;T3525,L3525&lt;&gt;M3525,L3525&lt;&gt;N3525,L3525&lt;&gt;O3525,L3525&lt;&gt;P3525,L3525&lt;&gt;Q3525,L3525&lt;&gt;R3525,L3525&lt;&gt;S3525,L3525&lt;&gt;T3525,M3525&lt;&gt;N3525,M3525&lt;&gt;O3525,M3525&lt;&gt;P3525,M3525&lt;&gt;Q3525,M3525&lt;&gt;R3525,M3525&lt;&gt;S3525,M3525&lt;&gt;T3525,N3525&lt;&gt;O3525,N3525&lt;&gt;P3525,N3525&lt;&gt;Q3525,N3525&lt;&gt;R3525,N3525&lt;&gt;S3525,N3525&lt;&gt;T3525,O3525&lt;&gt;P3525,O3525&lt;&gt;Q3525,O3525&lt;&gt;R3525,O3525&lt;&gt;S3525,O3525&lt;&gt;T3525,
P3525&lt;&gt;Q3525,P3525&lt;&gt;R3525,P3525&lt;&gt;S3525,P3525&lt;&gt;T3525,Q3525&lt;&gt;R3525,Q3525&lt;&gt;S3525,Q3525&lt;&gt;T3525,R3525&lt;&gt;S3525,R3525&lt;&gt;T3525,S3525&lt;&gt;T3525),"Message","")</f>
        <v/>
      </c>
      <c r="F3525">
        <f t="array" aca="1" ref="F3525" ca="1">SUM(IF((14-LEN(SUBSTITUTE(LEFT(V3525,14),CHAR(ROW(INDIRECT("97:122"))),""))),1,0))</f>
        <v>10</v>
      </c>
      <c r="G3525" t="str">
        <f t="shared" ref="G3525:G3588" si="443">LEFT(V3525,1)</f>
        <v>j</v>
      </c>
      <c r="H3525" t="str">
        <f t="shared" si="440"/>
        <v>c</v>
      </c>
      <c r="I3525" t="str">
        <f t="shared" si="440"/>
        <v>r</v>
      </c>
      <c r="J3525" t="str">
        <f t="shared" si="440"/>
        <v>g</v>
      </c>
      <c r="K3525" t="str">
        <f t="shared" si="440"/>
        <v>d</v>
      </c>
      <c r="L3525" t="str">
        <f t="shared" si="440"/>
        <v>g</v>
      </c>
      <c r="M3525" t="str">
        <f t="shared" si="440"/>
        <v>m</v>
      </c>
      <c r="N3525" t="str">
        <f t="shared" si="440"/>
        <v>r</v>
      </c>
      <c r="O3525" t="str">
        <f t="shared" si="440"/>
        <v>r</v>
      </c>
      <c r="P3525" t="str">
        <f t="shared" si="440"/>
        <v>s</v>
      </c>
      <c r="Q3525" t="str">
        <f t="shared" si="440"/>
        <v>f</v>
      </c>
      <c r="R3525" t="str">
        <f t="shared" si="440"/>
        <v>v</v>
      </c>
      <c r="S3525" t="str">
        <f t="shared" si="440"/>
        <v>n</v>
      </c>
      <c r="T3525" t="str">
        <f t="shared" si="440"/>
        <v>g</v>
      </c>
      <c r="V3525" t="str">
        <f t="shared" si="436"/>
        <v>j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26" spans="1:22">
      <c r="A3526">
        <v>3526</v>
      </c>
      <c r="B3526" t="str">
        <f t="shared" si="441"/>
        <v>Frame</v>
      </c>
      <c r="C3526">
        <f t="array" aca="1" ref="C3526" ca="1">SUM(IF((4-LEN(SUBSTITUTE(LEFT(V3526,4),CHAR(ROW(INDIRECT("97:122"))),""))),1,0))</f>
        <v>4</v>
      </c>
      <c r="D3526">
        <v>3536</v>
      </c>
      <c r="E3526" t="str">
        <f t="shared" si="442"/>
        <v/>
      </c>
      <c r="F3526">
        <f t="array" aca="1" ref="F3526" ca="1">SUM(IF((14-LEN(SUBSTITUTE(LEFT(V3526,14),CHAR(ROW(INDIRECT("97:122"))),""))),1,0))</f>
        <v>9</v>
      </c>
      <c r="G3526" t="str">
        <f t="shared" si="443"/>
        <v>c</v>
      </c>
      <c r="H3526" t="str">
        <f t="shared" si="440"/>
        <v>r</v>
      </c>
      <c r="I3526" t="str">
        <f t="shared" si="440"/>
        <v>g</v>
      </c>
      <c r="J3526" t="str">
        <f t="shared" si="440"/>
        <v>d</v>
      </c>
      <c r="K3526" t="str">
        <f t="shared" si="440"/>
        <v>g</v>
      </c>
      <c r="L3526" t="str">
        <f t="shared" si="440"/>
        <v>m</v>
      </c>
      <c r="M3526" t="str">
        <f t="shared" si="440"/>
        <v>r</v>
      </c>
      <c r="N3526" t="str">
        <f t="shared" si="440"/>
        <v>r</v>
      </c>
      <c r="O3526" t="str">
        <f t="shared" si="440"/>
        <v>s</v>
      </c>
      <c r="P3526" t="str">
        <f t="shared" si="440"/>
        <v>f</v>
      </c>
      <c r="Q3526" t="str">
        <f t="shared" si="440"/>
        <v>v</v>
      </c>
      <c r="R3526" t="str">
        <f t="shared" si="440"/>
        <v>n</v>
      </c>
      <c r="S3526" t="str">
        <f t="shared" si="440"/>
        <v>g</v>
      </c>
      <c r="T3526" t="str">
        <f t="shared" si="440"/>
        <v>c</v>
      </c>
      <c r="V3526" t="str">
        <f t="shared" ref="V3526:V3589" si="444">RIGHT(V3525,LEN(V3525)-1)</f>
        <v>c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27" spans="1:22">
      <c r="A3527">
        <v>3527</v>
      </c>
      <c r="B3527" t="str">
        <f t="shared" si="441"/>
        <v/>
      </c>
      <c r="C3527">
        <f t="array" aca="1" ref="C3527" ca="1">SUM(IF((4-LEN(SUBSTITUTE(LEFT(V3527,4),CHAR(ROW(INDIRECT("97:122"))),""))),1,0))</f>
        <v>3</v>
      </c>
      <c r="D3527">
        <v>3537</v>
      </c>
      <c r="E3527" t="str">
        <f t="shared" si="442"/>
        <v/>
      </c>
      <c r="F3527">
        <f t="array" aca="1" ref="F3527" ca="1">SUM(IF((14-LEN(SUBSTITUTE(LEFT(V3527,14),CHAR(ROW(INDIRECT("97:122"))),""))),1,0))</f>
        <v>9</v>
      </c>
      <c r="G3527" t="str">
        <f t="shared" si="443"/>
        <v>r</v>
      </c>
      <c r="H3527" t="str">
        <f t="shared" si="440"/>
        <v>g</v>
      </c>
      <c r="I3527" t="str">
        <f t="shared" si="440"/>
        <v>d</v>
      </c>
      <c r="J3527" t="str">
        <f t="shared" si="440"/>
        <v>g</v>
      </c>
      <c r="K3527" t="str">
        <f t="shared" si="440"/>
        <v>m</v>
      </c>
      <c r="L3527" t="str">
        <f t="shared" si="440"/>
        <v>r</v>
      </c>
      <c r="M3527" t="str">
        <f t="shared" si="440"/>
        <v>r</v>
      </c>
      <c r="N3527" t="str">
        <f t="shared" si="440"/>
        <v>s</v>
      </c>
      <c r="O3527" t="str">
        <f t="shared" si="440"/>
        <v>f</v>
      </c>
      <c r="P3527" t="str">
        <f t="shared" si="440"/>
        <v>v</v>
      </c>
      <c r="Q3527" t="str">
        <f t="shared" si="440"/>
        <v>n</v>
      </c>
      <c r="R3527" t="str">
        <f t="shared" si="440"/>
        <v>g</v>
      </c>
      <c r="S3527" t="str">
        <f t="shared" si="440"/>
        <v>c</v>
      </c>
      <c r="T3527" t="str">
        <f t="shared" si="440"/>
        <v>d</v>
      </c>
      <c r="V3527" t="str">
        <f t="shared" si="444"/>
        <v>r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28" spans="1:22">
      <c r="A3528">
        <v>3528</v>
      </c>
      <c r="B3528" t="str">
        <f t="shared" si="441"/>
        <v/>
      </c>
      <c r="C3528">
        <f t="array" aca="1" ref="C3528" ca="1">SUM(IF((4-LEN(SUBSTITUTE(LEFT(V3528,4),CHAR(ROW(INDIRECT("97:122"))),""))),1,0))</f>
        <v>3</v>
      </c>
      <c r="D3528">
        <v>3538</v>
      </c>
      <c r="E3528" t="str">
        <f t="shared" si="442"/>
        <v/>
      </c>
      <c r="F3528">
        <f t="array" aca="1" ref="F3528" ca="1">SUM(IF((14-LEN(SUBSTITUTE(LEFT(V3528,14),CHAR(ROW(INDIRECT("97:122"))),""))),1,0))</f>
        <v>10</v>
      </c>
      <c r="G3528" t="str">
        <f t="shared" si="443"/>
        <v>g</v>
      </c>
      <c r="H3528" t="str">
        <f t="shared" si="440"/>
        <v>d</v>
      </c>
      <c r="I3528" t="str">
        <f t="shared" si="440"/>
        <v>g</v>
      </c>
      <c r="J3528" t="str">
        <f t="shared" si="440"/>
        <v>m</v>
      </c>
      <c r="K3528" t="str">
        <f t="shared" si="440"/>
        <v>r</v>
      </c>
      <c r="L3528" t="str">
        <f t="shared" si="440"/>
        <v>r</v>
      </c>
      <c r="M3528" t="str">
        <f t="shared" si="440"/>
        <v>s</v>
      </c>
      <c r="N3528" t="str">
        <f t="shared" si="440"/>
        <v>f</v>
      </c>
      <c r="O3528" t="str">
        <f t="shared" si="440"/>
        <v>v</v>
      </c>
      <c r="P3528" t="str">
        <f t="shared" si="440"/>
        <v>n</v>
      </c>
      <c r="Q3528" t="str">
        <f t="shared" si="440"/>
        <v>g</v>
      </c>
      <c r="R3528" t="str">
        <f t="shared" si="440"/>
        <v>c</v>
      </c>
      <c r="S3528" t="str">
        <f t="shared" si="440"/>
        <v>d</v>
      </c>
      <c r="T3528" t="str">
        <f t="shared" si="440"/>
        <v>b</v>
      </c>
      <c r="V3528" t="str">
        <f t="shared" si="444"/>
        <v>g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29" spans="1:22">
      <c r="A3529">
        <v>3529</v>
      </c>
      <c r="B3529" t="str">
        <f t="shared" si="441"/>
        <v>Frame</v>
      </c>
      <c r="C3529">
        <f t="array" aca="1" ref="C3529" ca="1">SUM(IF((4-LEN(SUBSTITUTE(LEFT(V3529,4),CHAR(ROW(INDIRECT("97:122"))),""))),1,0))</f>
        <v>4</v>
      </c>
      <c r="D3529">
        <v>3539</v>
      </c>
      <c r="E3529" t="str">
        <f t="shared" si="442"/>
        <v/>
      </c>
      <c r="F3529">
        <f t="array" aca="1" ref="F3529" ca="1">SUM(IF((14-LEN(SUBSTITUTE(LEFT(V3529,14),CHAR(ROW(INDIRECT("97:122"))),""))),1,0))</f>
        <v>10</v>
      </c>
      <c r="G3529" t="str">
        <f t="shared" si="443"/>
        <v>d</v>
      </c>
      <c r="H3529" t="str">
        <f t="shared" si="440"/>
        <v>g</v>
      </c>
      <c r="I3529" t="str">
        <f t="shared" si="440"/>
        <v>m</v>
      </c>
      <c r="J3529" t="str">
        <f t="shared" si="440"/>
        <v>r</v>
      </c>
      <c r="K3529" t="str">
        <f t="shared" si="440"/>
        <v>r</v>
      </c>
      <c r="L3529" t="str">
        <f t="shared" si="440"/>
        <v>s</v>
      </c>
      <c r="M3529" t="str">
        <f t="shared" si="440"/>
        <v>f</v>
      </c>
      <c r="N3529" t="str">
        <f t="shared" si="440"/>
        <v>v</v>
      </c>
      <c r="O3529" t="str">
        <f t="shared" si="440"/>
        <v>n</v>
      </c>
      <c r="P3529" t="str">
        <f t="shared" si="440"/>
        <v>g</v>
      </c>
      <c r="Q3529" t="str">
        <f t="shared" si="440"/>
        <v>c</v>
      </c>
      <c r="R3529" t="str">
        <f t="shared" si="440"/>
        <v>d</v>
      </c>
      <c r="S3529" t="str">
        <f t="shared" si="440"/>
        <v>b</v>
      </c>
      <c r="T3529" t="str">
        <f t="shared" si="440"/>
        <v>g</v>
      </c>
      <c r="V3529" t="str">
        <f t="shared" si="444"/>
        <v>d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30" spans="1:22">
      <c r="A3530">
        <v>3530</v>
      </c>
      <c r="B3530" t="str">
        <f t="shared" si="441"/>
        <v/>
      </c>
      <c r="C3530">
        <f t="array" aca="1" ref="C3530" ca="1">SUM(IF((4-LEN(SUBSTITUTE(LEFT(V3530,4),CHAR(ROW(INDIRECT("97:122"))),""))),1,0))</f>
        <v>3</v>
      </c>
      <c r="D3530">
        <v>3540</v>
      </c>
      <c r="E3530" t="str">
        <f t="shared" si="442"/>
        <v/>
      </c>
      <c r="F3530">
        <f t="array" aca="1" ref="F3530" ca="1">SUM(IF((14-LEN(SUBSTITUTE(LEFT(V3530,14),CHAR(ROW(INDIRECT("97:122"))),""))),1,0))</f>
        <v>11</v>
      </c>
      <c r="G3530" t="str">
        <f t="shared" si="443"/>
        <v>g</v>
      </c>
      <c r="H3530" t="str">
        <f t="shared" si="440"/>
        <v>m</v>
      </c>
      <c r="I3530" t="str">
        <f t="shared" si="440"/>
        <v>r</v>
      </c>
      <c r="J3530" t="str">
        <f t="shared" si="440"/>
        <v>r</v>
      </c>
      <c r="K3530" t="str">
        <f t="shared" si="440"/>
        <v>s</v>
      </c>
      <c r="L3530" t="str">
        <f t="shared" si="440"/>
        <v>f</v>
      </c>
      <c r="M3530" t="str">
        <f t="shared" si="440"/>
        <v>v</v>
      </c>
      <c r="N3530" t="str">
        <f t="shared" si="440"/>
        <v>n</v>
      </c>
      <c r="O3530" t="str">
        <f t="shared" si="440"/>
        <v>g</v>
      </c>
      <c r="P3530" t="str">
        <f t="shared" si="440"/>
        <v>c</v>
      </c>
      <c r="Q3530" t="str">
        <f t="shared" si="440"/>
        <v>d</v>
      </c>
      <c r="R3530" t="str">
        <f t="shared" si="440"/>
        <v>b</v>
      </c>
      <c r="S3530" t="str">
        <f t="shared" si="440"/>
        <v>g</v>
      </c>
      <c r="T3530" t="str">
        <f t="shared" si="440"/>
        <v>z</v>
      </c>
      <c r="V3530" t="str">
        <f t="shared" si="444"/>
        <v>g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31" spans="1:22">
      <c r="A3531">
        <v>3531</v>
      </c>
      <c r="B3531" t="str">
        <f t="shared" si="441"/>
        <v/>
      </c>
      <c r="C3531">
        <f t="array" aca="1" ref="C3531" ca="1">SUM(IF((4-LEN(SUBSTITUTE(LEFT(V3531,4),CHAR(ROW(INDIRECT("97:122"))),""))),1,0))</f>
        <v>3</v>
      </c>
      <c r="D3531">
        <v>3541</v>
      </c>
      <c r="E3531" t="str">
        <f t="shared" si="442"/>
        <v/>
      </c>
      <c r="F3531">
        <f t="array" aca="1" ref="F3531" ca="1">SUM(IF((14-LEN(SUBSTITUTE(LEFT(V3531,14),CHAR(ROW(INDIRECT("97:122"))),""))),1,0))</f>
        <v>11</v>
      </c>
      <c r="G3531" t="str">
        <f t="shared" si="443"/>
        <v>m</v>
      </c>
      <c r="H3531" t="str">
        <f t="shared" si="440"/>
        <v>r</v>
      </c>
      <c r="I3531" t="str">
        <f t="shared" si="440"/>
        <v>r</v>
      </c>
      <c r="J3531" t="str">
        <f t="shared" si="440"/>
        <v>s</v>
      </c>
      <c r="K3531" t="str">
        <f t="shared" si="440"/>
        <v>f</v>
      </c>
      <c r="L3531" t="str">
        <f t="shared" si="440"/>
        <v>v</v>
      </c>
      <c r="M3531" t="str">
        <f t="shared" si="440"/>
        <v>n</v>
      </c>
      <c r="N3531" t="str">
        <f t="shared" si="440"/>
        <v>g</v>
      </c>
      <c r="O3531" t="str">
        <f t="shared" si="440"/>
        <v>c</v>
      </c>
      <c r="P3531" t="str">
        <f t="shared" si="440"/>
        <v>d</v>
      </c>
      <c r="Q3531" t="str">
        <f t="shared" si="440"/>
        <v>b</v>
      </c>
      <c r="R3531" t="str">
        <f t="shared" si="440"/>
        <v>g</v>
      </c>
      <c r="S3531" t="str">
        <f t="shared" si="440"/>
        <v>z</v>
      </c>
      <c r="T3531" t="str">
        <f t="shared" si="440"/>
        <v>v</v>
      </c>
      <c r="V3531" t="str">
        <f t="shared" si="444"/>
        <v>m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32" spans="1:22">
      <c r="A3532">
        <v>3532</v>
      </c>
      <c r="B3532" t="str">
        <f t="shared" si="441"/>
        <v/>
      </c>
      <c r="C3532">
        <f t="array" aca="1" ref="C3532" ca="1">SUM(IF((4-LEN(SUBSTITUTE(LEFT(V3532,4),CHAR(ROW(INDIRECT("97:122"))),""))),1,0))</f>
        <v>3</v>
      </c>
      <c r="D3532">
        <v>3542</v>
      </c>
      <c r="E3532" t="str">
        <f t="shared" si="442"/>
        <v/>
      </c>
      <c r="F3532">
        <f t="array" aca="1" ref="F3532" ca="1">SUM(IF((14-LEN(SUBSTITUTE(LEFT(V3532,14),CHAR(ROW(INDIRECT("97:122"))),""))),1,0))</f>
        <v>10</v>
      </c>
      <c r="G3532" t="str">
        <f t="shared" si="443"/>
        <v>r</v>
      </c>
      <c r="H3532" t="str">
        <f t="shared" si="440"/>
        <v>r</v>
      </c>
      <c r="I3532" t="str">
        <f t="shared" si="440"/>
        <v>s</v>
      </c>
      <c r="J3532" t="str">
        <f t="shared" si="440"/>
        <v>f</v>
      </c>
      <c r="K3532" t="str">
        <f t="shared" si="440"/>
        <v>v</v>
      </c>
      <c r="L3532" t="str">
        <f t="shared" si="440"/>
        <v>n</v>
      </c>
      <c r="M3532" t="str">
        <f t="shared" si="440"/>
        <v>g</v>
      </c>
      <c r="N3532" t="str">
        <f t="shared" si="440"/>
        <v>c</v>
      </c>
      <c r="O3532" t="str">
        <f t="shared" si="440"/>
        <v>d</v>
      </c>
      <c r="P3532" t="str">
        <f t="shared" si="440"/>
        <v>b</v>
      </c>
      <c r="Q3532" t="str">
        <f t="shared" si="440"/>
        <v>g</v>
      </c>
      <c r="R3532" t="str">
        <f t="shared" si="440"/>
        <v>z</v>
      </c>
      <c r="S3532" t="str">
        <f t="shared" si="440"/>
        <v>v</v>
      </c>
      <c r="T3532" t="str">
        <f t="shared" si="440"/>
        <v>c</v>
      </c>
      <c r="V3532" t="str">
        <f t="shared" si="444"/>
        <v>r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33" spans="1:22">
      <c r="A3533">
        <v>3533</v>
      </c>
      <c r="B3533" t="str">
        <f t="shared" si="441"/>
        <v>Frame</v>
      </c>
      <c r="C3533">
        <f t="array" aca="1" ref="C3533" ca="1">SUM(IF((4-LEN(SUBSTITUTE(LEFT(V3533,4),CHAR(ROW(INDIRECT("97:122"))),""))),1,0))</f>
        <v>4</v>
      </c>
      <c r="D3533">
        <v>3543</v>
      </c>
      <c r="E3533" t="str">
        <f t="shared" si="442"/>
        <v/>
      </c>
      <c r="F3533">
        <f t="array" aca="1" ref="F3533" ca="1">SUM(IF((14-LEN(SUBSTITUTE(LEFT(V3533,14),CHAR(ROW(INDIRECT("97:122"))),""))),1,0))</f>
        <v>10</v>
      </c>
      <c r="G3533" t="str">
        <f t="shared" si="443"/>
        <v>r</v>
      </c>
      <c r="H3533" t="str">
        <f t="shared" si="440"/>
        <v>s</v>
      </c>
      <c r="I3533" t="str">
        <f t="shared" si="440"/>
        <v>f</v>
      </c>
      <c r="J3533" t="str">
        <f t="shared" si="440"/>
        <v>v</v>
      </c>
      <c r="K3533" t="str">
        <f t="shared" si="440"/>
        <v>n</v>
      </c>
      <c r="L3533" t="str">
        <f t="shared" si="440"/>
        <v>g</v>
      </c>
      <c r="M3533" t="str">
        <f t="shared" si="440"/>
        <v>c</v>
      </c>
      <c r="N3533" t="str">
        <f t="shared" si="440"/>
        <v>d</v>
      </c>
      <c r="O3533" t="str">
        <f t="shared" si="440"/>
        <v>b</v>
      </c>
      <c r="P3533" t="str">
        <f t="shared" si="440"/>
        <v>g</v>
      </c>
      <c r="Q3533" t="str">
        <f t="shared" si="440"/>
        <v>z</v>
      </c>
      <c r="R3533" t="str">
        <f t="shared" si="440"/>
        <v>v</v>
      </c>
      <c r="S3533" t="str">
        <f t="shared" si="440"/>
        <v>c</v>
      </c>
      <c r="T3533" t="str">
        <f t="shared" si="440"/>
        <v>f</v>
      </c>
      <c r="V3533" t="str">
        <f t="shared" si="444"/>
        <v>r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34" spans="1:22">
      <c r="A3534">
        <v>3534</v>
      </c>
      <c r="B3534" t="str">
        <f t="shared" si="441"/>
        <v>Frame</v>
      </c>
      <c r="C3534">
        <f t="array" aca="1" ref="C3534" ca="1">SUM(IF((4-LEN(SUBSTITUTE(LEFT(V3534,4),CHAR(ROW(INDIRECT("97:122"))),""))),1,0))</f>
        <v>4</v>
      </c>
      <c r="D3534">
        <v>3544</v>
      </c>
      <c r="E3534" t="str">
        <f t="shared" si="442"/>
        <v/>
      </c>
      <c r="F3534">
        <f t="array" aca="1" ref="F3534" ca="1">SUM(IF((14-LEN(SUBSTITUTE(LEFT(V3534,14),CHAR(ROW(INDIRECT("97:122"))),""))),1,0))</f>
        <v>10</v>
      </c>
      <c r="G3534" t="str">
        <f t="shared" si="443"/>
        <v>s</v>
      </c>
      <c r="H3534" t="str">
        <f t="shared" si="440"/>
        <v>f</v>
      </c>
      <c r="I3534" t="str">
        <f t="shared" si="440"/>
        <v>v</v>
      </c>
      <c r="J3534" t="str">
        <f t="shared" si="440"/>
        <v>n</v>
      </c>
      <c r="K3534" t="str">
        <f t="shared" si="440"/>
        <v>g</v>
      </c>
      <c r="L3534" t="str">
        <f t="shared" si="440"/>
        <v>c</v>
      </c>
      <c r="M3534" t="str">
        <f t="shared" si="440"/>
        <v>d</v>
      </c>
      <c r="N3534" t="str">
        <f t="shared" si="440"/>
        <v>b</v>
      </c>
      <c r="O3534" t="str">
        <f t="shared" si="440"/>
        <v>g</v>
      </c>
      <c r="P3534" t="str">
        <f t="shared" si="440"/>
        <v>z</v>
      </c>
      <c r="Q3534" t="str">
        <f t="shared" si="440"/>
        <v>v</v>
      </c>
      <c r="R3534" t="str">
        <f t="shared" si="440"/>
        <v>c</v>
      </c>
      <c r="S3534" t="str">
        <f t="shared" si="440"/>
        <v>f</v>
      </c>
      <c r="T3534" t="str">
        <f t="shared" si="440"/>
        <v>p</v>
      </c>
      <c r="V3534" t="str">
        <f t="shared" si="444"/>
        <v>s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35" spans="1:22">
      <c r="A3535">
        <v>3535</v>
      </c>
      <c r="B3535" t="str">
        <f t="shared" si="441"/>
        <v>Frame</v>
      </c>
      <c r="C3535">
        <f t="array" aca="1" ref="C3535" ca="1">SUM(IF((4-LEN(SUBSTITUTE(LEFT(V3535,4),CHAR(ROW(INDIRECT("97:122"))),""))),1,0))</f>
        <v>4</v>
      </c>
      <c r="D3535">
        <v>3545</v>
      </c>
      <c r="E3535" t="str">
        <f t="shared" si="442"/>
        <v/>
      </c>
      <c r="F3535">
        <f t="array" aca="1" ref="F3535" ca="1">SUM(IF((14-LEN(SUBSTITUTE(LEFT(V3535,14),CHAR(ROW(INDIRECT("97:122"))),""))),1,0))</f>
        <v>9</v>
      </c>
      <c r="G3535" t="str">
        <f t="shared" si="443"/>
        <v>f</v>
      </c>
      <c r="H3535" t="str">
        <f t="shared" si="440"/>
        <v>v</v>
      </c>
      <c r="I3535" t="str">
        <f t="shared" si="440"/>
        <v>n</v>
      </c>
      <c r="J3535" t="str">
        <f t="shared" si="440"/>
        <v>g</v>
      </c>
      <c r="K3535" t="str">
        <f t="shared" si="440"/>
        <v>c</v>
      </c>
      <c r="L3535" t="str">
        <f t="shared" si="440"/>
        <v>d</v>
      </c>
      <c r="M3535" t="str">
        <f t="shared" si="440"/>
        <v>b</v>
      </c>
      <c r="N3535" t="str">
        <f t="shared" si="440"/>
        <v>g</v>
      </c>
      <c r="O3535" t="str">
        <f t="shared" si="440"/>
        <v>z</v>
      </c>
      <c r="P3535" t="str">
        <f t="shared" si="440"/>
        <v>v</v>
      </c>
      <c r="Q3535" t="str">
        <f t="shared" si="440"/>
        <v>c</v>
      </c>
      <c r="R3535" t="str">
        <f t="shared" si="440"/>
        <v>f</v>
      </c>
      <c r="S3535" t="str">
        <f t="shared" si="440"/>
        <v>p</v>
      </c>
      <c r="T3535" t="str">
        <f t="shared" si="440"/>
        <v>d</v>
      </c>
      <c r="V3535" t="str">
        <f t="shared" si="444"/>
        <v>f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36" spans="1:22">
      <c r="A3536">
        <v>3536</v>
      </c>
      <c r="B3536" t="str">
        <f t="shared" si="441"/>
        <v>Frame</v>
      </c>
      <c r="C3536">
        <f t="array" aca="1" ref="C3536" ca="1">SUM(IF((4-LEN(SUBSTITUTE(LEFT(V3536,4),CHAR(ROW(INDIRECT("97:122"))),""))),1,0))</f>
        <v>4</v>
      </c>
      <c r="D3536">
        <v>3546</v>
      </c>
      <c r="E3536" t="str">
        <f t="shared" si="442"/>
        <v/>
      </c>
      <c r="F3536">
        <f t="array" aca="1" ref="F3536" ca="1">SUM(IF((14-LEN(SUBSTITUTE(LEFT(V3536,14),CHAR(ROW(INDIRECT("97:122"))),""))),1,0))</f>
        <v>9</v>
      </c>
      <c r="G3536" t="str">
        <f t="shared" si="443"/>
        <v>v</v>
      </c>
      <c r="H3536" t="str">
        <f t="shared" si="440"/>
        <v>n</v>
      </c>
      <c r="I3536" t="str">
        <f t="shared" si="440"/>
        <v>g</v>
      </c>
      <c r="J3536" t="str">
        <f t="shared" si="440"/>
        <v>c</v>
      </c>
      <c r="K3536" t="str">
        <f t="shared" si="440"/>
        <v>d</v>
      </c>
      <c r="L3536" t="str">
        <f t="shared" si="440"/>
        <v>b</v>
      </c>
      <c r="M3536" t="str">
        <f t="shared" si="440"/>
        <v>g</v>
      </c>
      <c r="N3536" t="str">
        <f t="shared" si="440"/>
        <v>z</v>
      </c>
      <c r="O3536" t="str">
        <f t="shared" si="440"/>
        <v>v</v>
      </c>
      <c r="P3536" t="str">
        <f t="shared" si="440"/>
        <v>c</v>
      </c>
      <c r="Q3536" t="str">
        <f t="shared" si="440"/>
        <v>f</v>
      </c>
      <c r="R3536" t="str">
        <f t="shared" si="440"/>
        <v>p</v>
      </c>
      <c r="S3536" t="str">
        <f t="shared" si="440"/>
        <v>d</v>
      </c>
      <c r="T3536" t="str">
        <f t="shared" si="440"/>
        <v>p</v>
      </c>
      <c r="V3536" t="str">
        <f t="shared" si="444"/>
        <v>v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37" spans="1:22">
      <c r="A3537">
        <v>3537</v>
      </c>
      <c r="B3537" t="str">
        <f t="shared" si="441"/>
        <v>Frame</v>
      </c>
      <c r="C3537">
        <f t="array" aca="1" ref="C3537" ca="1">SUM(IF((4-LEN(SUBSTITUTE(LEFT(V3537,4),CHAR(ROW(INDIRECT("97:122"))),""))),1,0))</f>
        <v>4</v>
      </c>
      <c r="D3537">
        <v>3547</v>
      </c>
      <c r="E3537" t="str">
        <f t="shared" si="442"/>
        <v/>
      </c>
      <c r="F3537">
        <f t="array" aca="1" ref="F3537" ca="1">SUM(IF((14-LEN(SUBSTITUTE(LEFT(V3537,14),CHAR(ROW(INDIRECT("97:122"))),""))),1,0))</f>
        <v>9</v>
      </c>
      <c r="G3537" t="str">
        <f t="shared" si="443"/>
        <v>n</v>
      </c>
      <c r="H3537" t="str">
        <f t="shared" si="440"/>
        <v>g</v>
      </c>
      <c r="I3537" t="str">
        <f t="shared" si="440"/>
        <v>c</v>
      </c>
      <c r="J3537" t="str">
        <f t="shared" si="440"/>
        <v>d</v>
      </c>
      <c r="K3537" t="str">
        <f t="shared" si="440"/>
        <v>b</v>
      </c>
      <c r="L3537" t="str">
        <f t="shared" si="440"/>
        <v>g</v>
      </c>
      <c r="M3537" t="str">
        <f t="shared" si="440"/>
        <v>z</v>
      </c>
      <c r="N3537" t="str">
        <f t="shared" si="440"/>
        <v>v</v>
      </c>
      <c r="O3537" t="str">
        <f t="shared" si="440"/>
        <v>c</v>
      </c>
      <c r="P3537" t="str">
        <f t="shared" si="440"/>
        <v>f</v>
      </c>
      <c r="Q3537" t="str">
        <f t="shared" si="440"/>
        <v>p</v>
      </c>
      <c r="R3537" t="str">
        <f t="shared" si="440"/>
        <v>d</v>
      </c>
      <c r="S3537" t="str">
        <f t="shared" si="440"/>
        <v>p</v>
      </c>
      <c r="T3537" t="str">
        <f t="shared" si="440"/>
        <v>p</v>
      </c>
      <c r="V3537" t="str">
        <f t="shared" si="444"/>
        <v>n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38" spans="1:22">
      <c r="A3538">
        <v>3538</v>
      </c>
      <c r="B3538" t="str">
        <f t="shared" si="441"/>
        <v>Frame</v>
      </c>
      <c r="C3538">
        <f t="array" aca="1" ref="C3538" ca="1">SUM(IF((4-LEN(SUBSTITUTE(LEFT(V3538,4),CHAR(ROW(INDIRECT("97:122"))),""))),1,0))</f>
        <v>4</v>
      </c>
      <c r="D3538">
        <v>3548</v>
      </c>
      <c r="E3538" t="str">
        <f t="shared" si="442"/>
        <v/>
      </c>
      <c r="F3538">
        <f t="array" aca="1" ref="F3538" ca="1">SUM(IF((14-LEN(SUBSTITUTE(LEFT(V3538,14),CHAR(ROW(INDIRECT("97:122"))),""))),1,0))</f>
        <v>8</v>
      </c>
      <c r="G3538" t="str">
        <f t="shared" si="443"/>
        <v>g</v>
      </c>
      <c r="H3538" t="str">
        <f t="shared" si="440"/>
        <v>c</v>
      </c>
      <c r="I3538" t="str">
        <f t="shared" si="440"/>
        <v>d</v>
      </c>
      <c r="J3538" t="str">
        <f t="shared" si="440"/>
        <v>b</v>
      </c>
      <c r="K3538" t="str">
        <f t="shared" si="440"/>
        <v>g</v>
      </c>
      <c r="L3538" t="str">
        <f t="shared" si="440"/>
        <v>z</v>
      </c>
      <c r="M3538" t="str">
        <f t="shared" si="440"/>
        <v>v</v>
      </c>
      <c r="N3538" t="str">
        <f t="shared" si="440"/>
        <v>c</v>
      </c>
      <c r="O3538" t="str">
        <f t="shared" si="440"/>
        <v>f</v>
      </c>
      <c r="P3538" t="str">
        <f t="shared" si="440"/>
        <v>p</v>
      </c>
      <c r="Q3538" t="str">
        <f t="shared" si="440"/>
        <v>d</v>
      </c>
      <c r="R3538" t="str">
        <f t="shared" si="440"/>
        <v>p</v>
      </c>
      <c r="S3538" t="str">
        <f t="shared" si="440"/>
        <v>p</v>
      </c>
      <c r="T3538" t="str">
        <f t="shared" si="440"/>
        <v>b</v>
      </c>
      <c r="V3538" t="str">
        <f t="shared" si="444"/>
        <v>g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39" spans="1:22">
      <c r="A3539">
        <v>3539</v>
      </c>
      <c r="B3539" t="str">
        <f t="shared" si="441"/>
        <v>Frame</v>
      </c>
      <c r="C3539">
        <f t="array" aca="1" ref="C3539" ca="1">SUM(IF((4-LEN(SUBSTITUTE(LEFT(V3539,4),CHAR(ROW(INDIRECT("97:122"))),""))),1,0))</f>
        <v>4</v>
      </c>
      <c r="D3539">
        <v>3549</v>
      </c>
      <c r="E3539" t="str">
        <f t="shared" si="442"/>
        <v/>
      </c>
      <c r="F3539">
        <f t="array" aca="1" ref="F3539" ca="1">SUM(IF((14-LEN(SUBSTITUTE(LEFT(V3539,14),CHAR(ROW(INDIRECT("97:122"))),""))),1,0))</f>
        <v>8</v>
      </c>
      <c r="G3539" t="str">
        <f t="shared" si="443"/>
        <v>c</v>
      </c>
      <c r="H3539" t="str">
        <f t="shared" si="440"/>
        <v>d</v>
      </c>
      <c r="I3539" t="str">
        <f t="shared" si="440"/>
        <v>b</v>
      </c>
      <c r="J3539" t="str">
        <f t="shared" si="440"/>
        <v>g</v>
      </c>
      <c r="K3539" t="str">
        <f t="shared" si="440"/>
        <v>z</v>
      </c>
      <c r="L3539" t="str">
        <f t="shared" si="440"/>
        <v>v</v>
      </c>
      <c r="M3539" t="str">
        <f t="shared" si="440"/>
        <v>c</v>
      </c>
      <c r="N3539" t="str">
        <f t="shared" si="440"/>
        <v>f</v>
      </c>
      <c r="O3539" t="str">
        <f t="shared" si="440"/>
        <v>p</v>
      </c>
      <c r="P3539" t="str">
        <f t="shared" si="440"/>
        <v>d</v>
      </c>
      <c r="Q3539" t="str">
        <f t="shared" si="440"/>
        <v>p</v>
      </c>
      <c r="R3539" t="str">
        <f t="shared" si="440"/>
        <v>p</v>
      </c>
      <c r="S3539" t="str">
        <f t="shared" si="440"/>
        <v>b</v>
      </c>
      <c r="T3539" t="str">
        <f t="shared" si="440"/>
        <v>g</v>
      </c>
      <c r="V3539" t="str">
        <f t="shared" si="444"/>
        <v>c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40" spans="1:22">
      <c r="A3540">
        <v>3540</v>
      </c>
      <c r="B3540" t="str">
        <f t="shared" si="441"/>
        <v>Frame</v>
      </c>
      <c r="C3540">
        <f t="array" aca="1" ref="C3540" ca="1">SUM(IF((4-LEN(SUBSTITUTE(LEFT(V3540,4),CHAR(ROW(INDIRECT("97:122"))),""))),1,0))</f>
        <v>4</v>
      </c>
      <c r="D3540">
        <v>3550</v>
      </c>
      <c r="E3540" t="str">
        <f t="shared" si="442"/>
        <v/>
      </c>
      <c r="F3540">
        <f t="array" aca="1" ref="F3540" ca="1">SUM(IF((14-LEN(SUBSTITUTE(LEFT(V3540,14),CHAR(ROW(INDIRECT("97:122"))),""))),1,0))</f>
        <v>8</v>
      </c>
      <c r="G3540" t="str">
        <f t="shared" si="443"/>
        <v>d</v>
      </c>
      <c r="H3540" t="str">
        <f t="shared" ref="H3540:T3555" si="445">MID($V3540,H$3,1)</f>
        <v>b</v>
      </c>
      <c r="I3540" t="str">
        <f t="shared" si="445"/>
        <v>g</v>
      </c>
      <c r="J3540" t="str">
        <f t="shared" si="445"/>
        <v>z</v>
      </c>
      <c r="K3540" t="str">
        <f t="shared" si="445"/>
        <v>v</v>
      </c>
      <c r="L3540" t="str">
        <f t="shared" si="445"/>
        <v>c</v>
      </c>
      <c r="M3540" t="str">
        <f t="shared" si="445"/>
        <v>f</v>
      </c>
      <c r="N3540" t="str">
        <f t="shared" si="445"/>
        <v>p</v>
      </c>
      <c r="O3540" t="str">
        <f t="shared" si="445"/>
        <v>d</v>
      </c>
      <c r="P3540" t="str">
        <f t="shared" si="445"/>
        <v>p</v>
      </c>
      <c r="Q3540" t="str">
        <f t="shared" si="445"/>
        <v>p</v>
      </c>
      <c r="R3540" t="str">
        <f t="shared" si="445"/>
        <v>b</v>
      </c>
      <c r="S3540" t="str">
        <f t="shared" si="445"/>
        <v>g</v>
      </c>
      <c r="T3540" t="str">
        <f t="shared" si="445"/>
        <v>f</v>
      </c>
      <c r="V3540" t="str">
        <f t="shared" si="444"/>
        <v>d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41" spans="1:22">
      <c r="A3541">
        <v>3541</v>
      </c>
      <c r="B3541" t="str">
        <f t="shared" si="441"/>
        <v>Frame</v>
      </c>
      <c r="C3541">
        <f t="array" aca="1" ref="C3541" ca="1">SUM(IF((4-LEN(SUBSTITUTE(LEFT(V3541,4),CHAR(ROW(INDIRECT("97:122"))),""))),1,0))</f>
        <v>4</v>
      </c>
      <c r="D3541">
        <v>3551</v>
      </c>
      <c r="E3541" t="str">
        <f t="shared" si="442"/>
        <v/>
      </c>
      <c r="F3541">
        <f t="array" aca="1" ref="F3541" ca="1">SUM(IF((14-LEN(SUBSTITUTE(LEFT(V3541,14),CHAR(ROW(INDIRECT("97:122"))),""))),1,0))</f>
        <v>9</v>
      </c>
      <c r="G3541" t="str">
        <f t="shared" si="443"/>
        <v>b</v>
      </c>
      <c r="H3541" t="str">
        <f t="shared" si="445"/>
        <v>g</v>
      </c>
      <c r="I3541" t="str">
        <f t="shared" si="445"/>
        <v>z</v>
      </c>
      <c r="J3541" t="str">
        <f t="shared" si="445"/>
        <v>v</v>
      </c>
      <c r="K3541" t="str">
        <f t="shared" si="445"/>
        <v>c</v>
      </c>
      <c r="L3541" t="str">
        <f t="shared" si="445"/>
        <v>f</v>
      </c>
      <c r="M3541" t="str">
        <f t="shared" si="445"/>
        <v>p</v>
      </c>
      <c r="N3541" t="str">
        <f t="shared" si="445"/>
        <v>d</v>
      </c>
      <c r="O3541" t="str">
        <f t="shared" si="445"/>
        <v>p</v>
      </c>
      <c r="P3541" t="str">
        <f t="shared" si="445"/>
        <v>p</v>
      </c>
      <c r="Q3541" t="str">
        <f t="shared" si="445"/>
        <v>b</v>
      </c>
      <c r="R3541" t="str">
        <f t="shared" si="445"/>
        <v>g</v>
      </c>
      <c r="S3541" t="str">
        <f t="shared" si="445"/>
        <v>f</v>
      </c>
      <c r="T3541" t="str">
        <f t="shared" si="445"/>
        <v>r</v>
      </c>
      <c r="V3541" t="str">
        <f t="shared" si="444"/>
        <v>b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42" spans="1:22">
      <c r="A3542">
        <v>3542</v>
      </c>
      <c r="B3542" t="str">
        <f t="shared" si="441"/>
        <v>Frame</v>
      </c>
      <c r="C3542">
        <f t="array" aca="1" ref="C3542" ca="1">SUM(IF((4-LEN(SUBSTITUTE(LEFT(V3542,4),CHAR(ROW(INDIRECT("97:122"))),""))),1,0))</f>
        <v>4</v>
      </c>
      <c r="D3542">
        <v>3552</v>
      </c>
      <c r="E3542" t="str">
        <f t="shared" si="442"/>
        <v/>
      </c>
      <c r="F3542">
        <f t="array" aca="1" ref="F3542" ca="1">SUM(IF((14-LEN(SUBSTITUTE(LEFT(V3542,14),CHAR(ROW(INDIRECT("97:122"))),""))),1,0))</f>
        <v>10</v>
      </c>
      <c r="G3542" t="str">
        <f t="shared" si="443"/>
        <v>g</v>
      </c>
      <c r="H3542" t="str">
        <f t="shared" si="445"/>
        <v>z</v>
      </c>
      <c r="I3542" t="str">
        <f t="shared" si="445"/>
        <v>v</v>
      </c>
      <c r="J3542" t="str">
        <f t="shared" si="445"/>
        <v>c</v>
      </c>
      <c r="K3542" t="str">
        <f t="shared" si="445"/>
        <v>f</v>
      </c>
      <c r="L3542" t="str">
        <f t="shared" si="445"/>
        <v>p</v>
      </c>
      <c r="M3542" t="str">
        <f t="shared" si="445"/>
        <v>d</v>
      </c>
      <c r="N3542" t="str">
        <f t="shared" si="445"/>
        <v>p</v>
      </c>
      <c r="O3542" t="str">
        <f t="shared" si="445"/>
        <v>p</v>
      </c>
      <c r="P3542" t="str">
        <f t="shared" si="445"/>
        <v>b</v>
      </c>
      <c r="Q3542" t="str">
        <f t="shared" si="445"/>
        <v>g</v>
      </c>
      <c r="R3542" t="str">
        <f t="shared" si="445"/>
        <v>f</v>
      </c>
      <c r="S3542" t="str">
        <f t="shared" si="445"/>
        <v>r</v>
      </c>
      <c r="T3542" t="str">
        <f t="shared" si="445"/>
        <v>m</v>
      </c>
      <c r="V3542" t="str">
        <f t="shared" si="444"/>
        <v>g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43" spans="1:22">
      <c r="A3543">
        <v>3543</v>
      </c>
      <c r="B3543" t="str">
        <f t="shared" si="441"/>
        <v>Frame</v>
      </c>
      <c r="C3543">
        <f t="array" aca="1" ref="C3543" ca="1">SUM(IF((4-LEN(SUBSTITUTE(LEFT(V3543,4),CHAR(ROW(INDIRECT("97:122"))),""))),1,0))</f>
        <v>4</v>
      </c>
      <c r="D3543">
        <v>3553</v>
      </c>
      <c r="E3543" t="str">
        <f t="shared" si="442"/>
        <v/>
      </c>
      <c r="F3543">
        <f t="array" aca="1" ref="F3543" ca="1">SUM(IF((14-LEN(SUBSTITUTE(LEFT(V3543,14),CHAR(ROW(INDIRECT("97:122"))),""))),1,0))</f>
        <v>10</v>
      </c>
      <c r="G3543" t="str">
        <f t="shared" si="443"/>
        <v>z</v>
      </c>
      <c r="H3543" t="str">
        <f t="shared" si="445"/>
        <v>v</v>
      </c>
      <c r="I3543" t="str">
        <f t="shared" si="445"/>
        <v>c</v>
      </c>
      <c r="J3543" t="str">
        <f t="shared" si="445"/>
        <v>f</v>
      </c>
      <c r="K3543" t="str">
        <f t="shared" si="445"/>
        <v>p</v>
      </c>
      <c r="L3543" t="str">
        <f t="shared" si="445"/>
        <v>d</v>
      </c>
      <c r="M3543" t="str">
        <f t="shared" si="445"/>
        <v>p</v>
      </c>
      <c r="N3543" t="str">
        <f t="shared" si="445"/>
        <v>p</v>
      </c>
      <c r="O3543" t="str">
        <f t="shared" si="445"/>
        <v>b</v>
      </c>
      <c r="P3543" t="str">
        <f t="shared" si="445"/>
        <v>g</v>
      </c>
      <c r="Q3543" t="str">
        <f t="shared" si="445"/>
        <v>f</v>
      </c>
      <c r="R3543" t="str">
        <f t="shared" si="445"/>
        <v>r</v>
      </c>
      <c r="S3543" t="str">
        <f t="shared" si="445"/>
        <v>m</v>
      </c>
      <c r="T3543" t="str">
        <f t="shared" si="445"/>
        <v>m</v>
      </c>
      <c r="V3543" t="str">
        <f t="shared" si="444"/>
        <v>z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44" spans="1:22">
      <c r="A3544">
        <v>3544</v>
      </c>
      <c r="B3544" t="str">
        <f t="shared" si="441"/>
        <v>Frame</v>
      </c>
      <c r="C3544">
        <f t="array" aca="1" ref="C3544" ca="1">SUM(IF((4-LEN(SUBSTITUTE(LEFT(V3544,4),CHAR(ROW(INDIRECT("97:122"))),""))),1,0))</f>
        <v>4</v>
      </c>
      <c r="D3544">
        <v>3554</v>
      </c>
      <c r="E3544" t="str">
        <f t="shared" si="442"/>
        <v/>
      </c>
      <c r="F3544">
        <f t="array" aca="1" ref="F3544" ca="1">SUM(IF((14-LEN(SUBSTITUTE(LEFT(V3544,14),CHAR(ROW(INDIRECT("97:122"))),""))),1,0))</f>
        <v>9</v>
      </c>
      <c r="G3544" t="str">
        <f t="shared" si="443"/>
        <v>v</v>
      </c>
      <c r="H3544" t="str">
        <f t="shared" si="445"/>
        <v>c</v>
      </c>
      <c r="I3544" t="str">
        <f t="shared" si="445"/>
        <v>f</v>
      </c>
      <c r="J3544" t="str">
        <f t="shared" si="445"/>
        <v>p</v>
      </c>
      <c r="K3544" t="str">
        <f t="shared" si="445"/>
        <v>d</v>
      </c>
      <c r="L3544" t="str">
        <f t="shared" si="445"/>
        <v>p</v>
      </c>
      <c r="M3544" t="str">
        <f t="shared" si="445"/>
        <v>p</v>
      </c>
      <c r="N3544" t="str">
        <f t="shared" si="445"/>
        <v>b</v>
      </c>
      <c r="O3544" t="str">
        <f t="shared" si="445"/>
        <v>g</v>
      </c>
      <c r="P3544" t="str">
        <f t="shared" si="445"/>
        <v>f</v>
      </c>
      <c r="Q3544" t="str">
        <f t="shared" si="445"/>
        <v>r</v>
      </c>
      <c r="R3544" t="str">
        <f t="shared" si="445"/>
        <v>m</v>
      </c>
      <c r="S3544" t="str">
        <f t="shared" si="445"/>
        <v>m</v>
      </c>
      <c r="T3544" t="str">
        <f t="shared" si="445"/>
        <v>d</v>
      </c>
      <c r="V3544" t="str">
        <f t="shared" si="444"/>
        <v>v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45" spans="1:22">
      <c r="A3545">
        <v>3545</v>
      </c>
      <c r="B3545" t="str">
        <f t="shared" si="441"/>
        <v>Frame</v>
      </c>
      <c r="C3545">
        <f t="array" aca="1" ref="C3545" ca="1">SUM(IF((4-LEN(SUBSTITUTE(LEFT(V3545,4),CHAR(ROW(INDIRECT("97:122"))),""))),1,0))</f>
        <v>4</v>
      </c>
      <c r="D3545">
        <v>3555</v>
      </c>
      <c r="E3545" t="str">
        <f t="shared" si="442"/>
        <v/>
      </c>
      <c r="F3545">
        <f t="array" aca="1" ref="F3545" ca="1">SUM(IF((14-LEN(SUBSTITUTE(LEFT(V3545,14),CHAR(ROW(INDIRECT("97:122"))),""))),1,0))</f>
        <v>9</v>
      </c>
      <c r="G3545" t="str">
        <f t="shared" si="443"/>
        <v>c</v>
      </c>
      <c r="H3545" t="str">
        <f t="shared" si="445"/>
        <v>f</v>
      </c>
      <c r="I3545" t="str">
        <f t="shared" si="445"/>
        <v>p</v>
      </c>
      <c r="J3545" t="str">
        <f t="shared" si="445"/>
        <v>d</v>
      </c>
      <c r="K3545" t="str">
        <f t="shared" si="445"/>
        <v>p</v>
      </c>
      <c r="L3545" t="str">
        <f t="shared" si="445"/>
        <v>p</v>
      </c>
      <c r="M3545" t="str">
        <f t="shared" si="445"/>
        <v>b</v>
      </c>
      <c r="N3545" t="str">
        <f t="shared" si="445"/>
        <v>g</v>
      </c>
      <c r="O3545" t="str">
        <f t="shared" si="445"/>
        <v>f</v>
      </c>
      <c r="P3545" t="str">
        <f t="shared" si="445"/>
        <v>r</v>
      </c>
      <c r="Q3545" t="str">
        <f t="shared" si="445"/>
        <v>m</v>
      </c>
      <c r="R3545" t="str">
        <f t="shared" si="445"/>
        <v>m</v>
      </c>
      <c r="S3545" t="str">
        <f t="shared" si="445"/>
        <v>d</v>
      </c>
      <c r="T3545" t="str">
        <f t="shared" si="445"/>
        <v>n</v>
      </c>
      <c r="V3545" t="str">
        <f t="shared" si="444"/>
        <v>c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46" spans="1:22">
      <c r="A3546">
        <v>3546</v>
      </c>
      <c r="B3546" t="str">
        <f t="shared" si="441"/>
        <v/>
      </c>
      <c r="C3546">
        <f t="array" aca="1" ref="C3546" ca="1">SUM(IF((4-LEN(SUBSTITUTE(LEFT(V3546,4),CHAR(ROW(INDIRECT("97:122"))),""))),1,0))</f>
        <v>3</v>
      </c>
      <c r="D3546">
        <v>3556</v>
      </c>
      <c r="E3546" t="str">
        <f t="shared" si="442"/>
        <v/>
      </c>
      <c r="F3546">
        <f t="array" aca="1" ref="F3546" ca="1">SUM(IF((14-LEN(SUBSTITUTE(LEFT(V3546,14),CHAR(ROW(INDIRECT("97:122"))),""))),1,0))</f>
        <v>9</v>
      </c>
      <c r="G3546" t="str">
        <f t="shared" si="443"/>
        <v>f</v>
      </c>
      <c r="H3546" t="str">
        <f t="shared" si="445"/>
        <v>p</v>
      </c>
      <c r="I3546" t="str">
        <f t="shared" si="445"/>
        <v>d</v>
      </c>
      <c r="J3546" t="str">
        <f t="shared" si="445"/>
        <v>p</v>
      </c>
      <c r="K3546" t="str">
        <f t="shared" si="445"/>
        <v>p</v>
      </c>
      <c r="L3546" t="str">
        <f t="shared" si="445"/>
        <v>b</v>
      </c>
      <c r="M3546" t="str">
        <f t="shared" si="445"/>
        <v>g</v>
      </c>
      <c r="N3546" t="str">
        <f t="shared" si="445"/>
        <v>f</v>
      </c>
      <c r="O3546" t="str">
        <f t="shared" si="445"/>
        <v>r</v>
      </c>
      <c r="P3546" t="str">
        <f t="shared" si="445"/>
        <v>m</v>
      </c>
      <c r="Q3546" t="str">
        <f t="shared" si="445"/>
        <v>m</v>
      </c>
      <c r="R3546" t="str">
        <f t="shared" si="445"/>
        <v>d</v>
      </c>
      <c r="S3546" t="str">
        <f t="shared" si="445"/>
        <v>n</v>
      </c>
      <c r="T3546" t="str">
        <f t="shared" si="445"/>
        <v>q</v>
      </c>
      <c r="V3546" t="str">
        <f t="shared" si="444"/>
        <v>f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47" spans="1:22">
      <c r="A3547">
        <v>3547</v>
      </c>
      <c r="B3547" t="str">
        <f t="shared" si="441"/>
        <v/>
      </c>
      <c r="C3547">
        <f t="array" aca="1" ref="C3547" ca="1">SUM(IF((4-LEN(SUBSTITUTE(LEFT(V3547,4),CHAR(ROW(INDIRECT("97:122"))),""))),1,0))</f>
        <v>2</v>
      </c>
      <c r="D3547">
        <v>3557</v>
      </c>
      <c r="E3547" t="str">
        <f t="shared" si="442"/>
        <v/>
      </c>
      <c r="F3547">
        <f t="array" aca="1" ref="F3547" ca="1">SUM(IF((14-LEN(SUBSTITUTE(LEFT(V3547,14),CHAR(ROW(INDIRECT("97:122"))),""))),1,0))</f>
        <v>9</v>
      </c>
      <c r="G3547" t="str">
        <f t="shared" si="443"/>
        <v>p</v>
      </c>
      <c r="H3547" t="str">
        <f t="shared" si="445"/>
        <v>d</v>
      </c>
      <c r="I3547" t="str">
        <f t="shared" si="445"/>
        <v>p</v>
      </c>
      <c r="J3547" t="str">
        <f t="shared" si="445"/>
        <v>p</v>
      </c>
      <c r="K3547" t="str">
        <f t="shared" si="445"/>
        <v>b</v>
      </c>
      <c r="L3547" t="str">
        <f t="shared" si="445"/>
        <v>g</v>
      </c>
      <c r="M3547" t="str">
        <f t="shared" si="445"/>
        <v>f</v>
      </c>
      <c r="N3547" t="str">
        <f t="shared" si="445"/>
        <v>r</v>
      </c>
      <c r="O3547" t="str">
        <f t="shared" si="445"/>
        <v>m</v>
      </c>
      <c r="P3547" t="str">
        <f t="shared" si="445"/>
        <v>m</v>
      </c>
      <c r="Q3547" t="str">
        <f t="shared" si="445"/>
        <v>d</v>
      </c>
      <c r="R3547" t="str">
        <f t="shared" si="445"/>
        <v>n</v>
      </c>
      <c r="S3547" t="str">
        <f t="shared" si="445"/>
        <v>q</v>
      </c>
      <c r="T3547" t="str">
        <f t="shared" si="445"/>
        <v>d</v>
      </c>
      <c r="V3547" t="str">
        <f t="shared" si="444"/>
        <v>p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48" spans="1:22">
      <c r="A3548">
        <v>3548</v>
      </c>
      <c r="B3548" t="str">
        <f t="shared" si="441"/>
        <v/>
      </c>
      <c r="C3548">
        <f t="array" aca="1" ref="C3548" ca="1">SUM(IF((4-LEN(SUBSTITUTE(LEFT(V3548,4),CHAR(ROW(INDIRECT("97:122"))),""))),1,0))</f>
        <v>3</v>
      </c>
      <c r="D3548">
        <v>3558</v>
      </c>
      <c r="E3548" t="str">
        <f t="shared" si="442"/>
        <v/>
      </c>
      <c r="F3548">
        <f t="array" aca="1" ref="F3548" ca="1">SUM(IF((14-LEN(SUBSTITUTE(LEFT(V3548,14),CHAR(ROW(INDIRECT("97:122"))),""))),1,0))</f>
        <v>10</v>
      </c>
      <c r="G3548" t="str">
        <f t="shared" si="443"/>
        <v>d</v>
      </c>
      <c r="H3548" t="str">
        <f t="shared" si="445"/>
        <v>p</v>
      </c>
      <c r="I3548" t="str">
        <f t="shared" si="445"/>
        <v>p</v>
      </c>
      <c r="J3548" t="str">
        <f t="shared" si="445"/>
        <v>b</v>
      </c>
      <c r="K3548" t="str">
        <f t="shared" si="445"/>
        <v>g</v>
      </c>
      <c r="L3548" t="str">
        <f t="shared" si="445"/>
        <v>f</v>
      </c>
      <c r="M3548" t="str">
        <f t="shared" si="445"/>
        <v>r</v>
      </c>
      <c r="N3548" t="str">
        <f t="shared" si="445"/>
        <v>m</v>
      </c>
      <c r="O3548" t="str">
        <f t="shared" si="445"/>
        <v>m</v>
      </c>
      <c r="P3548" t="str">
        <f t="shared" si="445"/>
        <v>d</v>
      </c>
      <c r="Q3548" t="str">
        <f t="shared" si="445"/>
        <v>n</v>
      </c>
      <c r="R3548" t="str">
        <f t="shared" si="445"/>
        <v>q</v>
      </c>
      <c r="S3548" t="str">
        <f t="shared" si="445"/>
        <v>d</v>
      </c>
      <c r="T3548" t="str">
        <f t="shared" si="445"/>
        <v>v</v>
      </c>
      <c r="V3548" t="str">
        <f t="shared" si="444"/>
        <v>d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49" spans="1:22">
      <c r="A3549">
        <v>3549</v>
      </c>
      <c r="B3549" t="str">
        <f t="shared" si="441"/>
        <v/>
      </c>
      <c r="C3549">
        <f t="array" aca="1" ref="C3549" ca="1">SUM(IF((4-LEN(SUBSTITUTE(LEFT(V3549,4),CHAR(ROW(INDIRECT("97:122"))),""))),1,0))</f>
        <v>3</v>
      </c>
      <c r="D3549">
        <v>3559</v>
      </c>
      <c r="E3549" t="str">
        <f t="shared" si="442"/>
        <v/>
      </c>
      <c r="F3549">
        <f t="array" aca="1" ref="F3549" ca="1">SUM(IF((14-LEN(SUBSTITUTE(LEFT(V3549,14),CHAR(ROW(INDIRECT("97:122"))),""))),1,0))</f>
        <v>11</v>
      </c>
      <c r="G3549" t="str">
        <f t="shared" si="443"/>
        <v>p</v>
      </c>
      <c r="H3549" t="str">
        <f t="shared" si="445"/>
        <v>p</v>
      </c>
      <c r="I3549" t="str">
        <f t="shared" si="445"/>
        <v>b</v>
      </c>
      <c r="J3549" t="str">
        <f t="shared" si="445"/>
        <v>g</v>
      </c>
      <c r="K3549" t="str">
        <f t="shared" si="445"/>
        <v>f</v>
      </c>
      <c r="L3549" t="str">
        <f t="shared" si="445"/>
        <v>r</v>
      </c>
      <c r="M3549" t="str">
        <f t="shared" si="445"/>
        <v>m</v>
      </c>
      <c r="N3549" t="str">
        <f t="shared" si="445"/>
        <v>m</v>
      </c>
      <c r="O3549" t="str">
        <f t="shared" si="445"/>
        <v>d</v>
      </c>
      <c r="P3549" t="str">
        <f t="shared" si="445"/>
        <v>n</v>
      </c>
      <c r="Q3549" t="str">
        <f t="shared" si="445"/>
        <v>q</v>
      </c>
      <c r="R3549" t="str">
        <f t="shared" si="445"/>
        <v>d</v>
      </c>
      <c r="S3549" t="str">
        <f t="shared" si="445"/>
        <v>v</v>
      </c>
      <c r="T3549" t="str">
        <f t="shared" si="445"/>
        <v>t</v>
      </c>
      <c r="V3549" t="str">
        <f t="shared" si="444"/>
        <v>p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50" spans="1:22">
      <c r="A3550">
        <v>3550</v>
      </c>
      <c r="B3550" t="str">
        <f t="shared" si="441"/>
        <v>Frame</v>
      </c>
      <c r="C3550">
        <f t="array" aca="1" ref="C3550" ca="1">SUM(IF((4-LEN(SUBSTITUTE(LEFT(V3550,4),CHAR(ROW(INDIRECT("97:122"))),""))),1,0))</f>
        <v>4</v>
      </c>
      <c r="D3550">
        <v>3560</v>
      </c>
      <c r="E3550" t="str">
        <f t="shared" si="442"/>
        <v/>
      </c>
      <c r="F3550">
        <f t="array" aca="1" ref="F3550" ca="1">SUM(IF((14-LEN(SUBSTITUTE(LEFT(V3550,14),CHAR(ROW(INDIRECT("97:122"))),""))),1,0))</f>
        <v>12</v>
      </c>
      <c r="G3550" t="str">
        <f t="shared" si="443"/>
        <v>p</v>
      </c>
      <c r="H3550" t="str">
        <f t="shared" si="445"/>
        <v>b</v>
      </c>
      <c r="I3550" t="str">
        <f t="shared" si="445"/>
        <v>g</v>
      </c>
      <c r="J3550" t="str">
        <f t="shared" si="445"/>
        <v>f</v>
      </c>
      <c r="K3550" t="str">
        <f t="shared" si="445"/>
        <v>r</v>
      </c>
      <c r="L3550" t="str">
        <f t="shared" si="445"/>
        <v>m</v>
      </c>
      <c r="M3550" t="str">
        <f t="shared" si="445"/>
        <v>m</v>
      </c>
      <c r="N3550" t="str">
        <f t="shared" si="445"/>
        <v>d</v>
      </c>
      <c r="O3550" t="str">
        <f t="shared" si="445"/>
        <v>n</v>
      </c>
      <c r="P3550" t="str">
        <f t="shared" si="445"/>
        <v>q</v>
      </c>
      <c r="Q3550" t="str">
        <f t="shared" si="445"/>
        <v>d</v>
      </c>
      <c r="R3550" t="str">
        <f t="shared" si="445"/>
        <v>v</v>
      </c>
      <c r="S3550" t="str">
        <f t="shared" si="445"/>
        <v>t</v>
      </c>
      <c r="T3550" t="str">
        <f t="shared" si="445"/>
        <v>l</v>
      </c>
      <c r="V3550" t="str">
        <f t="shared" si="444"/>
        <v>p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51" spans="1:22">
      <c r="A3551">
        <v>3551</v>
      </c>
      <c r="B3551" t="str">
        <f t="shared" si="441"/>
        <v>Frame</v>
      </c>
      <c r="C3551">
        <f t="array" aca="1" ref="C3551" ca="1">SUM(IF((4-LEN(SUBSTITUTE(LEFT(V3551,4),CHAR(ROW(INDIRECT("97:122"))),""))),1,0))</f>
        <v>4</v>
      </c>
      <c r="D3551">
        <v>3561</v>
      </c>
      <c r="E3551" t="str">
        <f t="shared" si="442"/>
        <v/>
      </c>
      <c r="F3551">
        <f t="array" aca="1" ref="F3551" ca="1">SUM(IF((14-LEN(SUBSTITUTE(LEFT(V3551,14),CHAR(ROW(INDIRECT("97:122"))),""))),1,0))</f>
        <v>12</v>
      </c>
      <c r="G3551" t="str">
        <f t="shared" si="443"/>
        <v>b</v>
      </c>
      <c r="H3551" t="str">
        <f t="shared" si="445"/>
        <v>g</v>
      </c>
      <c r="I3551" t="str">
        <f t="shared" si="445"/>
        <v>f</v>
      </c>
      <c r="J3551" t="str">
        <f t="shared" si="445"/>
        <v>r</v>
      </c>
      <c r="K3551" t="str">
        <f t="shared" si="445"/>
        <v>m</v>
      </c>
      <c r="L3551" t="str">
        <f t="shared" si="445"/>
        <v>m</v>
      </c>
      <c r="M3551" t="str">
        <f t="shared" si="445"/>
        <v>d</v>
      </c>
      <c r="N3551" t="str">
        <f t="shared" si="445"/>
        <v>n</v>
      </c>
      <c r="O3551" t="str">
        <f t="shared" si="445"/>
        <v>q</v>
      </c>
      <c r="P3551" t="str">
        <f t="shared" si="445"/>
        <v>d</v>
      </c>
      <c r="Q3551" t="str">
        <f t="shared" si="445"/>
        <v>v</v>
      </c>
      <c r="R3551" t="str">
        <f t="shared" si="445"/>
        <v>t</v>
      </c>
      <c r="S3551" t="str">
        <f t="shared" si="445"/>
        <v>l</v>
      </c>
      <c r="T3551" t="str">
        <f t="shared" si="445"/>
        <v>w</v>
      </c>
      <c r="V3551" t="str">
        <f t="shared" si="444"/>
        <v>b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52" spans="1:22">
      <c r="A3552">
        <v>3552</v>
      </c>
      <c r="B3552" t="str">
        <f t="shared" si="441"/>
        <v>Frame</v>
      </c>
      <c r="C3552">
        <f t="array" aca="1" ref="C3552" ca="1">SUM(IF((4-LEN(SUBSTITUTE(LEFT(V3552,4),CHAR(ROW(INDIRECT("97:122"))),""))),1,0))</f>
        <v>4</v>
      </c>
      <c r="D3552">
        <v>3562</v>
      </c>
      <c r="E3552" t="str">
        <f t="shared" si="442"/>
        <v/>
      </c>
      <c r="F3552">
        <f t="array" aca="1" ref="F3552" ca="1">SUM(IF((14-LEN(SUBSTITUTE(LEFT(V3552,14),CHAR(ROW(INDIRECT("97:122"))),""))),1,0))</f>
        <v>11</v>
      </c>
      <c r="G3552" t="str">
        <f t="shared" si="443"/>
        <v>g</v>
      </c>
      <c r="H3552" t="str">
        <f t="shared" si="445"/>
        <v>f</v>
      </c>
      <c r="I3552" t="str">
        <f t="shared" si="445"/>
        <v>r</v>
      </c>
      <c r="J3552" t="str">
        <f t="shared" si="445"/>
        <v>m</v>
      </c>
      <c r="K3552" t="str">
        <f t="shared" si="445"/>
        <v>m</v>
      </c>
      <c r="L3552" t="str">
        <f t="shared" si="445"/>
        <v>d</v>
      </c>
      <c r="M3552" t="str">
        <f t="shared" si="445"/>
        <v>n</v>
      </c>
      <c r="N3552" t="str">
        <f t="shared" si="445"/>
        <v>q</v>
      </c>
      <c r="O3552" t="str">
        <f t="shared" si="445"/>
        <v>d</v>
      </c>
      <c r="P3552" t="str">
        <f t="shared" si="445"/>
        <v>v</v>
      </c>
      <c r="Q3552" t="str">
        <f t="shared" si="445"/>
        <v>t</v>
      </c>
      <c r="R3552" t="str">
        <f t="shared" si="445"/>
        <v>l</v>
      </c>
      <c r="S3552" t="str">
        <f t="shared" si="445"/>
        <v>w</v>
      </c>
      <c r="T3552" t="str">
        <f t="shared" si="445"/>
        <v>w</v>
      </c>
      <c r="V3552" t="str">
        <f t="shared" si="444"/>
        <v>g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53" spans="1:22">
      <c r="A3553">
        <v>3553</v>
      </c>
      <c r="B3553" t="str">
        <f t="shared" si="441"/>
        <v/>
      </c>
      <c r="C3553">
        <f t="array" aca="1" ref="C3553" ca="1">SUM(IF((4-LEN(SUBSTITUTE(LEFT(V3553,4),CHAR(ROW(INDIRECT("97:122"))),""))),1,0))</f>
        <v>3</v>
      </c>
      <c r="D3553">
        <v>3563</v>
      </c>
      <c r="E3553" t="str">
        <f t="shared" si="442"/>
        <v/>
      </c>
      <c r="F3553">
        <f t="array" aca="1" ref="F3553" ca="1">SUM(IF((14-LEN(SUBSTITUTE(LEFT(V3553,14),CHAR(ROW(INDIRECT("97:122"))),""))),1,0))</f>
        <v>11</v>
      </c>
      <c r="G3553" t="str">
        <f t="shared" si="443"/>
        <v>f</v>
      </c>
      <c r="H3553" t="str">
        <f t="shared" si="445"/>
        <v>r</v>
      </c>
      <c r="I3553" t="str">
        <f t="shared" si="445"/>
        <v>m</v>
      </c>
      <c r="J3553" t="str">
        <f t="shared" si="445"/>
        <v>m</v>
      </c>
      <c r="K3553" t="str">
        <f t="shared" si="445"/>
        <v>d</v>
      </c>
      <c r="L3553" t="str">
        <f t="shared" si="445"/>
        <v>n</v>
      </c>
      <c r="M3553" t="str">
        <f t="shared" si="445"/>
        <v>q</v>
      </c>
      <c r="N3553" t="str">
        <f t="shared" si="445"/>
        <v>d</v>
      </c>
      <c r="O3553" t="str">
        <f t="shared" si="445"/>
        <v>v</v>
      </c>
      <c r="P3553" t="str">
        <f t="shared" si="445"/>
        <v>t</v>
      </c>
      <c r="Q3553" t="str">
        <f t="shared" si="445"/>
        <v>l</v>
      </c>
      <c r="R3553" t="str">
        <f t="shared" si="445"/>
        <v>w</v>
      </c>
      <c r="S3553" t="str">
        <f t="shared" si="445"/>
        <v>w</v>
      </c>
      <c r="T3553" t="str">
        <f t="shared" si="445"/>
        <v>g</v>
      </c>
      <c r="V3553" t="str">
        <f t="shared" si="444"/>
        <v>f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54" spans="1:22">
      <c r="A3554">
        <v>3554</v>
      </c>
      <c r="B3554" t="str">
        <f t="shared" si="441"/>
        <v/>
      </c>
      <c r="C3554">
        <f t="array" aca="1" ref="C3554" ca="1">SUM(IF((4-LEN(SUBSTITUTE(LEFT(V3554,4),CHAR(ROW(INDIRECT("97:122"))),""))),1,0))</f>
        <v>3</v>
      </c>
      <c r="D3554">
        <v>3564</v>
      </c>
      <c r="E3554" t="str">
        <f t="shared" si="442"/>
        <v/>
      </c>
      <c r="F3554">
        <f t="array" aca="1" ref="F3554" ca="1">SUM(IF((14-LEN(SUBSTITUTE(LEFT(V3554,14),CHAR(ROW(INDIRECT("97:122"))),""))),1,0))</f>
        <v>10</v>
      </c>
      <c r="G3554" t="str">
        <f t="shared" si="443"/>
        <v>r</v>
      </c>
      <c r="H3554" t="str">
        <f t="shared" si="445"/>
        <v>m</v>
      </c>
      <c r="I3554" t="str">
        <f t="shared" si="445"/>
        <v>m</v>
      </c>
      <c r="J3554" t="str">
        <f t="shared" si="445"/>
        <v>d</v>
      </c>
      <c r="K3554" t="str">
        <f t="shared" si="445"/>
        <v>n</v>
      </c>
      <c r="L3554" t="str">
        <f t="shared" si="445"/>
        <v>q</v>
      </c>
      <c r="M3554" t="str">
        <f t="shared" si="445"/>
        <v>d</v>
      </c>
      <c r="N3554" t="str">
        <f t="shared" si="445"/>
        <v>v</v>
      </c>
      <c r="O3554" t="str">
        <f t="shared" si="445"/>
        <v>t</v>
      </c>
      <c r="P3554" t="str">
        <f t="shared" si="445"/>
        <v>l</v>
      </c>
      <c r="Q3554" t="str">
        <f t="shared" si="445"/>
        <v>w</v>
      </c>
      <c r="R3554" t="str">
        <f t="shared" si="445"/>
        <v>w</v>
      </c>
      <c r="S3554" t="str">
        <f t="shared" si="445"/>
        <v>g</v>
      </c>
      <c r="T3554" t="str">
        <f t="shared" si="445"/>
        <v>l</v>
      </c>
      <c r="V3554" t="str">
        <f t="shared" si="444"/>
        <v>r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55" spans="1:22">
      <c r="A3555">
        <v>3555</v>
      </c>
      <c r="B3555" t="str">
        <f t="shared" si="441"/>
        <v/>
      </c>
      <c r="C3555">
        <f t="array" aca="1" ref="C3555" ca="1">SUM(IF((4-LEN(SUBSTITUTE(LEFT(V3555,4),CHAR(ROW(INDIRECT("97:122"))),""))),1,0))</f>
        <v>3</v>
      </c>
      <c r="D3555">
        <v>3565</v>
      </c>
      <c r="E3555" t="str">
        <f t="shared" si="442"/>
        <v/>
      </c>
      <c r="F3555">
        <f t="array" aca="1" ref="F3555" ca="1">SUM(IF((14-LEN(SUBSTITUTE(LEFT(V3555,14),CHAR(ROW(INDIRECT("97:122"))),""))),1,0))</f>
        <v>9</v>
      </c>
      <c r="G3555" t="str">
        <f t="shared" si="443"/>
        <v>m</v>
      </c>
      <c r="H3555" t="str">
        <f t="shared" si="445"/>
        <v>m</v>
      </c>
      <c r="I3555" t="str">
        <f t="shared" si="445"/>
        <v>d</v>
      </c>
      <c r="J3555" t="str">
        <f t="shared" si="445"/>
        <v>n</v>
      </c>
      <c r="K3555" t="str">
        <f t="shared" si="445"/>
        <v>q</v>
      </c>
      <c r="L3555" t="str">
        <f t="shared" si="445"/>
        <v>d</v>
      </c>
      <c r="M3555" t="str">
        <f t="shared" si="445"/>
        <v>v</v>
      </c>
      <c r="N3555" t="str">
        <f t="shared" si="445"/>
        <v>t</v>
      </c>
      <c r="O3555" t="str">
        <f t="shared" si="445"/>
        <v>l</v>
      </c>
      <c r="P3555" t="str">
        <f t="shared" si="445"/>
        <v>w</v>
      </c>
      <c r="Q3555" t="str">
        <f t="shared" si="445"/>
        <v>w</v>
      </c>
      <c r="R3555" t="str">
        <f t="shared" si="445"/>
        <v>g</v>
      </c>
      <c r="S3555" t="str">
        <f t="shared" si="445"/>
        <v>l</v>
      </c>
      <c r="T3555" t="str">
        <f t="shared" si="445"/>
        <v>m</v>
      </c>
      <c r="V3555" t="str">
        <f t="shared" si="444"/>
        <v>m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56" spans="1:22">
      <c r="A3556">
        <v>3556</v>
      </c>
      <c r="B3556" t="str">
        <f t="shared" si="441"/>
        <v>Frame</v>
      </c>
      <c r="C3556">
        <f t="array" aca="1" ref="C3556" ca="1">SUM(IF((4-LEN(SUBSTITUTE(LEFT(V3556,4),CHAR(ROW(INDIRECT("97:122"))),""))),1,0))</f>
        <v>4</v>
      </c>
      <c r="D3556">
        <v>3566</v>
      </c>
      <c r="E3556" t="str">
        <f t="shared" si="442"/>
        <v/>
      </c>
      <c r="F3556">
        <f t="array" aca="1" ref="F3556" ca="1">SUM(IF((14-LEN(SUBSTITUTE(LEFT(V3556,14),CHAR(ROW(INDIRECT("97:122"))),""))),1,0))</f>
        <v>9</v>
      </c>
      <c r="G3556" t="str">
        <f t="shared" si="443"/>
        <v>m</v>
      </c>
      <c r="H3556" t="str">
        <f t="shared" ref="H3556:T3571" si="446">MID($V3556,H$3,1)</f>
        <v>d</v>
      </c>
      <c r="I3556" t="str">
        <f t="shared" si="446"/>
        <v>n</v>
      </c>
      <c r="J3556" t="str">
        <f t="shared" si="446"/>
        <v>q</v>
      </c>
      <c r="K3556" t="str">
        <f t="shared" si="446"/>
        <v>d</v>
      </c>
      <c r="L3556" t="str">
        <f t="shared" si="446"/>
        <v>v</v>
      </c>
      <c r="M3556" t="str">
        <f t="shared" si="446"/>
        <v>t</v>
      </c>
      <c r="N3556" t="str">
        <f t="shared" si="446"/>
        <v>l</v>
      </c>
      <c r="O3556" t="str">
        <f t="shared" si="446"/>
        <v>w</v>
      </c>
      <c r="P3556" t="str">
        <f t="shared" si="446"/>
        <v>w</v>
      </c>
      <c r="Q3556" t="str">
        <f t="shared" si="446"/>
        <v>g</v>
      </c>
      <c r="R3556" t="str">
        <f t="shared" si="446"/>
        <v>l</v>
      </c>
      <c r="S3556" t="str">
        <f t="shared" si="446"/>
        <v>m</v>
      </c>
      <c r="T3556" t="str">
        <f t="shared" si="446"/>
        <v>g</v>
      </c>
      <c r="V3556" t="str">
        <f t="shared" si="444"/>
        <v>m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57" spans="1:22">
      <c r="A3557">
        <v>3557</v>
      </c>
      <c r="B3557" t="str">
        <f t="shared" si="441"/>
        <v/>
      </c>
      <c r="C3557">
        <f t="array" aca="1" ref="C3557" ca="1">SUM(IF((4-LEN(SUBSTITUTE(LEFT(V3557,4),CHAR(ROW(INDIRECT("97:122"))),""))),1,0))</f>
        <v>3</v>
      </c>
      <c r="D3557">
        <v>3567</v>
      </c>
      <c r="E3557" t="str">
        <f t="shared" si="442"/>
        <v/>
      </c>
      <c r="F3557">
        <f t="array" aca="1" ref="F3557" ca="1">SUM(IF((14-LEN(SUBSTITUTE(LEFT(V3557,14),CHAR(ROW(INDIRECT("97:122"))),""))),1,0))</f>
        <v>10</v>
      </c>
      <c r="G3557" t="str">
        <f t="shared" si="443"/>
        <v>d</v>
      </c>
      <c r="H3557" t="str">
        <f t="shared" si="446"/>
        <v>n</v>
      </c>
      <c r="I3557" t="str">
        <f t="shared" si="446"/>
        <v>q</v>
      </c>
      <c r="J3557" t="str">
        <f t="shared" si="446"/>
        <v>d</v>
      </c>
      <c r="K3557" t="str">
        <f t="shared" si="446"/>
        <v>v</v>
      </c>
      <c r="L3557" t="str">
        <f t="shared" si="446"/>
        <v>t</v>
      </c>
      <c r="M3557" t="str">
        <f t="shared" si="446"/>
        <v>l</v>
      </c>
      <c r="N3557" t="str">
        <f t="shared" si="446"/>
        <v>w</v>
      </c>
      <c r="O3557" t="str">
        <f t="shared" si="446"/>
        <v>w</v>
      </c>
      <c r="P3557" t="str">
        <f t="shared" si="446"/>
        <v>g</v>
      </c>
      <c r="Q3557" t="str">
        <f t="shared" si="446"/>
        <v>l</v>
      </c>
      <c r="R3557" t="str">
        <f t="shared" si="446"/>
        <v>m</v>
      </c>
      <c r="S3557" t="str">
        <f t="shared" si="446"/>
        <v>g</v>
      </c>
      <c r="T3557" t="str">
        <f t="shared" si="446"/>
        <v>h</v>
      </c>
      <c r="V3557" t="str">
        <f t="shared" si="444"/>
        <v>d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58" spans="1:22">
      <c r="A3558">
        <v>3558</v>
      </c>
      <c r="B3558" t="str">
        <f t="shared" si="441"/>
        <v>Frame</v>
      </c>
      <c r="C3558">
        <f t="array" aca="1" ref="C3558" ca="1">SUM(IF((4-LEN(SUBSTITUTE(LEFT(V3558,4),CHAR(ROW(INDIRECT("97:122"))),""))),1,0))</f>
        <v>4</v>
      </c>
      <c r="D3558">
        <v>3568</v>
      </c>
      <c r="E3558" t="str">
        <f t="shared" si="442"/>
        <v/>
      </c>
      <c r="F3558">
        <f t="array" aca="1" ref="F3558" ca="1">SUM(IF((14-LEN(SUBSTITUTE(LEFT(V3558,14),CHAR(ROW(INDIRECT("97:122"))),""))),1,0))</f>
        <v>11</v>
      </c>
      <c r="G3558" t="str">
        <f t="shared" si="443"/>
        <v>n</v>
      </c>
      <c r="H3558" t="str">
        <f t="shared" si="446"/>
        <v>q</v>
      </c>
      <c r="I3558" t="str">
        <f t="shared" si="446"/>
        <v>d</v>
      </c>
      <c r="J3558" t="str">
        <f t="shared" si="446"/>
        <v>v</v>
      </c>
      <c r="K3558" t="str">
        <f t="shared" si="446"/>
        <v>t</v>
      </c>
      <c r="L3558" t="str">
        <f t="shared" si="446"/>
        <v>l</v>
      </c>
      <c r="M3558" t="str">
        <f t="shared" si="446"/>
        <v>w</v>
      </c>
      <c r="N3558" t="str">
        <f t="shared" si="446"/>
        <v>w</v>
      </c>
      <c r="O3558" t="str">
        <f t="shared" si="446"/>
        <v>g</v>
      </c>
      <c r="P3558" t="str">
        <f t="shared" si="446"/>
        <v>l</v>
      </c>
      <c r="Q3558" t="str">
        <f t="shared" si="446"/>
        <v>m</v>
      </c>
      <c r="R3558" t="str">
        <f t="shared" si="446"/>
        <v>g</v>
      </c>
      <c r="S3558" t="str">
        <f t="shared" si="446"/>
        <v>h</v>
      </c>
      <c r="T3558" t="str">
        <f t="shared" si="446"/>
        <v>j</v>
      </c>
      <c r="V3558" t="str">
        <f t="shared" si="444"/>
        <v>n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59" spans="1:22">
      <c r="A3559">
        <v>3559</v>
      </c>
      <c r="B3559" t="str">
        <f t="shared" si="441"/>
        <v>Frame</v>
      </c>
      <c r="C3559">
        <f t="array" aca="1" ref="C3559" ca="1">SUM(IF((4-LEN(SUBSTITUTE(LEFT(V3559,4),CHAR(ROW(INDIRECT("97:122"))),""))),1,0))</f>
        <v>4</v>
      </c>
      <c r="D3559">
        <v>3569</v>
      </c>
      <c r="E3559" t="str">
        <f t="shared" si="442"/>
        <v/>
      </c>
      <c r="F3559">
        <f t="array" aca="1" ref="F3559" ca="1">SUM(IF((14-LEN(SUBSTITUTE(LEFT(V3559,14),CHAR(ROW(INDIRECT("97:122"))),""))),1,0))</f>
        <v>10</v>
      </c>
      <c r="G3559" t="str">
        <f t="shared" si="443"/>
        <v>q</v>
      </c>
      <c r="H3559" t="str">
        <f t="shared" si="446"/>
        <v>d</v>
      </c>
      <c r="I3559" t="str">
        <f t="shared" si="446"/>
        <v>v</v>
      </c>
      <c r="J3559" t="str">
        <f t="shared" si="446"/>
        <v>t</v>
      </c>
      <c r="K3559" t="str">
        <f t="shared" si="446"/>
        <v>l</v>
      </c>
      <c r="L3559" t="str">
        <f t="shared" si="446"/>
        <v>w</v>
      </c>
      <c r="M3559" t="str">
        <f t="shared" si="446"/>
        <v>w</v>
      </c>
      <c r="N3559" t="str">
        <f t="shared" si="446"/>
        <v>g</v>
      </c>
      <c r="O3559" t="str">
        <f t="shared" si="446"/>
        <v>l</v>
      </c>
      <c r="P3559" t="str">
        <f t="shared" si="446"/>
        <v>m</v>
      </c>
      <c r="Q3559" t="str">
        <f t="shared" si="446"/>
        <v>g</v>
      </c>
      <c r="R3559" t="str">
        <f t="shared" si="446"/>
        <v>h</v>
      </c>
      <c r="S3559" t="str">
        <f t="shared" si="446"/>
        <v>j</v>
      </c>
      <c r="T3559" t="str">
        <f t="shared" si="446"/>
        <v>w</v>
      </c>
      <c r="V3559" t="str">
        <f t="shared" si="444"/>
        <v>q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60" spans="1:22">
      <c r="A3560">
        <v>3560</v>
      </c>
      <c r="B3560" t="str">
        <f t="shared" si="441"/>
        <v>Frame</v>
      </c>
      <c r="C3560">
        <f t="array" aca="1" ref="C3560" ca="1">SUM(IF((4-LEN(SUBSTITUTE(LEFT(V3560,4),CHAR(ROW(INDIRECT("97:122"))),""))),1,0))</f>
        <v>4</v>
      </c>
      <c r="D3560">
        <v>3570</v>
      </c>
      <c r="E3560" t="str">
        <f t="shared" si="442"/>
        <v/>
      </c>
      <c r="F3560">
        <f t="array" aca="1" ref="F3560" ca="1">SUM(IF((14-LEN(SUBSTITUTE(LEFT(V3560,14),CHAR(ROW(INDIRECT("97:122"))),""))),1,0))</f>
        <v>10</v>
      </c>
      <c r="G3560" t="str">
        <f t="shared" si="443"/>
        <v>d</v>
      </c>
      <c r="H3560" t="str">
        <f t="shared" si="446"/>
        <v>v</v>
      </c>
      <c r="I3560" t="str">
        <f t="shared" si="446"/>
        <v>t</v>
      </c>
      <c r="J3560" t="str">
        <f t="shared" si="446"/>
        <v>l</v>
      </c>
      <c r="K3560" t="str">
        <f t="shared" si="446"/>
        <v>w</v>
      </c>
      <c r="L3560" t="str">
        <f t="shared" si="446"/>
        <v>w</v>
      </c>
      <c r="M3560" t="str">
        <f t="shared" si="446"/>
        <v>g</v>
      </c>
      <c r="N3560" t="str">
        <f t="shared" si="446"/>
        <v>l</v>
      </c>
      <c r="O3560" t="str">
        <f t="shared" si="446"/>
        <v>m</v>
      </c>
      <c r="P3560" t="str">
        <f t="shared" si="446"/>
        <v>g</v>
      </c>
      <c r="Q3560" t="str">
        <f t="shared" si="446"/>
        <v>h</v>
      </c>
      <c r="R3560" t="str">
        <f t="shared" si="446"/>
        <v>j</v>
      </c>
      <c r="S3560" t="str">
        <f t="shared" si="446"/>
        <v>w</v>
      </c>
      <c r="T3560" t="str">
        <f t="shared" si="446"/>
        <v>f</v>
      </c>
      <c r="V3560" t="str">
        <f t="shared" si="444"/>
        <v>d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61" spans="1:22">
      <c r="A3561">
        <v>3561</v>
      </c>
      <c r="B3561" t="str">
        <f t="shared" si="441"/>
        <v>Frame</v>
      </c>
      <c r="C3561">
        <f t="array" aca="1" ref="C3561" ca="1">SUM(IF((4-LEN(SUBSTITUTE(LEFT(V3561,4),CHAR(ROW(INDIRECT("97:122"))),""))),1,0))</f>
        <v>4</v>
      </c>
      <c r="D3561">
        <v>3571</v>
      </c>
      <c r="E3561" t="str">
        <f t="shared" si="442"/>
        <v/>
      </c>
      <c r="F3561">
        <f t="array" aca="1" ref="F3561" ca="1">SUM(IF((14-LEN(SUBSTITUTE(LEFT(V3561,14),CHAR(ROW(INDIRECT("97:122"))),""))),1,0))</f>
        <v>9</v>
      </c>
      <c r="G3561" t="str">
        <f t="shared" si="443"/>
        <v>v</v>
      </c>
      <c r="H3561" t="str">
        <f t="shared" si="446"/>
        <v>t</v>
      </c>
      <c r="I3561" t="str">
        <f t="shared" si="446"/>
        <v>l</v>
      </c>
      <c r="J3561" t="str">
        <f t="shared" si="446"/>
        <v>w</v>
      </c>
      <c r="K3561" t="str">
        <f t="shared" si="446"/>
        <v>w</v>
      </c>
      <c r="L3561" t="str">
        <f t="shared" si="446"/>
        <v>g</v>
      </c>
      <c r="M3561" t="str">
        <f t="shared" si="446"/>
        <v>l</v>
      </c>
      <c r="N3561" t="str">
        <f t="shared" si="446"/>
        <v>m</v>
      </c>
      <c r="O3561" t="str">
        <f t="shared" si="446"/>
        <v>g</v>
      </c>
      <c r="P3561" t="str">
        <f t="shared" si="446"/>
        <v>h</v>
      </c>
      <c r="Q3561" t="str">
        <f t="shared" si="446"/>
        <v>j</v>
      </c>
      <c r="R3561" t="str">
        <f t="shared" si="446"/>
        <v>w</v>
      </c>
      <c r="S3561" t="str">
        <f t="shared" si="446"/>
        <v>f</v>
      </c>
      <c r="T3561" t="str">
        <f t="shared" si="446"/>
        <v>j</v>
      </c>
      <c r="V3561" t="str">
        <f t="shared" si="444"/>
        <v>v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62" spans="1:22">
      <c r="A3562">
        <v>3562</v>
      </c>
      <c r="B3562" t="str">
        <f t="shared" si="441"/>
        <v/>
      </c>
      <c r="C3562">
        <f t="array" aca="1" ref="C3562" ca="1">SUM(IF((4-LEN(SUBSTITUTE(LEFT(V3562,4),CHAR(ROW(INDIRECT("97:122"))),""))),1,0))</f>
        <v>3</v>
      </c>
      <c r="D3562">
        <v>3572</v>
      </c>
      <c r="E3562" t="str">
        <f t="shared" si="442"/>
        <v/>
      </c>
      <c r="F3562">
        <f t="array" aca="1" ref="F3562" ca="1">SUM(IF((14-LEN(SUBSTITUTE(LEFT(V3562,14),CHAR(ROW(INDIRECT("97:122"))),""))),1,0))</f>
        <v>8</v>
      </c>
      <c r="G3562" t="str">
        <f t="shared" si="443"/>
        <v>t</v>
      </c>
      <c r="H3562" t="str">
        <f t="shared" si="446"/>
        <v>l</v>
      </c>
      <c r="I3562" t="str">
        <f t="shared" si="446"/>
        <v>w</v>
      </c>
      <c r="J3562" t="str">
        <f t="shared" si="446"/>
        <v>w</v>
      </c>
      <c r="K3562" t="str">
        <f t="shared" si="446"/>
        <v>g</v>
      </c>
      <c r="L3562" t="str">
        <f t="shared" si="446"/>
        <v>l</v>
      </c>
      <c r="M3562" t="str">
        <f t="shared" si="446"/>
        <v>m</v>
      </c>
      <c r="N3562" t="str">
        <f t="shared" si="446"/>
        <v>g</v>
      </c>
      <c r="O3562" t="str">
        <f t="shared" si="446"/>
        <v>h</v>
      </c>
      <c r="P3562" t="str">
        <f t="shared" si="446"/>
        <v>j</v>
      </c>
      <c r="Q3562" t="str">
        <f t="shared" si="446"/>
        <v>w</v>
      </c>
      <c r="R3562" t="str">
        <f t="shared" si="446"/>
        <v>f</v>
      </c>
      <c r="S3562" t="str">
        <f t="shared" si="446"/>
        <v>j</v>
      </c>
      <c r="T3562" t="str">
        <f t="shared" si="446"/>
        <v>j</v>
      </c>
      <c r="V3562" t="str">
        <f t="shared" si="444"/>
        <v>t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63" spans="1:22">
      <c r="A3563">
        <v>3563</v>
      </c>
      <c r="B3563" t="str">
        <f t="shared" si="441"/>
        <v/>
      </c>
      <c r="C3563">
        <f t="array" aca="1" ref="C3563" ca="1">SUM(IF((4-LEN(SUBSTITUTE(LEFT(V3563,4),CHAR(ROW(INDIRECT("97:122"))),""))),1,0))</f>
        <v>3</v>
      </c>
      <c r="D3563">
        <v>3573</v>
      </c>
      <c r="E3563" t="str">
        <f t="shared" si="442"/>
        <v/>
      </c>
      <c r="F3563">
        <f t="array" aca="1" ref="F3563" ca="1">SUM(IF((14-LEN(SUBSTITUTE(LEFT(V3563,14),CHAR(ROW(INDIRECT("97:122"))),""))),1,0))</f>
        <v>8</v>
      </c>
      <c r="G3563" t="str">
        <f t="shared" si="443"/>
        <v>l</v>
      </c>
      <c r="H3563" t="str">
        <f t="shared" si="446"/>
        <v>w</v>
      </c>
      <c r="I3563" t="str">
        <f t="shared" si="446"/>
        <v>w</v>
      </c>
      <c r="J3563" t="str">
        <f t="shared" si="446"/>
        <v>g</v>
      </c>
      <c r="K3563" t="str">
        <f t="shared" si="446"/>
        <v>l</v>
      </c>
      <c r="L3563" t="str">
        <f t="shared" si="446"/>
        <v>m</v>
      </c>
      <c r="M3563" t="str">
        <f t="shared" si="446"/>
        <v>g</v>
      </c>
      <c r="N3563" t="str">
        <f t="shared" si="446"/>
        <v>h</v>
      </c>
      <c r="O3563" t="str">
        <f t="shared" si="446"/>
        <v>j</v>
      </c>
      <c r="P3563" t="str">
        <f t="shared" si="446"/>
        <v>w</v>
      </c>
      <c r="Q3563" t="str">
        <f t="shared" si="446"/>
        <v>f</v>
      </c>
      <c r="R3563" t="str">
        <f t="shared" si="446"/>
        <v>j</v>
      </c>
      <c r="S3563" t="str">
        <f t="shared" si="446"/>
        <v>j</v>
      </c>
      <c r="T3563" t="str">
        <f t="shared" si="446"/>
        <v>r</v>
      </c>
      <c r="V3563" t="str">
        <f t="shared" si="444"/>
        <v>l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64" spans="1:22">
      <c r="A3564">
        <v>3564</v>
      </c>
      <c r="B3564" t="str">
        <f t="shared" si="441"/>
        <v/>
      </c>
      <c r="C3564">
        <f t="array" aca="1" ref="C3564" ca="1">SUM(IF((4-LEN(SUBSTITUTE(LEFT(V3564,4),CHAR(ROW(INDIRECT("97:122"))),""))),1,0))</f>
        <v>3</v>
      </c>
      <c r="D3564">
        <v>3574</v>
      </c>
      <c r="E3564" t="str">
        <f t="shared" si="442"/>
        <v/>
      </c>
      <c r="F3564">
        <f t="array" aca="1" ref="F3564" ca="1">SUM(IF((14-LEN(SUBSTITUTE(LEFT(V3564,14),CHAR(ROW(INDIRECT("97:122"))),""))),1,0))</f>
        <v>8</v>
      </c>
      <c r="G3564" t="str">
        <f t="shared" si="443"/>
        <v>w</v>
      </c>
      <c r="H3564" t="str">
        <f t="shared" si="446"/>
        <v>w</v>
      </c>
      <c r="I3564" t="str">
        <f t="shared" si="446"/>
        <v>g</v>
      </c>
      <c r="J3564" t="str">
        <f t="shared" si="446"/>
        <v>l</v>
      </c>
      <c r="K3564" t="str">
        <f t="shared" si="446"/>
        <v>m</v>
      </c>
      <c r="L3564" t="str">
        <f t="shared" si="446"/>
        <v>g</v>
      </c>
      <c r="M3564" t="str">
        <f t="shared" si="446"/>
        <v>h</v>
      </c>
      <c r="N3564" t="str">
        <f t="shared" si="446"/>
        <v>j</v>
      </c>
      <c r="O3564" t="str">
        <f t="shared" si="446"/>
        <v>w</v>
      </c>
      <c r="P3564" t="str">
        <f t="shared" si="446"/>
        <v>f</v>
      </c>
      <c r="Q3564" t="str">
        <f t="shared" si="446"/>
        <v>j</v>
      </c>
      <c r="R3564" t="str">
        <f t="shared" si="446"/>
        <v>j</v>
      </c>
      <c r="S3564" t="str">
        <f t="shared" si="446"/>
        <v>r</v>
      </c>
      <c r="T3564" t="str">
        <f t="shared" si="446"/>
        <v>w</v>
      </c>
      <c r="V3564" t="str">
        <f t="shared" si="444"/>
        <v>w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65" spans="1:22">
      <c r="A3565">
        <v>3565</v>
      </c>
      <c r="B3565" t="str">
        <f t="shared" si="441"/>
        <v>Frame</v>
      </c>
      <c r="C3565">
        <f t="array" aca="1" ref="C3565" ca="1">SUM(IF((4-LEN(SUBSTITUTE(LEFT(V3565,4),CHAR(ROW(INDIRECT("97:122"))),""))),1,0))</f>
        <v>4</v>
      </c>
      <c r="D3565">
        <v>3575</v>
      </c>
      <c r="E3565" t="str">
        <f t="shared" si="442"/>
        <v/>
      </c>
      <c r="F3565">
        <f t="array" aca="1" ref="F3565" ca="1">SUM(IF((14-LEN(SUBSTITUTE(LEFT(V3565,14),CHAR(ROW(INDIRECT("97:122"))),""))),1,0))</f>
        <v>8</v>
      </c>
      <c r="G3565" t="str">
        <f t="shared" si="443"/>
        <v>w</v>
      </c>
      <c r="H3565" t="str">
        <f t="shared" si="446"/>
        <v>g</v>
      </c>
      <c r="I3565" t="str">
        <f t="shared" si="446"/>
        <v>l</v>
      </c>
      <c r="J3565" t="str">
        <f t="shared" si="446"/>
        <v>m</v>
      </c>
      <c r="K3565" t="str">
        <f t="shared" si="446"/>
        <v>g</v>
      </c>
      <c r="L3565" t="str">
        <f t="shared" si="446"/>
        <v>h</v>
      </c>
      <c r="M3565" t="str">
        <f t="shared" si="446"/>
        <v>j</v>
      </c>
      <c r="N3565" t="str">
        <f t="shared" si="446"/>
        <v>w</v>
      </c>
      <c r="O3565" t="str">
        <f t="shared" si="446"/>
        <v>f</v>
      </c>
      <c r="P3565" t="str">
        <f t="shared" si="446"/>
        <v>j</v>
      </c>
      <c r="Q3565" t="str">
        <f t="shared" si="446"/>
        <v>j</v>
      </c>
      <c r="R3565" t="str">
        <f t="shared" si="446"/>
        <v>r</v>
      </c>
      <c r="S3565" t="str">
        <f t="shared" si="446"/>
        <v>w</v>
      </c>
      <c r="T3565" t="str">
        <f t="shared" si="446"/>
        <v>j</v>
      </c>
      <c r="V3565" t="str">
        <f t="shared" si="444"/>
        <v>w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66" spans="1:22">
      <c r="A3566">
        <v>3566</v>
      </c>
      <c r="B3566" t="str">
        <f t="shared" si="441"/>
        <v/>
      </c>
      <c r="C3566">
        <f t="array" aca="1" ref="C3566" ca="1">SUM(IF((4-LEN(SUBSTITUTE(LEFT(V3566,4),CHAR(ROW(INDIRECT("97:122"))),""))),1,0))</f>
        <v>3</v>
      </c>
      <c r="D3566">
        <v>3576</v>
      </c>
      <c r="E3566" t="str">
        <f t="shared" si="442"/>
        <v/>
      </c>
      <c r="F3566">
        <f t="array" aca="1" ref="F3566" ca="1">SUM(IF((14-LEN(SUBSTITUTE(LEFT(V3566,14),CHAR(ROW(INDIRECT("97:122"))),""))),1,0))</f>
        <v>8</v>
      </c>
      <c r="G3566" t="str">
        <f t="shared" si="443"/>
        <v>g</v>
      </c>
      <c r="H3566" t="str">
        <f t="shared" si="446"/>
        <v>l</v>
      </c>
      <c r="I3566" t="str">
        <f t="shared" si="446"/>
        <v>m</v>
      </c>
      <c r="J3566" t="str">
        <f t="shared" si="446"/>
        <v>g</v>
      </c>
      <c r="K3566" t="str">
        <f t="shared" si="446"/>
        <v>h</v>
      </c>
      <c r="L3566" t="str">
        <f t="shared" si="446"/>
        <v>j</v>
      </c>
      <c r="M3566" t="str">
        <f t="shared" si="446"/>
        <v>w</v>
      </c>
      <c r="N3566" t="str">
        <f t="shared" si="446"/>
        <v>f</v>
      </c>
      <c r="O3566" t="str">
        <f t="shared" si="446"/>
        <v>j</v>
      </c>
      <c r="P3566" t="str">
        <f t="shared" si="446"/>
        <v>j</v>
      </c>
      <c r="Q3566" t="str">
        <f t="shared" si="446"/>
        <v>r</v>
      </c>
      <c r="R3566" t="str">
        <f t="shared" si="446"/>
        <v>w</v>
      </c>
      <c r="S3566" t="str">
        <f t="shared" si="446"/>
        <v>j</v>
      </c>
      <c r="T3566" t="str">
        <f t="shared" si="446"/>
        <v>f</v>
      </c>
      <c r="V3566" t="str">
        <f t="shared" si="444"/>
        <v>g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67" spans="1:22">
      <c r="A3567">
        <v>3567</v>
      </c>
      <c r="B3567" t="str">
        <f t="shared" si="441"/>
        <v>Frame</v>
      </c>
      <c r="C3567">
        <f t="array" aca="1" ref="C3567" ca="1">SUM(IF((4-LEN(SUBSTITUTE(LEFT(V3567,4),CHAR(ROW(INDIRECT("97:122"))),""))),1,0))</f>
        <v>4</v>
      </c>
      <c r="D3567">
        <v>3577</v>
      </c>
      <c r="E3567" t="str">
        <f t="shared" si="442"/>
        <v/>
      </c>
      <c r="F3567">
        <f t="array" aca="1" ref="F3567" ca="1">SUM(IF((14-LEN(SUBSTITUTE(LEFT(V3567,14),CHAR(ROW(INDIRECT("97:122"))),""))),1,0))</f>
        <v>9</v>
      </c>
      <c r="G3567" t="str">
        <f t="shared" si="443"/>
        <v>l</v>
      </c>
      <c r="H3567" t="str">
        <f t="shared" si="446"/>
        <v>m</v>
      </c>
      <c r="I3567" t="str">
        <f t="shared" si="446"/>
        <v>g</v>
      </c>
      <c r="J3567" t="str">
        <f t="shared" si="446"/>
        <v>h</v>
      </c>
      <c r="K3567" t="str">
        <f t="shared" si="446"/>
        <v>j</v>
      </c>
      <c r="L3567" t="str">
        <f t="shared" si="446"/>
        <v>w</v>
      </c>
      <c r="M3567" t="str">
        <f t="shared" si="446"/>
        <v>f</v>
      </c>
      <c r="N3567" t="str">
        <f t="shared" si="446"/>
        <v>j</v>
      </c>
      <c r="O3567" t="str">
        <f t="shared" si="446"/>
        <v>j</v>
      </c>
      <c r="P3567" t="str">
        <f t="shared" si="446"/>
        <v>r</v>
      </c>
      <c r="Q3567" t="str">
        <f t="shared" si="446"/>
        <v>w</v>
      </c>
      <c r="R3567" t="str">
        <f t="shared" si="446"/>
        <v>j</v>
      </c>
      <c r="S3567" t="str">
        <f t="shared" si="446"/>
        <v>f</v>
      </c>
      <c r="T3567" t="str">
        <f t="shared" si="446"/>
        <v>n</v>
      </c>
      <c r="V3567" t="str">
        <f t="shared" si="444"/>
        <v>l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68" spans="1:22">
      <c r="A3568">
        <v>3568</v>
      </c>
      <c r="B3568" t="str">
        <f t="shared" si="441"/>
        <v>Frame</v>
      </c>
      <c r="C3568">
        <f t="array" aca="1" ref="C3568" ca="1">SUM(IF((4-LEN(SUBSTITUTE(LEFT(V3568,4),CHAR(ROW(INDIRECT("97:122"))),""))),1,0))</f>
        <v>4</v>
      </c>
      <c r="D3568">
        <v>3578</v>
      </c>
      <c r="E3568" t="str">
        <f t="shared" si="442"/>
        <v/>
      </c>
      <c r="F3568">
        <f t="array" aca="1" ref="F3568" ca="1">SUM(IF((14-LEN(SUBSTITUTE(LEFT(V3568,14),CHAR(ROW(INDIRECT("97:122"))),""))),1,0))</f>
        <v>8</v>
      </c>
      <c r="G3568" t="str">
        <f t="shared" si="443"/>
        <v>m</v>
      </c>
      <c r="H3568" t="str">
        <f t="shared" si="446"/>
        <v>g</v>
      </c>
      <c r="I3568" t="str">
        <f t="shared" si="446"/>
        <v>h</v>
      </c>
      <c r="J3568" t="str">
        <f t="shared" si="446"/>
        <v>j</v>
      </c>
      <c r="K3568" t="str">
        <f t="shared" si="446"/>
        <v>w</v>
      </c>
      <c r="L3568" t="str">
        <f t="shared" si="446"/>
        <v>f</v>
      </c>
      <c r="M3568" t="str">
        <f t="shared" si="446"/>
        <v>j</v>
      </c>
      <c r="N3568" t="str">
        <f t="shared" si="446"/>
        <v>j</v>
      </c>
      <c r="O3568" t="str">
        <f t="shared" si="446"/>
        <v>r</v>
      </c>
      <c r="P3568" t="str">
        <f t="shared" si="446"/>
        <v>w</v>
      </c>
      <c r="Q3568" t="str">
        <f t="shared" si="446"/>
        <v>j</v>
      </c>
      <c r="R3568" t="str">
        <f t="shared" si="446"/>
        <v>f</v>
      </c>
      <c r="S3568" t="str">
        <f t="shared" si="446"/>
        <v>n</v>
      </c>
      <c r="T3568" t="str">
        <f t="shared" si="446"/>
        <v>w</v>
      </c>
      <c r="V3568" t="str">
        <f t="shared" si="444"/>
        <v>m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69" spans="1:22">
      <c r="A3569">
        <v>3569</v>
      </c>
      <c r="B3569" t="str">
        <f t="shared" si="441"/>
        <v>Frame</v>
      </c>
      <c r="C3569">
        <f t="array" aca="1" ref="C3569" ca="1">SUM(IF((4-LEN(SUBSTITUTE(LEFT(V3569,4),CHAR(ROW(INDIRECT("97:122"))),""))),1,0))</f>
        <v>4</v>
      </c>
      <c r="D3569">
        <v>3579</v>
      </c>
      <c r="E3569" t="str">
        <f t="shared" si="442"/>
        <v/>
      </c>
      <c r="F3569">
        <f t="array" aca="1" ref="F3569" ca="1">SUM(IF((14-LEN(SUBSTITUTE(LEFT(V3569,14),CHAR(ROW(INDIRECT("97:122"))),""))),1,0))</f>
        <v>7</v>
      </c>
      <c r="G3569" t="str">
        <f t="shared" si="443"/>
        <v>g</v>
      </c>
      <c r="H3569" t="str">
        <f t="shared" si="446"/>
        <v>h</v>
      </c>
      <c r="I3569" t="str">
        <f t="shared" si="446"/>
        <v>j</v>
      </c>
      <c r="J3569" t="str">
        <f t="shared" si="446"/>
        <v>w</v>
      </c>
      <c r="K3569" t="str">
        <f t="shared" si="446"/>
        <v>f</v>
      </c>
      <c r="L3569" t="str">
        <f t="shared" si="446"/>
        <v>j</v>
      </c>
      <c r="M3569" t="str">
        <f t="shared" si="446"/>
        <v>j</v>
      </c>
      <c r="N3569" t="str">
        <f t="shared" si="446"/>
        <v>r</v>
      </c>
      <c r="O3569" t="str">
        <f t="shared" si="446"/>
        <v>w</v>
      </c>
      <c r="P3569" t="str">
        <f t="shared" si="446"/>
        <v>j</v>
      </c>
      <c r="Q3569" t="str">
        <f t="shared" si="446"/>
        <v>f</v>
      </c>
      <c r="R3569" t="str">
        <f t="shared" si="446"/>
        <v>n</v>
      </c>
      <c r="S3569" t="str">
        <f t="shared" si="446"/>
        <v>w</v>
      </c>
      <c r="T3569" t="str">
        <f t="shared" si="446"/>
        <v>g</v>
      </c>
      <c r="V3569" t="str">
        <f t="shared" si="444"/>
        <v>g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70" spans="1:22">
      <c r="A3570">
        <v>3570</v>
      </c>
      <c r="B3570" t="str">
        <f t="shared" si="441"/>
        <v>Frame</v>
      </c>
      <c r="C3570">
        <f t="array" aca="1" ref="C3570" ca="1">SUM(IF((4-LEN(SUBSTITUTE(LEFT(V3570,4),CHAR(ROW(INDIRECT("97:122"))),""))),1,0))</f>
        <v>4</v>
      </c>
      <c r="D3570">
        <v>3580</v>
      </c>
      <c r="E3570" t="str">
        <f t="shared" si="442"/>
        <v/>
      </c>
      <c r="F3570">
        <f t="array" aca="1" ref="F3570" ca="1">SUM(IF((14-LEN(SUBSTITUTE(LEFT(V3570,14),CHAR(ROW(INDIRECT("97:122"))),""))),1,0))</f>
        <v>7</v>
      </c>
      <c r="G3570" t="str">
        <f t="shared" si="443"/>
        <v>h</v>
      </c>
      <c r="H3570" t="str">
        <f t="shared" si="446"/>
        <v>j</v>
      </c>
      <c r="I3570" t="str">
        <f t="shared" si="446"/>
        <v>w</v>
      </c>
      <c r="J3570" t="str">
        <f t="shared" si="446"/>
        <v>f</v>
      </c>
      <c r="K3570" t="str">
        <f t="shared" si="446"/>
        <v>j</v>
      </c>
      <c r="L3570" t="str">
        <f t="shared" si="446"/>
        <v>j</v>
      </c>
      <c r="M3570" t="str">
        <f t="shared" si="446"/>
        <v>r</v>
      </c>
      <c r="N3570" t="str">
        <f t="shared" si="446"/>
        <v>w</v>
      </c>
      <c r="O3570" t="str">
        <f t="shared" si="446"/>
        <v>j</v>
      </c>
      <c r="P3570" t="str">
        <f t="shared" si="446"/>
        <v>f</v>
      </c>
      <c r="Q3570" t="str">
        <f t="shared" si="446"/>
        <v>n</v>
      </c>
      <c r="R3570" t="str">
        <f t="shared" si="446"/>
        <v>w</v>
      </c>
      <c r="S3570" t="str">
        <f t="shared" si="446"/>
        <v>g</v>
      </c>
      <c r="T3570" t="str">
        <f t="shared" si="446"/>
        <v>w</v>
      </c>
      <c r="V3570" t="str">
        <f t="shared" si="444"/>
        <v>h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71" spans="1:22">
      <c r="A3571">
        <v>3571</v>
      </c>
      <c r="B3571" t="str">
        <f t="shared" si="441"/>
        <v/>
      </c>
      <c r="C3571">
        <f t="array" aca="1" ref="C3571" ca="1">SUM(IF((4-LEN(SUBSTITUTE(LEFT(V3571,4),CHAR(ROW(INDIRECT("97:122"))),""))),1,0))</f>
        <v>3</v>
      </c>
      <c r="D3571">
        <v>3581</v>
      </c>
      <c r="E3571" t="str">
        <f t="shared" si="442"/>
        <v/>
      </c>
      <c r="F3571">
        <f t="array" aca="1" ref="F3571" ca="1">SUM(IF((14-LEN(SUBSTITUTE(LEFT(V3571,14),CHAR(ROW(INDIRECT("97:122"))),""))),1,0))</f>
        <v>7</v>
      </c>
      <c r="G3571" t="str">
        <f t="shared" si="443"/>
        <v>j</v>
      </c>
      <c r="H3571" t="str">
        <f t="shared" si="446"/>
        <v>w</v>
      </c>
      <c r="I3571" t="str">
        <f t="shared" si="446"/>
        <v>f</v>
      </c>
      <c r="J3571" t="str">
        <f t="shared" si="446"/>
        <v>j</v>
      </c>
      <c r="K3571" t="str">
        <f t="shared" si="446"/>
        <v>j</v>
      </c>
      <c r="L3571" t="str">
        <f t="shared" si="446"/>
        <v>r</v>
      </c>
      <c r="M3571" t="str">
        <f t="shared" si="446"/>
        <v>w</v>
      </c>
      <c r="N3571" t="str">
        <f t="shared" si="446"/>
        <v>j</v>
      </c>
      <c r="O3571" t="str">
        <f t="shared" si="446"/>
        <v>f</v>
      </c>
      <c r="P3571" t="str">
        <f t="shared" si="446"/>
        <v>n</v>
      </c>
      <c r="Q3571" t="str">
        <f t="shared" si="446"/>
        <v>w</v>
      </c>
      <c r="R3571" t="str">
        <f t="shared" si="446"/>
        <v>g</v>
      </c>
      <c r="S3571" t="str">
        <f t="shared" si="446"/>
        <v>w</v>
      </c>
      <c r="T3571" t="str">
        <f t="shared" si="446"/>
        <v>d</v>
      </c>
      <c r="V3571" t="str">
        <f t="shared" si="444"/>
        <v>j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72" spans="1:22">
      <c r="A3572">
        <v>3572</v>
      </c>
      <c r="B3572" t="str">
        <f t="shared" si="441"/>
        <v/>
      </c>
      <c r="C3572">
        <f t="array" aca="1" ref="C3572" ca="1">SUM(IF((4-LEN(SUBSTITUTE(LEFT(V3572,4),CHAR(ROW(INDIRECT("97:122"))),""))),1,0))</f>
        <v>3</v>
      </c>
      <c r="D3572">
        <v>3582</v>
      </c>
      <c r="E3572" t="str">
        <f t="shared" si="442"/>
        <v/>
      </c>
      <c r="F3572">
        <f t="array" aca="1" ref="F3572" ca="1">SUM(IF((14-LEN(SUBSTITUTE(LEFT(V3572,14),CHAR(ROW(INDIRECT("97:122"))),""))),1,0))</f>
        <v>8</v>
      </c>
      <c r="G3572" t="str">
        <f t="shared" si="443"/>
        <v>w</v>
      </c>
      <c r="H3572" t="str">
        <f t="shared" ref="H3572:T3587" si="447">MID($V3572,H$3,1)</f>
        <v>f</v>
      </c>
      <c r="I3572" t="str">
        <f t="shared" si="447"/>
        <v>j</v>
      </c>
      <c r="J3572" t="str">
        <f t="shared" si="447"/>
        <v>j</v>
      </c>
      <c r="K3572" t="str">
        <f t="shared" si="447"/>
        <v>r</v>
      </c>
      <c r="L3572" t="str">
        <f t="shared" si="447"/>
        <v>w</v>
      </c>
      <c r="M3572" t="str">
        <f t="shared" si="447"/>
        <v>j</v>
      </c>
      <c r="N3572" t="str">
        <f t="shared" si="447"/>
        <v>f</v>
      </c>
      <c r="O3572" t="str">
        <f t="shared" si="447"/>
        <v>n</v>
      </c>
      <c r="P3572" t="str">
        <f t="shared" si="447"/>
        <v>w</v>
      </c>
      <c r="Q3572" t="str">
        <f t="shared" si="447"/>
        <v>g</v>
      </c>
      <c r="R3572" t="str">
        <f t="shared" si="447"/>
        <v>w</v>
      </c>
      <c r="S3572" t="str">
        <f t="shared" si="447"/>
        <v>d</v>
      </c>
      <c r="T3572" t="str">
        <f t="shared" si="447"/>
        <v>p</v>
      </c>
      <c r="V3572" t="str">
        <f t="shared" si="444"/>
        <v>w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73" spans="1:22">
      <c r="A3573">
        <v>3573</v>
      </c>
      <c r="B3573" t="str">
        <f t="shared" si="441"/>
        <v/>
      </c>
      <c r="C3573">
        <f t="array" aca="1" ref="C3573" ca="1">SUM(IF((4-LEN(SUBSTITUTE(LEFT(V3573,4),CHAR(ROW(INDIRECT("97:122"))),""))),1,0))</f>
        <v>3</v>
      </c>
      <c r="D3573">
        <v>3583</v>
      </c>
      <c r="E3573" t="str">
        <f t="shared" si="442"/>
        <v/>
      </c>
      <c r="F3573">
        <f t="array" aca="1" ref="F3573" ca="1">SUM(IF((14-LEN(SUBSTITUTE(LEFT(V3573,14),CHAR(ROW(INDIRECT("97:122"))),""))),1,0))</f>
        <v>9</v>
      </c>
      <c r="G3573" t="str">
        <f t="shared" si="443"/>
        <v>f</v>
      </c>
      <c r="H3573" t="str">
        <f t="shared" si="447"/>
        <v>j</v>
      </c>
      <c r="I3573" t="str">
        <f t="shared" si="447"/>
        <v>j</v>
      </c>
      <c r="J3573" t="str">
        <f t="shared" si="447"/>
        <v>r</v>
      </c>
      <c r="K3573" t="str">
        <f t="shared" si="447"/>
        <v>w</v>
      </c>
      <c r="L3573" t="str">
        <f t="shared" si="447"/>
        <v>j</v>
      </c>
      <c r="M3573" t="str">
        <f t="shared" si="447"/>
        <v>f</v>
      </c>
      <c r="N3573" t="str">
        <f t="shared" si="447"/>
        <v>n</v>
      </c>
      <c r="O3573" t="str">
        <f t="shared" si="447"/>
        <v>w</v>
      </c>
      <c r="P3573" t="str">
        <f t="shared" si="447"/>
        <v>g</v>
      </c>
      <c r="Q3573" t="str">
        <f t="shared" si="447"/>
        <v>w</v>
      </c>
      <c r="R3573" t="str">
        <f t="shared" si="447"/>
        <v>d</v>
      </c>
      <c r="S3573" t="str">
        <f t="shared" si="447"/>
        <v>p</v>
      </c>
      <c r="T3573" t="str">
        <f t="shared" si="447"/>
        <v>l</v>
      </c>
      <c r="V3573" t="str">
        <f t="shared" si="444"/>
        <v>f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74" spans="1:22">
      <c r="A3574">
        <v>3574</v>
      </c>
      <c r="B3574" t="str">
        <f t="shared" si="441"/>
        <v/>
      </c>
      <c r="C3574">
        <f t="array" aca="1" ref="C3574" ca="1">SUM(IF((4-LEN(SUBSTITUTE(LEFT(V3574,4),CHAR(ROW(INDIRECT("97:122"))),""))),1,0))</f>
        <v>3</v>
      </c>
      <c r="D3574">
        <v>3584</v>
      </c>
      <c r="E3574" t="str">
        <f t="shared" si="442"/>
        <v/>
      </c>
      <c r="F3574">
        <f t="array" aca="1" ref="F3574" ca="1">SUM(IF((14-LEN(SUBSTITUTE(LEFT(V3574,14),CHAR(ROW(INDIRECT("97:122"))),""))),1,0))</f>
        <v>10</v>
      </c>
      <c r="G3574" t="str">
        <f t="shared" si="443"/>
        <v>j</v>
      </c>
      <c r="H3574" t="str">
        <f t="shared" si="447"/>
        <v>j</v>
      </c>
      <c r="I3574" t="str">
        <f t="shared" si="447"/>
        <v>r</v>
      </c>
      <c r="J3574" t="str">
        <f t="shared" si="447"/>
        <v>w</v>
      </c>
      <c r="K3574" t="str">
        <f t="shared" si="447"/>
        <v>j</v>
      </c>
      <c r="L3574" t="str">
        <f t="shared" si="447"/>
        <v>f</v>
      </c>
      <c r="M3574" t="str">
        <f t="shared" si="447"/>
        <v>n</v>
      </c>
      <c r="N3574" t="str">
        <f t="shared" si="447"/>
        <v>w</v>
      </c>
      <c r="O3574" t="str">
        <f t="shared" si="447"/>
        <v>g</v>
      </c>
      <c r="P3574" t="str">
        <f t="shared" si="447"/>
        <v>w</v>
      </c>
      <c r="Q3574" t="str">
        <f t="shared" si="447"/>
        <v>d</v>
      </c>
      <c r="R3574" t="str">
        <f t="shared" si="447"/>
        <v>p</v>
      </c>
      <c r="S3574" t="str">
        <f t="shared" si="447"/>
        <v>l</v>
      </c>
      <c r="T3574" t="str">
        <f t="shared" si="447"/>
        <v>b</v>
      </c>
      <c r="V3574" t="str">
        <f t="shared" si="444"/>
        <v>j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75" spans="1:22">
      <c r="A3575">
        <v>3575</v>
      </c>
      <c r="B3575" t="str">
        <f t="shared" si="441"/>
        <v/>
      </c>
      <c r="C3575">
        <f t="array" aca="1" ref="C3575" ca="1">SUM(IF((4-LEN(SUBSTITUTE(LEFT(V3575,4),CHAR(ROW(INDIRECT("97:122"))),""))),1,0))</f>
        <v>3</v>
      </c>
      <c r="D3575">
        <v>3585</v>
      </c>
      <c r="E3575" t="str">
        <f t="shared" si="442"/>
        <v/>
      </c>
      <c r="F3575">
        <f t="array" aca="1" ref="F3575" ca="1">SUM(IF((14-LEN(SUBSTITUTE(LEFT(V3575,14),CHAR(ROW(INDIRECT("97:122"))),""))),1,0))</f>
        <v>11</v>
      </c>
      <c r="G3575" t="str">
        <f t="shared" si="443"/>
        <v>j</v>
      </c>
      <c r="H3575" t="str">
        <f t="shared" si="447"/>
        <v>r</v>
      </c>
      <c r="I3575" t="str">
        <f t="shared" si="447"/>
        <v>w</v>
      </c>
      <c r="J3575" t="str">
        <f t="shared" si="447"/>
        <v>j</v>
      </c>
      <c r="K3575" t="str">
        <f t="shared" si="447"/>
        <v>f</v>
      </c>
      <c r="L3575" t="str">
        <f t="shared" si="447"/>
        <v>n</v>
      </c>
      <c r="M3575" t="str">
        <f t="shared" si="447"/>
        <v>w</v>
      </c>
      <c r="N3575" t="str">
        <f t="shared" si="447"/>
        <v>g</v>
      </c>
      <c r="O3575" t="str">
        <f t="shared" si="447"/>
        <v>w</v>
      </c>
      <c r="P3575" t="str">
        <f t="shared" si="447"/>
        <v>d</v>
      </c>
      <c r="Q3575" t="str">
        <f t="shared" si="447"/>
        <v>p</v>
      </c>
      <c r="R3575" t="str">
        <f t="shared" si="447"/>
        <v>l</v>
      </c>
      <c r="S3575" t="str">
        <f t="shared" si="447"/>
        <v>b</v>
      </c>
      <c r="T3575" t="str">
        <f t="shared" si="447"/>
        <v>m</v>
      </c>
      <c r="V3575" t="str">
        <f t="shared" si="444"/>
        <v>j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76" spans="1:22">
      <c r="A3576">
        <v>3576</v>
      </c>
      <c r="B3576" t="str">
        <f t="shared" si="441"/>
        <v>Frame</v>
      </c>
      <c r="C3576">
        <f t="array" aca="1" ref="C3576" ca="1">SUM(IF((4-LEN(SUBSTITUTE(LEFT(V3576,4),CHAR(ROW(INDIRECT("97:122"))),""))),1,0))</f>
        <v>4</v>
      </c>
      <c r="D3576">
        <v>3586</v>
      </c>
      <c r="E3576" t="str">
        <f t="shared" si="442"/>
        <v/>
      </c>
      <c r="F3576">
        <f t="array" aca="1" ref="F3576" ca="1">SUM(IF((14-LEN(SUBSTITUTE(LEFT(V3576,14),CHAR(ROW(INDIRECT("97:122"))),""))),1,0))</f>
        <v>11</v>
      </c>
      <c r="G3576" t="str">
        <f t="shared" si="443"/>
        <v>r</v>
      </c>
      <c r="H3576" t="str">
        <f t="shared" si="447"/>
        <v>w</v>
      </c>
      <c r="I3576" t="str">
        <f t="shared" si="447"/>
        <v>j</v>
      </c>
      <c r="J3576" t="str">
        <f t="shared" si="447"/>
        <v>f</v>
      </c>
      <c r="K3576" t="str">
        <f t="shared" si="447"/>
        <v>n</v>
      </c>
      <c r="L3576" t="str">
        <f t="shared" si="447"/>
        <v>w</v>
      </c>
      <c r="M3576" t="str">
        <f t="shared" si="447"/>
        <v>g</v>
      </c>
      <c r="N3576" t="str">
        <f t="shared" si="447"/>
        <v>w</v>
      </c>
      <c r="O3576" t="str">
        <f t="shared" si="447"/>
        <v>d</v>
      </c>
      <c r="P3576" t="str">
        <f t="shared" si="447"/>
        <v>p</v>
      </c>
      <c r="Q3576" t="str">
        <f t="shared" si="447"/>
        <v>l</v>
      </c>
      <c r="R3576" t="str">
        <f t="shared" si="447"/>
        <v>b</v>
      </c>
      <c r="S3576" t="str">
        <f t="shared" si="447"/>
        <v>m</v>
      </c>
      <c r="T3576" t="str">
        <f t="shared" si="447"/>
        <v>l</v>
      </c>
      <c r="V3576" t="str">
        <f t="shared" si="444"/>
        <v>r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77" spans="1:22">
      <c r="A3577">
        <v>3577</v>
      </c>
      <c r="B3577" t="str">
        <f t="shared" si="441"/>
        <v>Frame</v>
      </c>
      <c r="C3577">
        <f t="array" aca="1" ref="C3577" ca="1">SUM(IF((4-LEN(SUBSTITUTE(LEFT(V3577,4),CHAR(ROW(INDIRECT("97:122"))),""))),1,0))</f>
        <v>4</v>
      </c>
      <c r="D3577">
        <v>3587</v>
      </c>
      <c r="E3577" t="str">
        <f t="shared" si="442"/>
        <v/>
      </c>
      <c r="F3577">
        <f t="array" aca="1" ref="F3577" ca="1">SUM(IF((14-LEN(SUBSTITUTE(LEFT(V3577,14),CHAR(ROW(INDIRECT("97:122"))),""))),1,0))</f>
        <v>10</v>
      </c>
      <c r="G3577" t="str">
        <f t="shared" si="443"/>
        <v>w</v>
      </c>
      <c r="H3577" t="str">
        <f t="shared" si="447"/>
        <v>j</v>
      </c>
      <c r="I3577" t="str">
        <f t="shared" si="447"/>
        <v>f</v>
      </c>
      <c r="J3577" t="str">
        <f t="shared" si="447"/>
        <v>n</v>
      </c>
      <c r="K3577" t="str">
        <f t="shared" si="447"/>
        <v>w</v>
      </c>
      <c r="L3577" t="str">
        <f t="shared" si="447"/>
        <v>g</v>
      </c>
      <c r="M3577" t="str">
        <f t="shared" si="447"/>
        <v>w</v>
      </c>
      <c r="N3577" t="str">
        <f t="shared" si="447"/>
        <v>d</v>
      </c>
      <c r="O3577" t="str">
        <f t="shared" si="447"/>
        <v>p</v>
      </c>
      <c r="P3577" t="str">
        <f t="shared" si="447"/>
        <v>l</v>
      </c>
      <c r="Q3577" t="str">
        <f t="shared" si="447"/>
        <v>b</v>
      </c>
      <c r="R3577" t="str">
        <f t="shared" si="447"/>
        <v>m</v>
      </c>
      <c r="S3577" t="str">
        <f t="shared" si="447"/>
        <v>l</v>
      </c>
      <c r="T3577" t="str">
        <f t="shared" si="447"/>
        <v>f</v>
      </c>
      <c r="V3577" t="str">
        <f t="shared" si="444"/>
        <v>w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78" spans="1:22">
      <c r="A3578">
        <v>3578</v>
      </c>
      <c r="B3578" t="str">
        <f t="shared" si="441"/>
        <v>Frame</v>
      </c>
      <c r="C3578">
        <f t="array" aca="1" ref="C3578" ca="1">SUM(IF((4-LEN(SUBSTITUTE(LEFT(V3578,4),CHAR(ROW(INDIRECT("97:122"))),""))),1,0))</f>
        <v>4</v>
      </c>
      <c r="D3578">
        <v>3588</v>
      </c>
      <c r="E3578" t="str">
        <f t="shared" si="442"/>
        <v/>
      </c>
      <c r="F3578">
        <f t="array" aca="1" ref="F3578" ca="1">SUM(IF((14-LEN(SUBSTITUTE(LEFT(V3578,14),CHAR(ROW(INDIRECT("97:122"))),""))),1,0))</f>
        <v>10</v>
      </c>
      <c r="G3578" t="str">
        <f t="shared" si="443"/>
        <v>j</v>
      </c>
      <c r="H3578" t="str">
        <f t="shared" si="447"/>
        <v>f</v>
      </c>
      <c r="I3578" t="str">
        <f t="shared" si="447"/>
        <v>n</v>
      </c>
      <c r="J3578" t="str">
        <f t="shared" si="447"/>
        <v>w</v>
      </c>
      <c r="K3578" t="str">
        <f t="shared" si="447"/>
        <v>g</v>
      </c>
      <c r="L3578" t="str">
        <f t="shared" si="447"/>
        <v>w</v>
      </c>
      <c r="M3578" t="str">
        <f t="shared" si="447"/>
        <v>d</v>
      </c>
      <c r="N3578" t="str">
        <f t="shared" si="447"/>
        <v>p</v>
      </c>
      <c r="O3578" t="str">
        <f t="shared" si="447"/>
        <v>l</v>
      </c>
      <c r="P3578" t="str">
        <f t="shared" si="447"/>
        <v>b</v>
      </c>
      <c r="Q3578" t="str">
        <f t="shared" si="447"/>
        <v>m</v>
      </c>
      <c r="R3578" t="str">
        <f t="shared" si="447"/>
        <v>l</v>
      </c>
      <c r="S3578" t="str">
        <f t="shared" si="447"/>
        <v>f</v>
      </c>
      <c r="T3578" t="str">
        <f t="shared" si="447"/>
        <v>l</v>
      </c>
      <c r="V3578" t="str">
        <f t="shared" si="444"/>
        <v>j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79" spans="1:22">
      <c r="A3579">
        <v>3579</v>
      </c>
      <c r="B3579" t="str">
        <f t="shared" si="441"/>
        <v>Frame</v>
      </c>
      <c r="C3579">
        <f t="array" aca="1" ref="C3579" ca="1">SUM(IF((4-LEN(SUBSTITUTE(LEFT(V3579,4),CHAR(ROW(INDIRECT("97:122"))),""))),1,0))</f>
        <v>4</v>
      </c>
      <c r="D3579">
        <v>3589</v>
      </c>
      <c r="E3579" t="str">
        <f t="shared" si="442"/>
        <v/>
      </c>
      <c r="F3579">
        <f t="array" aca="1" ref="F3579" ca="1">SUM(IF((14-LEN(SUBSTITUTE(LEFT(V3579,14),CHAR(ROW(INDIRECT("97:122"))),""))),1,0))</f>
        <v>10</v>
      </c>
      <c r="G3579" t="str">
        <f t="shared" si="443"/>
        <v>f</v>
      </c>
      <c r="H3579" t="str">
        <f t="shared" si="447"/>
        <v>n</v>
      </c>
      <c r="I3579" t="str">
        <f t="shared" si="447"/>
        <v>w</v>
      </c>
      <c r="J3579" t="str">
        <f t="shared" si="447"/>
        <v>g</v>
      </c>
      <c r="K3579" t="str">
        <f t="shared" si="447"/>
        <v>w</v>
      </c>
      <c r="L3579" t="str">
        <f t="shared" si="447"/>
        <v>d</v>
      </c>
      <c r="M3579" t="str">
        <f t="shared" si="447"/>
        <v>p</v>
      </c>
      <c r="N3579" t="str">
        <f t="shared" si="447"/>
        <v>l</v>
      </c>
      <c r="O3579" t="str">
        <f t="shared" si="447"/>
        <v>b</v>
      </c>
      <c r="P3579" t="str">
        <f t="shared" si="447"/>
        <v>m</v>
      </c>
      <c r="Q3579" t="str">
        <f t="shared" si="447"/>
        <v>l</v>
      </c>
      <c r="R3579" t="str">
        <f t="shared" si="447"/>
        <v>f</v>
      </c>
      <c r="S3579" t="str">
        <f t="shared" si="447"/>
        <v>l</v>
      </c>
      <c r="T3579" t="str">
        <f t="shared" si="447"/>
        <v>j</v>
      </c>
      <c r="V3579" t="str">
        <f t="shared" si="444"/>
        <v>f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80" spans="1:22">
      <c r="A3580">
        <v>3580</v>
      </c>
      <c r="B3580" t="str">
        <f t="shared" si="441"/>
        <v/>
      </c>
      <c r="C3580">
        <f t="array" aca="1" ref="C3580" ca="1">SUM(IF((4-LEN(SUBSTITUTE(LEFT(V3580,4),CHAR(ROW(INDIRECT("97:122"))),""))),1,0))</f>
        <v>3</v>
      </c>
      <c r="D3580">
        <v>3590</v>
      </c>
      <c r="E3580" t="str">
        <f t="shared" si="442"/>
        <v/>
      </c>
      <c r="F3580">
        <f t="array" aca="1" ref="F3580" ca="1">SUM(IF((14-LEN(SUBSTITUTE(LEFT(V3580,14),CHAR(ROW(INDIRECT("97:122"))),""))),1,0))</f>
        <v>11</v>
      </c>
      <c r="G3580" t="str">
        <f t="shared" si="443"/>
        <v>n</v>
      </c>
      <c r="H3580" t="str">
        <f t="shared" si="447"/>
        <v>w</v>
      </c>
      <c r="I3580" t="str">
        <f t="shared" si="447"/>
        <v>g</v>
      </c>
      <c r="J3580" t="str">
        <f t="shared" si="447"/>
        <v>w</v>
      </c>
      <c r="K3580" t="str">
        <f t="shared" si="447"/>
        <v>d</v>
      </c>
      <c r="L3580" t="str">
        <f t="shared" si="447"/>
        <v>p</v>
      </c>
      <c r="M3580" t="str">
        <f t="shared" si="447"/>
        <v>l</v>
      </c>
      <c r="N3580" t="str">
        <f t="shared" si="447"/>
        <v>b</v>
      </c>
      <c r="O3580" t="str">
        <f t="shared" si="447"/>
        <v>m</v>
      </c>
      <c r="P3580" t="str">
        <f t="shared" si="447"/>
        <v>l</v>
      </c>
      <c r="Q3580" t="str">
        <f t="shared" si="447"/>
        <v>f</v>
      </c>
      <c r="R3580" t="str">
        <f t="shared" si="447"/>
        <v>l</v>
      </c>
      <c r="S3580" t="str">
        <f t="shared" si="447"/>
        <v>j</v>
      </c>
      <c r="T3580" t="str">
        <f t="shared" si="447"/>
        <v>h</v>
      </c>
      <c r="V3580" t="str">
        <f t="shared" si="444"/>
        <v>n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81" spans="1:22">
      <c r="A3581">
        <v>3581</v>
      </c>
      <c r="B3581" t="str">
        <f t="shared" si="441"/>
        <v/>
      </c>
      <c r="C3581">
        <f t="array" aca="1" ref="C3581" ca="1">SUM(IF((4-LEN(SUBSTITUTE(LEFT(V3581,4),CHAR(ROW(INDIRECT("97:122"))),""))),1,0))</f>
        <v>3</v>
      </c>
      <c r="D3581">
        <v>3591</v>
      </c>
      <c r="E3581" t="str">
        <f t="shared" si="442"/>
        <v/>
      </c>
      <c r="F3581">
        <f t="array" aca="1" ref="F3581" ca="1">SUM(IF((14-LEN(SUBSTITUTE(LEFT(V3581,14),CHAR(ROW(INDIRECT("97:122"))),""))),1,0))</f>
        <v>11</v>
      </c>
      <c r="G3581" t="str">
        <f t="shared" si="443"/>
        <v>w</v>
      </c>
      <c r="H3581" t="str">
        <f t="shared" si="447"/>
        <v>g</v>
      </c>
      <c r="I3581" t="str">
        <f t="shared" si="447"/>
        <v>w</v>
      </c>
      <c r="J3581" t="str">
        <f t="shared" si="447"/>
        <v>d</v>
      </c>
      <c r="K3581" t="str">
        <f t="shared" si="447"/>
        <v>p</v>
      </c>
      <c r="L3581" t="str">
        <f t="shared" si="447"/>
        <v>l</v>
      </c>
      <c r="M3581" t="str">
        <f t="shared" si="447"/>
        <v>b</v>
      </c>
      <c r="N3581" t="str">
        <f t="shared" si="447"/>
        <v>m</v>
      </c>
      <c r="O3581" t="str">
        <f t="shared" si="447"/>
        <v>l</v>
      </c>
      <c r="P3581" t="str">
        <f t="shared" si="447"/>
        <v>f</v>
      </c>
      <c r="Q3581" t="str">
        <f t="shared" si="447"/>
        <v>l</v>
      </c>
      <c r="R3581" t="str">
        <f t="shared" si="447"/>
        <v>j</v>
      </c>
      <c r="S3581" t="str">
        <f t="shared" si="447"/>
        <v>h</v>
      </c>
      <c r="T3581" t="str">
        <f t="shared" si="447"/>
        <v>s</v>
      </c>
      <c r="V3581" t="str">
        <f t="shared" si="444"/>
        <v>w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82" spans="1:22">
      <c r="A3582">
        <v>3582</v>
      </c>
      <c r="B3582" t="str">
        <f t="shared" si="441"/>
        <v>Frame</v>
      </c>
      <c r="C3582">
        <f t="array" aca="1" ref="C3582" ca="1">SUM(IF((4-LEN(SUBSTITUTE(LEFT(V3582,4),CHAR(ROW(INDIRECT("97:122"))),""))),1,0))</f>
        <v>4</v>
      </c>
      <c r="D3582">
        <v>3592</v>
      </c>
      <c r="E3582" t="str">
        <f t="shared" si="442"/>
        <v/>
      </c>
      <c r="F3582">
        <f t="array" aca="1" ref="F3582" ca="1">SUM(IF((14-LEN(SUBSTITUTE(LEFT(V3582,14),CHAR(ROW(INDIRECT("97:122"))),""))),1,0))</f>
        <v>11</v>
      </c>
      <c r="G3582" t="str">
        <f t="shared" si="443"/>
        <v>g</v>
      </c>
      <c r="H3582" t="str">
        <f t="shared" si="447"/>
        <v>w</v>
      </c>
      <c r="I3582" t="str">
        <f t="shared" si="447"/>
        <v>d</v>
      </c>
      <c r="J3582" t="str">
        <f t="shared" si="447"/>
        <v>p</v>
      </c>
      <c r="K3582" t="str">
        <f t="shared" si="447"/>
        <v>l</v>
      </c>
      <c r="L3582" t="str">
        <f t="shared" si="447"/>
        <v>b</v>
      </c>
      <c r="M3582" t="str">
        <f t="shared" si="447"/>
        <v>m</v>
      </c>
      <c r="N3582" t="str">
        <f t="shared" si="447"/>
        <v>l</v>
      </c>
      <c r="O3582" t="str">
        <f t="shared" si="447"/>
        <v>f</v>
      </c>
      <c r="P3582" t="str">
        <f t="shared" si="447"/>
        <v>l</v>
      </c>
      <c r="Q3582" t="str">
        <f t="shared" si="447"/>
        <v>j</v>
      </c>
      <c r="R3582" t="str">
        <f t="shared" si="447"/>
        <v>h</v>
      </c>
      <c r="S3582" t="str">
        <f t="shared" si="447"/>
        <v>s</v>
      </c>
      <c r="T3582" t="str">
        <f t="shared" si="447"/>
        <v>m</v>
      </c>
      <c r="V3582" t="str">
        <f t="shared" si="444"/>
        <v>g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83" spans="1:22">
      <c r="A3583">
        <v>3583</v>
      </c>
      <c r="B3583" t="str">
        <f t="shared" si="441"/>
        <v>Frame</v>
      </c>
      <c r="C3583">
        <f t="array" aca="1" ref="C3583" ca="1">SUM(IF((4-LEN(SUBSTITUTE(LEFT(V3583,4),CHAR(ROW(INDIRECT("97:122"))),""))),1,0))</f>
        <v>4</v>
      </c>
      <c r="D3583">
        <v>3593</v>
      </c>
      <c r="E3583" t="str">
        <f t="shared" si="442"/>
        <v/>
      </c>
      <c r="F3583">
        <f t="array" aca="1" ref="F3583" ca="1">SUM(IF((14-LEN(SUBSTITUTE(LEFT(V3583,14),CHAR(ROW(INDIRECT("97:122"))),""))),1,0))</f>
        <v>10</v>
      </c>
      <c r="G3583" t="str">
        <f t="shared" si="443"/>
        <v>w</v>
      </c>
      <c r="H3583" t="str">
        <f t="shared" si="447"/>
        <v>d</v>
      </c>
      <c r="I3583" t="str">
        <f t="shared" si="447"/>
        <v>p</v>
      </c>
      <c r="J3583" t="str">
        <f t="shared" si="447"/>
        <v>l</v>
      </c>
      <c r="K3583" t="str">
        <f t="shared" si="447"/>
        <v>b</v>
      </c>
      <c r="L3583" t="str">
        <f t="shared" si="447"/>
        <v>m</v>
      </c>
      <c r="M3583" t="str">
        <f t="shared" si="447"/>
        <v>l</v>
      </c>
      <c r="N3583" t="str">
        <f t="shared" si="447"/>
        <v>f</v>
      </c>
      <c r="O3583" t="str">
        <f t="shared" si="447"/>
        <v>l</v>
      </c>
      <c r="P3583" t="str">
        <f t="shared" si="447"/>
        <v>j</v>
      </c>
      <c r="Q3583" t="str">
        <f t="shared" si="447"/>
        <v>h</v>
      </c>
      <c r="R3583" t="str">
        <f t="shared" si="447"/>
        <v>s</v>
      </c>
      <c r="S3583" t="str">
        <f t="shared" si="447"/>
        <v>m</v>
      </c>
      <c r="T3583" t="str">
        <f t="shared" si="447"/>
        <v>s</v>
      </c>
      <c r="V3583" t="str">
        <f t="shared" si="444"/>
        <v>w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84" spans="1:22">
      <c r="A3584">
        <v>3584</v>
      </c>
      <c r="B3584" t="str">
        <f t="shared" si="441"/>
        <v>Frame</v>
      </c>
      <c r="C3584">
        <f t="array" aca="1" ref="C3584" ca="1">SUM(IF((4-LEN(SUBSTITUTE(LEFT(V3584,4),CHAR(ROW(INDIRECT("97:122"))),""))),1,0))</f>
        <v>4</v>
      </c>
      <c r="D3584">
        <v>3594</v>
      </c>
      <c r="E3584" t="str">
        <f t="shared" si="442"/>
        <v/>
      </c>
      <c r="F3584">
        <f t="array" aca="1" ref="F3584" ca="1">SUM(IF((14-LEN(SUBSTITUTE(LEFT(V3584,14),CHAR(ROW(INDIRECT("97:122"))),""))),1,0))</f>
        <v>9</v>
      </c>
      <c r="G3584" t="str">
        <f t="shared" si="443"/>
        <v>d</v>
      </c>
      <c r="H3584" t="str">
        <f t="shared" si="447"/>
        <v>p</v>
      </c>
      <c r="I3584" t="str">
        <f t="shared" si="447"/>
        <v>l</v>
      </c>
      <c r="J3584" t="str">
        <f t="shared" si="447"/>
        <v>b</v>
      </c>
      <c r="K3584" t="str">
        <f t="shared" si="447"/>
        <v>m</v>
      </c>
      <c r="L3584" t="str">
        <f t="shared" si="447"/>
        <v>l</v>
      </c>
      <c r="M3584" t="str">
        <f t="shared" si="447"/>
        <v>f</v>
      </c>
      <c r="N3584" t="str">
        <f t="shared" si="447"/>
        <v>l</v>
      </c>
      <c r="O3584" t="str">
        <f t="shared" si="447"/>
        <v>j</v>
      </c>
      <c r="P3584" t="str">
        <f t="shared" si="447"/>
        <v>h</v>
      </c>
      <c r="Q3584" t="str">
        <f t="shared" si="447"/>
        <v>s</v>
      </c>
      <c r="R3584" t="str">
        <f t="shared" si="447"/>
        <v>m</v>
      </c>
      <c r="S3584" t="str">
        <f t="shared" si="447"/>
        <v>s</v>
      </c>
      <c r="T3584" t="str">
        <f t="shared" si="447"/>
        <v>h</v>
      </c>
      <c r="V3584" t="str">
        <f t="shared" si="444"/>
        <v>d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85" spans="1:22">
      <c r="A3585">
        <v>3585</v>
      </c>
      <c r="B3585" t="str">
        <f t="shared" si="441"/>
        <v>Frame</v>
      </c>
      <c r="C3585">
        <f t="array" aca="1" ref="C3585" ca="1">SUM(IF((4-LEN(SUBSTITUTE(LEFT(V3585,4),CHAR(ROW(INDIRECT("97:122"))),""))),1,0))</f>
        <v>4</v>
      </c>
      <c r="D3585">
        <v>3595</v>
      </c>
      <c r="E3585" t="str">
        <f t="shared" si="442"/>
        <v/>
      </c>
      <c r="F3585">
        <f t="array" aca="1" ref="F3585" ca="1">SUM(IF((14-LEN(SUBSTITUTE(LEFT(V3585,14),CHAR(ROW(INDIRECT("97:122"))),""))),1,0))</f>
        <v>9</v>
      </c>
      <c r="G3585" t="str">
        <f t="shared" si="443"/>
        <v>p</v>
      </c>
      <c r="H3585" t="str">
        <f t="shared" si="447"/>
        <v>l</v>
      </c>
      <c r="I3585" t="str">
        <f t="shared" si="447"/>
        <v>b</v>
      </c>
      <c r="J3585" t="str">
        <f t="shared" si="447"/>
        <v>m</v>
      </c>
      <c r="K3585" t="str">
        <f t="shared" si="447"/>
        <v>l</v>
      </c>
      <c r="L3585" t="str">
        <f t="shared" si="447"/>
        <v>f</v>
      </c>
      <c r="M3585" t="str">
        <f t="shared" si="447"/>
        <v>l</v>
      </c>
      <c r="N3585" t="str">
        <f t="shared" si="447"/>
        <v>j</v>
      </c>
      <c r="O3585" t="str">
        <f t="shared" si="447"/>
        <v>h</v>
      </c>
      <c r="P3585" t="str">
        <f t="shared" si="447"/>
        <v>s</v>
      </c>
      <c r="Q3585" t="str">
        <f t="shared" si="447"/>
        <v>m</v>
      </c>
      <c r="R3585" t="str">
        <f t="shared" si="447"/>
        <v>s</v>
      </c>
      <c r="S3585" t="str">
        <f t="shared" si="447"/>
        <v>h</v>
      </c>
      <c r="T3585" t="str">
        <f t="shared" si="447"/>
        <v>w</v>
      </c>
      <c r="V3585" t="str">
        <f t="shared" si="444"/>
        <v>p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86" spans="1:22">
      <c r="A3586">
        <v>3586</v>
      </c>
      <c r="B3586" t="str">
        <f t="shared" si="441"/>
        <v/>
      </c>
      <c r="C3586">
        <f t="array" aca="1" ref="C3586" ca="1">SUM(IF((4-LEN(SUBSTITUTE(LEFT(V3586,4),CHAR(ROW(INDIRECT("97:122"))),""))),1,0))</f>
        <v>3</v>
      </c>
      <c r="D3586">
        <v>3596</v>
      </c>
      <c r="E3586" t="str">
        <f t="shared" si="442"/>
        <v/>
      </c>
      <c r="F3586">
        <f t="array" aca="1" ref="F3586" ca="1">SUM(IF((14-LEN(SUBSTITUTE(LEFT(V3586,14),CHAR(ROW(INDIRECT("97:122"))),""))),1,0))</f>
        <v>9</v>
      </c>
      <c r="G3586" t="str">
        <f t="shared" si="443"/>
        <v>l</v>
      </c>
      <c r="H3586" t="str">
        <f t="shared" si="447"/>
        <v>b</v>
      </c>
      <c r="I3586" t="str">
        <f t="shared" si="447"/>
        <v>m</v>
      </c>
      <c r="J3586" t="str">
        <f t="shared" si="447"/>
        <v>l</v>
      </c>
      <c r="K3586" t="str">
        <f t="shared" si="447"/>
        <v>f</v>
      </c>
      <c r="L3586" t="str">
        <f t="shared" si="447"/>
        <v>l</v>
      </c>
      <c r="M3586" t="str">
        <f t="shared" si="447"/>
        <v>j</v>
      </c>
      <c r="N3586" t="str">
        <f t="shared" si="447"/>
        <v>h</v>
      </c>
      <c r="O3586" t="str">
        <f t="shared" si="447"/>
        <v>s</v>
      </c>
      <c r="P3586" t="str">
        <f t="shared" si="447"/>
        <v>m</v>
      </c>
      <c r="Q3586" t="str">
        <f t="shared" si="447"/>
        <v>s</v>
      </c>
      <c r="R3586" t="str">
        <f t="shared" si="447"/>
        <v>h</v>
      </c>
      <c r="S3586" t="str">
        <f t="shared" si="447"/>
        <v>w</v>
      </c>
      <c r="T3586" t="str">
        <f t="shared" si="447"/>
        <v>v</v>
      </c>
      <c r="V3586" t="str">
        <f t="shared" si="444"/>
        <v>l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87" spans="1:22">
      <c r="A3587">
        <v>3587</v>
      </c>
      <c r="B3587" t="str">
        <f t="shared" si="441"/>
        <v>Frame</v>
      </c>
      <c r="C3587">
        <f t="array" aca="1" ref="C3587" ca="1">SUM(IF((4-LEN(SUBSTITUTE(LEFT(V3587,4),CHAR(ROW(INDIRECT("97:122"))),""))),1,0))</f>
        <v>4</v>
      </c>
      <c r="D3587">
        <v>3597</v>
      </c>
      <c r="E3587" t="str">
        <f t="shared" si="442"/>
        <v/>
      </c>
      <c r="F3587">
        <f t="array" aca="1" ref="F3587" ca="1">SUM(IF((14-LEN(SUBSTITUTE(LEFT(V3587,14),CHAR(ROW(INDIRECT("97:122"))),""))),1,0))</f>
        <v>9</v>
      </c>
      <c r="G3587" t="str">
        <f t="shared" si="443"/>
        <v>b</v>
      </c>
      <c r="H3587" t="str">
        <f t="shared" si="447"/>
        <v>m</v>
      </c>
      <c r="I3587" t="str">
        <f t="shared" si="447"/>
        <v>l</v>
      </c>
      <c r="J3587" t="str">
        <f t="shared" si="447"/>
        <v>f</v>
      </c>
      <c r="K3587" t="str">
        <f t="shared" si="447"/>
        <v>l</v>
      </c>
      <c r="L3587" t="str">
        <f t="shared" si="447"/>
        <v>j</v>
      </c>
      <c r="M3587" t="str">
        <f t="shared" si="447"/>
        <v>h</v>
      </c>
      <c r="N3587" t="str">
        <f t="shared" si="447"/>
        <v>s</v>
      </c>
      <c r="O3587" t="str">
        <f t="shared" si="447"/>
        <v>m</v>
      </c>
      <c r="P3587" t="str">
        <f t="shared" si="447"/>
        <v>s</v>
      </c>
      <c r="Q3587" t="str">
        <f t="shared" si="447"/>
        <v>h</v>
      </c>
      <c r="R3587" t="str">
        <f t="shared" si="447"/>
        <v>w</v>
      </c>
      <c r="S3587" t="str">
        <f t="shared" si="447"/>
        <v>v</v>
      </c>
      <c r="T3587" t="str">
        <f t="shared" si="447"/>
        <v>v</v>
      </c>
      <c r="V3587" t="str">
        <f t="shared" si="444"/>
        <v>b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88" spans="1:22">
      <c r="A3588">
        <v>3588</v>
      </c>
      <c r="B3588" t="str">
        <f t="shared" si="441"/>
        <v/>
      </c>
      <c r="C3588">
        <f t="array" aca="1" ref="C3588" ca="1">SUM(IF((4-LEN(SUBSTITUTE(LEFT(V3588,4),CHAR(ROW(INDIRECT("97:122"))),""))),1,0))</f>
        <v>3</v>
      </c>
      <c r="D3588">
        <v>3598</v>
      </c>
      <c r="E3588" t="str">
        <f t="shared" si="442"/>
        <v/>
      </c>
      <c r="F3588">
        <f t="array" aca="1" ref="F3588" ca="1">SUM(IF((14-LEN(SUBSTITUTE(LEFT(V3588,14),CHAR(ROW(INDIRECT("97:122"))),""))),1,0))</f>
        <v>8</v>
      </c>
      <c r="G3588" t="str">
        <f t="shared" si="443"/>
        <v>m</v>
      </c>
      <c r="H3588" t="str">
        <f t="shared" ref="H3588:T3603" si="448">MID($V3588,H$3,1)</f>
        <v>l</v>
      </c>
      <c r="I3588" t="str">
        <f t="shared" si="448"/>
        <v>f</v>
      </c>
      <c r="J3588" t="str">
        <f t="shared" si="448"/>
        <v>l</v>
      </c>
      <c r="K3588" t="str">
        <f t="shared" si="448"/>
        <v>j</v>
      </c>
      <c r="L3588" t="str">
        <f t="shared" si="448"/>
        <v>h</v>
      </c>
      <c r="M3588" t="str">
        <f t="shared" si="448"/>
        <v>s</v>
      </c>
      <c r="N3588" t="str">
        <f t="shared" si="448"/>
        <v>m</v>
      </c>
      <c r="O3588" t="str">
        <f t="shared" si="448"/>
        <v>s</v>
      </c>
      <c r="P3588" t="str">
        <f t="shared" si="448"/>
        <v>h</v>
      </c>
      <c r="Q3588" t="str">
        <f t="shared" si="448"/>
        <v>w</v>
      </c>
      <c r="R3588" t="str">
        <f t="shared" si="448"/>
        <v>v</v>
      </c>
      <c r="S3588" t="str">
        <f t="shared" si="448"/>
        <v>v</v>
      </c>
      <c r="T3588" t="str">
        <f t="shared" si="448"/>
        <v>v</v>
      </c>
      <c r="V3588" t="str">
        <f t="shared" si="444"/>
        <v>m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89" spans="1:22">
      <c r="A3589">
        <v>3589</v>
      </c>
      <c r="B3589" t="str">
        <f t="shared" ref="B3589:B3652" si="449">IF(AND(G3589&lt;&gt;H3589,G3589&lt;&gt;I3589,G3589&lt;&gt;J3589,H3589&lt;&gt;I3589,H3589&lt;&gt;J3589,I3589&lt;&gt;J3589),"Frame","")</f>
        <v/>
      </c>
      <c r="C3589">
        <f t="array" aca="1" ref="C3589" ca="1">SUM(IF((4-LEN(SUBSTITUTE(LEFT(V3589,4),CHAR(ROW(INDIRECT("97:122"))),""))),1,0))</f>
        <v>3</v>
      </c>
      <c r="D3589">
        <v>3599</v>
      </c>
      <c r="E3589" t="str">
        <f t="shared" ref="E3589:E3652" si="450">IF(AND(G3589&lt;&gt;H3589,G3589&lt;&gt;I3589,G3589&lt;&gt;J3589,G3589&lt;&gt;K3589,G3589&lt;&gt;L3589,G3589&lt;&gt;M3589,G3589&lt;&gt;N3589,G3589&lt;&gt;O3589,G3589&lt;&gt;P3589,G3589&lt;&gt;Q3589,G3589&lt;&gt;R3589,G3589&lt;&gt;S3589,G3589&lt;&gt;T3589,H3589&lt;&gt;I3589,H3589&lt;&gt;J3589,H3589&lt;&gt;K3589,H3589&lt;&gt;L3589,H3589&lt;&gt;M3589,H3589&lt;&gt;N3589,H3589&lt;&gt;O3589,H3589&lt;&gt;P3589,H3589&lt;&gt;Q3589,H3589&lt;&gt;R3589,H3589&lt;&gt;S3589,H3589&lt;&gt;T3589,I3589&lt;&gt;J3589,I3589&lt;&gt;K3589,I3589&lt;&gt;L3589,I3589&lt;&gt;M3589,I3589&lt;&gt;N3589,I3589&lt;&gt;O3589,I3589&lt;&gt;P3589,I3589&lt;&gt;Q3589,I3589&lt;&gt;R3589,I3589&lt;&gt;S3589,I3589&lt;&gt;T3589,J3589&lt;&gt;K3589,J3589&lt;&gt;L3589,J3589&lt;&gt;M3589,J3589&lt;&gt;N3589,J3589&lt;&gt;O3589,J3589&lt;&gt;P3589,J3589&lt;&gt;Q3589,J3589&lt;&gt;R3589,J3589&lt;&gt;S3589,J3589&lt;&gt;T3589,K3589&lt;&gt;L3589,K3589&lt;&gt;M3589,K3589&lt;&gt;N3589,K3589&lt;&gt;O3589,K3589&lt;&gt;P3589,K3589&lt;&gt;Q3589,K3589&lt;&gt;R3589,K3589&lt;&gt;S3589,K3589&lt;&gt;T3589,L3589&lt;&gt;M3589,L3589&lt;&gt;N3589,L3589&lt;&gt;O3589,L3589&lt;&gt;P3589,L3589&lt;&gt;Q3589,L3589&lt;&gt;R3589,L3589&lt;&gt;S3589,L3589&lt;&gt;T3589,M3589&lt;&gt;N3589,M3589&lt;&gt;O3589,M3589&lt;&gt;P3589,M3589&lt;&gt;Q3589,M3589&lt;&gt;R3589,M3589&lt;&gt;S3589,M3589&lt;&gt;T3589,N3589&lt;&gt;O3589,N3589&lt;&gt;P3589,N3589&lt;&gt;Q3589,N3589&lt;&gt;R3589,N3589&lt;&gt;S3589,N3589&lt;&gt;T3589,O3589&lt;&gt;P3589,O3589&lt;&gt;Q3589,O3589&lt;&gt;R3589,O3589&lt;&gt;S3589,O3589&lt;&gt;T3589,
P3589&lt;&gt;Q3589,P3589&lt;&gt;R3589,P3589&lt;&gt;S3589,P3589&lt;&gt;T3589,Q3589&lt;&gt;R3589,Q3589&lt;&gt;S3589,Q3589&lt;&gt;T3589,R3589&lt;&gt;S3589,R3589&lt;&gt;T3589,S3589&lt;&gt;T3589),"Message","")</f>
        <v/>
      </c>
      <c r="F3589">
        <f t="array" aca="1" ref="F3589" ca="1">SUM(IF((14-LEN(SUBSTITUTE(LEFT(V3589,14),CHAR(ROW(INDIRECT("97:122"))),""))),1,0))</f>
        <v>9</v>
      </c>
      <c r="G3589" t="str">
        <f t="shared" ref="G3589:G3652" si="451">LEFT(V3589,1)</f>
        <v>l</v>
      </c>
      <c r="H3589" t="str">
        <f t="shared" si="448"/>
        <v>f</v>
      </c>
      <c r="I3589" t="str">
        <f t="shared" si="448"/>
        <v>l</v>
      </c>
      <c r="J3589" t="str">
        <f t="shared" si="448"/>
        <v>j</v>
      </c>
      <c r="K3589" t="str">
        <f t="shared" si="448"/>
        <v>h</v>
      </c>
      <c r="L3589" t="str">
        <f t="shared" si="448"/>
        <v>s</v>
      </c>
      <c r="M3589" t="str">
        <f t="shared" si="448"/>
        <v>m</v>
      </c>
      <c r="N3589" t="str">
        <f t="shared" si="448"/>
        <v>s</v>
      </c>
      <c r="O3589" t="str">
        <f t="shared" si="448"/>
        <v>h</v>
      </c>
      <c r="P3589" t="str">
        <f t="shared" si="448"/>
        <v>w</v>
      </c>
      <c r="Q3589" t="str">
        <f t="shared" si="448"/>
        <v>v</v>
      </c>
      <c r="R3589" t="str">
        <f t="shared" si="448"/>
        <v>v</v>
      </c>
      <c r="S3589" t="str">
        <f t="shared" si="448"/>
        <v>v</v>
      </c>
      <c r="T3589" t="str">
        <f t="shared" si="448"/>
        <v>t</v>
      </c>
      <c r="V3589" t="str">
        <f t="shared" si="444"/>
        <v>l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90" spans="1:22">
      <c r="A3590">
        <v>3590</v>
      </c>
      <c r="B3590" t="str">
        <f t="shared" si="449"/>
        <v>Frame</v>
      </c>
      <c r="C3590">
        <f t="array" aca="1" ref="C3590" ca="1">SUM(IF((4-LEN(SUBSTITUTE(LEFT(V3590,4),CHAR(ROW(INDIRECT("97:122"))),""))),1,0))</f>
        <v>4</v>
      </c>
      <c r="D3590">
        <v>3600</v>
      </c>
      <c r="E3590" t="str">
        <f t="shared" si="450"/>
        <v/>
      </c>
      <c r="F3590">
        <f t="array" aca="1" ref="F3590" ca="1">SUM(IF((14-LEN(SUBSTITUTE(LEFT(V3590,14),CHAR(ROW(INDIRECT("97:122"))),""))),1,0))</f>
        <v>10</v>
      </c>
      <c r="G3590" t="str">
        <f t="shared" si="451"/>
        <v>f</v>
      </c>
      <c r="H3590" t="str">
        <f t="shared" si="448"/>
        <v>l</v>
      </c>
      <c r="I3590" t="str">
        <f t="shared" si="448"/>
        <v>j</v>
      </c>
      <c r="J3590" t="str">
        <f t="shared" si="448"/>
        <v>h</v>
      </c>
      <c r="K3590" t="str">
        <f t="shared" si="448"/>
        <v>s</v>
      </c>
      <c r="L3590" t="str">
        <f t="shared" si="448"/>
        <v>m</v>
      </c>
      <c r="M3590" t="str">
        <f t="shared" si="448"/>
        <v>s</v>
      </c>
      <c r="N3590" t="str">
        <f t="shared" si="448"/>
        <v>h</v>
      </c>
      <c r="O3590" t="str">
        <f t="shared" si="448"/>
        <v>w</v>
      </c>
      <c r="P3590" t="str">
        <f t="shared" si="448"/>
        <v>v</v>
      </c>
      <c r="Q3590" t="str">
        <f t="shared" si="448"/>
        <v>v</v>
      </c>
      <c r="R3590" t="str">
        <f t="shared" si="448"/>
        <v>v</v>
      </c>
      <c r="S3590" t="str">
        <f t="shared" si="448"/>
        <v>t</v>
      </c>
      <c r="T3590" t="str">
        <f t="shared" si="448"/>
        <v>d</v>
      </c>
      <c r="V3590" t="str">
        <f t="shared" ref="V3590:V3653" si="452">RIGHT(V3589,LEN(V3589)-1)</f>
        <v>f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91" spans="1:22">
      <c r="A3591">
        <v>3591</v>
      </c>
      <c r="B3591" t="str">
        <f t="shared" si="449"/>
        <v>Frame</v>
      </c>
      <c r="C3591">
        <f t="array" aca="1" ref="C3591" ca="1">SUM(IF((4-LEN(SUBSTITUTE(LEFT(V3591,4),CHAR(ROW(INDIRECT("97:122"))),""))),1,0))</f>
        <v>4</v>
      </c>
      <c r="D3591">
        <v>3601</v>
      </c>
      <c r="E3591" t="str">
        <f t="shared" si="450"/>
        <v/>
      </c>
      <c r="F3591">
        <f t="array" aca="1" ref="F3591" ca="1">SUM(IF((14-LEN(SUBSTITUTE(LEFT(V3591,14),CHAR(ROW(INDIRECT("97:122"))),""))),1,0))</f>
        <v>10</v>
      </c>
      <c r="G3591" t="str">
        <f t="shared" si="451"/>
        <v>l</v>
      </c>
      <c r="H3591" t="str">
        <f t="shared" si="448"/>
        <v>j</v>
      </c>
      <c r="I3591" t="str">
        <f t="shared" si="448"/>
        <v>h</v>
      </c>
      <c r="J3591" t="str">
        <f t="shared" si="448"/>
        <v>s</v>
      </c>
      <c r="K3591" t="str">
        <f t="shared" si="448"/>
        <v>m</v>
      </c>
      <c r="L3591" t="str">
        <f t="shared" si="448"/>
        <v>s</v>
      </c>
      <c r="M3591" t="str">
        <f t="shared" si="448"/>
        <v>h</v>
      </c>
      <c r="N3591" t="str">
        <f t="shared" si="448"/>
        <v>w</v>
      </c>
      <c r="O3591" t="str">
        <f t="shared" si="448"/>
        <v>v</v>
      </c>
      <c r="P3591" t="str">
        <f t="shared" si="448"/>
        <v>v</v>
      </c>
      <c r="Q3591" t="str">
        <f t="shared" si="448"/>
        <v>v</v>
      </c>
      <c r="R3591" t="str">
        <f t="shared" si="448"/>
        <v>t</v>
      </c>
      <c r="S3591" t="str">
        <f t="shared" si="448"/>
        <v>d</v>
      </c>
      <c r="T3591" t="str">
        <f t="shared" si="448"/>
        <v>n</v>
      </c>
      <c r="V3591" t="str">
        <f t="shared" si="452"/>
        <v>l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92" spans="1:22">
      <c r="A3592">
        <v>3592</v>
      </c>
      <c r="B3592" t="str">
        <f t="shared" si="449"/>
        <v>Frame</v>
      </c>
      <c r="C3592">
        <f t="array" aca="1" ref="C3592" ca="1">SUM(IF((4-LEN(SUBSTITUTE(LEFT(V3592,4),CHAR(ROW(INDIRECT("97:122"))),""))),1,0))</f>
        <v>4</v>
      </c>
      <c r="D3592">
        <v>3602</v>
      </c>
      <c r="E3592" t="str">
        <f t="shared" si="450"/>
        <v/>
      </c>
      <c r="F3592">
        <f t="array" aca="1" ref="F3592" ca="1">SUM(IF((14-LEN(SUBSTITUTE(LEFT(V3592,14),CHAR(ROW(INDIRECT("97:122"))),""))),1,0))</f>
        <v>9</v>
      </c>
      <c r="G3592" t="str">
        <f t="shared" si="451"/>
        <v>j</v>
      </c>
      <c r="H3592" t="str">
        <f t="shared" si="448"/>
        <v>h</v>
      </c>
      <c r="I3592" t="str">
        <f t="shared" si="448"/>
        <v>s</v>
      </c>
      <c r="J3592" t="str">
        <f t="shared" si="448"/>
        <v>m</v>
      </c>
      <c r="K3592" t="str">
        <f t="shared" si="448"/>
        <v>s</v>
      </c>
      <c r="L3592" t="str">
        <f t="shared" si="448"/>
        <v>h</v>
      </c>
      <c r="M3592" t="str">
        <f t="shared" si="448"/>
        <v>w</v>
      </c>
      <c r="N3592" t="str">
        <f t="shared" si="448"/>
        <v>v</v>
      </c>
      <c r="O3592" t="str">
        <f t="shared" si="448"/>
        <v>v</v>
      </c>
      <c r="P3592" t="str">
        <f t="shared" si="448"/>
        <v>v</v>
      </c>
      <c r="Q3592" t="str">
        <f t="shared" si="448"/>
        <v>t</v>
      </c>
      <c r="R3592" t="str">
        <f t="shared" si="448"/>
        <v>d</v>
      </c>
      <c r="S3592" t="str">
        <f t="shared" si="448"/>
        <v>n</v>
      </c>
      <c r="T3592" t="str">
        <f t="shared" si="448"/>
        <v>v</v>
      </c>
      <c r="V3592" t="str">
        <f t="shared" si="452"/>
        <v>j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93" spans="1:22">
      <c r="A3593">
        <v>3593</v>
      </c>
      <c r="B3593" t="str">
        <f t="shared" si="449"/>
        <v/>
      </c>
      <c r="C3593">
        <f t="array" aca="1" ref="C3593" ca="1">SUM(IF((4-LEN(SUBSTITUTE(LEFT(V3593,4),CHAR(ROW(INDIRECT("97:122"))),""))),1,0))</f>
        <v>3</v>
      </c>
      <c r="D3593">
        <v>3603</v>
      </c>
      <c r="E3593" t="str">
        <f t="shared" si="450"/>
        <v/>
      </c>
      <c r="F3593">
        <f t="array" aca="1" ref="F3593" ca="1">SUM(IF((14-LEN(SUBSTITUTE(LEFT(V3593,14),CHAR(ROW(INDIRECT("97:122"))),""))),1,0))</f>
        <v>9</v>
      </c>
      <c r="G3593" t="str">
        <f t="shared" si="451"/>
        <v>h</v>
      </c>
      <c r="H3593" t="str">
        <f t="shared" si="448"/>
        <v>s</v>
      </c>
      <c r="I3593" t="str">
        <f t="shared" si="448"/>
        <v>m</v>
      </c>
      <c r="J3593" t="str">
        <f t="shared" si="448"/>
        <v>s</v>
      </c>
      <c r="K3593" t="str">
        <f t="shared" si="448"/>
        <v>h</v>
      </c>
      <c r="L3593" t="str">
        <f t="shared" si="448"/>
        <v>w</v>
      </c>
      <c r="M3593" t="str">
        <f t="shared" si="448"/>
        <v>v</v>
      </c>
      <c r="N3593" t="str">
        <f t="shared" si="448"/>
        <v>v</v>
      </c>
      <c r="O3593" t="str">
        <f t="shared" si="448"/>
        <v>v</v>
      </c>
      <c r="P3593" t="str">
        <f t="shared" si="448"/>
        <v>t</v>
      </c>
      <c r="Q3593" t="str">
        <f t="shared" si="448"/>
        <v>d</v>
      </c>
      <c r="R3593" t="str">
        <f t="shared" si="448"/>
        <v>n</v>
      </c>
      <c r="S3593" t="str">
        <f t="shared" si="448"/>
        <v>v</v>
      </c>
      <c r="T3593" t="str">
        <f t="shared" si="448"/>
        <v>f</v>
      </c>
      <c r="V3593" t="str">
        <f t="shared" si="452"/>
        <v>h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94" spans="1:22">
      <c r="A3594">
        <v>3594</v>
      </c>
      <c r="B3594" t="str">
        <f t="shared" si="449"/>
        <v/>
      </c>
      <c r="C3594">
        <f t="array" aca="1" ref="C3594" ca="1">SUM(IF((4-LEN(SUBSTITUTE(LEFT(V3594,4),CHAR(ROW(INDIRECT("97:122"))),""))),1,0))</f>
        <v>3</v>
      </c>
      <c r="D3594">
        <v>3604</v>
      </c>
      <c r="E3594" t="str">
        <f t="shared" si="450"/>
        <v/>
      </c>
      <c r="F3594">
        <f t="array" aca="1" ref="F3594" ca="1">SUM(IF((14-LEN(SUBSTITUTE(LEFT(V3594,14),CHAR(ROW(INDIRECT("97:122"))),""))),1,0))</f>
        <v>10</v>
      </c>
      <c r="G3594" t="str">
        <f t="shared" si="451"/>
        <v>s</v>
      </c>
      <c r="H3594" t="str">
        <f t="shared" si="448"/>
        <v>m</v>
      </c>
      <c r="I3594" t="str">
        <f t="shared" si="448"/>
        <v>s</v>
      </c>
      <c r="J3594" t="str">
        <f t="shared" si="448"/>
        <v>h</v>
      </c>
      <c r="K3594" t="str">
        <f t="shared" si="448"/>
        <v>w</v>
      </c>
      <c r="L3594" t="str">
        <f t="shared" si="448"/>
        <v>v</v>
      </c>
      <c r="M3594" t="str">
        <f t="shared" si="448"/>
        <v>v</v>
      </c>
      <c r="N3594" t="str">
        <f t="shared" si="448"/>
        <v>v</v>
      </c>
      <c r="O3594" t="str">
        <f t="shared" si="448"/>
        <v>t</v>
      </c>
      <c r="P3594" t="str">
        <f t="shared" si="448"/>
        <v>d</v>
      </c>
      <c r="Q3594" t="str">
        <f t="shared" si="448"/>
        <v>n</v>
      </c>
      <c r="R3594" t="str">
        <f t="shared" si="448"/>
        <v>v</v>
      </c>
      <c r="S3594" t="str">
        <f t="shared" si="448"/>
        <v>f</v>
      </c>
      <c r="T3594" t="str">
        <f t="shared" si="448"/>
        <v>c</v>
      </c>
      <c r="V3594" t="str">
        <f t="shared" si="452"/>
        <v>s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95" spans="1:22">
      <c r="A3595">
        <v>3595</v>
      </c>
      <c r="B3595" t="str">
        <f t="shared" si="449"/>
        <v>Frame</v>
      </c>
      <c r="C3595">
        <f t="array" aca="1" ref="C3595" ca="1">SUM(IF((4-LEN(SUBSTITUTE(LEFT(V3595,4),CHAR(ROW(INDIRECT("97:122"))),""))),1,0))</f>
        <v>4</v>
      </c>
      <c r="D3595">
        <v>3605</v>
      </c>
      <c r="E3595" t="str">
        <f t="shared" si="450"/>
        <v/>
      </c>
      <c r="F3595">
        <f t="array" aca="1" ref="F3595" ca="1">SUM(IF((14-LEN(SUBSTITUTE(LEFT(V3595,14),CHAR(ROW(INDIRECT("97:122"))),""))),1,0))</f>
        <v>11</v>
      </c>
      <c r="G3595" t="str">
        <f t="shared" si="451"/>
        <v>m</v>
      </c>
      <c r="H3595" t="str">
        <f t="shared" si="448"/>
        <v>s</v>
      </c>
      <c r="I3595" t="str">
        <f t="shared" si="448"/>
        <v>h</v>
      </c>
      <c r="J3595" t="str">
        <f t="shared" si="448"/>
        <v>w</v>
      </c>
      <c r="K3595" t="str">
        <f t="shared" si="448"/>
        <v>v</v>
      </c>
      <c r="L3595" t="str">
        <f t="shared" si="448"/>
        <v>v</v>
      </c>
      <c r="M3595" t="str">
        <f t="shared" si="448"/>
        <v>v</v>
      </c>
      <c r="N3595" t="str">
        <f t="shared" si="448"/>
        <v>t</v>
      </c>
      <c r="O3595" t="str">
        <f t="shared" si="448"/>
        <v>d</v>
      </c>
      <c r="P3595" t="str">
        <f t="shared" si="448"/>
        <v>n</v>
      </c>
      <c r="Q3595" t="str">
        <f t="shared" si="448"/>
        <v>v</v>
      </c>
      <c r="R3595" t="str">
        <f t="shared" si="448"/>
        <v>f</v>
      </c>
      <c r="S3595" t="str">
        <f t="shared" si="448"/>
        <v>c</v>
      </c>
      <c r="T3595" t="str">
        <f t="shared" si="448"/>
        <v>b</v>
      </c>
      <c r="V3595" t="str">
        <f t="shared" si="452"/>
        <v>m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96" spans="1:22">
      <c r="A3596">
        <v>3596</v>
      </c>
      <c r="B3596" t="str">
        <f t="shared" si="449"/>
        <v>Frame</v>
      </c>
      <c r="C3596">
        <f t="array" aca="1" ref="C3596" ca="1">SUM(IF((4-LEN(SUBSTITUTE(LEFT(V3596,4),CHAR(ROW(INDIRECT("97:122"))),""))),1,0))</f>
        <v>4</v>
      </c>
      <c r="D3596">
        <v>3606</v>
      </c>
      <c r="E3596" t="str">
        <f t="shared" si="450"/>
        <v/>
      </c>
      <c r="F3596">
        <f t="array" aca="1" ref="F3596" ca="1">SUM(IF((14-LEN(SUBSTITUTE(LEFT(V3596,14),CHAR(ROW(INDIRECT("97:122"))),""))),1,0))</f>
        <v>10</v>
      </c>
      <c r="G3596" t="str">
        <f t="shared" si="451"/>
        <v>s</v>
      </c>
      <c r="H3596" t="str">
        <f t="shared" si="448"/>
        <v>h</v>
      </c>
      <c r="I3596" t="str">
        <f t="shared" si="448"/>
        <v>w</v>
      </c>
      <c r="J3596" t="str">
        <f t="shared" si="448"/>
        <v>v</v>
      </c>
      <c r="K3596" t="str">
        <f t="shared" si="448"/>
        <v>v</v>
      </c>
      <c r="L3596" t="str">
        <f t="shared" si="448"/>
        <v>v</v>
      </c>
      <c r="M3596" t="str">
        <f t="shared" si="448"/>
        <v>t</v>
      </c>
      <c r="N3596" t="str">
        <f t="shared" si="448"/>
        <v>d</v>
      </c>
      <c r="O3596" t="str">
        <f t="shared" si="448"/>
        <v>n</v>
      </c>
      <c r="P3596" t="str">
        <f t="shared" si="448"/>
        <v>v</v>
      </c>
      <c r="Q3596" t="str">
        <f t="shared" si="448"/>
        <v>f</v>
      </c>
      <c r="R3596" t="str">
        <f t="shared" si="448"/>
        <v>c</v>
      </c>
      <c r="S3596" t="str">
        <f t="shared" si="448"/>
        <v>b</v>
      </c>
      <c r="T3596" t="str">
        <f t="shared" si="448"/>
        <v>b</v>
      </c>
      <c r="V3596" t="str">
        <f t="shared" si="452"/>
        <v>s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97" spans="1:22">
      <c r="A3597">
        <v>3597</v>
      </c>
      <c r="B3597" t="str">
        <f t="shared" si="449"/>
        <v/>
      </c>
      <c r="C3597">
        <f t="array" aca="1" ref="C3597" ca="1">SUM(IF((4-LEN(SUBSTITUTE(LEFT(V3597,4),CHAR(ROW(INDIRECT("97:122"))),""))),1,0))</f>
        <v>3</v>
      </c>
      <c r="D3597">
        <v>3607</v>
      </c>
      <c r="E3597" t="str">
        <f t="shared" si="450"/>
        <v/>
      </c>
      <c r="F3597">
        <f t="array" aca="1" ref="F3597" ca="1">SUM(IF((14-LEN(SUBSTITUTE(LEFT(V3597,14),CHAR(ROW(INDIRECT("97:122"))),""))),1,0))</f>
        <v>9</v>
      </c>
      <c r="G3597" t="str">
        <f t="shared" si="451"/>
        <v>h</v>
      </c>
      <c r="H3597" t="str">
        <f t="shared" si="448"/>
        <v>w</v>
      </c>
      <c r="I3597" t="str">
        <f t="shared" si="448"/>
        <v>v</v>
      </c>
      <c r="J3597" t="str">
        <f t="shared" si="448"/>
        <v>v</v>
      </c>
      <c r="K3597" t="str">
        <f t="shared" si="448"/>
        <v>v</v>
      </c>
      <c r="L3597" t="str">
        <f t="shared" si="448"/>
        <v>t</v>
      </c>
      <c r="M3597" t="str">
        <f t="shared" si="448"/>
        <v>d</v>
      </c>
      <c r="N3597" t="str">
        <f t="shared" si="448"/>
        <v>n</v>
      </c>
      <c r="O3597" t="str">
        <f t="shared" si="448"/>
        <v>v</v>
      </c>
      <c r="P3597" t="str">
        <f t="shared" si="448"/>
        <v>f</v>
      </c>
      <c r="Q3597" t="str">
        <f t="shared" si="448"/>
        <v>c</v>
      </c>
      <c r="R3597" t="str">
        <f t="shared" si="448"/>
        <v>b</v>
      </c>
      <c r="S3597" t="str">
        <f t="shared" si="448"/>
        <v>b</v>
      </c>
      <c r="T3597" t="str">
        <f t="shared" si="448"/>
        <v>w</v>
      </c>
      <c r="V3597" t="str">
        <f t="shared" si="452"/>
        <v>h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98" spans="1:22">
      <c r="A3598">
        <v>3598</v>
      </c>
      <c r="B3598" t="str">
        <f t="shared" si="449"/>
        <v/>
      </c>
      <c r="C3598">
        <f t="array" aca="1" ref="C3598" ca="1">SUM(IF((4-LEN(SUBSTITUTE(LEFT(V3598,4),CHAR(ROW(INDIRECT("97:122"))),""))),1,0))</f>
        <v>2</v>
      </c>
      <c r="D3598">
        <v>3608</v>
      </c>
      <c r="E3598" t="str">
        <f t="shared" si="450"/>
        <v/>
      </c>
      <c r="F3598">
        <f t="array" aca="1" ref="F3598" ca="1">SUM(IF((14-LEN(SUBSTITUTE(LEFT(V3598,14),CHAR(ROW(INDIRECT("97:122"))),""))),1,0))</f>
        <v>9</v>
      </c>
      <c r="G3598" t="str">
        <f t="shared" si="451"/>
        <v>w</v>
      </c>
      <c r="H3598" t="str">
        <f t="shared" si="448"/>
        <v>v</v>
      </c>
      <c r="I3598" t="str">
        <f t="shared" si="448"/>
        <v>v</v>
      </c>
      <c r="J3598" t="str">
        <f t="shared" si="448"/>
        <v>v</v>
      </c>
      <c r="K3598" t="str">
        <f t="shared" si="448"/>
        <v>t</v>
      </c>
      <c r="L3598" t="str">
        <f t="shared" si="448"/>
        <v>d</v>
      </c>
      <c r="M3598" t="str">
        <f t="shared" si="448"/>
        <v>n</v>
      </c>
      <c r="N3598" t="str">
        <f t="shared" si="448"/>
        <v>v</v>
      </c>
      <c r="O3598" t="str">
        <f t="shared" si="448"/>
        <v>f</v>
      </c>
      <c r="P3598" t="str">
        <f t="shared" si="448"/>
        <v>c</v>
      </c>
      <c r="Q3598" t="str">
        <f t="shared" si="448"/>
        <v>b</v>
      </c>
      <c r="R3598" t="str">
        <f t="shared" si="448"/>
        <v>b</v>
      </c>
      <c r="S3598" t="str">
        <f t="shared" si="448"/>
        <v>w</v>
      </c>
      <c r="T3598" t="str">
        <f t="shared" si="448"/>
        <v>p</v>
      </c>
      <c r="V3598" t="str">
        <f t="shared" si="452"/>
        <v>w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599" spans="1:22">
      <c r="A3599">
        <v>3599</v>
      </c>
      <c r="B3599" t="str">
        <f t="shared" si="449"/>
        <v/>
      </c>
      <c r="C3599">
        <f t="array" aca="1" ref="C3599" ca="1">SUM(IF((4-LEN(SUBSTITUTE(LEFT(V3599,4),CHAR(ROW(INDIRECT("97:122"))),""))),1,0))</f>
        <v>2</v>
      </c>
      <c r="D3599">
        <v>3609</v>
      </c>
      <c r="E3599" t="str">
        <f t="shared" si="450"/>
        <v/>
      </c>
      <c r="F3599">
        <f t="array" aca="1" ref="F3599" ca="1">SUM(IF((14-LEN(SUBSTITUTE(LEFT(V3599,14),CHAR(ROW(INDIRECT("97:122"))),""))),1,0))</f>
        <v>10</v>
      </c>
      <c r="G3599" t="str">
        <f t="shared" si="451"/>
        <v>v</v>
      </c>
      <c r="H3599" t="str">
        <f t="shared" si="448"/>
        <v>v</v>
      </c>
      <c r="I3599" t="str">
        <f t="shared" si="448"/>
        <v>v</v>
      </c>
      <c r="J3599" t="str">
        <f t="shared" si="448"/>
        <v>t</v>
      </c>
      <c r="K3599" t="str">
        <f t="shared" si="448"/>
        <v>d</v>
      </c>
      <c r="L3599" t="str">
        <f t="shared" si="448"/>
        <v>n</v>
      </c>
      <c r="M3599" t="str">
        <f t="shared" si="448"/>
        <v>v</v>
      </c>
      <c r="N3599" t="str">
        <f t="shared" si="448"/>
        <v>f</v>
      </c>
      <c r="O3599" t="str">
        <f t="shared" si="448"/>
        <v>c</v>
      </c>
      <c r="P3599" t="str">
        <f t="shared" si="448"/>
        <v>b</v>
      </c>
      <c r="Q3599" t="str">
        <f t="shared" si="448"/>
        <v>b</v>
      </c>
      <c r="R3599" t="str">
        <f t="shared" si="448"/>
        <v>w</v>
      </c>
      <c r="S3599" t="str">
        <f t="shared" si="448"/>
        <v>p</v>
      </c>
      <c r="T3599" t="str">
        <f t="shared" si="448"/>
        <v>l</v>
      </c>
      <c r="V3599" t="str">
        <f t="shared" si="452"/>
        <v>v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00" spans="1:22">
      <c r="A3600">
        <v>3600</v>
      </c>
      <c r="B3600" t="str">
        <f t="shared" si="449"/>
        <v/>
      </c>
      <c r="C3600">
        <f t="array" aca="1" ref="C3600" ca="1">SUM(IF((4-LEN(SUBSTITUTE(LEFT(V3600,4),CHAR(ROW(INDIRECT("97:122"))),""))),1,0))</f>
        <v>3</v>
      </c>
      <c r="D3600">
        <v>3610</v>
      </c>
      <c r="E3600" t="str">
        <f t="shared" si="450"/>
        <v/>
      </c>
      <c r="F3600">
        <f t="array" aca="1" ref="F3600" ca="1">SUM(IF((14-LEN(SUBSTITUTE(LEFT(V3600,14),CHAR(ROW(INDIRECT("97:122"))),""))),1,0))</f>
        <v>10</v>
      </c>
      <c r="G3600" t="str">
        <f t="shared" si="451"/>
        <v>v</v>
      </c>
      <c r="H3600" t="str">
        <f t="shared" si="448"/>
        <v>v</v>
      </c>
      <c r="I3600" t="str">
        <f t="shared" si="448"/>
        <v>t</v>
      </c>
      <c r="J3600" t="str">
        <f t="shared" si="448"/>
        <v>d</v>
      </c>
      <c r="K3600" t="str">
        <f t="shared" si="448"/>
        <v>n</v>
      </c>
      <c r="L3600" t="str">
        <f t="shared" si="448"/>
        <v>v</v>
      </c>
      <c r="M3600" t="str">
        <f t="shared" si="448"/>
        <v>f</v>
      </c>
      <c r="N3600" t="str">
        <f t="shared" si="448"/>
        <v>c</v>
      </c>
      <c r="O3600" t="str">
        <f t="shared" si="448"/>
        <v>b</v>
      </c>
      <c r="P3600" t="str">
        <f t="shared" si="448"/>
        <v>b</v>
      </c>
      <c r="Q3600" t="str">
        <f t="shared" si="448"/>
        <v>w</v>
      </c>
      <c r="R3600" t="str">
        <f t="shared" si="448"/>
        <v>p</v>
      </c>
      <c r="S3600" t="str">
        <f t="shared" si="448"/>
        <v>l</v>
      </c>
      <c r="T3600" t="str">
        <f t="shared" si="448"/>
        <v>w</v>
      </c>
      <c r="V3600" t="str">
        <f t="shared" si="452"/>
        <v>v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01" spans="1:22">
      <c r="A3601">
        <v>3601</v>
      </c>
      <c r="B3601" t="str">
        <f t="shared" si="449"/>
        <v>Frame</v>
      </c>
      <c r="C3601">
        <f t="array" aca="1" ref="C3601" ca="1">SUM(IF((4-LEN(SUBSTITUTE(LEFT(V3601,4),CHAR(ROW(INDIRECT("97:122"))),""))),1,0))</f>
        <v>4</v>
      </c>
      <c r="D3601">
        <v>3611</v>
      </c>
      <c r="E3601" t="str">
        <f t="shared" si="450"/>
        <v/>
      </c>
      <c r="F3601">
        <f t="array" aca="1" ref="F3601" ca="1">SUM(IF((14-LEN(SUBSTITUTE(LEFT(V3601,14),CHAR(ROW(INDIRECT("97:122"))),""))),1,0))</f>
        <v>10</v>
      </c>
      <c r="G3601" t="str">
        <f t="shared" si="451"/>
        <v>v</v>
      </c>
      <c r="H3601" t="str">
        <f t="shared" si="448"/>
        <v>t</v>
      </c>
      <c r="I3601" t="str">
        <f t="shared" si="448"/>
        <v>d</v>
      </c>
      <c r="J3601" t="str">
        <f t="shared" si="448"/>
        <v>n</v>
      </c>
      <c r="K3601" t="str">
        <f t="shared" si="448"/>
        <v>v</v>
      </c>
      <c r="L3601" t="str">
        <f t="shared" si="448"/>
        <v>f</v>
      </c>
      <c r="M3601" t="str">
        <f t="shared" si="448"/>
        <v>c</v>
      </c>
      <c r="N3601" t="str">
        <f t="shared" si="448"/>
        <v>b</v>
      </c>
      <c r="O3601" t="str">
        <f t="shared" si="448"/>
        <v>b</v>
      </c>
      <c r="P3601" t="str">
        <f t="shared" si="448"/>
        <v>w</v>
      </c>
      <c r="Q3601" t="str">
        <f t="shared" si="448"/>
        <v>p</v>
      </c>
      <c r="R3601" t="str">
        <f t="shared" si="448"/>
        <v>l</v>
      </c>
      <c r="S3601" t="str">
        <f t="shared" si="448"/>
        <v>w</v>
      </c>
      <c r="T3601" t="str">
        <f t="shared" si="448"/>
        <v>n</v>
      </c>
      <c r="V3601" t="str">
        <f t="shared" si="452"/>
        <v>v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02" spans="1:22">
      <c r="A3602">
        <v>3602</v>
      </c>
      <c r="B3602" t="str">
        <f t="shared" si="449"/>
        <v>Frame</v>
      </c>
      <c r="C3602">
        <f t="array" aca="1" ref="C3602" ca="1">SUM(IF((4-LEN(SUBSTITUTE(LEFT(V3602,4),CHAR(ROW(INDIRECT("97:122"))),""))),1,0))</f>
        <v>4</v>
      </c>
      <c r="D3602">
        <v>3612</v>
      </c>
      <c r="E3602" t="str">
        <f t="shared" si="450"/>
        <v/>
      </c>
      <c r="F3602">
        <f t="array" aca="1" ref="F3602" ca="1">SUM(IF((14-LEN(SUBSTITUTE(LEFT(V3602,14),CHAR(ROW(INDIRECT("97:122"))),""))),1,0))</f>
        <v>10</v>
      </c>
      <c r="G3602" t="str">
        <f t="shared" si="451"/>
        <v>t</v>
      </c>
      <c r="H3602" t="str">
        <f t="shared" si="448"/>
        <v>d</v>
      </c>
      <c r="I3602" t="str">
        <f t="shared" si="448"/>
        <v>n</v>
      </c>
      <c r="J3602" t="str">
        <f t="shared" si="448"/>
        <v>v</v>
      </c>
      <c r="K3602" t="str">
        <f t="shared" si="448"/>
        <v>f</v>
      </c>
      <c r="L3602" t="str">
        <f t="shared" si="448"/>
        <v>c</v>
      </c>
      <c r="M3602" t="str">
        <f t="shared" si="448"/>
        <v>b</v>
      </c>
      <c r="N3602" t="str">
        <f t="shared" si="448"/>
        <v>b</v>
      </c>
      <c r="O3602" t="str">
        <f t="shared" si="448"/>
        <v>w</v>
      </c>
      <c r="P3602" t="str">
        <f t="shared" si="448"/>
        <v>p</v>
      </c>
      <c r="Q3602" t="str">
        <f t="shared" si="448"/>
        <v>l</v>
      </c>
      <c r="R3602" t="str">
        <f t="shared" si="448"/>
        <v>w</v>
      </c>
      <c r="S3602" t="str">
        <f t="shared" si="448"/>
        <v>n</v>
      </c>
      <c r="T3602" t="str">
        <f t="shared" si="448"/>
        <v>v</v>
      </c>
      <c r="V3602" t="str">
        <f t="shared" si="452"/>
        <v>t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03" spans="1:22">
      <c r="A3603">
        <v>3603</v>
      </c>
      <c r="B3603" t="str">
        <f t="shared" si="449"/>
        <v>Frame</v>
      </c>
      <c r="C3603">
        <f t="array" aca="1" ref="C3603" ca="1">SUM(IF((4-LEN(SUBSTITUTE(LEFT(V3603,4),CHAR(ROW(INDIRECT("97:122"))),""))),1,0))</f>
        <v>4</v>
      </c>
      <c r="D3603">
        <v>3613</v>
      </c>
      <c r="E3603" t="str">
        <f t="shared" si="450"/>
        <v/>
      </c>
      <c r="F3603">
        <f t="array" aca="1" ref="F3603" ca="1">SUM(IF((14-LEN(SUBSTITUTE(LEFT(V3603,14),CHAR(ROW(INDIRECT("97:122"))),""))),1,0))</f>
        <v>10</v>
      </c>
      <c r="G3603" t="str">
        <f t="shared" si="451"/>
        <v>d</v>
      </c>
      <c r="H3603" t="str">
        <f t="shared" si="448"/>
        <v>n</v>
      </c>
      <c r="I3603" t="str">
        <f t="shared" si="448"/>
        <v>v</v>
      </c>
      <c r="J3603" t="str">
        <f t="shared" si="448"/>
        <v>f</v>
      </c>
      <c r="K3603" t="str">
        <f t="shared" si="448"/>
        <v>c</v>
      </c>
      <c r="L3603" t="str">
        <f t="shared" si="448"/>
        <v>b</v>
      </c>
      <c r="M3603" t="str">
        <f t="shared" si="448"/>
        <v>b</v>
      </c>
      <c r="N3603" t="str">
        <f t="shared" si="448"/>
        <v>w</v>
      </c>
      <c r="O3603" t="str">
        <f t="shared" si="448"/>
        <v>p</v>
      </c>
      <c r="P3603" t="str">
        <f t="shared" si="448"/>
        <v>l</v>
      </c>
      <c r="Q3603" t="str">
        <f t="shared" si="448"/>
        <v>w</v>
      </c>
      <c r="R3603" t="str">
        <f t="shared" si="448"/>
        <v>n</v>
      </c>
      <c r="S3603" t="str">
        <f t="shared" si="448"/>
        <v>v</v>
      </c>
      <c r="T3603" t="str">
        <f t="shared" si="448"/>
        <v>z</v>
      </c>
      <c r="V3603" t="str">
        <f t="shared" si="452"/>
        <v>d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04" spans="1:22">
      <c r="A3604">
        <v>3604</v>
      </c>
      <c r="B3604" t="str">
        <f t="shared" si="449"/>
        <v>Frame</v>
      </c>
      <c r="C3604">
        <f t="array" aca="1" ref="C3604" ca="1">SUM(IF((4-LEN(SUBSTITUTE(LEFT(V3604,4),CHAR(ROW(INDIRECT("97:122"))),""))),1,0))</f>
        <v>4</v>
      </c>
      <c r="D3604">
        <v>3614</v>
      </c>
      <c r="E3604" t="str">
        <f t="shared" si="450"/>
        <v/>
      </c>
      <c r="F3604">
        <f t="array" aca="1" ref="F3604" ca="1">SUM(IF((14-LEN(SUBSTITUTE(LEFT(V3604,14),CHAR(ROW(INDIRECT("97:122"))),""))),1,0))</f>
        <v>9</v>
      </c>
      <c r="G3604" t="str">
        <f t="shared" si="451"/>
        <v>n</v>
      </c>
      <c r="H3604" t="str">
        <f t="shared" ref="H3604:T3619" si="453">MID($V3604,H$3,1)</f>
        <v>v</v>
      </c>
      <c r="I3604" t="str">
        <f t="shared" si="453"/>
        <v>f</v>
      </c>
      <c r="J3604" t="str">
        <f t="shared" si="453"/>
        <v>c</v>
      </c>
      <c r="K3604" t="str">
        <f t="shared" si="453"/>
        <v>b</v>
      </c>
      <c r="L3604" t="str">
        <f t="shared" si="453"/>
        <v>b</v>
      </c>
      <c r="M3604" t="str">
        <f t="shared" si="453"/>
        <v>w</v>
      </c>
      <c r="N3604" t="str">
        <f t="shared" si="453"/>
        <v>p</v>
      </c>
      <c r="O3604" t="str">
        <f t="shared" si="453"/>
        <v>l</v>
      </c>
      <c r="P3604" t="str">
        <f t="shared" si="453"/>
        <v>w</v>
      </c>
      <c r="Q3604" t="str">
        <f t="shared" si="453"/>
        <v>n</v>
      </c>
      <c r="R3604" t="str">
        <f t="shared" si="453"/>
        <v>v</v>
      </c>
      <c r="S3604" t="str">
        <f t="shared" si="453"/>
        <v>z</v>
      </c>
      <c r="T3604" t="str">
        <f t="shared" si="453"/>
        <v>f</v>
      </c>
      <c r="V3604" t="str">
        <f t="shared" si="452"/>
        <v>n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05" spans="1:22">
      <c r="A3605">
        <v>3605</v>
      </c>
      <c r="B3605" t="str">
        <f t="shared" si="449"/>
        <v>Frame</v>
      </c>
      <c r="C3605">
        <f t="array" aca="1" ref="C3605" ca="1">SUM(IF((4-LEN(SUBSTITUTE(LEFT(V3605,4),CHAR(ROW(INDIRECT("97:122"))),""))),1,0))</f>
        <v>4</v>
      </c>
      <c r="D3605">
        <v>3615</v>
      </c>
      <c r="E3605" t="str">
        <f t="shared" si="450"/>
        <v/>
      </c>
      <c r="F3605">
        <f t="array" aca="1" ref="F3605" ca="1">SUM(IF((14-LEN(SUBSTITUTE(LEFT(V3605,14),CHAR(ROW(INDIRECT("97:122"))),""))),1,0))</f>
        <v>9</v>
      </c>
      <c r="G3605" t="str">
        <f t="shared" si="451"/>
        <v>v</v>
      </c>
      <c r="H3605" t="str">
        <f t="shared" si="453"/>
        <v>f</v>
      </c>
      <c r="I3605" t="str">
        <f t="shared" si="453"/>
        <v>c</v>
      </c>
      <c r="J3605" t="str">
        <f t="shared" si="453"/>
        <v>b</v>
      </c>
      <c r="K3605" t="str">
        <f t="shared" si="453"/>
        <v>b</v>
      </c>
      <c r="L3605" t="str">
        <f t="shared" si="453"/>
        <v>w</v>
      </c>
      <c r="M3605" t="str">
        <f t="shared" si="453"/>
        <v>p</v>
      </c>
      <c r="N3605" t="str">
        <f t="shared" si="453"/>
        <v>l</v>
      </c>
      <c r="O3605" t="str">
        <f t="shared" si="453"/>
        <v>w</v>
      </c>
      <c r="P3605" t="str">
        <f t="shared" si="453"/>
        <v>n</v>
      </c>
      <c r="Q3605" t="str">
        <f t="shared" si="453"/>
        <v>v</v>
      </c>
      <c r="R3605" t="str">
        <f t="shared" si="453"/>
        <v>z</v>
      </c>
      <c r="S3605" t="str">
        <f t="shared" si="453"/>
        <v>f</v>
      </c>
      <c r="T3605" t="str">
        <f t="shared" si="453"/>
        <v>c</v>
      </c>
      <c r="V3605" t="str">
        <f t="shared" si="452"/>
        <v>v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06" spans="1:22">
      <c r="A3606">
        <v>3606</v>
      </c>
      <c r="B3606" t="str">
        <f t="shared" si="449"/>
        <v/>
      </c>
      <c r="C3606">
        <f t="array" aca="1" ref="C3606" ca="1">SUM(IF((4-LEN(SUBSTITUTE(LEFT(V3606,4),CHAR(ROW(INDIRECT("97:122"))),""))),1,0))</f>
        <v>3</v>
      </c>
      <c r="D3606">
        <v>3616</v>
      </c>
      <c r="E3606" t="str">
        <f t="shared" si="450"/>
        <v/>
      </c>
      <c r="F3606">
        <f t="array" aca="1" ref="F3606" ca="1">SUM(IF((14-LEN(SUBSTITUTE(LEFT(V3606,14),CHAR(ROW(INDIRECT("97:122"))),""))),1,0))</f>
        <v>10</v>
      </c>
      <c r="G3606" t="str">
        <f t="shared" si="451"/>
        <v>f</v>
      </c>
      <c r="H3606" t="str">
        <f t="shared" si="453"/>
        <v>c</v>
      </c>
      <c r="I3606" t="str">
        <f t="shared" si="453"/>
        <v>b</v>
      </c>
      <c r="J3606" t="str">
        <f t="shared" si="453"/>
        <v>b</v>
      </c>
      <c r="K3606" t="str">
        <f t="shared" si="453"/>
        <v>w</v>
      </c>
      <c r="L3606" t="str">
        <f t="shared" si="453"/>
        <v>p</v>
      </c>
      <c r="M3606" t="str">
        <f t="shared" si="453"/>
        <v>l</v>
      </c>
      <c r="N3606" t="str">
        <f t="shared" si="453"/>
        <v>w</v>
      </c>
      <c r="O3606" t="str">
        <f t="shared" si="453"/>
        <v>n</v>
      </c>
      <c r="P3606" t="str">
        <f t="shared" si="453"/>
        <v>v</v>
      </c>
      <c r="Q3606" t="str">
        <f t="shared" si="453"/>
        <v>z</v>
      </c>
      <c r="R3606" t="str">
        <f t="shared" si="453"/>
        <v>f</v>
      </c>
      <c r="S3606" t="str">
        <f t="shared" si="453"/>
        <v>c</v>
      </c>
      <c r="T3606" t="str">
        <f t="shared" si="453"/>
        <v>j</v>
      </c>
      <c r="V3606" t="str">
        <f t="shared" si="452"/>
        <v>f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07" spans="1:22">
      <c r="A3607">
        <v>3607</v>
      </c>
      <c r="B3607" t="str">
        <f t="shared" si="449"/>
        <v/>
      </c>
      <c r="C3607">
        <f t="array" aca="1" ref="C3607" ca="1">SUM(IF((4-LEN(SUBSTITUTE(LEFT(V3607,4),CHAR(ROW(INDIRECT("97:122"))),""))),1,0))</f>
        <v>3</v>
      </c>
      <c r="D3607">
        <v>3617</v>
      </c>
      <c r="E3607" t="str">
        <f t="shared" si="450"/>
        <v/>
      </c>
      <c r="F3607">
        <f t="array" aca="1" ref="F3607" ca="1">SUM(IF((14-LEN(SUBSTITUTE(LEFT(V3607,14),CHAR(ROW(INDIRECT("97:122"))),""))),1,0))</f>
        <v>10</v>
      </c>
      <c r="G3607" t="str">
        <f t="shared" si="451"/>
        <v>c</v>
      </c>
      <c r="H3607" t="str">
        <f t="shared" si="453"/>
        <v>b</v>
      </c>
      <c r="I3607" t="str">
        <f t="shared" si="453"/>
        <v>b</v>
      </c>
      <c r="J3607" t="str">
        <f t="shared" si="453"/>
        <v>w</v>
      </c>
      <c r="K3607" t="str">
        <f t="shared" si="453"/>
        <v>p</v>
      </c>
      <c r="L3607" t="str">
        <f t="shared" si="453"/>
        <v>l</v>
      </c>
      <c r="M3607" t="str">
        <f t="shared" si="453"/>
        <v>w</v>
      </c>
      <c r="N3607" t="str">
        <f t="shared" si="453"/>
        <v>n</v>
      </c>
      <c r="O3607" t="str">
        <f t="shared" si="453"/>
        <v>v</v>
      </c>
      <c r="P3607" t="str">
        <f t="shared" si="453"/>
        <v>z</v>
      </c>
      <c r="Q3607" t="str">
        <f t="shared" si="453"/>
        <v>f</v>
      </c>
      <c r="R3607" t="str">
        <f t="shared" si="453"/>
        <v>c</v>
      </c>
      <c r="S3607" t="str">
        <f t="shared" si="453"/>
        <v>j</v>
      </c>
      <c r="T3607" t="str">
        <f t="shared" si="453"/>
        <v>w</v>
      </c>
      <c r="V3607" t="str">
        <f t="shared" si="452"/>
        <v>c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08" spans="1:22">
      <c r="A3608">
        <v>3608</v>
      </c>
      <c r="B3608" t="str">
        <f t="shared" si="449"/>
        <v/>
      </c>
      <c r="C3608">
        <f t="array" aca="1" ref="C3608" ca="1">SUM(IF((4-LEN(SUBSTITUTE(LEFT(V3608,4),CHAR(ROW(INDIRECT("97:122"))),""))),1,0))</f>
        <v>3</v>
      </c>
      <c r="D3608">
        <v>3618</v>
      </c>
      <c r="E3608" t="str">
        <f t="shared" si="450"/>
        <v/>
      </c>
      <c r="F3608">
        <f t="array" aca="1" ref="F3608" ca="1">SUM(IF((14-LEN(SUBSTITUTE(LEFT(V3608,14),CHAR(ROW(INDIRECT("97:122"))),""))),1,0))</f>
        <v>11</v>
      </c>
      <c r="G3608" t="str">
        <f t="shared" si="451"/>
        <v>b</v>
      </c>
      <c r="H3608" t="str">
        <f t="shared" si="453"/>
        <v>b</v>
      </c>
      <c r="I3608" t="str">
        <f t="shared" si="453"/>
        <v>w</v>
      </c>
      <c r="J3608" t="str">
        <f t="shared" si="453"/>
        <v>p</v>
      </c>
      <c r="K3608" t="str">
        <f t="shared" si="453"/>
        <v>l</v>
      </c>
      <c r="L3608" t="str">
        <f t="shared" si="453"/>
        <v>w</v>
      </c>
      <c r="M3608" t="str">
        <f t="shared" si="453"/>
        <v>n</v>
      </c>
      <c r="N3608" t="str">
        <f t="shared" si="453"/>
        <v>v</v>
      </c>
      <c r="O3608" t="str">
        <f t="shared" si="453"/>
        <v>z</v>
      </c>
      <c r="P3608" t="str">
        <f t="shared" si="453"/>
        <v>f</v>
      </c>
      <c r="Q3608" t="str">
        <f t="shared" si="453"/>
        <v>c</v>
      </c>
      <c r="R3608" t="str">
        <f t="shared" si="453"/>
        <v>j</v>
      </c>
      <c r="S3608" t="str">
        <f t="shared" si="453"/>
        <v>w</v>
      </c>
      <c r="T3608" t="str">
        <f t="shared" si="453"/>
        <v>g</v>
      </c>
      <c r="V3608" t="str">
        <f t="shared" si="452"/>
        <v>b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09" spans="1:22">
      <c r="A3609">
        <v>3609</v>
      </c>
      <c r="B3609" t="str">
        <f t="shared" si="449"/>
        <v>Frame</v>
      </c>
      <c r="C3609">
        <f t="array" aca="1" ref="C3609" ca="1">SUM(IF((4-LEN(SUBSTITUTE(LEFT(V3609,4),CHAR(ROW(INDIRECT("97:122"))),""))),1,0))</f>
        <v>4</v>
      </c>
      <c r="D3609">
        <v>3619</v>
      </c>
      <c r="E3609" t="str">
        <f t="shared" si="450"/>
        <v/>
      </c>
      <c r="F3609">
        <f t="array" aca="1" ref="F3609" ca="1">SUM(IF((14-LEN(SUBSTITUTE(LEFT(V3609,14),CHAR(ROW(INDIRECT("97:122"))),""))),1,0))</f>
        <v>12</v>
      </c>
      <c r="G3609" t="str">
        <f t="shared" si="451"/>
        <v>b</v>
      </c>
      <c r="H3609" t="str">
        <f t="shared" si="453"/>
        <v>w</v>
      </c>
      <c r="I3609" t="str">
        <f t="shared" si="453"/>
        <v>p</v>
      </c>
      <c r="J3609" t="str">
        <f t="shared" si="453"/>
        <v>l</v>
      </c>
      <c r="K3609" t="str">
        <f t="shared" si="453"/>
        <v>w</v>
      </c>
      <c r="L3609" t="str">
        <f t="shared" si="453"/>
        <v>n</v>
      </c>
      <c r="M3609" t="str">
        <f t="shared" si="453"/>
        <v>v</v>
      </c>
      <c r="N3609" t="str">
        <f t="shared" si="453"/>
        <v>z</v>
      </c>
      <c r="O3609" t="str">
        <f t="shared" si="453"/>
        <v>f</v>
      </c>
      <c r="P3609" t="str">
        <f t="shared" si="453"/>
        <v>c</v>
      </c>
      <c r="Q3609" t="str">
        <f t="shared" si="453"/>
        <v>j</v>
      </c>
      <c r="R3609" t="str">
        <f t="shared" si="453"/>
        <v>w</v>
      </c>
      <c r="S3609" t="str">
        <f t="shared" si="453"/>
        <v>g</v>
      </c>
      <c r="T3609" t="str">
        <f t="shared" si="453"/>
        <v>s</v>
      </c>
      <c r="V3609" t="str">
        <f t="shared" si="452"/>
        <v>b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10" spans="1:22">
      <c r="A3610">
        <v>3610</v>
      </c>
      <c r="B3610" t="str">
        <f t="shared" si="449"/>
        <v/>
      </c>
      <c r="C3610">
        <f t="array" aca="1" ref="C3610" ca="1">SUM(IF((4-LEN(SUBSTITUTE(LEFT(V3610,4),CHAR(ROW(INDIRECT("97:122"))),""))),1,0))</f>
        <v>3</v>
      </c>
      <c r="D3610">
        <v>3620</v>
      </c>
      <c r="E3610" t="str">
        <f t="shared" si="450"/>
        <v/>
      </c>
      <c r="F3610">
        <f t="array" aca="1" ref="F3610" ca="1">SUM(IF((14-LEN(SUBSTITUTE(LEFT(V3610,14),CHAR(ROW(INDIRECT("97:122"))),""))),1,0))</f>
        <v>12</v>
      </c>
      <c r="G3610" t="str">
        <f t="shared" si="451"/>
        <v>w</v>
      </c>
      <c r="H3610" t="str">
        <f t="shared" si="453"/>
        <v>p</v>
      </c>
      <c r="I3610" t="str">
        <f t="shared" si="453"/>
        <v>l</v>
      </c>
      <c r="J3610" t="str">
        <f t="shared" si="453"/>
        <v>w</v>
      </c>
      <c r="K3610" t="str">
        <f t="shared" si="453"/>
        <v>n</v>
      </c>
      <c r="L3610" t="str">
        <f t="shared" si="453"/>
        <v>v</v>
      </c>
      <c r="M3610" t="str">
        <f t="shared" si="453"/>
        <v>z</v>
      </c>
      <c r="N3610" t="str">
        <f t="shared" si="453"/>
        <v>f</v>
      </c>
      <c r="O3610" t="str">
        <f t="shared" si="453"/>
        <v>c</v>
      </c>
      <c r="P3610" t="str">
        <f t="shared" si="453"/>
        <v>j</v>
      </c>
      <c r="Q3610" t="str">
        <f t="shared" si="453"/>
        <v>w</v>
      </c>
      <c r="R3610" t="str">
        <f t="shared" si="453"/>
        <v>g</v>
      </c>
      <c r="S3610" t="str">
        <f t="shared" si="453"/>
        <v>s</v>
      </c>
      <c r="T3610" t="str">
        <f t="shared" si="453"/>
        <v>r</v>
      </c>
      <c r="V3610" t="str">
        <f t="shared" si="452"/>
        <v>w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11" spans="1:22">
      <c r="A3611">
        <v>3611</v>
      </c>
      <c r="B3611" t="str">
        <f t="shared" si="449"/>
        <v>Frame</v>
      </c>
      <c r="C3611">
        <f t="array" aca="1" ref="C3611" ca="1">SUM(IF((4-LEN(SUBSTITUTE(LEFT(V3611,4),CHAR(ROW(INDIRECT("97:122"))),""))),1,0))</f>
        <v>4</v>
      </c>
      <c r="D3611">
        <v>3621</v>
      </c>
      <c r="E3611" t="str">
        <f t="shared" si="450"/>
        <v/>
      </c>
      <c r="F3611">
        <f t="array" aca="1" ref="F3611" ca="1">SUM(IF((14-LEN(SUBSTITUTE(LEFT(V3611,14),CHAR(ROW(INDIRECT("97:122"))),""))),1,0))</f>
        <v>12</v>
      </c>
      <c r="G3611" t="str">
        <f t="shared" si="451"/>
        <v>p</v>
      </c>
      <c r="H3611" t="str">
        <f t="shared" si="453"/>
        <v>l</v>
      </c>
      <c r="I3611" t="str">
        <f t="shared" si="453"/>
        <v>w</v>
      </c>
      <c r="J3611" t="str">
        <f t="shared" si="453"/>
        <v>n</v>
      </c>
      <c r="K3611" t="str">
        <f t="shared" si="453"/>
        <v>v</v>
      </c>
      <c r="L3611" t="str">
        <f t="shared" si="453"/>
        <v>z</v>
      </c>
      <c r="M3611" t="str">
        <f t="shared" si="453"/>
        <v>f</v>
      </c>
      <c r="N3611" t="str">
        <f t="shared" si="453"/>
        <v>c</v>
      </c>
      <c r="O3611" t="str">
        <f t="shared" si="453"/>
        <v>j</v>
      </c>
      <c r="P3611" t="str">
        <f t="shared" si="453"/>
        <v>w</v>
      </c>
      <c r="Q3611" t="str">
        <f t="shared" si="453"/>
        <v>g</v>
      </c>
      <c r="R3611" t="str">
        <f t="shared" si="453"/>
        <v>s</v>
      </c>
      <c r="S3611" t="str">
        <f t="shared" si="453"/>
        <v>r</v>
      </c>
      <c r="T3611" t="str">
        <f t="shared" si="453"/>
        <v>r</v>
      </c>
      <c r="V3611" t="str">
        <f t="shared" si="452"/>
        <v>p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12" spans="1:22">
      <c r="A3612">
        <v>3612</v>
      </c>
      <c r="B3612" t="str">
        <f t="shared" si="449"/>
        <v>Frame</v>
      </c>
      <c r="C3612">
        <f t="array" aca="1" ref="C3612" ca="1">SUM(IF((4-LEN(SUBSTITUTE(LEFT(V3612,4),CHAR(ROW(INDIRECT("97:122"))),""))),1,0))</f>
        <v>4</v>
      </c>
      <c r="D3612">
        <v>3622</v>
      </c>
      <c r="E3612" t="str">
        <f t="shared" si="450"/>
        <v/>
      </c>
      <c r="F3612">
        <f t="array" aca="1" ref="F3612" ca="1">SUM(IF((14-LEN(SUBSTITUTE(LEFT(V3612,14),CHAR(ROW(INDIRECT("97:122"))),""))),1,0))</f>
        <v>11</v>
      </c>
      <c r="G3612" t="str">
        <f t="shared" si="451"/>
        <v>l</v>
      </c>
      <c r="H3612" t="str">
        <f t="shared" si="453"/>
        <v>w</v>
      </c>
      <c r="I3612" t="str">
        <f t="shared" si="453"/>
        <v>n</v>
      </c>
      <c r="J3612" t="str">
        <f t="shared" si="453"/>
        <v>v</v>
      </c>
      <c r="K3612" t="str">
        <f t="shared" si="453"/>
        <v>z</v>
      </c>
      <c r="L3612" t="str">
        <f t="shared" si="453"/>
        <v>f</v>
      </c>
      <c r="M3612" t="str">
        <f t="shared" si="453"/>
        <v>c</v>
      </c>
      <c r="N3612" t="str">
        <f t="shared" si="453"/>
        <v>j</v>
      </c>
      <c r="O3612" t="str">
        <f t="shared" si="453"/>
        <v>w</v>
      </c>
      <c r="P3612" t="str">
        <f t="shared" si="453"/>
        <v>g</v>
      </c>
      <c r="Q3612" t="str">
        <f t="shared" si="453"/>
        <v>s</v>
      </c>
      <c r="R3612" t="str">
        <f t="shared" si="453"/>
        <v>r</v>
      </c>
      <c r="S3612" t="str">
        <f t="shared" si="453"/>
        <v>r</v>
      </c>
      <c r="T3612" t="str">
        <f t="shared" si="453"/>
        <v>l</v>
      </c>
      <c r="V3612" t="str">
        <f t="shared" si="452"/>
        <v>l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13" spans="1:22">
      <c r="A3613">
        <v>3613</v>
      </c>
      <c r="B3613" t="str">
        <f t="shared" si="449"/>
        <v>Frame</v>
      </c>
      <c r="C3613">
        <f t="array" aca="1" ref="C3613" ca="1">SUM(IF((4-LEN(SUBSTITUTE(LEFT(V3613,4),CHAR(ROW(INDIRECT("97:122"))),""))),1,0))</f>
        <v>4</v>
      </c>
      <c r="D3613">
        <v>3623</v>
      </c>
      <c r="E3613" t="str">
        <f t="shared" si="450"/>
        <v/>
      </c>
      <c r="F3613">
        <f t="array" aca="1" ref="F3613" ca="1">SUM(IF((14-LEN(SUBSTITUTE(LEFT(V3613,14),CHAR(ROW(INDIRECT("97:122"))),""))),1,0))</f>
        <v>11</v>
      </c>
      <c r="G3613" t="str">
        <f t="shared" si="451"/>
        <v>w</v>
      </c>
      <c r="H3613" t="str">
        <f t="shared" si="453"/>
        <v>n</v>
      </c>
      <c r="I3613" t="str">
        <f t="shared" si="453"/>
        <v>v</v>
      </c>
      <c r="J3613" t="str">
        <f t="shared" si="453"/>
        <v>z</v>
      </c>
      <c r="K3613" t="str">
        <f t="shared" si="453"/>
        <v>f</v>
      </c>
      <c r="L3613" t="str">
        <f t="shared" si="453"/>
        <v>c</v>
      </c>
      <c r="M3613" t="str">
        <f t="shared" si="453"/>
        <v>j</v>
      </c>
      <c r="N3613" t="str">
        <f t="shared" si="453"/>
        <v>w</v>
      </c>
      <c r="O3613" t="str">
        <f t="shared" si="453"/>
        <v>g</v>
      </c>
      <c r="P3613" t="str">
        <f t="shared" si="453"/>
        <v>s</v>
      </c>
      <c r="Q3613" t="str">
        <f t="shared" si="453"/>
        <v>r</v>
      </c>
      <c r="R3613" t="str">
        <f t="shared" si="453"/>
        <v>r</v>
      </c>
      <c r="S3613" t="str">
        <f t="shared" si="453"/>
        <v>l</v>
      </c>
      <c r="T3613" t="str">
        <f t="shared" si="453"/>
        <v>c</v>
      </c>
      <c r="V3613" t="str">
        <f t="shared" si="452"/>
        <v>w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14" spans="1:22">
      <c r="A3614">
        <v>3614</v>
      </c>
      <c r="B3614" t="str">
        <f t="shared" si="449"/>
        <v>Frame</v>
      </c>
      <c r="C3614">
        <f t="array" aca="1" ref="C3614" ca="1">SUM(IF((4-LEN(SUBSTITUTE(LEFT(V3614,4),CHAR(ROW(INDIRECT("97:122"))),""))),1,0))</f>
        <v>4</v>
      </c>
      <c r="D3614">
        <v>3624</v>
      </c>
      <c r="E3614" t="str">
        <f t="shared" si="450"/>
        <v/>
      </c>
      <c r="F3614">
        <f t="array" aca="1" ref="F3614" ca="1">SUM(IF((14-LEN(SUBSTITUTE(LEFT(V3614,14),CHAR(ROW(INDIRECT("97:122"))),""))),1,0))</f>
        <v>12</v>
      </c>
      <c r="G3614" t="str">
        <f t="shared" si="451"/>
        <v>n</v>
      </c>
      <c r="H3614" t="str">
        <f t="shared" si="453"/>
        <v>v</v>
      </c>
      <c r="I3614" t="str">
        <f t="shared" si="453"/>
        <v>z</v>
      </c>
      <c r="J3614" t="str">
        <f t="shared" si="453"/>
        <v>f</v>
      </c>
      <c r="K3614" t="str">
        <f t="shared" si="453"/>
        <v>c</v>
      </c>
      <c r="L3614" t="str">
        <f t="shared" si="453"/>
        <v>j</v>
      </c>
      <c r="M3614" t="str">
        <f t="shared" si="453"/>
        <v>w</v>
      </c>
      <c r="N3614" t="str">
        <f t="shared" si="453"/>
        <v>g</v>
      </c>
      <c r="O3614" t="str">
        <f t="shared" si="453"/>
        <v>s</v>
      </c>
      <c r="P3614" t="str">
        <f t="shared" si="453"/>
        <v>r</v>
      </c>
      <c r="Q3614" t="str">
        <f t="shared" si="453"/>
        <v>r</v>
      </c>
      <c r="R3614" t="str">
        <f t="shared" si="453"/>
        <v>l</v>
      </c>
      <c r="S3614" t="str">
        <f t="shared" si="453"/>
        <v>c</v>
      </c>
      <c r="T3614" t="str">
        <f t="shared" si="453"/>
        <v>t</v>
      </c>
      <c r="V3614" t="str">
        <f t="shared" si="452"/>
        <v>n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15" spans="1:22">
      <c r="A3615">
        <v>3615</v>
      </c>
      <c r="B3615" t="str">
        <f t="shared" si="449"/>
        <v>Frame</v>
      </c>
      <c r="C3615">
        <f t="array" aca="1" ref="C3615" ca="1">SUM(IF((4-LEN(SUBSTITUTE(LEFT(V3615,4),CHAR(ROW(INDIRECT("97:122"))),""))),1,0))</f>
        <v>4</v>
      </c>
      <c r="D3615">
        <v>3625</v>
      </c>
      <c r="E3615" t="str">
        <f t="shared" si="450"/>
        <v/>
      </c>
      <c r="F3615">
        <f t="array" aca="1" ref="F3615" ca="1">SUM(IF((14-LEN(SUBSTITUTE(LEFT(V3615,14),CHAR(ROW(INDIRECT("97:122"))),""))),1,0))</f>
        <v>12</v>
      </c>
      <c r="G3615" t="str">
        <f t="shared" si="451"/>
        <v>v</v>
      </c>
      <c r="H3615" t="str">
        <f t="shared" si="453"/>
        <v>z</v>
      </c>
      <c r="I3615" t="str">
        <f t="shared" si="453"/>
        <v>f</v>
      </c>
      <c r="J3615" t="str">
        <f t="shared" si="453"/>
        <v>c</v>
      </c>
      <c r="K3615" t="str">
        <f t="shared" si="453"/>
        <v>j</v>
      </c>
      <c r="L3615" t="str">
        <f t="shared" si="453"/>
        <v>w</v>
      </c>
      <c r="M3615" t="str">
        <f t="shared" si="453"/>
        <v>g</v>
      </c>
      <c r="N3615" t="str">
        <f t="shared" si="453"/>
        <v>s</v>
      </c>
      <c r="O3615" t="str">
        <f t="shared" si="453"/>
        <v>r</v>
      </c>
      <c r="P3615" t="str">
        <f t="shared" si="453"/>
        <v>r</v>
      </c>
      <c r="Q3615" t="str">
        <f t="shared" si="453"/>
        <v>l</v>
      </c>
      <c r="R3615" t="str">
        <f t="shared" si="453"/>
        <v>c</v>
      </c>
      <c r="S3615" t="str">
        <f t="shared" si="453"/>
        <v>t</v>
      </c>
      <c r="T3615" t="str">
        <f t="shared" si="453"/>
        <v>p</v>
      </c>
      <c r="V3615" t="str">
        <f t="shared" si="452"/>
        <v>v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16" spans="1:22">
      <c r="A3616">
        <v>3616</v>
      </c>
      <c r="B3616" t="str">
        <f t="shared" si="449"/>
        <v>Frame</v>
      </c>
      <c r="C3616">
        <f t="array" aca="1" ref="C3616" ca="1">SUM(IF((4-LEN(SUBSTITUTE(LEFT(V3616,4),CHAR(ROW(INDIRECT("97:122"))),""))),1,0))</f>
        <v>4</v>
      </c>
      <c r="D3616">
        <v>3626</v>
      </c>
      <c r="E3616" t="str">
        <f t="shared" si="450"/>
        <v/>
      </c>
      <c r="F3616">
        <f t="array" aca="1" ref="F3616" ca="1">SUM(IF((14-LEN(SUBSTITUTE(LEFT(V3616,14),CHAR(ROW(INDIRECT("97:122"))),""))),1,0))</f>
        <v>11</v>
      </c>
      <c r="G3616" t="str">
        <f t="shared" si="451"/>
        <v>z</v>
      </c>
      <c r="H3616" t="str">
        <f t="shared" si="453"/>
        <v>f</v>
      </c>
      <c r="I3616" t="str">
        <f t="shared" si="453"/>
        <v>c</v>
      </c>
      <c r="J3616" t="str">
        <f t="shared" si="453"/>
        <v>j</v>
      </c>
      <c r="K3616" t="str">
        <f t="shared" si="453"/>
        <v>w</v>
      </c>
      <c r="L3616" t="str">
        <f t="shared" si="453"/>
        <v>g</v>
      </c>
      <c r="M3616" t="str">
        <f t="shared" si="453"/>
        <v>s</v>
      </c>
      <c r="N3616" t="str">
        <f t="shared" si="453"/>
        <v>r</v>
      </c>
      <c r="O3616" t="str">
        <f t="shared" si="453"/>
        <v>r</v>
      </c>
      <c r="P3616" t="str">
        <f t="shared" si="453"/>
        <v>l</v>
      </c>
      <c r="Q3616" t="str">
        <f t="shared" si="453"/>
        <v>c</v>
      </c>
      <c r="R3616" t="str">
        <f t="shared" si="453"/>
        <v>t</v>
      </c>
      <c r="S3616" t="str">
        <f t="shared" si="453"/>
        <v>p</v>
      </c>
      <c r="T3616" t="str">
        <f t="shared" si="453"/>
        <v>s</v>
      </c>
      <c r="V3616" t="str">
        <f t="shared" si="452"/>
        <v>z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17" spans="1:22">
      <c r="A3617">
        <v>3617</v>
      </c>
      <c r="B3617" t="str">
        <f t="shared" si="449"/>
        <v>Frame</v>
      </c>
      <c r="C3617">
        <f t="array" aca="1" ref="C3617" ca="1">SUM(IF((4-LEN(SUBSTITUTE(LEFT(V3617,4),CHAR(ROW(INDIRECT("97:122"))),""))),1,0))</f>
        <v>4</v>
      </c>
      <c r="D3617">
        <v>3627</v>
      </c>
      <c r="E3617" t="str">
        <f t="shared" si="450"/>
        <v/>
      </c>
      <c r="F3617">
        <f t="array" aca="1" ref="F3617" ca="1">SUM(IF((14-LEN(SUBSTITUTE(LEFT(V3617,14),CHAR(ROW(INDIRECT("97:122"))),""))),1,0))</f>
        <v>10</v>
      </c>
      <c r="G3617" t="str">
        <f t="shared" si="451"/>
        <v>f</v>
      </c>
      <c r="H3617" t="str">
        <f t="shared" si="453"/>
        <v>c</v>
      </c>
      <c r="I3617" t="str">
        <f t="shared" si="453"/>
        <v>j</v>
      </c>
      <c r="J3617" t="str">
        <f t="shared" si="453"/>
        <v>w</v>
      </c>
      <c r="K3617" t="str">
        <f t="shared" si="453"/>
        <v>g</v>
      </c>
      <c r="L3617" t="str">
        <f t="shared" si="453"/>
        <v>s</v>
      </c>
      <c r="M3617" t="str">
        <f t="shared" si="453"/>
        <v>r</v>
      </c>
      <c r="N3617" t="str">
        <f t="shared" si="453"/>
        <v>r</v>
      </c>
      <c r="O3617" t="str">
        <f t="shared" si="453"/>
        <v>l</v>
      </c>
      <c r="P3617" t="str">
        <f t="shared" si="453"/>
        <v>c</v>
      </c>
      <c r="Q3617" t="str">
        <f t="shared" si="453"/>
        <v>t</v>
      </c>
      <c r="R3617" t="str">
        <f t="shared" si="453"/>
        <v>p</v>
      </c>
      <c r="S3617" t="str">
        <f t="shared" si="453"/>
        <v>s</v>
      </c>
      <c r="T3617" t="str">
        <f t="shared" si="453"/>
        <v>r</v>
      </c>
      <c r="V3617" t="str">
        <f t="shared" si="452"/>
        <v>f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18" spans="1:22">
      <c r="A3618">
        <v>3618</v>
      </c>
      <c r="B3618" t="str">
        <f t="shared" si="449"/>
        <v>Frame</v>
      </c>
      <c r="C3618">
        <f t="array" aca="1" ref="C3618" ca="1">SUM(IF((4-LEN(SUBSTITUTE(LEFT(V3618,4),CHAR(ROW(INDIRECT("97:122"))),""))),1,0))</f>
        <v>4</v>
      </c>
      <c r="D3618">
        <v>3628</v>
      </c>
      <c r="E3618" t="str">
        <f t="shared" si="450"/>
        <v/>
      </c>
      <c r="F3618">
        <f t="array" aca="1" ref="F3618" ca="1">SUM(IF((14-LEN(SUBSTITUTE(LEFT(V3618,14),CHAR(ROW(INDIRECT("97:122"))),""))),1,0))</f>
        <v>10</v>
      </c>
      <c r="G3618" t="str">
        <f t="shared" si="451"/>
        <v>c</v>
      </c>
      <c r="H3618" t="str">
        <f t="shared" si="453"/>
        <v>j</v>
      </c>
      <c r="I3618" t="str">
        <f t="shared" si="453"/>
        <v>w</v>
      </c>
      <c r="J3618" t="str">
        <f t="shared" si="453"/>
        <v>g</v>
      </c>
      <c r="K3618" t="str">
        <f t="shared" si="453"/>
        <v>s</v>
      </c>
      <c r="L3618" t="str">
        <f t="shared" si="453"/>
        <v>r</v>
      </c>
      <c r="M3618" t="str">
        <f t="shared" si="453"/>
        <v>r</v>
      </c>
      <c r="N3618" t="str">
        <f t="shared" si="453"/>
        <v>l</v>
      </c>
      <c r="O3618" t="str">
        <f t="shared" si="453"/>
        <v>c</v>
      </c>
      <c r="P3618" t="str">
        <f t="shared" si="453"/>
        <v>t</v>
      </c>
      <c r="Q3618" t="str">
        <f t="shared" si="453"/>
        <v>p</v>
      </c>
      <c r="R3618" t="str">
        <f t="shared" si="453"/>
        <v>s</v>
      </c>
      <c r="S3618" t="str">
        <f t="shared" si="453"/>
        <v>r</v>
      </c>
      <c r="T3618" t="str">
        <f t="shared" si="453"/>
        <v>h</v>
      </c>
      <c r="V3618" t="str">
        <f t="shared" si="452"/>
        <v>c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19" spans="1:22">
      <c r="A3619">
        <v>3619</v>
      </c>
      <c r="B3619" t="str">
        <f t="shared" si="449"/>
        <v>Frame</v>
      </c>
      <c r="C3619">
        <f t="array" aca="1" ref="C3619" ca="1">SUM(IF((4-LEN(SUBSTITUTE(LEFT(V3619,4),CHAR(ROW(INDIRECT("97:122"))),""))),1,0))</f>
        <v>4</v>
      </c>
      <c r="D3619">
        <v>3629</v>
      </c>
      <c r="E3619" t="str">
        <f t="shared" si="450"/>
        <v/>
      </c>
      <c r="F3619">
        <f t="array" aca="1" ref="F3619" ca="1">SUM(IF((14-LEN(SUBSTITUTE(LEFT(V3619,14),CHAR(ROW(INDIRECT("97:122"))),""))),1,0))</f>
        <v>10</v>
      </c>
      <c r="G3619" t="str">
        <f t="shared" si="451"/>
        <v>j</v>
      </c>
      <c r="H3619" t="str">
        <f t="shared" si="453"/>
        <v>w</v>
      </c>
      <c r="I3619" t="str">
        <f t="shared" si="453"/>
        <v>g</v>
      </c>
      <c r="J3619" t="str">
        <f t="shared" si="453"/>
        <v>s</v>
      </c>
      <c r="K3619" t="str">
        <f t="shared" si="453"/>
        <v>r</v>
      </c>
      <c r="L3619" t="str">
        <f t="shared" si="453"/>
        <v>r</v>
      </c>
      <c r="M3619" t="str">
        <f t="shared" si="453"/>
        <v>l</v>
      </c>
      <c r="N3619" t="str">
        <f t="shared" si="453"/>
        <v>c</v>
      </c>
      <c r="O3619" t="str">
        <f t="shared" si="453"/>
        <v>t</v>
      </c>
      <c r="P3619" t="str">
        <f t="shared" si="453"/>
        <v>p</v>
      </c>
      <c r="Q3619" t="str">
        <f t="shared" si="453"/>
        <v>s</v>
      </c>
      <c r="R3619" t="str">
        <f t="shared" si="453"/>
        <v>r</v>
      </c>
      <c r="S3619" t="str">
        <f t="shared" si="453"/>
        <v>h</v>
      </c>
      <c r="T3619" t="str">
        <f t="shared" si="453"/>
        <v>p</v>
      </c>
      <c r="V3619" t="str">
        <f t="shared" si="452"/>
        <v>j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20" spans="1:22">
      <c r="A3620">
        <v>3620</v>
      </c>
      <c r="B3620" t="str">
        <f t="shared" si="449"/>
        <v>Frame</v>
      </c>
      <c r="C3620">
        <f t="array" aca="1" ref="C3620" ca="1">SUM(IF((4-LEN(SUBSTITUTE(LEFT(V3620,4),CHAR(ROW(INDIRECT("97:122"))),""))),1,0))</f>
        <v>4</v>
      </c>
      <c r="D3620">
        <v>3630</v>
      </c>
      <c r="E3620" t="str">
        <f t="shared" si="450"/>
        <v/>
      </c>
      <c r="F3620">
        <f t="array" aca="1" ref="F3620" ca="1">SUM(IF((14-LEN(SUBSTITUTE(LEFT(V3620,14),CHAR(ROW(INDIRECT("97:122"))),""))),1,0))</f>
        <v>9</v>
      </c>
      <c r="G3620" t="str">
        <f t="shared" si="451"/>
        <v>w</v>
      </c>
      <c r="H3620" t="str">
        <f t="shared" ref="H3620:T3635" si="454">MID($V3620,H$3,1)</f>
        <v>g</v>
      </c>
      <c r="I3620" t="str">
        <f t="shared" si="454"/>
        <v>s</v>
      </c>
      <c r="J3620" t="str">
        <f t="shared" si="454"/>
        <v>r</v>
      </c>
      <c r="K3620" t="str">
        <f t="shared" si="454"/>
        <v>r</v>
      </c>
      <c r="L3620" t="str">
        <f t="shared" si="454"/>
        <v>l</v>
      </c>
      <c r="M3620" t="str">
        <f t="shared" si="454"/>
        <v>c</v>
      </c>
      <c r="N3620" t="str">
        <f t="shared" si="454"/>
        <v>t</v>
      </c>
      <c r="O3620" t="str">
        <f t="shared" si="454"/>
        <v>p</v>
      </c>
      <c r="P3620" t="str">
        <f t="shared" si="454"/>
        <v>s</v>
      </c>
      <c r="Q3620" t="str">
        <f t="shared" si="454"/>
        <v>r</v>
      </c>
      <c r="R3620" t="str">
        <f t="shared" si="454"/>
        <v>h</v>
      </c>
      <c r="S3620" t="str">
        <f t="shared" si="454"/>
        <v>p</v>
      </c>
      <c r="T3620" t="str">
        <f t="shared" si="454"/>
        <v>r</v>
      </c>
      <c r="V3620" t="str">
        <f t="shared" si="452"/>
        <v>w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21" spans="1:22">
      <c r="A3621">
        <v>3621</v>
      </c>
      <c r="B3621" t="str">
        <f t="shared" si="449"/>
        <v/>
      </c>
      <c r="C3621">
        <f t="array" aca="1" ref="C3621" ca="1">SUM(IF((4-LEN(SUBSTITUTE(LEFT(V3621,4),CHAR(ROW(INDIRECT("97:122"))),""))),1,0))</f>
        <v>3</v>
      </c>
      <c r="D3621">
        <v>3631</v>
      </c>
      <c r="E3621" t="str">
        <f t="shared" si="450"/>
        <v/>
      </c>
      <c r="F3621">
        <f t="array" aca="1" ref="F3621" ca="1">SUM(IF((14-LEN(SUBSTITUTE(LEFT(V3621,14),CHAR(ROW(INDIRECT("97:122"))),""))),1,0))</f>
        <v>8</v>
      </c>
      <c r="G3621" t="str">
        <f t="shared" si="451"/>
        <v>g</v>
      </c>
      <c r="H3621" t="str">
        <f t="shared" si="454"/>
        <v>s</v>
      </c>
      <c r="I3621" t="str">
        <f t="shared" si="454"/>
        <v>r</v>
      </c>
      <c r="J3621" t="str">
        <f t="shared" si="454"/>
        <v>r</v>
      </c>
      <c r="K3621" t="str">
        <f t="shared" si="454"/>
        <v>l</v>
      </c>
      <c r="L3621" t="str">
        <f t="shared" si="454"/>
        <v>c</v>
      </c>
      <c r="M3621" t="str">
        <f t="shared" si="454"/>
        <v>t</v>
      </c>
      <c r="N3621" t="str">
        <f t="shared" si="454"/>
        <v>p</v>
      </c>
      <c r="O3621" t="str">
        <f t="shared" si="454"/>
        <v>s</v>
      </c>
      <c r="P3621" t="str">
        <f t="shared" si="454"/>
        <v>r</v>
      </c>
      <c r="Q3621" t="str">
        <f t="shared" si="454"/>
        <v>h</v>
      </c>
      <c r="R3621" t="str">
        <f t="shared" si="454"/>
        <v>p</v>
      </c>
      <c r="S3621" t="str">
        <f t="shared" si="454"/>
        <v>r</v>
      </c>
      <c r="T3621" t="str">
        <f t="shared" si="454"/>
        <v>t</v>
      </c>
      <c r="V3621" t="str">
        <f t="shared" si="452"/>
        <v>g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22" spans="1:22">
      <c r="A3622">
        <v>3622</v>
      </c>
      <c r="B3622" t="str">
        <f t="shared" si="449"/>
        <v/>
      </c>
      <c r="C3622">
        <f t="array" aca="1" ref="C3622" ca="1">SUM(IF((4-LEN(SUBSTITUTE(LEFT(V3622,4),CHAR(ROW(INDIRECT("97:122"))),""))),1,0))</f>
        <v>3</v>
      </c>
      <c r="D3622">
        <v>3632</v>
      </c>
      <c r="E3622" t="str">
        <f t="shared" si="450"/>
        <v/>
      </c>
      <c r="F3622">
        <f t="array" aca="1" ref="F3622" ca="1">SUM(IF((14-LEN(SUBSTITUTE(LEFT(V3622,14),CHAR(ROW(INDIRECT("97:122"))),""))),1,0))</f>
        <v>7</v>
      </c>
      <c r="G3622" t="str">
        <f t="shared" si="451"/>
        <v>s</v>
      </c>
      <c r="H3622" t="str">
        <f t="shared" si="454"/>
        <v>r</v>
      </c>
      <c r="I3622" t="str">
        <f t="shared" si="454"/>
        <v>r</v>
      </c>
      <c r="J3622" t="str">
        <f t="shared" si="454"/>
        <v>l</v>
      </c>
      <c r="K3622" t="str">
        <f t="shared" si="454"/>
        <v>c</v>
      </c>
      <c r="L3622" t="str">
        <f t="shared" si="454"/>
        <v>t</v>
      </c>
      <c r="M3622" t="str">
        <f t="shared" si="454"/>
        <v>p</v>
      </c>
      <c r="N3622" t="str">
        <f t="shared" si="454"/>
        <v>s</v>
      </c>
      <c r="O3622" t="str">
        <f t="shared" si="454"/>
        <v>r</v>
      </c>
      <c r="P3622" t="str">
        <f t="shared" si="454"/>
        <v>h</v>
      </c>
      <c r="Q3622" t="str">
        <f t="shared" si="454"/>
        <v>p</v>
      </c>
      <c r="R3622" t="str">
        <f t="shared" si="454"/>
        <v>r</v>
      </c>
      <c r="S3622" t="str">
        <f t="shared" si="454"/>
        <v>t</v>
      </c>
      <c r="T3622" t="str">
        <f t="shared" si="454"/>
        <v>t</v>
      </c>
      <c r="V3622" t="str">
        <f t="shared" si="452"/>
        <v>s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23" spans="1:22">
      <c r="A3623">
        <v>3623</v>
      </c>
      <c r="B3623" t="str">
        <f t="shared" si="449"/>
        <v/>
      </c>
      <c r="C3623">
        <f t="array" aca="1" ref="C3623" ca="1">SUM(IF((4-LEN(SUBSTITUTE(LEFT(V3623,4),CHAR(ROW(INDIRECT("97:122"))),""))),1,0))</f>
        <v>3</v>
      </c>
      <c r="D3623">
        <v>3633</v>
      </c>
      <c r="E3623" t="str">
        <f t="shared" si="450"/>
        <v/>
      </c>
      <c r="F3623">
        <f t="array" aca="1" ref="F3623" ca="1">SUM(IF((14-LEN(SUBSTITUTE(LEFT(V3623,14),CHAR(ROW(INDIRECT("97:122"))),""))),1,0))</f>
        <v>7</v>
      </c>
      <c r="G3623" t="str">
        <f t="shared" si="451"/>
        <v>r</v>
      </c>
      <c r="H3623" t="str">
        <f t="shared" si="454"/>
        <v>r</v>
      </c>
      <c r="I3623" t="str">
        <f t="shared" si="454"/>
        <v>l</v>
      </c>
      <c r="J3623" t="str">
        <f t="shared" si="454"/>
        <v>c</v>
      </c>
      <c r="K3623" t="str">
        <f t="shared" si="454"/>
        <v>t</v>
      </c>
      <c r="L3623" t="str">
        <f t="shared" si="454"/>
        <v>p</v>
      </c>
      <c r="M3623" t="str">
        <f t="shared" si="454"/>
        <v>s</v>
      </c>
      <c r="N3623" t="str">
        <f t="shared" si="454"/>
        <v>r</v>
      </c>
      <c r="O3623" t="str">
        <f t="shared" si="454"/>
        <v>h</v>
      </c>
      <c r="P3623" t="str">
        <f t="shared" si="454"/>
        <v>p</v>
      </c>
      <c r="Q3623" t="str">
        <f t="shared" si="454"/>
        <v>r</v>
      </c>
      <c r="R3623" t="str">
        <f t="shared" si="454"/>
        <v>t</v>
      </c>
      <c r="S3623" t="str">
        <f t="shared" si="454"/>
        <v>t</v>
      </c>
      <c r="T3623" t="str">
        <f t="shared" si="454"/>
        <v>c</v>
      </c>
      <c r="V3623" t="str">
        <f t="shared" si="452"/>
        <v>r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24" spans="1:22">
      <c r="A3624">
        <v>3624</v>
      </c>
      <c r="B3624" t="str">
        <f t="shared" si="449"/>
        <v>Frame</v>
      </c>
      <c r="C3624">
        <f t="array" aca="1" ref="C3624" ca="1">SUM(IF((4-LEN(SUBSTITUTE(LEFT(V3624,4),CHAR(ROW(INDIRECT("97:122"))),""))),1,0))</f>
        <v>4</v>
      </c>
      <c r="D3624">
        <v>3634</v>
      </c>
      <c r="E3624" t="str">
        <f t="shared" si="450"/>
        <v/>
      </c>
      <c r="F3624">
        <f t="array" aca="1" ref="F3624" ca="1">SUM(IF((14-LEN(SUBSTITUTE(LEFT(V3624,14),CHAR(ROW(INDIRECT("97:122"))),""))),1,0))</f>
        <v>8</v>
      </c>
      <c r="G3624" t="str">
        <f t="shared" si="451"/>
        <v>r</v>
      </c>
      <c r="H3624" t="str">
        <f t="shared" si="454"/>
        <v>l</v>
      </c>
      <c r="I3624" t="str">
        <f t="shared" si="454"/>
        <v>c</v>
      </c>
      <c r="J3624" t="str">
        <f t="shared" si="454"/>
        <v>t</v>
      </c>
      <c r="K3624" t="str">
        <f t="shared" si="454"/>
        <v>p</v>
      </c>
      <c r="L3624" t="str">
        <f t="shared" si="454"/>
        <v>s</v>
      </c>
      <c r="M3624" t="str">
        <f t="shared" si="454"/>
        <v>r</v>
      </c>
      <c r="N3624" t="str">
        <f t="shared" si="454"/>
        <v>h</v>
      </c>
      <c r="O3624" t="str">
        <f t="shared" si="454"/>
        <v>p</v>
      </c>
      <c r="P3624" t="str">
        <f t="shared" si="454"/>
        <v>r</v>
      </c>
      <c r="Q3624" t="str">
        <f t="shared" si="454"/>
        <v>t</v>
      </c>
      <c r="R3624" t="str">
        <f t="shared" si="454"/>
        <v>t</v>
      </c>
      <c r="S3624" t="str">
        <f t="shared" si="454"/>
        <v>c</v>
      </c>
      <c r="T3624" t="str">
        <f t="shared" si="454"/>
        <v>j</v>
      </c>
      <c r="V3624" t="str">
        <f t="shared" si="452"/>
        <v>r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25" spans="1:22">
      <c r="A3625">
        <v>3625</v>
      </c>
      <c r="B3625" t="str">
        <f t="shared" si="449"/>
        <v>Frame</v>
      </c>
      <c r="C3625">
        <f t="array" aca="1" ref="C3625" ca="1">SUM(IF((4-LEN(SUBSTITUTE(LEFT(V3625,4),CHAR(ROW(INDIRECT("97:122"))),""))),1,0))</f>
        <v>4</v>
      </c>
      <c r="D3625">
        <v>3635</v>
      </c>
      <c r="E3625" t="str">
        <f t="shared" si="450"/>
        <v/>
      </c>
      <c r="F3625">
        <f t="array" aca="1" ref="F3625" ca="1">SUM(IF((14-LEN(SUBSTITUTE(LEFT(V3625,14),CHAR(ROW(INDIRECT("97:122"))),""))),1,0))</f>
        <v>9</v>
      </c>
      <c r="G3625" t="str">
        <f t="shared" si="451"/>
        <v>l</v>
      </c>
      <c r="H3625" t="str">
        <f t="shared" si="454"/>
        <v>c</v>
      </c>
      <c r="I3625" t="str">
        <f t="shared" si="454"/>
        <v>t</v>
      </c>
      <c r="J3625" t="str">
        <f t="shared" si="454"/>
        <v>p</v>
      </c>
      <c r="K3625" t="str">
        <f t="shared" si="454"/>
        <v>s</v>
      </c>
      <c r="L3625" t="str">
        <f t="shared" si="454"/>
        <v>r</v>
      </c>
      <c r="M3625" t="str">
        <f t="shared" si="454"/>
        <v>h</v>
      </c>
      <c r="N3625" t="str">
        <f t="shared" si="454"/>
        <v>p</v>
      </c>
      <c r="O3625" t="str">
        <f t="shared" si="454"/>
        <v>r</v>
      </c>
      <c r="P3625" t="str">
        <f t="shared" si="454"/>
        <v>t</v>
      </c>
      <c r="Q3625" t="str">
        <f t="shared" si="454"/>
        <v>t</v>
      </c>
      <c r="R3625" t="str">
        <f t="shared" si="454"/>
        <v>c</v>
      </c>
      <c r="S3625" t="str">
        <f t="shared" si="454"/>
        <v>j</v>
      </c>
      <c r="T3625" t="str">
        <f t="shared" si="454"/>
        <v>g</v>
      </c>
      <c r="V3625" t="str">
        <f t="shared" si="452"/>
        <v>l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26" spans="1:22">
      <c r="A3626">
        <v>3626</v>
      </c>
      <c r="B3626" t="str">
        <f t="shared" si="449"/>
        <v>Frame</v>
      </c>
      <c r="C3626">
        <f t="array" aca="1" ref="C3626" ca="1">SUM(IF((4-LEN(SUBSTITUTE(LEFT(V3626,4),CHAR(ROW(INDIRECT("97:122"))),""))),1,0))</f>
        <v>4</v>
      </c>
      <c r="D3626">
        <v>3636</v>
      </c>
      <c r="E3626" t="str">
        <f t="shared" si="450"/>
        <v/>
      </c>
      <c r="F3626">
        <f t="array" aca="1" ref="F3626" ca="1">SUM(IF((14-LEN(SUBSTITUTE(LEFT(V3626,14),CHAR(ROW(INDIRECT("97:122"))),""))),1,0))</f>
        <v>8</v>
      </c>
      <c r="G3626" t="str">
        <f t="shared" si="451"/>
        <v>c</v>
      </c>
      <c r="H3626" t="str">
        <f t="shared" si="454"/>
        <v>t</v>
      </c>
      <c r="I3626" t="str">
        <f t="shared" si="454"/>
        <v>p</v>
      </c>
      <c r="J3626" t="str">
        <f t="shared" si="454"/>
        <v>s</v>
      </c>
      <c r="K3626" t="str">
        <f t="shared" si="454"/>
        <v>r</v>
      </c>
      <c r="L3626" t="str">
        <f t="shared" si="454"/>
        <v>h</v>
      </c>
      <c r="M3626" t="str">
        <f t="shared" si="454"/>
        <v>p</v>
      </c>
      <c r="N3626" t="str">
        <f t="shared" si="454"/>
        <v>r</v>
      </c>
      <c r="O3626" t="str">
        <f t="shared" si="454"/>
        <v>t</v>
      </c>
      <c r="P3626" t="str">
        <f t="shared" si="454"/>
        <v>t</v>
      </c>
      <c r="Q3626" t="str">
        <f t="shared" si="454"/>
        <v>c</v>
      </c>
      <c r="R3626" t="str">
        <f t="shared" si="454"/>
        <v>j</v>
      </c>
      <c r="S3626" t="str">
        <f t="shared" si="454"/>
        <v>g</v>
      </c>
      <c r="T3626" t="str">
        <f t="shared" si="454"/>
        <v>c</v>
      </c>
      <c r="V3626" t="str">
        <f t="shared" si="452"/>
        <v>c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27" spans="1:22">
      <c r="A3627">
        <v>3627</v>
      </c>
      <c r="B3627" t="str">
        <f t="shared" si="449"/>
        <v>Frame</v>
      </c>
      <c r="C3627">
        <f t="array" aca="1" ref="C3627" ca="1">SUM(IF((4-LEN(SUBSTITUTE(LEFT(V3627,4),CHAR(ROW(INDIRECT("97:122"))),""))),1,0))</f>
        <v>4</v>
      </c>
      <c r="D3627">
        <v>3637</v>
      </c>
      <c r="E3627" t="str">
        <f t="shared" si="450"/>
        <v/>
      </c>
      <c r="F3627">
        <f t="array" aca="1" ref="F3627" ca="1">SUM(IF((14-LEN(SUBSTITUTE(LEFT(V3627,14),CHAR(ROW(INDIRECT("97:122"))),""))),1,0))</f>
        <v>9</v>
      </c>
      <c r="G3627" t="str">
        <f t="shared" si="451"/>
        <v>t</v>
      </c>
      <c r="H3627" t="str">
        <f t="shared" si="454"/>
        <v>p</v>
      </c>
      <c r="I3627" t="str">
        <f t="shared" si="454"/>
        <v>s</v>
      </c>
      <c r="J3627" t="str">
        <f t="shared" si="454"/>
        <v>r</v>
      </c>
      <c r="K3627" t="str">
        <f t="shared" si="454"/>
        <v>h</v>
      </c>
      <c r="L3627" t="str">
        <f t="shared" si="454"/>
        <v>p</v>
      </c>
      <c r="M3627" t="str">
        <f t="shared" si="454"/>
        <v>r</v>
      </c>
      <c r="N3627" t="str">
        <f t="shared" si="454"/>
        <v>t</v>
      </c>
      <c r="O3627" t="str">
        <f t="shared" si="454"/>
        <v>t</v>
      </c>
      <c r="P3627" t="str">
        <f t="shared" si="454"/>
        <v>c</v>
      </c>
      <c r="Q3627" t="str">
        <f t="shared" si="454"/>
        <v>j</v>
      </c>
      <c r="R3627" t="str">
        <f t="shared" si="454"/>
        <v>g</v>
      </c>
      <c r="S3627" t="str">
        <f t="shared" si="454"/>
        <v>c</v>
      </c>
      <c r="T3627" t="str">
        <f t="shared" si="454"/>
        <v>m</v>
      </c>
      <c r="V3627" t="str">
        <f t="shared" si="452"/>
        <v>t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28" spans="1:22">
      <c r="A3628">
        <v>3628</v>
      </c>
      <c r="B3628" t="str">
        <f t="shared" si="449"/>
        <v>Frame</v>
      </c>
      <c r="C3628">
        <f t="array" aca="1" ref="C3628" ca="1">SUM(IF((4-LEN(SUBSTITUTE(LEFT(V3628,4),CHAR(ROW(INDIRECT("97:122"))),""))),1,0))</f>
        <v>4</v>
      </c>
      <c r="D3628">
        <v>3638</v>
      </c>
      <c r="E3628" t="str">
        <f t="shared" si="450"/>
        <v/>
      </c>
      <c r="F3628">
        <f t="array" aca="1" ref="F3628" ca="1">SUM(IF((14-LEN(SUBSTITUTE(LEFT(V3628,14),CHAR(ROW(INDIRECT("97:122"))),""))),1,0))</f>
        <v>10</v>
      </c>
      <c r="G3628" t="str">
        <f t="shared" si="451"/>
        <v>p</v>
      </c>
      <c r="H3628" t="str">
        <f t="shared" si="454"/>
        <v>s</v>
      </c>
      <c r="I3628" t="str">
        <f t="shared" si="454"/>
        <v>r</v>
      </c>
      <c r="J3628" t="str">
        <f t="shared" si="454"/>
        <v>h</v>
      </c>
      <c r="K3628" t="str">
        <f t="shared" si="454"/>
        <v>p</v>
      </c>
      <c r="L3628" t="str">
        <f t="shared" si="454"/>
        <v>r</v>
      </c>
      <c r="M3628" t="str">
        <f t="shared" si="454"/>
        <v>t</v>
      </c>
      <c r="N3628" t="str">
        <f t="shared" si="454"/>
        <v>t</v>
      </c>
      <c r="O3628" t="str">
        <f t="shared" si="454"/>
        <v>c</v>
      </c>
      <c r="P3628" t="str">
        <f t="shared" si="454"/>
        <v>j</v>
      </c>
      <c r="Q3628" t="str">
        <f t="shared" si="454"/>
        <v>g</v>
      </c>
      <c r="R3628" t="str">
        <f t="shared" si="454"/>
        <v>c</v>
      </c>
      <c r="S3628" t="str">
        <f t="shared" si="454"/>
        <v>m</v>
      </c>
      <c r="T3628" t="str">
        <f t="shared" si="454"/>
        <v>f</v>
      </c>
      <c r="V3628" t="str">
        <f t="shared" si="452"/>
        <v>p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29" spans="1:22">
      <c r="A3629">
        <v>3629</v>
      </c>
      <c r="B3629" t="str">
        <f t="shared" si="449"/>
        <v>Frame</v>
      </c>
      <c r="C3629">
        <f t="array" aca="1" ref="C3629" ca="1">SUM(IF((4-LEN(SUBSTITUTE(LEFT(V3629,4),CHAR(ROW(INDIRECT("97:122"))),""))),1,0))</f>
        <v>4</v>
      </c>
      <c r="D3629">
        <v>3639</v>
      </c>
      <c r="E3629" t="str">
        <f t="shared" si="450"/>
        <v/>
      </c>
      <c r="F3629">
        <f t="array" aca="1" ref="F3629" ca="1">SUM(IF((14-LEN(SUBSTITUTE(LEFT(V3629,14),CHAR(ROW(INDIRECT("97:122"))),""))),1,0))</f>
        <v>10</v>
      </c>
      <c r="G3629" t="str">
        <f t="shared" si="451"/>
        <v>s</v>
      </c>
      <c r="H3629" t="str">
        <f t="shared" si="454"/>
        <v>r</v>
      </c>
      <c r="I3629" t="str">
        <f t="shared" si="454"/>
        <v>h</v>
      </c>
      <c r="J3629" t="str">
        <f t="shared" si="454"/>
        <v>p</v>
      </c>
      <c r="K3629" t="str">
        <f t="shared" si="454"/>
        <v>r</v>
      </c>
      <c r="L3629" t="str">
        <f t="shared" si="454"/>
        <v>t</v>
      </c>
      <c r="M3629" t="str">
        <f t="shared" si="454"/>
        <v>t</v>
      </c>
      <c r="N3629" t="str">
        <f t="shared" si="454"/>
        <v>c</v>
      </c>
      <c r="O3629" t="str">
        <f t="shared" si="454"/>
        <v>j</v>
      </c>
      <c r="P3629" t="str">
        <f t="shared" si="454"/>
        <v>g</v>
      </c>
      <c r="Q3629" t="str">
        <f t="shared" si="454"/>
        <v>c</v>
      </c>
      <c r="R3629" t="str">
        <f t="shared" si="454"/>
        <v>m</v>
      </c>
      <c r="S3629" t="str">
        <f t="shared" si="454"/>
        <v>f</v>
      </c>
      <c r="T3629" t="str">
        <f t="shared" si="454"/>
        <v>s</v>
      </c>
      <c r="V3629" t="str">
        <f t="shared" si="452"/>
        <v>s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30" spans="1:22">
      <c r="A3630">
        <v>3630</v>
      </c>
      <c r="B3630" t="str">
        <f t="shared" si="449"/>
        <v/>
      </c>
      <c r="C3630">
        <f t="array" aca="1" ref="C3630" ca="1">SUM(IF((4-LEN(SUBSTITUTE(LEFT(V3630,4),CHAR(ROW(INDIRECT("97:122"))),""))),1,0))</f>
        <v>3</v>
      </c>
      <c r="D3630">
        <v>3640</v>
      </c>
      <c r="E3630" t="str">
        <f t="shared" si="450"/>
        <v/>
      </c>
      <c r="F3630">
        <f t="array" aca="1" ref="F3630" ca="1">SUM(IF((14-LEN(SUBSTITUTE(LEFT(V3630,14),CHAR(ROW(INDIRECT("97:122"))),""))),1,0))</f>
        <v>10</v>
      </c>
      <c r="G3630" t="str">
        <f t="shared" si="451"/>
        <v>r</v>
      </c>
      <c r="H3630" t="str">
        <f t="shared" si="454"/>
        <v>h</v>
      </c>
      <c r="I3630" t="str">
        <f t="shared" si="454"/>
        <v>p</v>
      </c>
      <c r="J3630" t="str">
        <f t="shared" si="454"/>
        <v>r</v>
      </c>
      <c r="K3630" t="str">
        <f t="shared" si="454"/>
        <v>t</v>
      </c>
      <c r="L3630" t="str">
        <f t="shared" si="454"/>
        <v>t</v>
      </c>
      <c r="M3630" t="str">
        <f t="shared" si="454"/>
        <v>c</v>
      </c>
      <c r="N3630" t="str">
        <f t="shared" si="454"/>
        <v>j</v>
      </c>
      <c r="O3630" t="str">
        <f t="shared" si="454"/>
        <v>g</v>
      </c>
      <c r="P3630" t="str">
        <f t="shared" si="454"/>
        <v>c</v>
      </c>
      <c r="Q3630" t="str">
        <f t="shared" si="454"/>
        <v>m</v>
      </c>
      <c r="R3630" t="str">
        <f t="shared" si="454"/>
        <v>f</v>
      </c>
      <c r="S3630" t="str">
        <f t="shared" si="454"/>
        <v>s</v>
      </c>
      <c r="T3630" t="str">
        <f t="shared" si="454"/>
        <v>j</v>
      </c>
      <c r="V3630" t="str">
        <f t="shared" si="452"/>
        <v>r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31" spans="1:22">
      <c r="A3631">
        <v>3631</v>
      </c>
      <c r="B3631" t="str">
        <f t="shared" si="449"/>
        <v>Frame</v>
      </c>
      <c r="C3631">
        <f t="array" aca="1" ref="C3631" ca="1">SUM(IF((4-LEN(SUBSTITUTE(LEFT(V3631,4),CHAR(ROW(INDIRECT("97:122"))),""))),1,0))</f>
        <v>4</v>
      </c>
      <c r="D3631">
        <v>3641</v>
      </c>
      <c r="E3631" t="str">
        <f t="shared" si="450"/>
        <v/>
      </c>
      <c r="F3631">
        <f t="array" aca="1" ref="F3631" ca="1">SUM(IF((14-LEN(SUBSTITUTE(LEFT(V3631,14),CHAR(ROW(INDIRECT("97:122"))),""))),1,0))</f>
        <v>10</v>
      </c>
      <c r="G3631" t="str">
        <f t="shared" si="451"/>
        <v>h</v>
      </c>
      <c r="H3631" t="str">
        <f t="shared" si="454"/>
        <v>p</v>
      </c>
      <c r="I3631" t="str">
        <f t="shared" si="454"/>
        <v>r</v>
      </c>
      <c r="J3631" t="str">
        <f t="shared" si="454"/>
        <v>t</v>
      </c>
      <c r="K3631" t="str">
        <f t="shared" si="454"/>
        <v>t</v>
      </c>
      <c r="L3631" t="str">
        <f t="shared" si="454"/>
        <v>c</v>
      </c>
      <c r="M3631" t="str">
        <f t="shared" si="454"/>
        <v>j</v>
      </c>
      <c r="N3631" t="str">
        <f t="shared" si="454"/>
        <v>g</v>
      </c>
      <c r="O3631" t="str">
        <f t="shared" si="454"/>
        <v>c</v>
      </c>
      <c r="P3631" t="str">
        <f t="shared" si="454"/>
        <v>m</v>
      </c>
      <c r="Q3631" t="str">
        <f t="shared" si="454"/>
        <v>f</v>
      </c>
      <c r="R3631" t="str">
        <f t="shared" si="454"/>
        <v>s</v>
      </c>
      <c r="S3631" t="str">
        <f t="shared" si="454"/>
        <v>j</v>
      </c>
      <c r="T3631" t="str">
        <f t="shared" si="454"/>
        <v>g</v>
      </c>
      <c r="V3631" t="str">
        <f t="shared" si="452"/>
        <v>h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32" spans="1:22">
      <c r="A3632">
        <v>3632</v>
      </c>
      <c r="B3632" t="str">
        <f t="shared" si="449"/>
        <v/>
      </c>
      <c r="C3632">
        <f t="array" aca="1" ref="C3632" ca="1">SUM(IF((4-LEN(SUBSTITUTE(LEFT(V3632,4),CHAR(ROW(INDIRECT("97:122"))),""))),1,0))</f>
        <v>3</v>
      </c>
      <c r="D3632">
        <v>3642</v>
      </c>
      <c r="E3632" t="str">
        <f t="shared" si="450"/>
        <v/>
      </c>
      <c r="F3632">
        <f t="array" aca="1" ref="F3632" ca="1">SUM(IF((14-LEN(SUBSTITUTE(LEFT(V3632,14),CHAR(ROW(INDIRECT("97:122"))),""))),1,0))</f>
        <v>9</v>
      </c>
      <c r="G3632" t="str">
        <f t="shared" si="451"/>
        <v>p</v>
      </c>
      <c r="H3632" t="str">
        <f t="shared" si="454"/>
        <v>r</v>
      </c>
      <c r="I3632" t="str">
        <f t="shared" si="454"/>
        <v>t</v>
      </c>
      <c r="J3632" t="str">
        <f t="shared" si="454"/>
        <v>t</v>
      </c>
      <c r="K3632" t="str">
        <f t="shared" si="454"/>
        <v>c</v>
      </c>
      <c r="L3632" t="str">
        <f t="shared" si="454"/>
        <v>j</v>
      </c>
      <c r="M3632" t="str">
        <f t="shared" si="454"/>
        <v>g</v>
      </c>
      <c r="N3632" t="str">
        <f t="shared" si="454"/>
        <v>c</v>
      </c>
      <c r="O3632" t="str">
        <f t="shared" si="454"/>
        <v>m</v>
      </c>
      <c r="P3632" t="str">
        <f t="shared" si="454"/>
        <v>f</v>
      </c>
      <c r="Q3632" t="str">
        <f t="shared" si="454"/>
        <v>s</v>
      </c>
      <c r="R3632" t="str">
        <f t="shared" si="454"/>
        <v>j</v>
      </c>
      <c r="S3632" t="str">
        <f t="shared" si="454"/>
        <v>g</v>
      </c>
      <c r="T3632" t="str">
        <f t="shared" si="454"/>
        <v>g</v>
      </c>
      <c r="V3632" t="str">
        <f t="shared" si="452"/>
        <v>p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33" spans="1:22">
      <c r="A3633">
        <v>3633</v>
      </c>
      <c r="B3633" t="str">
        <f t="shared" si="449"/>
        <v/>
      </c>
      <c r="C3633">
        <f t="array" aca="1" ref="C3633" ca="1">SUM(IF((4-LEN(SUBSTITUTE(LEFT(V3633,4),CHAR(ROW(INDIRECT("97:122"))),""))),1,0))</f>
        <v>3</v>
      </c>
      <c r="D3633">
        <v>3643</v>
      </c>
      <c r="E3633" t="str">
        <f t="shared" si="450"/>
        <v/>
      </c>
      <c r="F3633">
        <f t="array" aca="1" ref="F3633" ca="1">SUM(IF((14-LEN(SUBSTITUTE(LEFT(V3633,14),CHAR(ROW(INDIRECT("97:122"))),""))),1,0))</f>
        <v>8</v>
      </c>
      <c r="G3633" t="str">
        <f t="shared" si="451"/>
        <v>r</v>
      </c>
      <c r="H3633" t="str">
        <f t="shared" si="454"/>
        <v>t</v>
      </c>
      <c r="I3633" t="str">
        <f t="shared" si="454"/>
        <v>t</v>
      </c>
      <c r="J3633" t="str">
        <f t="shared" si="454"/>
        <v>c</v>
      </c>
      <c r="K3633" t="str">
        <f t="shared" si="454"/>
        <v>j</v>
      </c>
      <c r="L3633" t="str">
        <f t="shared" si="454"/>
        <v>g</v>
      </c>
      <c r="M3633" t="str">
        <f t="shared" si="454"/>
        <v>c</v>
      </c>
      <c r="N3633" t="str">
        <f t="shared" si="454"/>
        <v>m</v>
      </c>
      <c r="O3633" t="str">
        <f t="shared" si="454"/>
        <v>f</v>
      </c>
      <c r="P3633" t="str">
        <f t="shared" si="454"/>
        <v>s</v>
      </c>
      <c r="Q3633" t="str">
        <f t="shared" si="454"/>
        <v>j</v>
      </c>
      <c r="R3633" t="str">
        <f t="shared" si="454"/>
        <v>g</v>
      </c>
      <c r="S3633" t="str">
        <f t="shared" si="454"/>
        <v>g</v>
      </c>
      <c r="T3633" t="str">
        <f t="shared" si="454"/>
        <v>f</v>
      </c>
      <c r="V3633" t="str">
        <f t="shared" si="452"/>
        <v>r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34" spans="1:22">
      <c r="A3634">
        <v>3634</v>
      </c>
      <c r="B3634" t="str">
        <f t="shared" si="449"/>
        <v/>
      </c>
      <c r="C3634">
        <f t="array" aca="1" ref="C3634" ca="1">SUM(IF((4-LEN(SUBSTITUTE(LEFT(V3634,4),CHAR(ROW(INDIRECT("97:122"))),""))),1,0))</f>
        <v>3</v>
      </c>
      <c r="D3634">
        <v>3644</v>
      </c>
      <c r="E3634" t="str">
        <f t="shared" si="450"/>
        <v/>
      </c>
      <c r="F3634">
        <f t="array" aca="1" ref="F3634" ca="1">SUM(IF((14-LEN(SUBSTITUTE(LEFT(V3634,14),CHAR(ROW(INDIRECT("97:122"))),""))),1,0))</f>
        <v>8</v>
      </c>
      <c r="G3634" t="str">
        <f t="shared" si="451"/>
        <v>t</v>
      </c>
      <c r="H3634" t="str">
        <f t="shared" si="454"/>
        <v>t</v>
      </c>
      <c r="I3634" t="str">
        <f t="shared" si="454"/>
        <v>c</v>
      </c>
      <c r="J3634" t="str">
        <f t="shared" si="454"/>
        <v>j</v>
      </c>
      <c r="K3634" t="str">
        <f t="shared" si="454"/>
        <v>g</v>
      </c>
      <c r="L3634" t="str">
        <f t="shared" si="454"/>
        <v>c</v>
      </c>
      <c r="M3634" t="str">
        <f t="shared" si="454"/>
        <v>m</v>
      </c>
      <c r="N3634" t="str">
        <f t="shared" si="454"/>
        <v>f</v>
      </c>
      <c r="O3634" t="str">
        <f t="shared" si="454"/>
        <v>s</v>
      </c>
      <c r="P3634" t="str">
        <f t="shared" si="454"/>
        <v>j</v>
      </c>
      <c r="Q3634" t="str">
        <f t="shared" si="454"/>
        <v>g</v>
      </c>
      <c r="R3634" t="str">
        <f t="shared" si="454"/>
        <v>g</v>
      </c>
      <c r="S3634" t="str">
        <f t="shared" si="454"/>
        <v>f</v>
      </c>
      <c r="T3634" t="str">
        <f t="shared" si="454"/>
        <v>v</v>
      </c>
      <c r="V3634" t="str">
        <f t="shared" si="452"/>
        <v>t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35" spans="1:22">
      <c r="A3635">
        <v>3635</v>
      </c>
      <c r="B3635" t="str">
        <f t="shared" si="449"/>
        <v>Frame</v>
      </c>
      <c r="C3635">
        <f t="array" aca="1" ref="C3635" ca="1">SUM(IF((4-LEN(SUBSTITUTE(LEFT(V3635,4),CHAR(ROW(INDIRECT("97:122"))),""))),1,0))</f>
        <v>4</v>
      </c>
      <c r="D3635">
        <v>3645</v>
      </c>
      <c r="E3635" t="str">
        <f t="shared" si="450"/>
        <v/>
      </c>
      <c r="F3635">
        <f t="array" aca="1" ref="F3635" ca="1">SUM(IF((14-LEN(SUBSTITUTE(LEFT(V3635,14),CHAR(ROW(INDIRECT("97:122"))),""))),1,0))</f>
        <v>9</v>
      </c>
      <c r="G3635" t="str">
        <f t="shared" si="451"/>
        <v>t</v>
      </c>
      <c r="H3635" t="str">
        <f t="shared" si="454"/>
        <v>c</v>
      </c>
      <c r="I3635" t="str">
        <f t="shared" si="454"/>
        <v>j</v>
      </c>
      <c r="J3635" t="str">
        <f t="shared" si="454"/>
        <v>g</v>
      </c>
      <c r="K3635" t="str">
        <f t="shared" si="454"/>
        <v>c</v>
      </c>
      <c r="L3635" t="str">
        <f t="shared" si="454"/>
        <v>m</v>
      </c>
      <c r="M3635" t="str">
        <f t="shared" si="454"/>
        <v>f</v>
      </c>
      <c r="N3635" t="str">
        <f t="shared" si="454"/>
        <v>s</v>
      </c>
      <c r="O3635" t="str">
        <f t="shared" si="454"/>
        <v>j</v>
      </c>
      <c r="P3635" t="str">
        <f t="shared" si="454"/>
        <v>g</v>
      </c>
      <c r="Q3635" t="str">
        <f t="shared" si="454"/>
        <v>g</v>
      </c>
      <c r="R3635" t="str">
        <f t="shared" si="454"/>
        <v>f</v>
      </c>
      <c r="S3635" t="str">
        <f t="shared" si="454"/>
        <v>v</v>
      </c>
      <c r="T3635" t="str">
        <f t="shared" si="454"/>
        <v>b</v>
      </c>
      <c r="V3635" t="str">
        <f t="shared" si="452"/>
        <v>t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36" spans="1:22">
      <c r="A3636">
        <v>3636</v>
      </c>
      <c r="B3636" t="str">
        <f t="shared" si="449"/>
        <v/>
      </c>
      <c r="C3636">
        <f t="array" aca="1" ref="C3636" ca="1">SUM(IF((4-LEN(SUBSTITUTE(LEFT(V3636,4),CHAR(ROW(INDIRECT("97:122"))),""))),1,0))</f>
        <v>3</v>
      </c>
      <c r="D3636">
        <v>3646</v>
      </c>
      <c r="E3636" t="str">
        <f t="shared" si="450"/>
        <v/>
      </c>
      <c r="F3636">
        <f t="array" aca="1" ref="F3636" ca="1">SUM(IF((14-LEN(SUBSTITUTE(LEFT(V3636,14),CHAR(ROW(INDIRECT("97:122"))),""))),1,0))</f>
        <v>8</v>
      </c>
      <c r="G3636" t="str">
        <f t="shared" si="451"/>
        <v>c</v>
      </c>
      <c r="H3636" t="str">
        <f t="shared" ref="H3636:T3651" si="455">MID($V3636,H$3,1)</f>
        <v>j</v>
      </c>
      <c r="I3636" t="str">
        <f t="shared" si="455"/>
        <v>g</v>
      </c>
      <c r="J3636" t="str">
        <f t="shared" si="455"/>
        <v>c</v>
      </c>
      <c r="K3636" t="str">
        <f t="shared" si="455"/>
        <v>m</v>
      </c>
      <c r="L3636" t="str">
        <f t="shared" si="455"/>
        <v>f</v>
      </c>
      <c r="M3636" t="str">
        <f t="shared" si="455"/>
        <v>s</v>
      </c>
      <c r="N3636" t="str">
        <f t="shared" si="455"/>
        <v>j</v>
      </c>
      <c r="O3636" t="str">
        <f t="shared" si="455"/>
        <v>g</v>
      </c>
      <c r="P3636" t="str">
        <f t="shared" si="455"/>
        <v>g</v>
      </c>
      <c r="Q3636" t="str">
        <f t="shared" si="455"/>
        <v>f</v>
      </c>
      <c r="R3636" t="str">
        <f t="shared" si="455"/>
        <v>v</v>
      </c>
      <c r="S3636" t="str">
        <f t="shared" si="455"/>
        <v>b</v>
      </c>
      <c r="T3636" t="str">
        <f t="shared" si="455"/>
        <v>b</v>
      </c>
      <c r="V3636" t="str">
        <f t="shared" si="452"/>
        <v>c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37" spans="1:22">
      <c r="A3637">
        <v>3637</v>
      </c>
      <c r="B3637" t="str">
        <f t="shared" si="449"/>
        <v>Frame</v>
      </c>
      <c r="C3637">
        <f t="array" aca="1" ref="C3637" ca="1">SUM(IF((4-LEN(SUBSTITUTE(LEFT(V3637,4),CHAR(ROW(INDIRECT("97:122"))),""))),1,0))</f>
        <v>4</v>
      </c>
      <c r="D3637">
        <v>3647</v>
      </c>
      <c r="E3637" t="str">
        <f t="shared" si="450"/>
        <v/>
      </c>
      <c r="F3637">
        <f t="array" aca="1" ref="F3637" ca="1">SUM(IF((14-LEN(SUBSTITUTE(LEFT(V3637,14),CHAR(ROW(INDIRECT("97:122"))),""))),1,0))</f>
        <v>9</v>
      </c>
      <c r="G3637" t="str">
        <f t="shared" si="451"/>
        <v>j</v>
      </c>
      <c r="H3637" t="str">
        <f t="shared" si="455"/>
        <v>g</v>
      </c>
      <c r="I3637" t="str">
        <f t="shared" si="455"/>
        <v>c</v>
      </c>
      <c r="J3637" t="str">
        <f t="shared" si="455"/>
        <v>m</v>
      </c>
      <c r="K3637" t="str">
        <f t="shared" si="455"/>
        <v>f</v>
      </c>
      <c r="L3637" t="str">
        <f t="shared" si="455"/>
        <v>s</v>
      </c>
      <c r="M3637" t="str">
        <f t="shared" si="455"/>
        <v>j</v>
      </c>
      <c r="N3637" t="str">
        <f t="shared" si="455"/>
        <v>g</v>
      </c>
      <c r="O3637" t="str">
        <f t="shared" si="455"/>
        <v>g</v>
      </c>
      <c r="P3637" t="str">
        <f t="shared" si="455"/>
        <v>f</v>
      </c>
      <c r="Q3637" t="str">
        <f t="shared" si="455"/>
        <v>v</v>
      </c>
      <c r="R3637" t="str">
        <f t="shared" si="455"/>
        <v>b</v>
      </c>
      <c r="S3637" t="str">
        <f t="shared" si="455"/>
        <v>b</v>
      </c>
      <c r="T3637" t="str">
        <f t="shared" si="455"/>
        <v>l</v>
      </c>
      <c r="V3637" t="str">
        <f t="shared" si="452"/>
        <v>j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38" spans="1:22">
      <c r="A3638">
        <v>3638</v>
      </c>
      <c r="B3638" t="str">
        <f t="shared" si="449"/>
        <v>Frame</v>
      </c>
      <c r="C3638">
        <f t="array" aca="1" ref="C3638" ca="1">SUM(IF((4-LEN(SUBSTITUTE(LEFT(V3638,4),CHAR(ROW(INDIRECT("97:122"))),""))),1,0))</f>
        <v>4</v>
      </c>
      <c r="D3638">
        <v>3648</v>
      </c>
      <c r="E3638" t="str">
        <f t="shared" si="450"/>
        <v/>
      </c>
      <c r="F3638">
        <f t="array" aca="1" ref="F3638" ca="1">SUM(IF((14-LEN(SUBSTITUTE(LEFT(V3638,14),CHAR(ROW(INDIRECT("97:122"))),""))),1,0))</f>
        <v>9</v>
      </c>
      <c r="G3638" t="str">
        <f t="shared" si="451"/>
        <v>g</v>
      </c>
      <c r="H3638" t="str">
        <f t="shared" si="455"/>
        <v>c</v>
      </c>
      <c r="I3638" t="str">
        <f t="shared" si="455"/>
        <v>m</v>
      </c>
      <c r="J3638" t="str">
        <f t="shared" si="455"/>
        <v>f</v>
      </c>
      <c r="K3638" t="str">
        <f t="shared" si="455"/>
        <v>s</v>
      </c>
      <c r="L3638" t="str">
        <f t="shared" si="455"/>
        <v>j</v>
      </c>
      <c r="M3638" t="str">
        <f t="shared" si="455"/>
        <v>g</v>
      </c>
      <c r="N3638" t="str">
        <f t="shared" si="455"/>
        <v>g</v>
      </c>
      <c r="O3638" t="str">
        <f t="shared" si="455"/>
        <v>f</v>
      </c>
      <c r="P3638" t="str">
        <f t="shared" si="455"/>
        <v>v</v>
      </c>
      <c r="Q3638" t="str">
        <f t="shared" si="455"/>
        <v>b</v>
      </c>
      <c r="R3638" t="str">
        <f t="shared" si="455"/>
        <v>b</v>
      </c>
      <c r="S3638" t="str">
        <f t="shared" si="455"/>
        <v>l</v>
      </c>
      <c r="T3638" t="str">
        <f t="shared" si="455"/>
        <v>j</v>
      </c>
      <c r="V3638" t="str">
        <f t="shared" si="452"/>
        <v>g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39" spans="1:22">
      <c r="A3639">
        <v>3639</v>
      </c>
      <c r="B3639" t="str">
        <f t="shared" si="449"/>
        <v>Frame</v>
      </c>
      <c r="C3639">
        <f t="array" aca="1" ref="C3639" ca="1">SUM(IF((4-LEN(SUBSTITUTE(LEFT(V3639,4),CHAR(ROW(INDIRECT("97:122"))),""))),1,0))</f>
        <v>4</v>
      </c>
      <c r="D3639">
        <v>3649</v>
      </c>
      <c r="E3639" t="str">
        <f t="shared" si="450"/>
        <v/>
      </c>
      <c r="F3639">
        <f t="array" aca="1" ref="F3639" ca="1">SUM(IF((14-LEN(SUBSTITUTE(LEFT(V3639,14),CHAR(ROW(INDIRECT("97:122"))),""))),1,0))</f>
        <v>9</v>
      </c>
      <c r="G3639" t="str">
        <f t="shared" si="451"/>
        <v>c</v>
      </c>
      <c r="H3639" t="str">
        <f t="shared" si="455"/>
        <v>m</v>
      </c>
      <c r="I3639" t="str">
        <f t="shared" si="455"/>
        <v>f</v>
      </c>
      <c r="J3639" t="str">
        <f t="shared" si="455"/>
        <v>s</v>
      </c>
      <c r="K3639" t="str">
        <f t="shared" si="455"/>
        <v>j</v>
      </c>
      <c r="L3639" t="str">
        <f t="shared" si="455"/>
        <v>g</v>
      </c>
      <c r="M3639" t="str">
        <f t="shared" si="455"/>
        <v>g</v>
      </c>
      <c r="N3639" t="str">
        <f t="shared" si="455"/>
        <v>f</v>
      </c>
      <c r="O3639" t="str">
        <f t="shared" si="455"/>
        <v>v</v>
      </c>
      <c r="P3639" t="str">
        <f t="shared" si="455"/>
        <v>b</v>
      </c>
      <c r="Q3639" t="str">
        <f t="shared" si="455"/>
        <v>b</v>
      </c>
      <c r="R3639" t="str">
        <f t="shared" si="455"/>
        <v>l</v>
      </c>
      <c r="S3639" t="str">
        <f t="shared" si="455"/>
        <v>j</v>
      </c>
      <c r="T3639" t="str">
        <f t="shared" si="455"/>
        <v>s</v>
      </c>
      <c r="V3639" t="str">
        <f t="shared" si="452"/>
        <v>c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40" spans="1:22">
      <c r="A3640">
        <v>3640</v>
      </c>
      <c r="B3640" t="str">
        <f t="shared" si="449"/>
        <v>Frame</v>
      </c>
      <c r="C3640">
        <f t="array" aca="1" ref="C3640" ca="1">SUM(IF((4-LEN(SUBSTITUTE(LEFT(V3640,4),CHAR(ROW(INDIRECT("97:122"))),""))),1,0))</f>
        <v>4</v>
      </c>
      <c r="D3640">
        <v>3650</v>
      </c>
      <c r="E3640" t="str">
        <f t="shared" si="450"/>
        <v/>
      </c>
      <c r="F3640">
        <f t="array" aca="1" ref="F3640" ca="1">SUM(IF((14-LEN(SUBSTITUTE(LEFT(V3640,14),CHAR(ROW(INDIRECT("97:122"))),""))),1,0))</f>
        <v>8</v>
      </c>
      <c r="G3640" t="str">
        <f t="shared" si="451"/>
        <v>m</v>
      </c>
      <c r="H3640" t="str">
        <f t="shared" si="455"/>
        <v>f</v>
      </c>
      <c r="I3640" t="str">
        <f t="shared" si="455"/>
        <v>s</v>
      </c>
      <c r="J3640" t="str">
        <f t="shared" si="455"/>
        <v>j</v>
      </c>
      <c r="K3640" t="str">
        <f t="shared" si="455"/>
        <v>g</v>
      </c>
      <c r="L3640" t="str">
        <f t="shared" si="455"/>
        <v>g</v>
      </c>
      <c r="M3640" t="str">
        <f t="shared" si="455"/>
        <v>f</v>
      </c>
      <c r="N3640" t="str">
        <f t="shared" si="455"/>
        <v>v</v>
      </c>
      <c r="O3640" t="str">
        <f t="shared" si="455"/>
        <v>b</v>
      </c>
      <c r="P3640" t="str">
        <f t="shared" si="455"/>
        <v>b</v>
      </c>
      <c r="Q3640" t="str">
        <f t="shared" si="455"/>
        <v>l</v>
      </c>
      <c r="R3640" t="str">
        <f t="shared" si="455"/>
        <v>j</v>
      </c>
      <c r="S3640" t="str">
        <f t="shared" si="455"/>
        <v>s</v>
      </c>
      <c r="T3640" t="str">
        <f t="shared" si="455"/>
        <v>b</v>
      </c>
      <c r="V3640" t="str">
        <f t="shared" si="452"/>
        <v>m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41" spans="1:22">
      <c r="A3641">
        <v>3641</v>
      </c>
      <c r="B3641" t="str">
        <f t="shared" si="449"/>
        <v>Frame</v>
      </c>
      <c r="C3641">
        <f t="array" aca="1" ref="C3641" ca="1">SUM(IF((4-LEN(SUBSTITUTE(LEFT(V3641,4),CHAR(ROW(INDIRECT("97:122"))),""))),1,0))</f>
        <v>4</v>
      </c>
      <c r="D3641">
        <v>3651</v>
      </c>
      <c r="E3641" t="str">
        <f t="shared" si="450"/>
        <v/>
      </c>
      <c r="F3641">
        <f t="array" aca="1" ref="F3641" ca="1">SUM(IF((14-LEN(SUBSTITUTE(LEFT(V3641,14),CHAR(ROW(INDIRECT("97:122"))),""))),1,0))</f>
        <v>7</v>
      </c>
      <c r="G3641" t="str">
        <f t="shared" si="451"/>
        <v>f</v>
      </c>
      <c r="H3641" t="str">
        <f t="shared" si="455"/>
        <v>s</v>
      </c>
      <c r="I3641" t="str">
        <f t="shared" si="455"/>
        <v>j</v>
      </c>
      <c r="J3641" t="str">
        <f t="shared" si="455"/>
        <v>g</v>
      </c>
      <c r="K3641" t="str">
        <f t="shared" si="455"/>
        <v>g</v>
      </c>
      <c r="L3641" t="str">
        <f t="shared" si="455"/>
        <v>f</v>
      </c>
      <c r="M3641" t="str">
        <f t="shared" si="455"/>
        <v>v</v>
      </c>
      <c r="N3641" t="str">
        <f t="shared" si="455"/>
        <v>b</v>
      </c>
      <c r="O3641" t="str">
        <f t="shared" si="455"/>
        <v>b</v>
      </c>
      <c r="P3641" t="str">
        <f t="shared" si="455"/>
        <v>l</v>
      </c>
      <c r="Q3641" t="str">
        <f t="shared" si="455"/>
        <v>j</v>
      </c>
      <c r="R3641" t="str">
        <f t="shared" si="455"/>
        <v>s</v>
      </c>
      <c r="S3641" t="str">
        <f t="shared" si="455"/>
        <v>b</v>
      </c>
      <c r="T3641" t="str">
        <f t="shared" si="455"/>
        <v>j</v>
      </c>
      <c r="V3641" t="str">
        <f t="shared" si="452"/>
        <v>f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42" spans="1:22">
      <c r="A3642">
        <v>3642</v>
      </c>
      <c r="B3642" t="str">
        <f t="shared" si="449"/>
        <v/>
      </c>
      <c r="C3642">
        <f t="array" aca="1" ref="C3642" ca="1">SUM(IF((4-LEN(SUBSTITUTE(LEFT(V3642,4),CHAR(ROW(INDIRECT("97:122"))),""))),1,0))</f>
        <v>3</v>
      </c>
      <c r="D3642">
        <v>3652</v>
      </c>
      <c r="E3642" t="str">
        <f t="shared" si="450"/>
        <v/>
      </c>
      <c r="F3642">
        <f t="array" aca="1" ref="F3642" ca="1">SUM(IF((14-LEN(SUBSTITUTE(LEFT(V3642,14),CHAR(ROW(INDIRECT("97:122"))),""))),1,0))</f>
        <v>8</v>
      </c>
      <c r="G3642" t="str">
        <f t="shared" si="451"/>
        <v>s</v>
      </c>
      <c r="H3642" t="str">
        <f t="shared" si="455"/>
        <v>j</v>
      </c>
      <c r="I3642" t="str">
        <f t="shared" si="455"/>
        <v>g</v>
      </c>
      <c r="J3642" t="str">
        <f t="shared" si="455"/>
        <v>g</v>
      </c>
      <c r="K3642" t="str">
        <f t="shared" si="455"/>
        <v>f</v>
      </c>
      <c r="L3642" t="str">
        <f t="shared" si="455"/>
        <v>v</v>
      </c>
      <c r="M3642" t="str">
        <f t="shared" si="455"/>
        <v>b</v>
      </c>
      <c r="N3642" t="str">
        <f t="shared" si="455"/>
        <v>b</v>
      </c>
      <c r="O3642" t="str">
        <f t="shared" si="455"/>
        <v>l</v>
      </c>
      <c r="P3642" t="str">
        <f t="shared" si="455"/>
        <v>j</v>
      </c>
      <c r="Q3642" t="str">
        <f t="shared" si="455"/>
        <v>s</v>
      </c>
      <c r="R3642" t="str">
        <f t="shared" si="455"/>
        <v>b</v>
      </c>
      <c r="S3642" t="str">
        <f t="shared" si="455"/>
        <v>j</v>
      </c>
      <c r="T3642" t="str">
        <f t="shared" si="455"/>
        <v>t</v>
      </c>
      <c r="V3642" t="str">
        <f t="shared" si="452"/>
        <v>s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43" spans="1:22">
      <c r="A3643">
        <v>3643</v>
      </c>
      <c r="B3643" t="str">
        <f t="shared" si="449"/>
        <v/>
      </c>
      <c r="C3643">
        <f t="array" aca="1" ref="C3643" ca="1">SUM(IF((4-LEN(SUBSTITUTE(LEFT(V3643,4),CHAR(ROW(INDIRECT("97:122"))),""))),1,0))</f>
        <v>3</v>
      </c>
      <c r="D3643">
        <v>3653</v>
      </c>
      <c r="E3643" t="str">
        <f t="shared" si="450"/>
        <v/>
      </c>
      <c r="F3643">
        <f t="array" aca="1" ref="F3643" ca="1">SUM(IF((14-LEN(SUBSTITUTE(LEFT(V3643,14),CHAR(ROW(INDIRECT("97:122"))),""))),1,0))</f>
        <v>9</v>
      </c>
      <c r="G3643" t="str">
        <f t="shared" si="451"/>
        <v>j</v>
      </c>
      <c r="H3643" t="str">
        <f t="shared" si="455"/>
        <v>g</v>
      </c>
      <c r="I3643" t="str">
        <f t="shared" si="455"/>
        <v>g</v>
      </c>
      <c r="J3643" t="str">
        <f t="shared" si="455"/>
        <v>f</v>
      </c>
      <c r="K3643" t="str">
        <f t="shared" si="455"/>
        <v>v</v>
      </c>
      <c r="L3643" t="str">
        <f t="shared" si="455"/>
        <v>b</v>
      </c>
      <c r="M3643" t="str">
        <f t="shared" si="455"/>
        <v>b</v>
      </c>
      <c r="N3643" t="str">
        <f t="shared" si="455"/>
        <v>l</v>
      </c>
      <c r="O3643" t="str">
        <f t="shared" si="455"/>
        <v>j</v>
      </c>
      <c r="P3643" t="str">
        <f t="shared" si="455"/>
        <v>s</v>
      </c>
      <c r="Q3643" t="str">
        <f t="shared" si="455"/>
        <v>b</v>
      </c>
      <c r="R3643" t="str">
        <f t="shared" si="455"/>
        <v>j</v>
      </c>
      <c r="S3643" t="str">
        <f t="shared" si="455"/>
        <v>t</v>
      </c>
      <c r="T3643" t="str">
        <f t="shared" si="455"/>
        <v>z</v>
      </c>
      <c r="V3643" t="str">
        <f t="shared" si="452"/>
        <v>j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44" spans="1:22">
      <c r="A3644">
        <v>3644</v>
      </c>
      <c r="B3644" t="str">
        <f t="shared" si="449"/>
        <v/>
      </c>
      <c r="C3644">
        <f t="array" aca="1" ref="C3644" ca="1">SUM(IF((4-LEN(SUBSTITUTE(LEFT(V3644,4),CHAR(ROW(INDIRECT("97:122"))),""))),1,0))</f>
        <v>3</v>
      </c>
      <c r="D3644">
        <v>3654</v>
      </c>
      <c r="E3644" t="str">
        <f t="shared" si="450"/>
        <v/>
      </c>
      <c r="F3644">
        <f t="array" aca="1" ref="F3644" ca="1">SUM(IF((14-LEN(SUBSTITUTE(LEFT(V3644,14),CHAR(ROW(INDIRECT("97:122"))),""))),1,0))</f>
        <v>10</v>
      </c>
      <c r="G3644" t="str">
        <f t="shared" si="451"/>
        <v>g</v>
      </c>
      <c r="H3644" t="str">
        <f t="shared" si="455"/>
        <v>g</v>
      </c>
      <c r="I3644" t="str">
        <f t="shared" si="455"/>
        <v>f</v>
      </c>
      <c r="J3644" t="str">
        <f t="shared" si="455"/>
        <v>v</v>
      </c>
      <c r="K3644" t="str">
        <f t="shared" si="455"/>
        <v>b</v>
      </c>
      <c r="L3644" t="str">
        <f t="shared" si="455"/>
        <v>b</v>
      </c>
      <c r="M3644" t="str">
        <f t="shared" si="455"/>
        <v>l</v>
      </c>
      <c r="N3644" t="str">
        <f t="shared" si="455"/>
        <v>j</v>
      </c>
      <c r="O3644" t="str">
        <f t="shared" si="455"/>
        <v>s</v>
      </c>
      <c r="P3644" t="str">
        <f t="shared" si="455"/>
        <v>b</v>
      </c>
      <c r="Q3644" t="str">
        <f t="shared" si="455"/>
        <v>j</v>
      </c>
      <c r="R3644" t="str">
        <f t="shared" si="455"/>
        <v>t</v>
      </c>
      <c r="S3644" t="str">
        <f t="shared" si="455"/>
        <v>z</v>
      </c>
      <c r="T3644" t="str">
        <f t="shared" si="455"/>
        <v>p</v>
      </c>
      <c r="V3644" t="str">
        <f t="shared" si="452"/>
        <v>g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45" spans="1:22">
      <c r="A3645">
        <v>3645</v>
      </c>
      <c r="B3645" t="str">
        <f t="shared" si="449"/>
        <v>Frame</v>
      </c>
      <c r="C3645">
        <f t="array" aca="1" ref="C3645" ca="1">SUM(IF((4-LEN(SUBSTITUTE(LEFT(V3645,4),CHAR(ROW(INDIRECT("97:122"))),""))),1,0))</f>
        <v>4</v>
      </c>
      <c r="D3645">
        <v>3655</v>
      </c>
      <c r="E3645" t="str">
        <f t="shared" si="450"/>
        <v/>
      </c>
      <c r="F3645">
        <f t="array" aca="1" ref="F3645" ca="1">SUM(IF((14-LEN(SUBSTITUTE(LEFT(V3645,14),CHAR(ROW(INDIRECT("97:122"))),""))),1,0))</f>
        <v>10</v>
      </c>
      <c r="G3645" t="str">
        <f t="shared" si="451"/>
        <v>g</v>
      </c>
      <c r="H3645" t="str">
        <f t="shared" si="455"/>
        <v>f</v>
      </c>
      <c r="I3645" t="str">
        <f t="shared" si="455"/>
        <v>v</v>
      </c>
      <c r="J3645" t="str">
        <f t="shared" si="455"/>
        <v>b</v>
      </c>
      <c r="K3645" t="str">
        <f t="shared" si="455"/>
        <v>b</v>
      </c>
      <c r="L3645" t="str">
        <f t="shared" si="455"/>
        <v>l</v>
      </c>
      <c r="M3645" t="str">
        <f t="shared" si="455"/>
        <v>j</v>
      </c>
      <c r="N3645" t="str">
        <f t="shared" si="455"/>
        <v>s</v>
      </c>
      <c r="O3645" t="str">
        <f t="shared" si="455"/>
        <v>b</v>
      </c>
      <c r="P3645" t="str">
        <f t="shared" si="455"/>
        <v>j</v>
      </c>
      <c r="Q3645" t="str">
        <f t="shared" si="455"/>
        <v>t</v>
      </c>
      <c r="R3645" t="str">
        <f t="shared" si="455"/>
        <v>z</v>
      </c>
      <c r="S3645" t="str">
        <f t="shared" si="455"/>
        <v>p</v>
      </c>
      <c r="T3645" t="str">
        <f t="shared" si="455"/>
        <v>l</v>
      </c>
      <c r="V3645" t="str">
        <f t="shared" si="452"/>
        <v>g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46" spans="1:22">
      <c r="A3646">
        <v>3646</v>
      </c>
      <c r="B3646" t="str">
        <f t="shared" si="449"/>
        <v/>
      </c>
      <c r="C3646">
        <f t="array" aca="1" ref="C3646" ca="1">SUM(IF((4-LEN(SUBSTITUTE(LEFT(V3646,4),CHAR(ROW(INDIRECT("97:122"))),""))),1,0))</f>
        <v>3</v>
      </c>
      <c r="D3646">
        <v>3656</v>
      </c>
      <c r="E3646" t="str">
        <f t="shared" si="450"/>
        <v/>
      </c>
      <c r="F3646">
        <f t="array" aca="1" ref="F3646" ca="1">SUM(IF((14-LEN(SUBSTITUTE(LEFT(V3646,14),CHAR(ROW(INDIRECT("97:122"))),""))),1,0))</f>
        <v>9</v>
      </c>
      <c r="G3646" t="str">
        <f t="shared" si="451"/>
        <v>f</v>
      </c>
      <c r="H3646" t="str">
        <f t="shared" si="455"/>
        <v>v</v>
      </c>
      <c r="I3646" t="str">
        <f t="shared" si="455"/>
        <v>b</v>
      </c>
      <c r="J3646" t="str">
        <f t="shared" si="455"/>
        <v>b</v>
      </c>
      <c r="K3646" t="str">
        <f t="shared" si="455"/>
        <v>l</v>
      </c>
      <c r="L3646" t="str">
        <f t="shared" si="455"/>
        <v>j</v>
      </c>
      <c r="M3646" t="str">
        <f t="shared" si="455"/>
        <v>s</v>
      </c>
      <c r="N3646" t="str">
        <f t="shared" si="455"/>
        <v>b</v>
      </c>
      <c r="O3646" t="str">
        <f t="shared" si="455"/>
        <v>j</v>
      </c>
      <c r="P3646" t="str">
        <f t="shared" si="455"/>
        <v>t</v>
      </c>
      <c r="Q3646" t="str">
        <f t="shared" si="455"/>
        <v>z</v>
      </c>
      <c r="R3646" t="str">
        <f t="shared" si="455"/>
        <v>p</v>
      </c>
      <c r="S3646" t="str">
        <f t="shared" si="455"/>
        <v>l</v>
      </c>
      <c r="T3646" t="str">
        <f t="shared" si="455"/>
        <v>v</v>
      </c>
      <c r="V3646" t="str">
        <f t="shared" si="452"/>
        <v>f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47" spans="1:22">
      <c r="A3647">
        <v>3647</v>
      </c>
      <c r="B3647" t="str">
        <f t="shared" si="449"/>
        <v/>
      </c>
      <c r="C3647">
        <f t="array" aca="1" ref="C3647" ca="1">SUM(IF((4-LEN(SUBSTITUTE(LEFT(V3647,4),CHAR(ROW(INDIRECT("97:122"))),""))),1,0))</f>
        <v>3</v>
      </c>
      <c r="D3647">
        <v>3657</v>
      </c>
      <c r="E3647" t="str">
        <f t="shared" si="450"/>
        <v/>
      </c>
      <c r="F3647">
        <f t="array" aca="1" ref="F3647" ca="1">SUM(IF((14-LEN(SUBSTITUTE(LEFT(V3647,14),CHAR(ROW(INDIRECT("97:122"))),""))),1,0))</f>
        <v>8</v>
      </c>
      <c r="G3647" t="str">
        <f t="shared" si="451"/>
        <v>v</v>
      </c>
      <c r="H3647" t="str">
        <f t="shared" si="455"/>
        <v>b</v>
      </c>
      <c r="I3647" t="str">
        <f t="shared" si="455"/>
        <v>b</v>
      </c>
      <c r="J3647" t="str">
        <f t="shared" si="455"/>
        <v>l</v>
      </c>
      <c r="K3647" t="str">
        <f t="shared" si="455"/>
        <v>j</v>
      </c>
      <c r="L3647" t="str">
        <f t="shared" si="455"/>
        <v>s</v>
      </c>
      <c r="M3647" t="str">
        <f t="shared" si="455"/>
        <v>b</v>
      </c>
      <c r="N3647" t="str">
        <f t="shared" si="455"/>
        <v>j</v>
      </c>
      <c r="O3647" t="str">
        <f t="shared" si="455"/>
        <v>t</v>
      </c>
      <c r="P3647" t="str">
        <f t="shared" si="455"/>
        <v>z</v>
      </c>
      <c r="Q3647" t="str">
        <f t="shared" si="455"/>
        <v>p</v>
      </c>
      <c r="R3647" t="str">
        <f t="shared" si="455"/>
        <v>l</v>
      </c>
      <c r="S3647" t="str">
        <f t="shared" si="455"/>
        <v>v</v>
      </c>
      <c r="T3647" t="str">
        <f t="shared" si="455"/>
        <v>j</v>
      </c>
      <c r="V3647" t="str">
        <f t="shared" si="452"/>
        <v>v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48" spans="1:22">
      <c r="A3648">
        <v>3648</v>
      </c>
      <c r="B3648" t="str">
        <f t="shared" si="449"/>
        <v/>
      </c>
      <c r="C3648">
        <f t="array" aca="1" ref="C3648" ca="1">SUM(IF((4-LEN(SUBSTITUTE(LEFT(V3648,4),CHAR(ROW(INDIRECT("97:122"))),""))),1,0))</f>
        <v>3</v>
      </c>
      <c r="D3648">
        <v>3658</v>
      </c>
      <c r="E3648" t="str">
        <f t="shared" si="450"/>
        <v/>
      </c>
      <c r="F3648">
        <f t="array" aca="1" ref="F3648" ca="1">SUM(IF((14-LEN(SUBSTITUTE(LEFT(V3648,14),CHAR(ROW(INDIRECT("97:122"))),""))),1,0))</f>
        <v>9</v>
      </c>
      <c r="G3648" t="str">
        <f t="shared" si="451"/>
        <v>b</v>
      </c>
      <c r="H3648" t="str">
        <f t="shared" si="455"/>
        <v>b</v>
      </c>
      <c r="I3648" t="str">
        <f t="shared" si="455"/>
        <v>l</v>
      </c>
      <c r="J3648" t="str">
        <f t="shared" si="455"/>
        <v>j</v>
      </c>
      <c r="K3648" t="str">
        <f t="shared" si="455"/>
        <v>s</v>
      </c>
      <c r="L3648" t="str">
        <f t="shared" si="455"/>
        <v>b</v>
      </c>
      <c r="M3648" t="str">
        <f t="shared" si="455"/>
        <v>j</v>
      </c>
      <c r="N3648" t="str">
        <f t="shared" si="455"/>
        <v>t</v>
      </c>
      <c r="O3648" t="str">
        <f t="shared" si="455"/>
        <v>z</v>
      </c>
      <c r="P3648" t="str">
        <f t="shared" si="455"/>
        <v>p</v>
      </c>
      <c r="Q3648" t="str">
        <f t="shared" si="455"/>
        <v>l</v>
      </c>
      <c r="R3648" t="str">
        <f t="shared" si="455"/>
        <v>v</v>
      </c>
      <c r="S3648" t="str">
        <f t="shared" si="455"/>
        <v>j</v>
      </c>
      <c r="T3648" t="str">
        <f t="shared" si="455"/>
        <v>d</v>
      </c>
      <c r="V3648" t="str">
        <f t="shared" si="452"/>
        <v>b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49" spans="1:22">
      <c r="A3649">
        <v>3649</v>
      </c>
      <c r="B3649" t="str">
        <f t="shared" si="449"/>
        <v>Frame</v>
      </c>
      <c r="C3649">
        <f t="array" aca="1" ref="C3649" ca="1">SUM(IF((4-LEN(SUBSTITUTE(LEFT(V3649,4),CHAR(ROW(INDIRECT("97:122"))),""))),1,0))</f>
        <v>4</v>
      </c>
      <c r="D3649">
        <v>3659</v>
      </c>
      <c r="E3649" t="str">
        <f t="shared" si="450"/>
        <v/>
      </c>
      <c r="F3649">
        <f t="array" aca="1" ref="F3649" ca="1">SUM(IF((14-LEN(SUBSTITUTE(LEFT(V3649,14),CHAR(ROW(INDIRECT("97:122"))),""))),1,0))</f>
        <v>10</v>
      </c>
      <c r="G3649" t="str">
        <f t="shared" si="451"/>
        <v>b</v>
      </c>
      <c r="H3649" t="str">
        <f t="shared" si="455"/>
        <v>l</v>
      </c>
      <c r="I3649" t="str">
        <f t="shared" si="455"/>
        <v>j</v>
      </c>
      <c r="J3649" t="str">
        <f t="shared" si="455"/>
        <v>s</v>
      </c>
      <c r="K3649" t="str">
        <f t="shared" si="455"/>
        <v>b</v>
      </c>
      <c r="L3649" t="str">
        <f t="shared" si="455"/>
        <v>j</v>
      </c>
      <c r="M3649" t="str">
        <f t="shared" si="455"/>
        <v>t</v>
      </c>
      <c r="N3649" t="str">
        <f t="shared" si="455"/>
        <v>z</v>
      </c>
      <c r="O3649" t="str">
        <f t="shared" si="455"/>
        <v>p</v>
      </c>
      <c r="P3649" t="str">
        <f t="shared" si="455"/>
        <v>l</v>
      </c>
      <c r="Q3649" t="str">
        <f t="shared" si="455"/>
        <v>v</v>
      </c>
      <c r="R3649" t="str">
        <f t="shared" si="455"/>
        <v>j</v>
      </c>
      <c r="S3649" t="str">
        <f t="shared" si="455"/>
        <v>d</v>
      </c>
      <c r="T3649" t="str">
        <f t="shared" si="455"/>
        <v>w</v>
      </c>
      <c r="V3649" t="str">
        <f t="shared" si="452"/>
        <v>b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50" spans="1:22">
      <c r="A3650">
        <v>3650</v>
      </c>
      <c r="B3650" t="str">
        <f t="shared" si="449"/>
        <v>Frame</v>
      </c>
      <c r="C3650">
        <f t="array" aca="1" ref="C3650" ca="1">SUM(IF((4-LEN(SUBSTITUTE(LEFT(V3650,4),CHAR(ROW(INDIRECT("97:122"))),""))),1,0))</f>
        <v>4</v>
      </c>
      <c r="D3650">
        <v>3660</v>
      </c>
      <c r="E3650" t="str">
        <f t="shared" si="450"/>
        <v/>
      </c>
      <c r="F3650">
        <f t="array" aca="1" ref="F3650" ca="1">SUM(IF((14-LEN(SUBSTITUTE(LEFT(V3650,14),CHAR(ROW(INDIRECT("97:122"))),""))),1,0))</f>
        <v>11</v>
      </c>
      <c r="G3650" t="str">
        <f t="shared" si="451"/>
        <v>l</v>
      </c>
      <c r="H3650" t="str">
        <f t="shared" si="455"/>
        <v>j</v>
      </c>
      <c r="I3650" t="str">
        <f t="shared" si="455"/>
        <v>s</v>
      </c>
      <c r="J3650" t="str">
        <f t="shared" si="455"/>
        <v>b</v>
      </c>
      <c r="K3650" t="str">
        <f t="shared" si="455"/>
        <v>j</v>
      </c>
      <c r="L3650" t="str">
        <f t="shared" si="455"/>
        <v>t</v>
      </c>
      <c r="M3650" t="str">
        <f t="shared" si="455"/>
        <v>z</v>
      </c>
      <c r="N3650" t="str">
        <f t="shared" si="455"/>
        <v>p</v>
      </c>
      <c r="O3650" t="str">
        <f t="shared" si="455"/>
        <v>l</v>
      </c>
      <c r="P3650" t="str">
        <f t="shared" si="455"/>
        <v>v</v>
      </c>
      <c r="Q3650" t="str">
        <f t="shared" si="455"/>
        <v>j</v>
      </c>
      <c r="R3650" t="str">
        <f t="shared" si="455"/>
        <v>d</v>
      </c>
      <c r="S3650" t="str">
        <f t="shared" si="455"/>
        <v>w</v>
      </c>
      <c r="T3650" t="str">
        <f t="shared" si="455"/>
        <v>n</v>
      </c>
      <c r="V3650" t="str">
        <f t="shared" si="452"/>
        <v>l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51" spans="1:22">
      <c r="A3651">
        <v>3651</v>
      </c>
      <c r="B3651" t="str">
        <f t="shared" si="449"/>
        <v/>
      </c>
      <c r="C3651">
        <f t="array" aca="1" ref="C3651" ca="1">SUM(IF((4-LEN(SUBSTITUTE(LEFT(V3651,4),CHAR(ROW(INDIRECT("97:122"))),""))),1,0))</f>
        <v>3</v>
      </c>
      <c r="D3651">
        <v>3661</v>
      </c>
      <c r="E3651" t="str">
        <f t="shared" si="450"/>
        <v/>
      </c>
      <c r="F3651">
        <f t="array" aca="1" ref="F3651" ca="1">SUM(IF((14-LEN(SUBSTITUTE(LEFT(V3651,14),CHAR(ROW(INDIRECT("97:122"))),""))),1,0))</f>
        <v>11</v>
      </c>
      <c r="G3651" t="str">
        <f t="shared" si="451"/>
        <v>j</v>
      </c>
      <c r="H3651" t="str">
        <f t="shared" si="455"/>
        <v>s</v>
      </c>
      <c r="I3651" t="str">
        <f t="shared" si="455"/>
        <v>b</v>
      </c>
      <c r="J3651" t="str">
        <f t="shared" si="455"/>
        <v>j</v>
      </c>
      <c r="K3651" t="str">
        <f t="shared" si="455"/>
        <v>t</v>
      </c>
      <c r="L3651" t="str">
        <f t="shared" si="455"/>
        <v>z</v>
      </c>
      <c r="M3651" t="str">
        <f t="shared" si="455"/>
        <v>p</v>
      </c>
      <c r="N3651" t="str">
        <f t="shared" si="455"/>
        <v>l</v>
      </c>
      <c r="O3651" t="str">
        <f t="shared" si="455"/>
        <v>v</v>
      </c>
      <c r="P3651" t="str">
        <f t="shared" si="455"/>
        <v>j</v>
      </c>
      <c r="Q3651" t="str">
        <f t="shared" si="455"/>
        <v>d</v>
      </c>
      <c r="R3651" t="str">
        <f t="shared" si="455"/>
        <v>w</v>
      </c>
      <c r="S3651" t="str">
        <f t="shared" si="455"/>
        <v>n</v>
      </c>
      <c r="T3651" t="str">
        <f t="shared" si="455"/>
        <v>w</v>
      </c>
      <c r="V3651" t="str">
        <f t="shared" si="452"/>
        <v>j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52" spans="1:22">
      <c r="A3652">
        <v>3652</v>
      </c>
      <c r="B3652" t="str">
        <f t="shared" si="449"/>
        <v>Frame</v>
      </c>
      <c r="C3652">
        <f t="array" aca="1" ref="C3652" ca="1">SUM(IF((4-LEN(SUBSTITUTE(LEFT(V3652,4),CHAR(ROW(INDIRECT("97:122"))),""))),1,0))</f>
        <v>4</v>
      </c>
      <c r="D3652">
        <v>3662</v>
      </c>
      <c r="E3652" t="str">
        <f t="shared" si="450"/>
        <v/>
      </c>
      <c r="F3652">
        <f t="array" aca="1" ref="F3652" ca="1">SUM(IF((14-LEN(SUBSTITUTE(LEFT(V3652,14),CHAR(ROW(INDIRECT("97:122"))),""))),1,0))</f>
        <v>12</v>
      </c>
      <c r="G3652" t="str">
        <f t="shared" si="451"/>
        <v>s</v>
      </c>
      <c r="H3652" t="str">
        <f t="shared" ref="H3652:T3667" si="456">MID($V3652,H$3,1)</f>
        <v>b</v>
      </c>
      <c r="I3652" t="str">
        <f t="shared" si="456"/>
        <v>j</v>
      </c>
      <c r="J3652" t="str">
        <f t="shared" si="456"/>
        <v>t</v>
      </c>
      <c r="K3652" t="str">
        <f t="shared" si="456"/>
        <v>z</v>
      </c>
      <c r="L3652" t="str">
        <f t="shared" si="456"/>
        <v>p</v>
      </c>
      <c r="M3652" t="str">
        <f t="shared" si="456"/>
        <v>l</v>
      </c>
      <c r="N3652" t="str">
        <f t="shared" si="456"/>
        <v>v</v>
      </c>
      <c r="O3652" t="str">
        <f t="shared" si="456"/>
        <v>j</v>
      </c>
      <c r="P3652" t="str">
        <f t="shared" si="456"/>
        <v>d</v>
      </c>
      <c r="Q3652" t="str">
        <f t="shared" si="456"/>
        <v>w</v>
      </c>
      <c r="R3652" t="str">
        <f t="shared" si="456"/>
        <v>n</v>
      </c>
      <c r="S3652" t="str">
        <f t="shared" si="456"/>
        <v>w</v>
      </c>
      <c r="T3652" t="str">
        <f t="shared" si="456"/>
        <v>g</v>
      </c>
      <c r="V3652" t="str">
        <f t="shared" si="452"/>
        <v>s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53" spans="1:22">
      <c r="A3653">
        <v>3653</v>
      </c>
      <c r="B3653" t="str">
        <f t="shared" ref="B3653:B3716" si="457">IF(AND(G3653&lt;&gt;H3653,G3653&lt;&gt;I3653,G3653&lt;&gt;J3653,H3653&lt;&gt;I3653,H3653&lt;&gt;J3653,I3653&lt;&gt;J3653),"Frame","")</f>
        <v>Frame</v>
      </c>
      <c r="C3653">
        <f t="array" aca="1" ref="C3653" ca="1">SUM(IF((4-LEN(SUBSTITUTE(LEFT(V3653,4),CHAR(ROW(INDIRECT("97:122"))),""))),1,0))</f>
        <v>4</v>
      </c>
      <c r="D3653">
        <v>3663</v>
      </c>
      <c r="E3653" t="str">
        <f t="shared" ref="E3653:E3716" si="458">IF(AND(G3653&lt;&gt;H3653,G3653&lt;&gt;I3653,G3653&lt;&gt;J3653,G3653&lt;&gt;K3653,G3653&lt;&gt;L3653,G3653&lt;&gt;M3653,G3653&lt;&gt;N3653,G3653&lt;&gt;O3653,G3653&lt;&gt;P3653,G3653&lt;&gt;Q3653,G3653&lt;&gt;R3653,G3653&lt;&gt;S3653,G3653&lt;&gt;T3653,H3653&lt;&gt;I3653,H3653&lt;&gt;J3653,H3653&lt;&gt;K3653,H3653&lt;&gt;L3653,H3653&lt;&gt;M3653,H3653&lt;&gt;N3653,H3653&lt;&gt;O3653,H3653&lt;&gt;P3653,H3653&lt;&gt;Q3653,H3653&lt;&gt;R3653,H3653&lt;&gt;S3653,H3653&lt;&gt;T3653,I3653&lt;&gt;J3653,I3653&lt;&gt;K3653,I3653&lt;&gt;L3653,I3653&lt;&gt;M3653,I3653&lt;&gt;N3653,I3653&lt;&gt;O3653,I3653&lt;&gt;P3653,I3653&lt;&gt;Q3653,I3653&lt;&gt;R3653,I3653&lt;&gt;S3653,I3653&lt;&gt;T3653,J3653&lt;&gt;K3653,J3653&lt;&gt;L3653,J3653&lt;&gt;M3653,J3653&lt;&gt;N3653,J3653&lt;&gt;O3653,J3653&lt;&gt;P3653,J3653&lt;&gt;Q3653,J3653&lt;&gt;R3653,J3653&lt;&gt;S3653,J3653&lt;&gt;T3653,K3653&lt;&gt;L3653,K3653&lt;&gt;M3653,K3653&lt;&gt;N3653,K3653&lt;&gt;O3653,K3653&lt;&gt;P3653,K3653&lt;&gt;Q3653,K3653&lt;&gt;R3653,K3653&lt;&gt;S3653,K3653&lt;&gt;T3653,L3653&lt;&gt;M3653,L3653&lt;&gt;N3653,L3653&lt;&gt;O3653,L3653&lt;&gt;P3653,L3653&lt;&gt;Q3653,L3653&lt;&gt;R3653,L3653&lt;&gt;S3653,L3653&lt;&gt;T3653,M3653&lt;&gt;N3653,M3653&lt;&gt;O3653,M3653&lt;&gt;P3653,M3653&lt;&gt;Q3653,M3653&lt;&gt;R3653,M3653&lt;&gt;S3653,M3653&lt;&gt;T3653,N3653&lt;&gt;O3653,N3653&lt;&gt;P3653,N3653&lt;&gt;Q3653,N3653&lt;&gt;R3653,N3653&lt;&gt;S3653,N3653&lt;&gt;T3653,O3653&lt;&gt;P3653,O3653&lt;&gt;Q3653,O3653&lt;&gt;R3653,O3653&lt;&gt;S3653,O3653&lt;&gt;T3653,
P3653&lt;&gt;Q3653,P3653&lt;&gt;R3653,P3653&lt;&gt;S3653,P3653&lt;&gt;T3653,Q3653&lt;&gt;R3653,Q3653&lt;&gt;S3653,Q3653&lt;&gt;T3653,R3653&lt;&gt;S3653,R3653&lt;&gt;T3653,S3653&lt;&gt;T3653),"Message","")</f>
        <v/>
      </c>
      <c r="F3653">
        <f t="array" aca="1" ref="F3653" ca="1">SUM(IF((14-LEN(SUBSTITUTE(LEFT(V3653,14),CHAR(ROW(INDIRECT("97:122"))),""))),1,0))</f>
        <v>12</v>
      </c>
      <c r="G3653" t="str">
        <f t="shared" ref="G3653:G3716" si="459">LEFT(V3653,1)</f>
        <v>b</v>
      </c>
      <c r="H3653" t="str">
        <f t="shared" si="456"/>
        <v>j</v>
      </c>
      <c r="I3653" t="str">
        <f t="shared" si="456"/>
        <v>t</v>
      </c>
      <c r="J3653" t="str">
        <f t="shared" si="456"/>
        <v>z</v>
      </c>
      <c r="K3653" t="str">
        <f t="shared" si="456"/>
        <v>p</v>
      </c>
      <c r="L3653" t="str">
        <f t="shared" si="456"/>
        <v>l</v>
      </c>
      <c r="M3653" t="str">
        <f t="shared" si="456"/>
        <v>v</v>
      </c>
      <c r="N3653" t="str">
        <f t="shared" si="456"/>
        <v>j</v>
      </c>
      <c r="O3653" t="str">
        <f t="shared" si="456"/>
        <v>d</v>
      </c>
      <c r="P3653" t="str">
        <f t="shared" si="456"/>
        <v>w</v>
      </c>
      <c r="Q3653" t="str">
        <f t="shared" si="456"/>
        <v>n</v>
      </c>
      <c r="R3653" t="str">
        <f t="shared" si="456"/>
        <v>w</v>
      </c>
      <c r="S3653" t="str">
        <f t="shared" si="456"/>
        <v>g</v>
      </c>
      <c r="T3653" t="str">
        <f t="shared" si="456"/>
        <v>s</v>
      </c>
      <c r="V3653" t="str">
        <f t="shared" si="452"/>
        <v>b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54" spans="1:22">
      <c r="A3654">
        <v>3654</v>
      </c>
      <c r="B3654" t="str">
        <f t="shared" si="457"/>
        <v>Frame</v>
      </c>
      <c r="C3654">
        <f t="array" aca="1" ref="C3654" ca="1">SUM(IF((4-LEN(SUBSTITUTE(LEFT(V3654,4),CHAR(ROW(INDIRECT("97:122"))),""))),1,0))</f>
        <v>4</v>
      </c>
      <c r="D3654">
        <v>3664</v>
      </c>
      <c r="E3654" t="str">
        <f t="shared" si="458"/>
        <v/>
      </c>
      <c r="F3654">
        <f t="array" aca="1" ref="F3654" ca="1">SUM(IF((14-LEN(SUBSTITUTE(LEFT(V3654,14),CHAR(ROW(INDIRECT("97:122"))),""))),1,0))</f>
        <v>11</v>
      </c>
      <c r="G3654" t="str">
        <f t="shared" si="459"/>
        <v>j</v>
      </c>
      <c r="H3654" t="str">
        <f t="shared" si="456"/>
        <v>t</v>
      </c>
      <c r="I3654" t="str">
        <f t="shared" si="456"/>
        <v>z</v>
      </c>
      <c r="J3654" t="str">
        <f t="shared" si="456"/>
        <v>p</v>
      </c>
      <c r="K3654" t="str">
        <f t="shared" si="456"/>
        <v>l</v>
      </c>
      <c r="L3654" t="str">
        <f t="shared" si="456"/>
        <v>v</v>
      </c>
      <c r="M3654" t="str">
        <f t="shared" si="456"/>
        <v>j</v>
      </c>
      <c r="N3654" t="str">
        <f t="shared" si="456"/>
        <v>d</v>
      </c>
      <c r="O3654" t="str">
        <f t="shared" si="456"/>
        <v>w</v>
      </c>
      <c r="P3654" t="str">
        <f t="shared" si="456"/>
        <v>n</v>
      </c>
      <c r="Q3654" t="str">
        <f t="shared" si="456"/>
        <v>w</v>
      </c>
      <c r="R3654" t="str">
        <f t="shared" si="456"/>
        <v>g</v>
      </c>
      <c r="S3654" t="str">
        <f t="shared" si="456"/>
        <v>s</v>
      </c>
      <c r="T3654" t="str">
        <f t="shared" si="456"/>
        <v>g</v>
      </c>
      <c r="V3654" t="str">
        <f t="shared" ref="V3654:V3717" si="460">RIGHT(V3653,LEN(V3653)-1)</f>
        <v>j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55" spans="1:22">
      <c r="A3655">
        <v>3655</v>
      </c>
      <c r="B3655" t="str">
        <f t="shared" si="457"/>
        <v>Frame</v>
      </c>
      <c r="C3655">
        <f t="array" aca="1" ref="C3655" ca="1">SUM(IF((4-LEN(SUBSTITUTE(LEFT(V3655,4),CHAR(ROW(INDIRECT("97:122"))),""))),1,0))</f>
        <v>4</v>
      </c>
      <c r="D3655">
        <v>3665</v>
      </c>
      <c r="E3655" t="str">
        <f t="shared" si="458"/>
        <v/>
      </c>
      <c r="F3655">
        <f t="array" aca="1" ref="F3655" ca="1">SUM(IF((14-LEN(SUBSTITUTE(LEFT(V3655,14),CHAR(ROW(INDIRECT("97:122"))),""))),1,0))</f>
        <v>11</v>
      </c>
      <c r="G3655" t="str">
        <f t="shared" si="459"/>
        <v>t</v>
      </c>
      <c r="H3655" t="str">
        <f t="shared" si="456"/>
        <v>z</v>
      </c>
      <c r="I3655" t="str">
        <f t="shared" si="456"/>
        <v>p</v>
      </c>
      <c r="J3655" t="str">
        <f t="shared" si="456"/>
        <v>l</v>
      </c>
      <c r="K3655" t="str">
        <f t="shared" si="456"/>
        <v>v</v>
      </c>
      <c r="L3655" t="str">
        <f t="shared" si="456"/>
        <v>j</v>
      </c>
      <c r="M3655" t="str">
        <f t="shared" si="456"/>
        <v>d</v>
      </c>
      <c r="N3655" t="str">
        <f t="shared" si="456"/>
        <v>w</v>
      </c>
      <c r="O3655" t="str">
        <f t="shared" si="456"/>
        <v>n</v>
      </c>
      <c r="P3655" t="str">
        <f t="shared" si="456"/>
        <v>w</v>
      </c>
      <c r="Q3655" t="str">
        <f t="shared" si="456"/>
        <v>g</v>
      </c>
      <c r="R3655" t="str">
        <f t="shared" si="456"/>
        <v>s</v>
      </c>
      <c r="S3655" t="str">
        <f t="shared" si="456"/>
        <v>g</v>
      </c>
      <c r="T3655" t="str">
        <f t="shared" si="456"/>
        <v>v</v>
      </c>
      <c r="V3655" t="str">
        <f t="shared" si="460"/>
        <v>t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56" spans="1:22">
      <c r="A3656">
        <v>3656</v>
      </c>
      <c r="B3656" t="str">
        <f t="shared" si="457"/>
        <v>Frame</v>
      </c>
      <c r="C3656">
        <f t="array" aca="1" ref="C3656" ca="1">SUM(IF((4-LEN(SUBSTITUTE(LEFT(V3656,4),CHAR(ROW(INDIRECT("97:122"))),""))),1,0))</f>
        <v>4</v>
      </c>
      <c r="D3656">
        <v>3666</v>
      </c>
      <c r="E3656" t="str">
        <f t="shared" si="458"/>
        <v/>
      </c>
      <c r="F3656">
        <f t="array" aca="1" ref="F3656" ca="1">SUM(IF((14-LEN(SUBSTITUTE(LEFT(V3656,14),CHAR(ROW(INDIRECT("97:122"))),""))),1,0))</f>
        <v>10</v>
      </c>
      <c r="G3656" t="str">
        <f t="shared" si="459"/>
        <v>z</v>
      </c>
      <c r="H3656" t="str">
        <f t="shared" si="456"/>
        <v>p</v>
      </c>
      <c r="I3656" t="str">
        <f t="shared" si="456"/>
        <v>l</v>
      </c>
      <c r="J3656" t="str">
        <f t="shared" si="456"/>
        <v>v</v>
      </c>
      <c r="K3656" t="str">
        <f t="shared" si="456"/>
        <v>j</v>
      </c>
      <c r="L3656" t="str">
        <f t="shared" si="456"/>
        <v>d</v>
      </c>
      <c r="M3656" t="str">
        <f t="shared" si="456"/>
        <v>w</v>
      </c>
      <c r="N3656" t="str">
        <f t="shared" si="456"/>
        <v>n</v>
      </c>
      <c r="O3656" t="str">
        <f t="shared" si="456"/>
        <v>w</v>
      </c>
      <c r="P3656" t="str">
        <f t="shared" si="456"/>
        <v>g</v>
      </c>
      <c r="Q3656" t="str">
        <f t="shared" si="456"/>
        <v>s</v>
      </c>
      <c r="R3656" t="str">
        <f t="shared" si="456"/>
        <v>g</v>
      </c>
      <c r="S3656" t="str">
        <f t="shared" si="456"/>
        <v>v</v>
      </c>
      <c r="T3656" t="str">
        <f t="shared" si="456"/>
        <v>v</v>
      </c>
      <c r="V3656" t="str">
        <f t="shared" si="460"/>
        <v>z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57" spans="1:22">
      <c r="A3657">
        <v>3657</v>
      </c>
      <c r="B3657" t="str">
        <f t="shared" si="457"/>
        <v>Frame</v>
      </c>
      <c r="C3657">
        <f t="array" aca="1" ref="C3657" ca="1">SUM(IF((4-LEN(SUBSTITUTE(LEFT(V3657,4),CHAR(ROW(INDIRECT("97:122"))),""))),1,0))</f>
        <v>4</v>
      </c>
      <c r="D3657">
        <v>3667</v>
      </c>
      <c r="E3657" t="str">
        <f t="shared" si="458"/>
        <v/>
      </c>
      <c r="F3657">
        <f t="array" aca="1" ref="F3657" ca="1">SUM(IF((14-LEN(SUBSTITUTE(LEFT(V3657,14),CHAR(ROW(INDIRECT("97:122"))),""))),1,0))</f>
        <v>9</v>
      </c>
      <c r="G3657" t="str">
        <f t="shared" si="459"/>
        <v>p</v>
      </c>
      <c r="H3657" t="str">
        <f t="shared" si="456"/>
        <v>l</v>
      </c>
      <c r="I3657" t="str">
        <f t="shared" si="456"/>
        <v>v</v>
      </c>
      <c r="J3657" t="str">
        <f t="shared" si="456"/>
        <v>j</v>
      </c>
      <c r="K3657" t="str">
        <f t="shared" si="456"/>
        <v>d</v>
      </c>
      <c r="L3657" t="str">
        <f t="shared" si="456"/>
        <v>w</v>
      </c>
      <c r="M3657" t="str">
        <f t="shared" si="456"/>
        <v>n</v>
      </c>
      <c r="N3657" t="str">
        <f t="shared" si="456"/>
        <v>w</v>
      </c>
      <c r="O3657" t="str">
        <f t="shared" si="456"/>
        <v>g</v>
      </c>
      <c r="P3657" t="str">
        <f t="shared" si="456"/>
        <v>s</v>
      </c>
      <c r="Q3657" t="str">
        <f t="shared" si="456"/>
        <v>g</v>
      </c>
      <c r="R3657" t="str">
        <f t="shared" si="456"/>
        <v>v</v>
      </c>
      <c r="S3657" t="str">
        <f t="shared" si="456"/>
        <v>v</v>
      </c>
      <c r="T3657" t="str">
        <f t="shared" si="456"/>
        <v>n</v>
      </c>
      <c r="V3657" t="str">
        <f t="shared" si="460"/>
        <v>p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58" spans="1:22">
      <c r="A3658">
        <v>3658</v>
      </c>
      <c r="B3658" t="str">
        <f t="shared" si="457"/>
        <v>Frame</v>
      </c>
      <c r="C3658">
        <f t="array" aca="1" ref="C3658" ca="1">SUM(IF((4-LEN(SUBSTITUTE(LEFT(V3658,4),CHAR(ROW(INDIRECT("97:122"))),""))),1,0))</f>
        <v>4</v>
      </c>
      <c r="D3658">
        <v>3668</v>
      </c>
      <c r="E3658" t="str">
        <f t="shared" si="458"/>
        <v/>
      </c>
      <c r="F3658">
        <f t="array" aca="1" ref="F3658" ca="1">SUM(IF((14-LEN(SUBSTITUTE(LEFT(V3658,14),CHAR(ROW(INDIRECT("97:122"))),""))),1,0))</f>
        <v>9</v>
      </c>
      <c r="G3658" t="str">
        <f t="shared" si="459"/>
        <v>l</v>
      </c>
      <c r="H3658" t="str">
        <f t="shared" si="456"/>
        <v>v</v>
      </c>
      <c r="I3658" t="str">
        <f t="shared" si="456"/>
        <v>j</v>
      </c>
      <c r="J3658" t="str">
        <f t="shared" si="456"/>
        <v>d</v>
      </c>
      <c r="K3658" t="str">
        <f t="shared" si="456"/>
        <v>w</v>
      </c>
      <c r="L3658" t="str">
        <f t="shared" si="456"/>
        <v>n</v>
      </c>
      <c r="M3658" t="str">
        <f t="shared" si="456"/>
        <v>w</v>
      </c>
      <c r="N3658" t="str">
        <f t="shared" si="456"/>
        <v>g</v>
      </c>
      <c r="O3658" t="str">
        <f t="shared" si="456"/>
        <v>s</v>
      </c>
      <c r="P3658" t="str">
        <f t="shared" si="456"/>
        <v>g</v>
      </c>
      <c r="Q3658" t="str">
        <f t="shared" si="456"/>
        <v>v</v>
      </c>
      <c r="R3658" t="str">
        <f t="shared" si="456"/>
        <v>v</v>
      </c>
      <c r="S3658" t="str">
        <f t="shared" si="456"/>
        <v>n</v>
      </c>
      <c r="T3658" t="str">
        <f t="shared" si="456"/>
        <v>t</v>
      </c>
      <c r="V3658" t="str">
        <f t="shared" si="460"/>
        <v>l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59" spans="1:22">
      <c r="A3659">
        <v>3659</v>
      </c>
      <c r="B3659" t="str">
        <f t="shared" si="457"/>
        <v>Frame</v>
      </c>
      <c r="C3659">
        <f t="array" aca="1" ref="C3659" ca="1">SUM(IF((4-LEN(SUBSTITUTE(LEFT(V3659,4),CHAR(ROW(INDIRECT("97:122"))),""))),1,0))</f>
        <v>4</v>
      </c>
      <c r="D3659">
        <v>3669</v>
      </c>
      <c r="E3659" t="str">
        <f t="shared" si="458"/>
        <v/>
      </c>
      <c r="F3659">
        <f t="array" aca="1" ref="F3659" ca="1">SUM(IF((14-LEN(SUBSTITUTE(LEFT(V3659,14),CHAR(ROW(INDIRECT("97:122"))),""))),1,0))</f>
        <v>8</v>
      </c>
      <c r="G3659" t="str">
        <f t="shared" si="459"/>
        <v>v</v>
      </c>
      <c r="H3659" t="str">
        <f t="shared" si="456"/>
        <v>j</v>
      </c>
      <c r="I3659" t="str">
        <f t="shared" si="456"/>
        <v>d</v>
      </c>
      <c r="J3659" t="str">
        <f t="shared" si="456"/>
        <v>w</v>
      </c>
      <c r="K3659" t="str">
        <f t="shared" si="456"/>
        <v>n</v>
      </c>
      <c r="L3659" t="str">
        <f t="shared" si="456"/>
        <v>w</v>
      </c>
      <c r="M3659" t="str">
        <f t="shared" si="456"/>
        <v>g</v>
      </c>
      <c r="N3659" t="str">
        <f t="shared" si="456"/>
        <v>s</v>
      </c>
      <c r="O3659" t="str">
        <f t="shared" si="456"/>
        <v>g</v>
      </c>
      <c r="P3659" t="str">
        <f t="shared" si="456"/>
        <v>v</v>
      </c>
      <c r="Q3659" t="str">
        <f t="shared" si="456"/>
        <v>v</v>
      </c>
      <c r="R3659" t="str">
        <f t="shared" si="456"/>
        <v>n</v>
      </c>
      <c r="S3659" t="str">
        <f t="shared" si="456"/>
        <v>t</v>
      </c>
      <c r="T3659" t="str">
        <f t="shared" si="456"/>
        <v>j</v>
      </c>
      <c r="V3659" t="str">
        <f t="shared" si="460"/>
        <v>v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60" spans="1:22">
      <c r="A3660">
        <v>3660</v>
      </c>
      <c r="B3660" t="str">
        <f t="shared" si="457"/>
        <v>Frame</v>
      </c>
      <c r="C3660">
        <f t="array" aca="1" ref="C3660" ca="1">SUM(IF((4-LEN(SUBSTITUTE(LEFT(V3660,4),CHAR(ROW(INDIRECT("97:122"))),""))),1,0))</f>
        <v>4</v>
      </c>
      <c r="D3660">
        <v>3670</v>
      </c>
      <c r="E3660" t="str">
        <f t="shared" si="458"/>
        <v/>
      </c>
      <c r="F3660">
        <f t="array" aca="1" ref="F3660" ca="1">SUM(IF((14-LEN(SUBSTITUTE(LEFT(V3660,14),CHAR(ROW(INDIRECT("97:122"))),""))),1,0))</f>
        <v>8</v>
      </c>
      <c r="G3660" t="str">
        <f t="shared" si="459"/>
        <v>j</v>
      </c>
      <c r="H3660" t="str">
        <f t="shared" si="456"/>
        <v>d</v>
      </c>
      <c r="I3660" t="str">
        <f t="shared" si="456"/>
        <v>w</v>
      </c>
      <c r="J3660" t="str">
        <f t="shared" si="456"/>
        <v>n</v>
      </c>
      <c r="K3660" t="str">
        <f t="shared" si="456"/>
        <v>w</v>
      </c>
      <c r="L3660" t="str">
        <f t="shared" si="456"/>
        <v>g</v>
      </c>
      <c r="M3660" t="str">
        <f t="shared" si="456"/>
        <v>s</v>
      </c>
      <c r="N3660" t="str">
        <f t="shared" si="456"/>
        <v>g</v>
      </c>
      <c r="O3660" t="str">
        <f t="shared" si="456"/>
        <v>v</v>
      </c>
      <c r="P3660" t="str">
        <f t="shared" si="456"/>
        <v>v</v>
      </c>
      <c r="Q3660" t="str">
        <f t="shared" si="456"/>
        <v>n</v>
      </c>
      <c r="R3660" t="str">
        <f t="shared" si="456"/>
        <v>t</v>
      </c>
      <c r="S3660" t="str">
        <f t="shared" si="456"/>
        <v>j</v>
      </c>
      <c r="T3660" t="str">
        <f t="shared" si="456"/>
        <v>w</v>
      </c>
      <c r="V3660" t="str">
        <f t="shared" si="460"/>
        <v>j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61" spans="1:22">
      <c r="A3661">
        <v>3661</v>
      </c>
      <c r="B3661" t="str">
        <f t="shared" si="457"/>
        <v/>
      </c>
      <c r="C3661">
        <f t="array" aca="1" ref="C3661" ca="1">SUM(IF((4-LEN(SUBSTITUTE(LEFT(V3661,4),CHAR(ROW(INDIRECT("97:122"))),""))),1,0))</f>
        <v>3</v>
      </c>
      <c r="D3661">
        <v>3671</v>
      </c>
      <c r="E3661" t="str">
        <f t="shared" si="458"/>
        <v/>
      </c>
      <c r="F3661">
        <f t="array" aca="1" ref="F3661" ca="1">SUM(IF((14-LEN(SUBSTITUTE(LEFT(V3661,14),CHAR(ROW(INDIRECT("97:122"))),""))),1,0))</f>
        <v>8</v>
      </c>
      <c r="G3661" t="str">
        <f t="shared" si="459"/>
        <v>d</v>
      </c>
      <c r="H3661" t="str">
        <f t="shared" si="456"/>
        <v>w</v>
      </c>
      <c r="I3661" t="str">
        <f t="shared" si="456"/>
        <v>n</v>
      </c>
      <c r="J3661" t="str">
        <f t="shared" si="456"/>
        <v>w</v>
      </c>
      <c r="K3661" t="str">
        <f t="shared" si="456"/>
        <v>g</v>
      </c>
      <c r="L3661" t="str">
        <f t="shared" si="456"/>
        <v>s</v>
      </c>
      <c r="M3661" t="str">
        <f t="shared" si="456"/>
        <v>g</v>
      </c>
      <c r="N3661" t="str">
        <f t="shared" si="456"/>
        <v>v</v>
      </c>
      <c r="O3661" t="str">
        <f t="shared" si="456"/>
        <v>v</v>
      </c>
      <c r="P3661" t="str">
        <f t="shared" si="456"/>
        <v>n</v>
      </c>
      <c r="Q3661" t="str">
        <f t="shared" si="456"/>
        <v>t</v>
      </c>
      <c r="R3661" t="str">
        <f t="shared" si="456"/>
        <v>j</v>
      </c>
      <c r="S3661" t="str">
        <f t="shared" si="456"/>
        <v>w</v>
      </c>
      <c r="T3661" t="str">
        <f t="shared" si="456"/>
        <v>d</v>
      </c>
      <c r="V3661" t="str">
        <f t="shared" si="460"/>
        <v>d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62" spans="1:22">
      <c r="A3662">
        <v>3662</v>
      </c>
      <c r="B3662" t="str">
        <f t="shared" si="457"/>
        <v/>
      </c>
      <c r="C3662">
        <f t="array" aca="1" ref="C3662" ca="1">SUM(IF((4-LEN(SUBSTITUTE(LEFT(V3662,4),CHAR(ROW(INDIRECT("97:122"))),""))),1,0))</f>
        <v>3</v>
      </c>
      <c r="D3662">
        <v>3672</v>
      </c>
      <c r="E3662" t="str">
        <f t="shared" si="458"/>
        <v/>
      </c>
      <c r="F3662">
        <f t="array" aca="1" ref="F3662" ca="1">SUM(IF((14-LEN(SUBSTITUTE(LEFT(V3662,14),CHAR(ROW(INDIRECT("97:122"))),""))),1,0))</f>
        <v>8</v>
      </c>
      <c r="G3662" t="str">
        <f t="shared" si="459"/>
        <v>w</v>
      </c>
      <c r="H3662" t="str">
        <f t="shared" si="456"/>
        <v>n</v>
      </c>
      <c r="I3662" t="str">
        <f t="shared" si="456"/>
        <v>w</v>
      </c>
      <c r="J3662" t="str">
        <f t="shared" si="456"/>
        <v>g</v>
      </c>
      <c r="K3662" t="str">
        <f t="shared" si="456"/>
        <v>s</v>
      </c>
      <c r="L3662" t="str">
        <f t="shared" si="456"/>
        <v>g</v>
      </c>
      <c r="M3662" t="str">
        <f t="shared" si="456"/>
        <v>v</v>
      </c>
      <c r="N3662" t="str">
        <f t="shared" si="456"/>
        <v>v</v>
      </c>
      <c r="O3662" t="str">
        <f t="shared" si="456"/>
        <v>n</v>
      </c>
      <c r="P3662" t="str">
        <f t="shared" si="456"/>
        <v>t</v>
      </c>
      <c r="Q3662" t="str">
        <f t="shared" si="456"/>
        <v>j</v>
      </c>
      <c r="R3662" t="str">
        <f t="shared" si="456"/>
        <v>w</v>
      </c>
      <c r="S3662" t="str">
        <f t="shared" si="456"/>
        <v>d</v>
      </c>
      <c r="T3662" t="str">
        <f t="shared" si="456"/>
        <v>w</v>
      </c>
      <c r="V3662" t="str">
        <f t="shared" si="460"/>
        <v>w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63" spans="1:22">
      <c r="A3663">
        <v>3663</v>
      </c>
      <c r="B3663" t="str">
        <f t="shared" si="457"/>
        <v>Frame</v>
      </c>
      <c r="C3663">
        <f t="array" aca="1" ref="C3663" ca="1">SUM(IF((4-LEN(SUBSTITUTE(LEFT(V3663,4),CHAR(ROW(INDIRECT("97:122"))),""))),1,0))</f>
        <v>4</v>
      </c>
      <c r="D3663">
        <v>3673</v>
      </c>
      <c r="E3663" t="str">
        <f t="shared" si="458"/>
        <v/>
      </c>
      <c r="F3663">
        <f t="array" aca="1" ref="F3663" ca="1">SUM(IF((14-LEN(SUBSTITUTE(LEFT(V3663,14),CHAR(ROW(INDIRECT("97:122"))),""))),1,0))</f>
        <v>8</v>
      </c>
      <c r="G3663" t="str">
        <f t="shared" si="459"/>
        <v>n</v>
      </c>
      <c r="H3663" t="str">
        <f t="shared" si="456"/>
        <v>w</v>
      </c>
      <c r="I3663" t="str">
        <f t="shared" si="456"/>
        <v>g</v>
      </c>
      <c r="J3663" t="str">
        <f t="shared" si="456"/>
        <v>s</v>
      </c>
      <c r="K3663" t="str">
        <f t="shared" si="456"/>
        <v>g</v>
      </c>
      <c r="L3663" t="str">
        <f t="shared" si="456"/>
        <v>v</v>
      </c>
      <c r="M3663" t="str">
        <f t="shared" si="456"/>
        <v>v</v>
      </c>
      <c r="N3663" t="str">
        <f t="shared" si="456"/>
        <v>n</v>
      </c>
      <c r="O3663" t="str">
        <f t="shared" si="456"/>
        <v>t</v>
      </c>
      <c r="P3663" t="str">
        <f t="shared" si="456"/>
        <v>j</v>
      </c>
      <c r="Q3663" t="str">
        <f t="shared" si="456"/>
        <v>w</v>
      </c>
      <c r="R3663" t="str">
        <f t="shared" si="456"/>
        <v>d</v>
      </c>
      <c r="S3663" t="str">
        <f t="shared" si="456"/>
        <v>w</v>
      </c>
      <c r="T3663" t="str">
        <f t="shared" si="456"/>
        <v>d</v>
      </c>
      <c r="V3663" t="str">
        <f t="shared" si="460"/>
        <v>n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64" spans="1:22">
      <c r="A3664">
        <v>3664</v>
      </c>
      <c r="B3664" t="str">
        <f t="shared" si="457"/>
        <v/>
      </c>
      <c r="C3664">
        <f t="array" aca="1" ref="C3664" ca="1">SUM(IF((4-LEN(SUBSTITUTE(LEFT(V3664,4),CHAR(ROW(INDIRECT("97:122"))),""))),1,0))</f>
        <v>3</v>
      </c>
      <c r="D3664">
        <v>3674</v>
      </c>
      <c r="E3664" t="str">
        <f t="shared" si="458"/>
        <v/>
      </c>
      <c r="F3664">
        <f t="array" aca="1" ref="F3664" ca="1">SUM(IF((14-LEN(SUBSTITUTE(LEFT(V3664,14),CHAR(ROW(INDIRECT("97:122"))),""))),1,0))</f>
        <v>9</v>
      </c>
      <c r="G3664" t="str">
        <f t="shared" si="459"/>
        <v>w</v>
      </c>
      <c r="H3664" t="str">
        <f t="shared" si="456"/>
        <v>g</v>
      </c>
      <c r="I3664" t="str">
        <f t="shared" si="456"/>
        <v>s</v>
      </c>
      <c r="J3664" t="str">
        <f t="shared" si="456"/>
        <v>g</v>
      </c>
      <c r="K3664" t="str">
        <f t="shared" si="456"/>
        <v>v</v>
      </c>
      <c r="L3664" t="str">
        <f t="shared" si="456"/>
        <v>v</v>
      </c>
      <c r="M3664" t="str">
        <f t="shared" si="456"/>
        <v>n</v>
      </c>
      <c r="N3664" t="str">
        <f t="shared" si="456"/>
        <v>t</v>
      </c>
      <c r="O3664" t="str">
        <f t="shared" si="456"/>
        <v>j</v>
      </c>
      <c r="P3664" t="str">
        <f t="shared" si="456"/>
        <v>w</v>
      </c>
      <c r="Q3664" t="str">
        <f t="shared" si="456"/>
        <v>d</v>
      </c>
      <c r="R3664" t="str">
        <f t="shared" si="456"/>
        <v>w</v>
      </c>
      <c r="S3664" t="str">
        <f t="shared" si="456"/>
        <v>d</v>
      </c>
      <c r="T3664" t="str">
        <f t="shared" si="456"/>
        <v>q</v>
      </c>
      <c r="V3664" t="str">
        <f t="shared" si="460"/>
        <v>w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65" spans="1:22">
      <c r="A3665">
        <v>3665</v>
      </c>
      <c r="B3665" t="str">
        <f t="shared" si="457"/>
        <v/>
      </c>
      <c r="C3665">
        <f t="array" aca="1" ref="C3665" ca="1">SUM(IF((4-LEN(SUBSTITUTE(LEFT(V3665,4),CHAR(ROW(INDIRECT("97:122"))),""))),1,0))</f>
        <v>3</v>
      </c>
      <c r="D3665">
        <v>3675</v>
      </c>
      <c r="E3665" t="str">
        <f t="shared" si="458"/>
        <v/>
      </c>
      <c r="F3665">
        <f t="array" aca="1" ref="F3665" ca="1">SUM(IF((14-LEN(SUBSTITUTE(LEFT(V3665,14),CHAR(ROW(INDIRECT("97:122"))),""))),1,0))</f>
        <v>10</v>
      </c>
      <c r="G3665" t="str">
        <f t="shared" si="459"/>
        <v>g</v>
      </c>
      <c r="H3665" t="str">
        <f t="shared" si="456"/>
        <v>s</v>
      </c>
      <c r="I3665" t="str">
        <f t="shared" si="456"/>
        <v>g</v>
      </c>
      <c r="J3665" t="str">
        <f t="shared" si="456"/>
        <v>v</v>
      </c>
      <c r="K3665" t="str">
        <f t="shared" si="456"/>
        <v>v</v>
      </c>
      <c r="L3665" t="str">
        <f t="shared" si="456"/>
        <v>n</v>
      </c>
      <c r="M3665" t="str">
        <f t="shared" si="456"/>
        <v>t</v>
      </c>
      <c r="N3665" t="str">
        <f t="shared" si="456"/>
        <v>j</v>
      </c>
      <c r="O3665" t="str">
        <f t="shared" si="456"/>
        <v>w</v>
      </c>
      <c r="P3665" t="str">
        <f t="shared" si="456"/>
        <v>d</v>
      </c>
      <c r="Q3665" t="str">
        <f t="shared" si="456"/>
        <v>w</v>
      </c>
      <c r="R3665" t="str">
        <f t="shared" si="456"/>
        <v>d</v>
      </c>
      <c r="S3665" t="str">
        <f t="shared" si="456"/>
        <v>q</v>
      </c>
      <c r="T3665" t="str">
        <f t="shared" si="456"/>
        <v>b</v>
      </c>
      <c r="V3665" t="str">
        <f t="shared" si="460"/>
        <v>g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66" spans="1:22">
      <c r="A3666">
        <v>3666</v>
      </c>
      <c r="B3666" t="str">
        <f t="shared" si="457"/>
        <v/>
      </c>
      <c r="C3666">
        <f t="array" aca="1" ref="C3666" ca="1">SUM(IF((4-LEN(SUBSTITUTE(LEFT(V3666,4),CHAR(ROW(INDIRECT("97:122"))),""))),1,0))</f>
        <v>3</v>
      </c>
      <c r="D3666">
        <v>3676</v>
      </c>
      <c r="E3666" t="str">
        <f t="shared" si="458"/>
        <v/>
      </c>
      <c r="F3666">
        <f t="array" aca="1" ref="F3666" ca="1">SUM(IF((14-LEN(SUBSTITUTE(LEFT(V3666,14),CHAR(ROW(INDIRECT("97:122"))),""))),1,0))</f>
        <v>10</v>
      </c>
      <c r="G3666" t="str">
        <f t="shared" si="459"/>
        <v>s</v>
      </c>
      <c r="H3666" t="str">
        <f t="shared" si="456"/>
        <v>g</v>
      </c>
      <c r="I3666" t="str">
        <f t="shared" si="456"/>
        <v>v</v>
      </c>
      <c r="J3666" t="str">
        <f t="shared" si="456"/>
        <v>v</v>
      </c>
      <c r="K3666" t="str">
        <f t="shared" si="456"/>
        <v>n</v>
      </c>
      <c r="L3666" t="str">
        <f t="shared" si="456"/>
        <v>t</v>
      </c>
      <c r="M3666" t="str">
        <f t="shared" si="456"/>
        <v>j</v>
      </c>
      <c r="N3666" t="str">
        <f t="shared" si="456"/>
        <v>w</v>
      </c>
      <c r="O3666" t="str">
        <f t="shared" si="456"/>
        <v>d</v>
      </c>
      <c r="P3666" t="str">
        <f t="shared" si="456"/>
        <v>w</v>
      </c>
      <c r="Q3666" t="str">
        <f t="shared" si="456"/>
        <v>d</v>
      </c>
      <c r="R3666" t="str">
        <f t="shared" si="456"/>
        <v>q</v>
      </c>
      <c r="S3666" t="str">
        <f t="shared" si="456"/>
        <v>b</v>
      </c>
      <c r="T3666" t="str">
        <f t="shared" si="456"/>
        <v>w</v>
      </c>
      <c r="V3666" t="str">
        <f t="shared" si="460"/>
        <v>s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67" spans="1:22">
      <c r="A3667">
        <v>3667</v>
      </c>
      <c r="B3667" t="str">
        <f t="shared" si="457"/>
        <v/>
      </c>
      <c r="C3667">
        <f t="array" aca="1" ref="C3667" ca="1">SUM(IF((4-LEN(SUBSTITUTE(LEFT(V3667,4),CHAR(ROW(INDIRECT("97:122"))),""))),1,0))</f>
        <v>3</v>
      </c>
      <c r="D3667">
        <v>3677</v>
      </c>
      <c r="E3667" t="str">
        <f t="shared" si="458"/>
        <v/>
      </c>
      <c r="F3667">
        <f t="array" aca="1" ref="F3667" ca="1">SUM(IF((14-LEN(SUBSTITUTE(LEFT(V3667,14),CHAR(ROW(INDIRECT("97:122"))),""))),1,0))</f>
        <v>10</v>
      </c>
      <c r="G3667" t="str">
        <f t="shared" si="459"/>
        <v>g</v>
      </c>
      <c r="H3667" t="str">
        <f t="shared" si="456"/>
        <v>v</v>
      </c>
      <c r="I3667" t="str">
        <f t="shared" si="456"/>
        <v>v</v>
      </c>
      <c r="J3667" t="str">
        <f t="shared" si="456"/>
        <v>n</v>
      </c>
      <c r="K3667" t="str">
        <f t="shared" si="456"/>
        <v>t</v>
      </c>
      <c r="L3667" t="str">
        <f t="shared" si="456"/>
        <v>j</v>
      </c>
      <c r="M3667" t="str">
        <f t="shared" si="456"/>
        <v>w</v>
      </c>
      <c r="N3667" t="str">
        <f t="shared" si="456"/>
        <v>d</v>
      </c>
      <c r="O3667" t="str">
        <f t="shared" si="456"/>
        <v>w</v>
      </c>
      <c r="P3667" t="str">
        <f t="shared" si="456"/>
        <v>d</v>
      </c>
      <c r="Q3667" t="str">
        <f t="shared" si="456"/>
        <v>q</v>
      </c>
      <c r="R3667" t="str">
        <f t="shared" si="456"/>
        <v>b</v>
      </c>
      <c r="S3667" t="str">
        <f t="shared" si="456"/>
        <v>w</v>
      </c>
      <c r="T3667" t="str">
        <f t="shared" si="456"/>
        <v>m</v>
      </c>
      <c r="V3667" t="str">
        <f t="shared" si="460"/>
        <v>g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68" spans="1:22">
      <c r="A3668">
        <v>3668</v>
      </c>
      <c r="B3668" t="str">
        <f t="shared" si="457"/>
        <v/>
      </c>
      <c r="C3668">
        <f t="array" aca="1" ref="C3668" ca="1">SUM(IF((4-LEN(SUBSTITUTE(LEFT(V3668,4),CHAR(ROW(INDIRECT("97:122"))),""))),1,0))</f>
        <v>3</v>
      </c>
      <c r="D3668">
        <v>3678</v>
      </c>
      <c r="E3668" t="str">
        <f t="shared" si="458"/>
        <v/>
      </c>
      <c r="F3668">
        <f t="array" aca="1" ref="F3668" ca="1">SUM(IF((14-LEN(SUBSTITUTE(LEFT(V3668,14),CHAR(ROW(INDIRECT("97:122"))),""))),1,0))</f>
        <v>9</v>
      </c>
      <c r="G3668" t="str">
        <f t="shared" si="459"/>
        <v>v</v>
      </c>
      <c r="H3668" t="str">
        <f t="shared" ref="H3668:T3683" si="461">MID($V3668,H$3,1)</f>
        <v>v</v>
      </c>
      <c r="I3668" t="str">
        <f t="shared" si="461"/>
        <v>n</v>
      </c>
      <c r="J3668" t="str">
        <f t="shared" si="461"/>
        <v>t</v>
      </c>
      <c r="K3668" t="str">
        <f t="shared" si="461"/>
        <v>j</v>
      </c>
      <c r="L3668" t="str">
        <f t="shared" si="461"/>
        <v>w</v>
      </c>
      <c r="M3668" t="str">
        <f t="shared" si="461"/>
        <v>d</v>
      </c>
      <c r="N3668" t="str">
        <f t="shared" si="461"/>
        <v>w</v>
      </c>
      <c r="O3668" t="str">
        <f t="shared" si="461"/>
        <v>d</v>
      </c>
      <c r="P3668" t="str">
        <f t="shared" si="461"/>
        <v>q</v>
      </c>
      <c r="Q3668" t="str">
        <f t="shared" si="461"/>
        <v>b</v>
      </c>
      <c r="R3668" t="str">
        <f t="shared" si="461"/>
        <v>w</v>
      </c>
      <c r="S3668" t="str">
        <f t="shared" si="461"/>
        <v>m</v>
      </c>
      <c r="T3668" t="str">
        <f t="shared" si="461"/>
        <v>t</v>
      </c>
      <c r="V3668" t="str">
        <f t="shared" si="460"/>
        <v>v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69" spans="1:22">
      <c r="A3669">
        <v>3669</v>
      </c>
      <c r="B3669" t="str">
        <f t="shared" si="457"/>
        <v>Frame</v>
      </c>
      <c r="C3669">
        <f t="array" aca="1" ref="C3669" ca="1">SUM(IF((4-LEN(SUBSTITUTE(LEFT(V3669,4),CHAR(ROW(INDIRECT("97:122"))),""))),1,0))</f>
        <v>4</v>
      </c>
      <c r="D3669">
        <v>3679</v>
      </c>
      <c r="E3669" t="str">
        <f t="shared" si="458"/>
        <v/>
      </c>
      <c r="F3669">
        <f t="array" aca="1" ref="F3669" ca="1">SUM(IF((14-LEN(SUBSTITUTE(LEFT(V3669,14),CHAR(ROW(INDIRECT("97:122"))),""))),1,0))</f>
        <v>9</v>
      </c>
      <c r="G3669" t="str">
        <f t="shared" si="459"/>
        <v>v</v>
      </c>
      <c r="H3669" t="str">
        <f t="shared" si="461"/>
        <v>n</v>
      </c>
      <c r="I3669" t="str">
        <f t="shared" si="461"/>
        <v>t</v>
      </c>
      <c r="J3669" t="str">
        <f t="shared" si="461"/>
        <v>j</v>
      </c>
      <c r="K3669" t="str">
        <f t="shared" si="461"/>
        <v>w</v>
      </c>
      <c r="L3669" t="str">
        <f t="shared" si="461"/>
        <v>d</v>
      </c>
      <c r="M3669" t="str">
        <f t="shared" si="461"/>
        <v>w</v>
      </c>
      <c r="N3669" t="str">
        <f t="shared" si="461"/>
        <v>d</v>
      </c>
      <c r="O3669" t="str">
        <f t="shared" si="461"/>
        <v>q</v>
      </c>
      <c r="P3669" t="str">
        <f t="shared" si="461"/>
        <v>b</v>
      </c>
      <c r="Q3669" t="str">
        <f t="shared" si="461"/>
        <v>w</v>
      </c>
      <c r="R3669" t="str">
        <f t="shared" si="461"/>
        <v>m</v>
      </c>
      <c r="S3669" t="str">
        <f t="shared" si="461"/>
        <v>t</v>
      </c>
      <c r="T3669" t="str">
        <f t="shared" si="461"/>
        <v>n</v>
      </c>
      <c r="V3669" t="str">
        <f t="shared" si="460"/>
        <v>v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70" spans="1:22">
      <c r="A3670">
        <v>3670</v>
      </c>
      <c r="B3670" t="str">
        <f t="shared" si="457"/>
        <v>Frame</v>
      </c>
      <c r="C3670">
        <f t="array" aca="1" ref="C3670" ca="1">SUM(IF((4-LEN(SUBSTITUTE(LEFT(V3670,4),CHAR(ROW(INDIRECT("97:122"))),""))),1,0))</f>
        <v>4</v>
      </c>
      <c r="D3670">
        <v>3680</v>
      </c>
      <c r="E3670" t="str">
        <f t="shared" si="458"/>
        <v/>
      </c>
      <c r="F3670">
        <f t="array" aca="1" ref="F3670" ca="1">SUM(IF((14-LEN(SUBSTITUTE(LEFT(V3670,14),CHAR(ROW(INDIRECT("97:122"))),""))),1,0))</f>
        <v>8</v>
      </c>
      <c r="G3670" t="str">
        <f t="shared" si="459"/>
        <v>n</v>
      </c>
      <c r="H3670" t="str">
        <f t="shared" si="461"/>
        <v>t</v>
      </c>
      <c r="I3670" t="str">
        <f t="shared" si="461"/>
        <v>j</v>
      </c>
      <c r="J3670" t="str">
        <f t="shared" si="461"/>
        <v>w</v>
      </c>
      <c r="K3670" t="str">
        <f t="shared" si="461"/>
        <v>d</v>
      </c>
      <c r="L3670" t="str">
        <f t="shared" si="461"/>
        <v>w</v>
      </c>
      <c r="M3670" t="str">
        <f t="shared" si="461"/>
        <v>d</v>
      </c>
      <c r="N3670" t="str">
        <f t="shared" si="461"/>
        <v>q</v>
      </c>
      <c r="O3670" t="str">
        <f t="shared" si="461"/>
        <v>b</v>
      </c>
      <c r="P3670" t="str">
        <f t="shared" si="461"/>
        <v>w</v>
      </c>
      <c r="Q3670" t="str">
        <f t="shared" si="461"/>
        <v>m</v>
      </c>
      <c r="R3670" t="str">
        <f t="shared" si="461"/>
        <v>t</v>
      </c>
      <c r="S3670" t="str">
        <f t="shared" si="461"/>
        <v>n</v>
      </c>
      <c r="T3670" t="str">
        <f t="shared" si="461"/>
        <v>n</v>
      </c>
      <c r="V3670" t="str">
        <f t="shared" si="460"/>
        <v>n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71" spans="1:22">
      <c r="A3671">
        <v>3671</v>
      </c>
      <c r="B3671" t="str">
        <f t="shared" si="457"/>
        <v>Frame</v>
      </c>
      <c r="C3671">
        <f t="array" aca="1" ref="C3671" ca="1">SUM(IF((4-LEN(SUBSTITUTE(LEFT(V3671,4),CHAR(ROW(INDIRECT("97:122"))),""))),1,0))</f>
        <v>4</v>
      </c>
      <c r="D3671">
        <v>3681</v>
      </c>
      <c r="E3671" t="str">
        <f t="shared" si="458"/>
        <v/>
      </c>
      <c r="F3671">
        <f t="array" aca="1" ref="F3671" ca="1">SUM(IF((14-LEN(SUBSTITUTE(LEFT(V3671,14),CHAR(ROW(INDIRECT("97:122"))),""))),1,0))</f>
        <v>9</v>
      </c>
      <c r="G3671" t="str">
        <f t="shared" si="459"/>
        <v>t</v>
      </c>
      <c r="H3671" t="str">
        <f t="shared" si="461"/>
        <v>j</v>
      </c>
      <c r="I3671" t="str">
        <f t="shared" si="461"/>
        <v>w</v>
      </c>
      <c r="J3671" t="str">
        <f t="shared" si="461"/>
        <v>d</v>
      </c>
      <c r="K3671" t="str">
        <f t="shared" si="461"/>
        <v>w</v>
      </c>
      <c r="L3671" t="str">
        <f t="shared" si="461"/>
        <v>d</v>
      </c>
      <c r="M3671" t="str">
        <f t="shared" si="461"/>
        <v>q</v>
      </c>
      <c r="N3671" t="str">
        <f t="shared" si="461"/>
        <v>b</v>
      </c>
      <c r="O3671" t="str">
        <f t="shared" si="461"/>
        <v>w</v>
      </c>
      <c r="P3671" t="str">
        <f t="shared" si="461"/>
        <v>m</v>
      </c>
      <c r="Q3671" t="str">
        <f t="shared" si="461"/>
        <v>t</v>
      </c>
      <c r="R3671" t="str">
        <f t="shared" si="461"/>
        <v>n</v>
      </c>
      <c r="S3671" t="str">
        <f t="shared" si="461"/>
        <v>n</v>
      </c>
      <c r="T3671" t="str">
        <f t="shared" si="461"/>
        <v>l</v>
      </c>
      <c r="V3671" t="str">
        <f t="shared" si="460"/>
        <v>t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72" spans="1:22">
      <c r="A3672">
        <v>3672</v>
      </c>
      <c r="B3672" t="str">
        <f t="shared" si="457"/>
        <v/>
      </c>
      <c r="C3672">
        <f t="array" aca="1" ref="C3672" ca="1">SUM(IF((4-LEN(SUBSTITUTE(LEFT(V3672,4),CHAR(ROW(INDIRECT("97:122"))),""))),1,0))</f>
        <v>3</v>
      </c>
      <c r="D3672">
        <v>3682</v>
      </c>
      <c r="E3672" t="str">
        <f t="shared" si="458"/>
        <v/>
      </c>
      <c r="F3672">
        <f t="array" aca="1" ref="F3672" ca="1">SUM(IF((14-LEN(SUBSTITUTE(LEFT(V3672,14),CHAR(ROW(INDIRECT("97:122"))),""))),1,0))</f>
        <v>10</v>
      </c>
      <c r="G3672" t="str">
        <f t="shared" si="459"/>
        <v>j</v>
      </c>
      <c r="H3672" t="str">
        <f t="shared" si="461"/>
        <v>w</v>
      </c>
      <c r="I3672" t="str">
        <f t="shared" si="461"/>
        <v>d</v>
      </c>
      <c r="J3672" t="str">
        <f t="shared" si="461"/>
        <v>w</v>
      </c>
      <c r="K3672" t="str">
        <f t="shared" si="461"/>
        <v>d</v>
      </c>
      <c r="L3672" t="str">
        <f t="shared" si="461"/>
        <v>q</v>
      </c>
      <c r="M3672" t="str">
        <f t="shared" si="461"/>
        <v>b</v>
      </c>
      <c r="N3672" t="str">
        <f t="shared" si="461"/>
        <v>w</v>
      </c>
      <c r="O3672" t="str">
        <f t="shared" si="461"/>
        <v>m</v>
      </c>
      <c r="P3672" t="str">
        <f t="shared" si="461"/>
        <v>t</v>
      </c>
      <c r="Q3672" t="str">
        <f t="shared" si="461"/>
        <v>n</v>
      </c>
      <c r="R3672" t="str">
        <f t="shared" si="461"/>
        <v>n</v>
      </c>
      <c r="S3672" t="str">
        <f t="shared" si="461"/>
        <v>l</v>
      </c>
      <c r="T3672" t="str">
        <f t="shared" si="461"/>
        <v>g</v>
      </c>
      <c r="V3672" t="str">
        <f t="shared" si="460"/>
        <v>j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73" spans="1:22">
      <c r="A3673">
        <v>3673</v>
      </c>
      <c r="B3673" t="str">
        <f t="shared" si="457"/>
        <v/>
      </c>
      <c r="C3673">
        <f t="array" aca="1" ref="C3673" ca="1">SUM(IF((4-LEN(SUBSTITUTE(LEFT(V3673,4),CHAR(ROW(INDIRECT("97:122"))),""))),1,0))</f>
        <v>2</v>
      </c>
      <c r="D3673">
        <v>3683</v>
      </c>
      <c r="E3673" t="str">
        <f t="shared" si="458"/>
        <v/>
      </c>
      <c r="F3673">
        <f t="array" aca="1" ref="F3673" ca="1">SUM(IF((14-LEN(SUBSTITUTE(LEFT(V3673,14),CHAR(ROW(INDIRECT("97:122"))),""))),1,0))</f>
        <v>9</v>
      </c>
      <c r="G3673" t="str">
        <f t="shared" si="459"/>
        <v>w</v>
      </c>
      <c r="H3673" t="str">
        <f t="shared" si="461"/>
        <v>d</v>
      </c>
      <c r="I3673" t="str">
        <f t="shared" si="461"/>
        <v>w</v>
      </c>
      <c r="J3673" t="str">
        <f t="shared" si="461"/>
        <v>d</v>
      </c>
      <c r="K3673" t="str">
        <f t="shared" si="461"/>
        <v>q</v>
      </c>
      <c r="L3673" t="str">
        <f t="shared" si="461"/>
        <v>b</v>
      </c>
      <c r="M3673" t="str">
        <f t="shared" si="461"/>
        <v>w</v>
      </c>
      <c r="N3673" t="str">
        <f t="shared" si="461"/>
        <v>m</v>
      </c>
      <c r="O3673" t="str">
        <f t="shared" si="461"/>
        <v>t</v>
      </c>
      <c r="P3673" t="str">
        <f t="shared" si="461"/>
        <v>n</v>
      </c>
      <c r="Q3673" t="str">
        <f t="shared" si="461"/>
        <v>n</v>
      </c>
      <c r="R3673" t="str">
        <f t="shared" si="461"/>
        <v>l</v>
      </c>
      <c r="S3673" t="str">
        <f t="shared" si="461"/>
        <v>g</v>
      </c>
      <c r="T3673" t="str">
        <f t="shared" si="461"/>
        <v>d</v>
      </c>
      <c r="V3673" t="str">
        <f t="shared" si="460"/>
        <v>w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74" spans="1:22">
      <c r="A3674">
        <v>3674</v>
      </c>
      <c r="B3674" t="str">
        <f t="shared" si="457"/>
        <v/>
      </c>
      <c r="C3674">
        <f t="array" aca="1" ref="C3674" ca="1">SUM(IF((4-LEN(SUBSTITUTE(LEFT(V3674,4),CHAR(ROW(INDIRECT("97:122"))),""))),1,0))</f>
        <v>3</v>
      </c>
      <c r="D3674">
        <v>3684</v>
      </c>
      <c r="E3674" t="str">
        <f t="shared" si="458"/>
        <v/>
      </c>
      <c r="F3674">
        <f t="array" aca="1" ref="F3674" ca="1">SUM(IF((14-LEN(SUBSTITUTE(LEFT(V3674,14),CHAR(ROW(INDIRECT("97:122"))),""))),1,0))</f>
        <v>10</v>
      </c>
      <c r="G3674" t="str">
        <f t="shared" si="459"/>
        <v>d</v>
      </c>
      <c r="H3674" t="str">
        <f t="shared" si="461"/>
        <v>w</v>
      </c>
      <c r="I3674" t="str">
        <f t="shared" si="461"/>
        <v>d</v>
      </c>
      <c r="J3674" t="str">
        <f t="shared" si="461"/>
        <v>q</v>
      </c>
      <c r="K3674" t="str">
        <f t="shared" si="461"/>
        <v>b</v>
      </c>
      <c r="L3674" t="str">
        <f t="shared" si="461"/>
        <v>w</v>
      </c>
      <c r="M3674" t="str">
        <f t="shared" si="461"/>
        <v>m</v>
      </c>
      <c r="N3674" t="str">
        <f t="shared" si="461"/>
        <v>t</v>
      </c>
      <c r="O3674" t="str">
        <f t="shared" si="461"/>
        <v>n</v>
      </c>
      <c r="P3674" t="str">
        <f t="shared" si="461"/>
        <v>n</v>
      </c>
      <c r="Q3674" t="str">
        <f t="shared" si="461"/>
        <v>l</v>
      </c>
      <c r="R3674" t="str">
        <f t="shared" si="461"/>
        <v>g</v>
      </c>
      <c r="S3674" t="str">
        <f t="shared" si="461"/>
        <v>d</v>
      </c>
      <c r="T3674" t="str">
        <f t="shared" si="461"/>
        <v>c</v>
      </c>
      <c r="V3674" t="str">
        <f t="shared" si="460"/>
        <v>d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75" spans="1:22">
      <c r="A3675">
        <v>3675</v>
      </c>
      <c r="B3675" t="str">
        <f t="shared" si="457"/>
        <v>Frame</v>
      </c>
      <c r="C3675">
        <f t="array" aca="1" ref="C3675" ca="1">SUM(IF((4-LEN(SUBSTITUTE(LEFT(V3675,4),CHAR(ROW(INDIRECT("97:122"))),""))),1,0))</f>
        <v>4</v>
      </c>
      <c r="D3675">
        <v>3685</v>
      </c>
      <c r="E3675" t="str">
        <f t="shared" si="458"/>
        <v/>
      </c>
      <c r="F3675">
        <f t="array" aca="1" ref="F3675" ca="1">SUM(IF((14-LEN(SUBSTITUTE(LEFT(V3675,14),CHAR(ROW(INDIRECT("97:122"))),""))),1,0))</f>
        <v>10</v>
      </c>
      <c r="G3675" t="str">
        <f t="shared" si="459"/>
        <v>w</v>
      </c>
      <c r="H3675" t="str">
        <f t="shared" si="461"/>
        <v>d</v>
      </c>
      <c r="I3675" t="str">
        <f t="shared" si="461"/>
        <v>q</v>
      </c>
      <c r="J3675" t="str">
        <f t="shared" si="461"/>
        <v>b</v>
      </c>
      <c r="K3675" t="str">
        <f t="shared" si="461"/>
        <v>w</v>
      </c>
      <c r="L3675" t="str">
        <f t="shared" si="461"/>
        <v>m</v>
      </c>
      <c r="M3675" t="str">
        <f t="shared" si="461"/>
        <v>t</v>
      </c>
      <c r="N3675" t="str">
        <f t="shared" si="461"/>
        <v>n</v>
      </c>
      <c r="O3675" t="str">
        <f t="shared" si="461"/>
        <v>n</v>
      </c>
      <c r="P3675" t="str">
        <f t="shared" si="461"/>
        <v>l</v>
      </c>
      <c r="Q3675" t="str">
        <f t="shared" si="461"/>
        <v>g</v>
      </c>
      <c r="R3675" t="str">
        <f t="shared" si="461"/>
        <v>d</v>
      </c>
      <c r="S3675" t="str">
        <f t="shared" si="461"/>
        <v>c</v>
      </c>
      <c r="T3675" t="str">
        <f t="shared" si="461"/>
        <v>m</v>
      </c>
      <c r="V3675" t="str">
        <f t="shared" si="460"/>
        <v>w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76" spans="1:22">
      <c r="A3676">
        <v>3676</v>
      </c>
      <c r="B3676" t="str">
        <f t="shared" si="457"/>
        <v>Frame</v>
      </c>
      <c r="C3676">
        <f t="array" aca="1" ref="C3676" ca="1">SUM(IF((4-LEN(SUBSTITUTE(LEFT(V3676,4),CHAR(ROW(INDIRECT("97:122"))),""))),1,0))</f>
        <v>4</v>
      </c>
      <c r="D3676">
        <v>3686</v>
      </c>
      <c r="E3676" t="str">
        <f t="shared" si="458"/>
        <v/>
      </c>
      <c r="F3676">
        <f t="array" aca="1" ref="F3676" ca="1">SUM(IF((14-LEN(SUBSTITUTE(LEFT(V3676,14),CHAR(ROW(INDIRECT("97:122"))),""))),1,0))</f>
        <v>11</v>
      </c>
      <c r="G3676" t="str">
        <f t="shared" si="459"/>
        <v>d</v>
      </c>
      <c r="H3676" t="str">
        <f t="shared" si="461"/>
        <v>q</v>
      </c>
      <c r="I3676" t="str">
        <f t="shared" si="461"/>
        <v>b</v>
      </c>
      <c r="J3676" t="str">
        <f t="shared" si="461"/>
        <v>w</v>
      </c>
      <c r="K3676" t="str">
        <f t="shared" si="461"/>
        <v>m</v>
      </c>
      <c r="L3676" t="str">
        <f t="shared" si="461"/>
        <v>t</v>
      </c>
      <c r="M3676" t="str">
        <f t="shared" si="461"/>
        <v>n</v>
      </c>
      <c r="N3676" t="str">
        <f t="shared" si="461"/>
        <v>n</v>
      </c>
      <c r="O3676" t="str">
        <f t="shared" si="461"/>
        <v>l</v>
      </c>
      <c r="P3676" t="str">
        <f t="shared" si="461"/>
        <v>g</v>
      </c>
      <c r="Q3676" t="str">
        <f t="shared" si="461"/>
        <v>d</v>
      </c>
      <c r="R3676" t="str">
        <f t="shared" si="461"/>
        <v>c</v>
      </c>
      <c r="S3676" t="str">
        <f t="shared" si="461"/>
        <v>m</v>
      </c>
      <c r="T3676" t="str">
        <f t="shared" si="461"/>
        <v>f</v>
      </c>
      <c r="V3676" t="str">
        <f t="shared" si="460"/>
        <v>d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77" spans="1:22">
      <c r="A3677">
        <v>3677</v>
      </c>
      <c r="B3677" t="str">
        <f t="shared" si="457"/>
        <v>Frame</v>
      </c>
      <c r="C3677">
        <f t="array" aca="1" ref="C3677" ca="1">SUM(IF((4-LEN(SUBSTITUTE(LEFT(V3677,4),CHAR(ROW(INDIRECT("97:122"))),""))),1,0))</f>
        <v>4</v>
      </c>
      <c r="D3677">
        <v>3687</v>
      </c>
      <c r="E3677" t="str">
        <f t="shared" si="458"/>
        <v/>
      </c>
      <c r="F3677">
        <f t="array" aca="1" ref="F3677" ca="1">SUM(IF((14-LEN(SUBSTITUTE(LEFT(V3677,14),CHAR(ROW(INDIRECT("97:122"))),""))),1,0))</f>
        <v>11</v>
      </c>
      <c r="G3677" t="str">
        <f t="shared" si="459"/>
        <v>q</v>
      </c>
      <c r="H3677" t="str">
        <f t="shared" si="461"/>
        <v>b</v>
      </c>
      <c r="I3677" t="str">
        <f t="shared" si="461"/>
        <v>w</v>
      </c>
      <c r="J3677" t="str">
        <f t="shared" si="461"/>
        <v>m</v>
      </c>
      <c r="K3677" t="str">
        <f t="shared" si="461"/>
        <v>t</v>
      </c>
      <c r="L3677" t="str">
        <f t="shared" si="461"/>
        <v>n</v>
      </c>
      <c r="M3677" t="str">
        <f t="shared" si="461"/>
        <v>n</v>
      </c>
      <c r="N3677" t="str">
        <f t="shared" si="461"/>
        <v>l</v>
      </c>
      <c r="O3677" t="str">
        <f t="shared" si="461"/>
        <v>g</v>
      </c>
      <c r="P3677" t="str">
        <f t="shared" si="461"/>
        <v>d</v>
      </c>
      <c r="Q3677" t="str">
        <f t="shared" si="461"/>
        <v>c</v>
      </c>
      <c r="R3677" t="str">
        <f t="shared" si="461"/>
        <v>m</v>
      </c>
      <c r="S3677" t="str">
        <f t="shared" si="461"/>
        <v>f</v>
      </c>
      <c r="T3677" t="str">
        <f t="shared" si="461"/>
        <v>c</v>
      </c>
      <c r="V3677" t="str">
        <f t="shared" si="460"/>
        <v>q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78" spans="1:22">
      <c r="A3678">
        <v>3678</v>
      </c>
      <c r="B3678" t="str">
        <f t="shared" si="457"/>
        <v>Frame</v>
      </c>
      <c r="C3678">
        <f t="array" aca="1" ref="C3678" ca="1">SUM(IF((4-LEN(SUBSTITUTE(LEFT(V3678,4),CHAR(ROW(INDIRECT("97:122"))),""))),1,0))</f>
        <v>4</v>
      </c>
      <c r="D3678">
        <v>3688</v>
      </c>
      <c r="E3678" t="str">
        <f t="shared" si="458"/>
        <v/>
      </c>
      <c r="F3678">
        <f t="array" aca="1" ref="F3678" ca="1">SUM(IF((14-LEN(SUBSTITUTE(LEFT(V3678,14),CHAR(ROW(INDIRECT("97:122"))),""))),1,0))</f>
        <v>10</v>
      </c>
      <c r="G3678" t="str">
        <f t="shared" si="459"/>
        <v>b</v>
      </c>
      <c r="H3678" t="str">
        <f t="shared" si="461"/>
        <v>w</v>
      </c>
      <c r="I3678" t="str">
        <f t="shared" si="461"/>
        <v>m</v>
      </c>
      <c r="J3678" t="str">
        <f t="shared" si="461"/>
        <v>t</v>
      </c>
      <c r="K3678" t="str">
        <f t="shared" si="461"/>
        <v>n</v>
      </c>
      <c r="L3678" t="str">
        <f t="shared" si="461"/>
        <v>n</v>
      </c>
      <c r="M3678" t="str">
        <f t="shared" si="461"/>
        <v>l</v>
      </c>
      <c r="N3678" t="str">
        <f t="shared" si="461"/>
        <v>g</v>
      </c>
      <c r="O3678" t="str">
        <f t="shared" si="461"/>
        <v>d</v>
      </c>
      <c r="P3678" t="str">
        <f t="shared" si="461"/>
        <v>c</v>
      </c>
      <c r="Q3678" t="str">
        <f t="shared" si="461"/>
        <v>m</v>
      </c>
      <c r="R3678" t="str">
        <f t="shared" si="461"/>
        <v>f</v>
      </c>
      <c r="S3678" t="str">
        <f t="shared" si="461"/>
        <v>c</v>
      </c>
      <c r="T3678" t="str">
        <f t="shared" si="461"/>
        <v>c</v>
      </c>
      <c r="V3678" t="str">
        <f t="shared" si="460"/>
        <v>b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79" spans="1:22">
      <c r="A3679">
        <v>3679</v>
      </c>
      <c r="B3679" t="str">
        <f t="shared" si="457"/>
        <v>Frame</v>
      </c>
      <c r="C3679">
        <f t="array" aca="1" ref="C3679" ca="1">SUM(IF((4-LEN(SUBSTITUTE(LEFT(V3679,4),CHAR(ROW(INDIRECT("97:122"))),""))),1,0))</f>
        <v>4</v>
      </c>
      <c r="D3679">
        <v>3689</v>
      </c>
      <c r="E3679" t="str">
        <f t="shared" si="458"/>
        <v/>
      </c>
      <c r="F3679">
        <f t="array" aca="1" ref="F3679" ca="1">SUM(IF((14-LEN(SUBSTITUTE(LEFT(V3679,14),CHAR(ROW(INDIRECT("97:122"))),""))),1,0))</f>
        <v>9</v>
      </c>
      <c r="G3679" t="str">
        <f t="shared" si="459"/>
        <v>w</v>
      </c>
      <c r="H3679" t="str">
        <f t="shared" si="461"/>
        <v>m</v>
      </c>
      <c r="I3679" t="str">
        <f t="shared" si="461"/>
        <v>t</v>
      </c>
      <c r="J3679" t="str">
        <f t="shared" si="461"/>
        <v>n</v>
      </c>
      <c r="K3679" t="str">
        <f t="shared" si="461"/>
        <v>n</v>
      </c>
      <c r="L3679" t="str">
        <f t="shared" si="461"/>
        <v>l</v>
      </c>
      <c r="M3679" t="str">
        <f t="shared" si="461"/>
        <v>g</v>
      </c>
      <c r="N3679" t="str">
        <f t="shared" si="461"/>
        <v>d</v>
      </c>
      <c r="O3679" t="str">
        <f t="shared" si="461"/>
        <v>c</v>
      </c>
      <c r="P3679" t="str">
        <f t="shared" si="461"/>
        <v>m</v>
      </c>
      <c r="Q3679" t="str">
        <f t="shared" si="461"/>
        <v>f</v>
      </c>
      <c r="R3679" t="str">
        <f t="shared" si="461"/>
        <v>c</v>
      </c>
      <c r="S3679" t="str">
        <f t="shared" si="461"/>
        <v>c</v>
      </c>
      <c r="T3679" t="str">
        <f t="shared" si="461"/>
        <v>c</v>
      </c>
      <c r="V3679" t="str">
        <f t="shared" si="460"/>
        <v>w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80" spans="1:22">
      <c r="A3680">
        <v>3680</v>
      </c>
      <c r="B3680" t="str">
        <f t="shared" si="457"/>
        <v/>
      </c>
      <c r="C3680">
        <f t="array" aca="1" ref="C3680" ca="1">SUM(IF((4-LEN(SUBSTITUTE(LEFT(V3680,4),CHAR(ROW(INDIRECT("97:122"))),""))),1,0))</f>
        <v>3</v>
      </c>
      <c r="D3680">
        <v>3690</v>
      </c>
      <c r="E3680" t="str">
        <f t="shared" si="458"/>
        <v/>
      </c>
      <c r="F3680">
        <f t="array" aca="1" ref="F3680" ca="1">SUM(IF((14-LEN(SUBSTITUTE(LEFT(V3680,14),CHAR(ROW(INDIRECT("97:122"))),""))),1,0))</f>
        <v>8</v>
      </c>
      <c r="G3680" t="str">
        <f t="shared" si="459"/>
        <v>m</v>
      </c>
      <c r="H3680" t="str">
        <f t="shared" si="461"/>
        <v>t</v>
      </c>
      <c r="I3680" t="str">
        <f t="shared" si="461"/>
        <v>n</v>
      </c>
      <c r="J3680" t="str">
        <f t="shared" si="461"/>
        <v>n</v>
      </c>
      <c r="K3680" t="str">
        <f t="shared" si="461"/>
        <v>l</v>
      </c>
      <c r="L3680" t="str">
        <f t="shared" si="461"/>
        <v>g</v>
      </c>
      <c r="M3680" t="str">
        <f t="shared" si="461"/>
        <v>d</v>
      </c>
      <c r="N3680" t="str">
        <f t="shared" si="461"/>
        <v>c</v>
      </c>
      <c r="O3680" t="str">
        <f t="shared" si="461"/>
        <v>m</v>
      </c>
      <c r="P3680" t="str">
        <f t="shared" si="461"/>
        <v>f</v>
      </c>
      <c r="Q3680" t="str">
        <f t="shared" si="461"/>
        <v>c</v>
      </c>
      <c r="R3680" t="str">
        <f t="shared" si="461"/>
        <v>c</v>
      </c>
      <c r="S3680" t="str">
        <f t="shared" si="461"/>
        <v>c</v>
      </c>
      <c r="T3680" t="str">
        <f t="shared" si="461"/>
        <v>n</v>
      </c>
      <c r="V3680" t="str">
        <f t="shared" si="460"/>
        <v>m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81" spans="1:22">
      <c r="A3681">
        <v>3681</v>
      </c>
      <c r="B3681" t="str">
        <f t="shared" si="457"/>
        <v/>
      </c>
      <c r="C3681">
        <f t="array" aca="1" ref="C3681" ca="1">SUM(IF((4-LEN(SUBSTITUTE(LEFT(V3681,4),CHAR(ROW(INDIRECT("97:122"))),""))),1,0))</f>
        <v>3</v>
      </c>
      <c r="D3681">
        <v>3691</v>
      </c>
      <c r="E3681" t="str">
        <f t="shared" si="458"/>
        <v/>
      </c>
      <c r="F3681">
        <f t="array" aca="1" ref="F3681" ca="1">SUM(IF((14-LEN(SUBSTITUTE(LEFT(V3681,14),CHAR(ROW(INDIRECT("97:122"))),""))),1,0))</f>
        <v>9</v>
      </c>
      <c r="G3681" t="str">
        <f t="shared" si="459"/>
        <v>t</v>
      </c>
      <c r="H3681" t="str">
        <f t="shared" si="461"/>
        <v>n</v>
      </c>
      <c r="I3681" t="str">
        <f t="shared" si="461"/>
        <v>n</v>
      </c>
      <c r="J3681" t="str">
        <f t="shared" si="461"/>
        <v>l</v>
      </c>
      <c r="K3681" t="str">
        <f t="shared" si="461"/>
        <v>g</v>
      </c>
      <c r="L3681" t="str">
        <f t="shared" si="461"/>
        <v>d</v>
      </c>
      <c r="M3681" t="str">
        <f t="shared" si="461"/>
        <v>c</v>
      </c>
      <c r="N3681" t="str">
        <f t="shared" si="461"/>
        <v>m</v>
      </c>
      <c r="O3681" t="str">
        <f t="shared" si="461"/>
        <v>f</v>
      </c>
      <c r="P3681" t="str">
        <f t="shared" si="461"/>
        <v>c</v>
      </c>
      <c r="Q3681" t="str">
        <f t="shared" si="461"/>
        <v>c</v>
      </c>
      <c r="R3681" t="str">
        <f t="shared" si="461"/>
        <v>c</v>
      </c>
      <c r="S3681" t="str">
        <f t="shared" si="461"/>
        <v>n</v>
      </c>
      <c r="T3681" t="str">
        <f t="shared" si="461"/>
        <v>w</v>
      </c>
      <c r="V3681" t="str">
        <f t="shared" si="460"/>
        <v>t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82" spans="1:22">
      <c r="A3682">
        <v>3682</v>
      </c>
      <c r="B3682" t="str">
        <f t="shared" si="457"/>
        <v/>
      </c>
      <c r="C3682">
        <f t="array" aca="1" ref="C3682" ca="1">SUM(IF((4-LEN(SUBSTITUTE(LEFT(V3682,4),CHAR(ROW(INDIRECT("97:122"))),""))),1,0))</f>
        <v>3</v>
      </c>
      <c r="D3682">
        <v>3692</v>
      </c>
      <c r="E3682" t="str">
        <f t="shared" si="458"/>
        <v/>
      </c>
      <c r="F3682">
        <f t="array" aca="1" ref="F3682" ca="1">SUM(IF((14-LEN(SUBSTITUTE(LEFT(V3682,14),CHAR(ROW(INDIRECT("97:122"))),""))),1,0))</f>
        <v>8</v>
      </c>
      <c r="G3682" t="str">
        <f t="shared" si="459"/>
        <v>n</v>
      </c>
      <c r="H3682" t="str">
        <f t="shared" si="461"/>
        <v>n</v>
      </c>
      <c r="I3682" t="str">
        <f t="shared" si="461"/>
        <v>l</v>
      </c>
      <c r="J3682" t="str">
        <f t="shared" si="461"/>
        <v>g</v>
      </c>
      <c r="K3682" t="str">
        <f t="shared" si="461"/>
        <v>d</v>
      </c>
      <c r="L3682" t="str">
        <f t="shared" si="461"/>
        <v>c</v>
      </c>
      <c r="M3682" t="str">
        <f t="shared" si="461"/>
        <v>m</v>
      </c>
      <c r="N3682" t="str">
        <f t="shared" si="461"/>
        <v>f</v>
      </c>
      <c r="O3682" t="str">
        <f t="shared" si="461"/>
        <v>c</v>
      </c>
      <c r="P3682" t="str">
        <f t="shared" si="461"/>
        <v>c</v>
      </c>
      <c r="Q3682" t="str">
        <f t="shared" si="461"/>
        <v>c</v>
      </c>
      <c r="R3682" t="str">
        <f t="shared" si="461"/>
        <v>n</v>
      </c>
      <c r="S3682" t="str">
        <f t="shared" si="461"/>
        <v>w</v>
      </c>
      <c r="T3682" t="str">
        <f t="shared" si="461"/>
        <v>n</v>
      </c>
      <c r="V3682" t="str">
        <f t="shared" si="460"/>
        <v>n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83" spans="1:22">
      <c r="A3683">
        <v>3683</v>
      </c>
      <c r="B3683" t="str">
        <f t="shared" si="457"/>
        <v>Frame</v>
      </c>
      <c r="C3683">
        <f t="array" aca="1" ref="C3683" ca="1">SUM(IF((4-LEN(SUBSTITUTE(LEFT(V3683,4),CHAR(ROW(INDIRECT("97:122"))),""))),1,0))</f>
        <v>4</v>
      </c>
      <c r="D3683">
        <v>3693</v>
      </c>
      <c r="E3683" t="str">
        <f t="shared" si="458"/>
        <v/>
      </c>
      <c r="F3683">
        <f t="array" aca="1" ref="F3683" ca="1">SUM(IF((14-LEN(SUBSTITUTE(LEFT(V3683,14),CHAR(ROW(INDIRECT("97:122"))),""))),1,0))</f>
        <v>9</v>
      </c>
      <c r="G3683" t="str">
        <f t="shared" si="459"/>
        <v>n</v>
      </c>
      <c r="H3683" t="str">
        <f t="shared" si="461"/>
        <v>l</v>
      </c>
      <c r="I3683" t="str">
        <f t="shared" si="461"/>
        <v>g</v>
      </c>
      <c r="J3683" t="str">
        <f t="shared" si="461"/>
        <v>d</v>
      </c>
      <c r="K3683" t="str">
        <f t="shared" si="461"/>
        <v>c</v>
      </c>
      <c r="L3683" t="str">
        <f t="shared" si="461"/>
        <v>m</v>
      </c>
      <c r="M3683" t="str">
        <f t="shared" si="461"/>
        <v>f</v>
      </c>
      <c r="N3683" t="str">
        <f t="shared" si="461"/>
        <v>c</v>
      </c>
      <c r="O3683" t="str">
        <f t="shared" si="461"/>
        <v>c</v>
      </c>
      <c r="P3683" t="str">
        <f t="shared" si="461"/>
        <v>c</v>
      </c>
      <c r="Q3683" t="str">
        <f t="shared" si="461"/>
        <v>n</v>
      </c>
      <c r="R3683" t="str">
        <f t="shared" si="461"/>
        <v>w</v>
      </c>
      <c r="S3683" t="str">
        <f t="shared" si="461"/>
        <v>n</v>
      </c>
      <c r="T3683" t="str">
        <f t="shared" si="461"/>
        <v>r</v>
      </c>
      <c r="V3683" t="str">
        <f t="shared" si="460"/>
        <v>n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84" spans="1:22">
      <c r="A3684">
        <v>3684</v>
      </c>
      <c r="B3684" t="str">
        <f t="shared" si="457"/>
        <v>Frame</v>
      </c>
      <c r="C3684">
        <f t="array" aca="1" ref="C3684" ca="1">SUM(IF((4-LEN(SUBSTITUTE(LEFT(V3684,4),CHAR(ROW(INDIRECT("97:122"))),""))),1,0))</f>
        <v>4</v>
      </c>
      <c r="D3684">
        <v>3694</v>
      </c>
      <c r="E3684" t="str">
        <f t="shared" si="458"/>
        <v/>
      </c>
      <c r="F3684">
        <f t="array" aca="1" ref="F3684" ca="1">SUM(IF((14-LEN(SUBSTITUTE(LEFT(V3684,14),CHAR(ROW(INDIRECT("97:122"))),""))),1,0))</f>
        <v>10</v>
      </c>
      <c r="G3684" t="str">
        <f t="shared" si="459"/>
        <v>l</v>
      </c>
      <c r="H3684" t="str">
        <f t="shared" ref="H3684:T3699" si="462">MID($V3684,H$3,1)</f>
        <v>g</v>
      </c>
      <c r="I3684" t="str">
        <f t="shared" si="462"/>
        <v>d</v>
      </c>
      <c r="J3684" t="str">
        <f t="shared" si="462"/>
        <v>c</v>
      </c>
      <c r="K3684" t="str">
        <f t="shared" si="462"/>
        <v>m</v>
      </c>
      <c r="L3684" t="str">
        <f t="shared" si="462"/>
        <v>f</v>
      </c>
      <c r="M3684" t="str">
        <f t="shared" si="462"/>
        <v>c</v>
      </c>
      <c r="N3684" t="str">
        <f t="shared" si="462"/>
        <v>c</v>
      </c>
      <c r="O3684" t="str">
        <f t="shared" si="462"/>
        <v>c</v>
      </c>
      <c r="P3684" t="str">
        <f t="shared" si="462"/>
        <v>n</v>
      </c>
      <c r="Q3684" t="str">
        <f t="shared" si="462"/>
        <v>w</v>
      </c>
      <c r="R3684" t="str">
        <f t="shared" si="462"/>
        <v>n</v>
      </c>
      <c r="S3684" t="str">
        <f t="shared" si="462"/>
        <v>r</v>
      </c>
      <c r="T3684" t="str">
        <f t="shared" si="462"/>
        <v>j</v>
      </c>
      <c r="V3684" t="str">
        <f t="shared" si="460"/>
        <v>l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85" spans="1:22">
      <c r="A3685">
        <v>3685</v>
      </c>
      <c r="B3685" t="str">
        <f t="shared" si="457"/>
        <v>Frame</v>
      </c>
      <c r="C3685">
        <f t="array" aca="1" ref="C3685" ca="1">SUM(IF((4-LEN(SUBSTITUTE(LEFT(V3685,4),CHAR(ROW(INDIRECT("97:122"))),""))),1,0))</f>
        <v>4</v>
      </c>
      <c r="D3685">
        <v>3695</v>
      </c>
      <c r="E3685" t="str">
        <f t="shared" si="458"/>
        <v/>
      </c>
      <c r="F3685">
        <f t="array" aca="1" ref="F3685" ca="1">SUM(IF((14-LEN(SUBSTITUTE(LEFT(V3685,14),CHAR(ROW(INDIRECT("97:122"))),""))),1,0))</f>
        <v>10</v>
      </c>
      <c r="G3685" t="str">
        <f t="shared" si="459"/>
        <v>g</v>
      </c>
      <c r="H3685" t="str">
        <f t="shared" si="462"/>
        <v>d</v>
      </c>
      <c r="I3685" t="str">
        <f t="shared" si="462"/>
        <v>c</v>
      </c>
      <c r="J3685" t="str">
        <f t="shared" si="462"/>
        <v>m</v>
      </c>
      <c r="K3685" t="str">
        <f t="shared" si="462"/>
        <v>f</v>
      </c>
      <c r="L3685" t="str">
        <f t="shared" si="462"/>
        <v>c</v>
      </c>
      <c r="M3685" t="str">
        <f t="shared" si="462"/>
        <v>c</v>
      </c>
      <c r="N3685" t="str">
        <f t="shared" si="462"/>
        <v>c</v>
      </c>
      <c r="O3685" t="str">
        <f t="shared" si="462"/>
        <v>n</v>
      </c>
      <c r="P3685" t="str">
        <f t="shared" si="462"/>
        <v>w</v>
      </c>
      <c r="Q3685" t="str">
        <f t="shared" si="462"/>
        <v>n</v>
      </c>
      <c r="R3685" t="str">
        <f t="shared" si="462"/>
        <v>r</v>
      </c>
      <c r="S3685" t="str">
        <f t="shared" si="462"/>
        <v>j</v>
      </c>
      <c r="T3685" t="str">
        <f t="shared" si="462"/>
        <v>l</v>
      </c>
      <c r="V3685" t="str">
        <f t="shared" si="460"/>
        <v>g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86" spans="1:22">
      <c r="A3686">
        <v>3686</v>
      </c>
      <c r="B3686" t="str">
        <f t="shared" si="457"/>
        <v>Frame</v>
      </c>
      <c r="C3686">
        <f t="array" aca="1" ref="C3686" ca="1">SUM(IF((4-LEN(SUBSTITUTE(LEFT(V3686,4),CHAR(ROW(INDIRECT("97:122"))),""))),1,0))</f>
        <v>4</v>
      </c>
      <c r="D3686">
        <v>3696</v>
      </c>
      <c r="E3686" t="str">
        <f t="shared" si="458"/>
        <v/>
      </c>
      <c r="F3686">
        <f t="array" aca="1" ref="F3686" ca="1">SUM(IF((14-LEN(SUBSTITUTE(LEFT(V3686,14),CHAR(ROW(INDIRECT("97:122"))),""))),1,0))</f>
        <v>10</v>
      </c>
      <c r="G3686" t="str">
        <f t="shared" si="459"/>
        <v>d</v>
      </c>
      <c r="H3686" t="str">
        <f t="shared" si="462"/>
        <v>c</v>
      </c>
      <c r="I3686" t="str">
        <f t="shared" si="462"/>
        <v>m</v>
      </c>
      <c r="J3686" t="str">
        <f t="shared" si="462"/>
        <v>f</v>
      </c>
      <c r="K3686" t="str">
        <f t="shared" si="462"/>
        <v>c</v>
      </c>
      <c r="L3686" t="str">
        <f t="shared" si="462"/>
        <v>c</v>
      </c>
      <c r="M3686" t="str">
        <f t="shared" si="462"/>
        <v>c</v>
      </c>
      <c r="N3686" t="str">
        <f t="shared" si="462"/>
        <v>n</v>
      </c>
      <c r="O3686" t="str">
        <f t="shared" si="462"/>
        <v>w</v>
      </c>
      <c r="P3686" t="str">
        <f t="shared" si="462"/>
        <v>n</v>
      </c>
      <c r="Q3686" t="str">
        <f t="shared" si="462"/>
        <v>r</v>
      </c>
      <c r="R3686" t="str">
        <f t="shared" si="462"/>
        <v>j</v>
      </c>
      <c r="S3686" t="str">
        <f t="shared" si="462"/>
        <v>l</v>
      </c>
      <c r="T3686" t="str">
        <f t="shared" si="462"/>
        <v>q</v>
      </c>
      <c r="V3686" t="str">
        <f t="shared" si="460"/>
        <v>d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87" spans="1:22">
      <c r="A3687">
        <v>3687</v>
      </c>
      <c r="B3687" t="str">
        <f t="shared" si="457"/>
        <v/>
      </c>
      <c r="C3687">
        <f t="array" aca="1" ref="C3687" ca="1">SUM(IF((4-LEN(SUBSTITUTE(LEFT(V3687,4),CHAR(ROW(INDIRECT("97:122"))),""))),1,0))</f>
        <v>3</v>
      </c>
      <c r="D3687">
        <v>3697</v>
      </c>
      <c r="E3687" t="str">
        <f t="shared" si="458"/>
        <v/>
      </c>
      <c r="F3687">
        <f t="array" aca="1" ref="F3687" ca="1">SUM(IF((14-LEN(SUBSTITUTE(LEFT(V3687,14),CHAR(ROW(INDIRECT("97:122"))),""))),1,0))</f>
        <v>10</v>
      </c>
      <c r="G3687" t="str">
        <f t="shared" si="459"/>
        <v>c</v>
      </c>
      <c r="H3687" t="str">
        <f t="shared" si="462"/>
        <v>m</v>
      </c>
      <c r="I3687" t="str">
        <f t="shared" si="462"/>
        <v>f</v>
      </c>
      <c r="J3687" t="str">
        <f t="shared" si="462"/>
        <v>c</v>
      </c>
      <c r="K3687" t="str">
        <f t="shared" si="462"/>
        <v>c</v>
      </c>
      <c r="L3687" t="str">
        <f t="shared" si="462"/>
        <v>c</v>
      </c>
      <c r="M3687" t="str">
        <f t="shared" si="462"/>
        <v>n</v>
      </c>
      <c r="N3687" t="str">
        <f t="shared" si="462"/>
        <v>w</v>
      </c>
      <c r="O3687" t="str">
        <f t="shared" si="462"/>
        <v>n</v>
      </c>
      <c r="P3687" t="str">
        <f t="shared" si="462"/>
        <v>r</v>
      </c>
      <c r="Q3687" t="str">
        <f t="shared" si="462"/>
        <v>j</v>
      </c>
      <c r="R3687" t="str">
        <f t="shared" si="462"/>
        <v>l</v>
      </c>
      <c r="S3687" t="str">
        <f t="shared" si="462"/>
        <v>q</v>
      </c>
      <c r="T3687" t="str">
        <f t="shared" si="462"/>
        <v>t</v>
      </c>
      <c r="V3687" t="str">
        <f t="shared" si="460"/>
        <v>c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88" spans="1:22">
      <c r="A3688">
        <v>3688</v>
      </c>
      <c r="B3688" t="str">
        <f t="shared" si="457"/>
        <v/>
      </c>
      <c r="C3688">
        <f t="array" aca="1" ref="C3688" ca="1">SUM(IF((4-LEN(SUBSTITUTE(LEFT(V3688,4),CHAR(ROW(INDIRECT("97:122"))),""))),1,0))</f>
        <v>3</v>
      </c>
      <c r="D3688">
        <v>3698</v>
      </c>
      <c r="E3688" t="str">
        <f t="shared" si="458"/>
        <v/>
      </c>
      <c r="F3688">
        <f t="array" aca="1" ref="F3688" ca="1">SUM(IF((14-LEN(SUBSTITUTE(LEFT(V3688,14),CHAR(ROW(INDIRECT("97:122"))),""))),1,0))</f>
        <v>11</v>
      </c>
      <c r="G3688" t="str">
        <f t="shared" si="459"/>
        <v>m</v>
      </c>
      <c r="H3688" t="str">
        <f t="shared" si="462"/>
        <v>f</v>
      </c>
      <c r="I3688" t="str">
        <f t="shared" si="462"/>
        <v>c</v>
      </c>
      <c r="J3688" t="str">
        <f t="shared" si="462"/>
        <v>c</v>
      </c>
      <c r="K3688" t="str">
        <f t="shared" si="462"/>
        <v>c</v>
      </c>
      <c r="L3688" t="str">
        <f t="shared" si="462"/>
        <v>n</v>
      </c>
      <c r="M3688" t="str">
        <f t="shared" si="462"/>
        <v>w</v>
      </c>
      <c r="N3688" t="str">
        <f t="shared" si="462"/>
        <v>n</v>
      </c>
      <c r="O3688" t="str">
        <f t="shared" si="462"/>
        <v>r</v>
      </c>
      <c r="P3688" t="str">
        <f t="shared" si="462"/>
        <v>j</v>
      </c>
      <c r="Q3688" t="str">
        <f t="shared" si="462"/>
        <v>l</v>
      </c>
      <c r="R3688" t="str">
        <f t="shared" si="462"/>
        <v>q</v>
      </c>
      <c r="S3688" t="str">
        <f t="shared" si="462"/>
        <v>t</v>
      </c>
      <c r="T3688" t="str">
        <f t="shared" si="462"/>
        <v>z</v>
      </c>
      <c r="V3688" t="str">
        <f t="shared" si="460"/>
        <v>m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89" spans="1:22">
      <c r="A3689">
        <v>3689</v>
      </c>
      <c r="B3689" t="str">
        <f t="shared" si="457"/>
        <v/>
      </c>
      <c r="C3689">
        <f t="array" aca="1" ref="C3689" ca="1">SUM(IF((4-LEN(SUBSTITUTE(LEFT(V3689,4),CHAR(ROW(INDIRECT("97:122"))),""))),1,0))</f>
        <v>2</v>
      </c>
      <c r="D3689">
        <v>3699</v>
      </c>
      <c r="E3689" t="str">
        <f t="shared" si="458"/>
        <v/>
      </c>
      <c r="F3689">
        <f t="array" aca="1" ref="F3689" ca="1">SUM(IF((14-LEN(SUBSTITUTE(LEFT(V3689,14),CHAR(ROW(INDIRECT("97:122"))),""))),1,0))</f>
        <v>10</v>
      </c>
      <c r="G3689" t="str">
        <f t="shared" si="459"/>
        <v>f</v>
      </c>
      <c r="H3689" t="str">
        <f t="shared" si="462"/>
        <v>c</v>
      </c>
      <c r="I3689" t="str">
        <f t="shared" si="462"/>
        <v>c</v>
      </c>
      <c r="J3689" t="str">
        <f t="shared" si="462"/>
        <v>c</v>
      </c>
      <c r="K3689" t="str">
        <f t="shared" si="462"/>
        <v>n</v>
      </c>
      <c r="L3689" t="str">
        <f t="shared" si="462"/>
        <v>w</v>
      </c>
      <c r="M3689" t="str">
        <f t="shared" si="462"/>
        <v>n</v>
      </c>
      <c r="N3689" t="str">
        <f t="shared" si="462"/>
        <v>r</v>
      </c>
      <c r="O3689" t="str">
        <f t="shared" si="462"/>
        <v>j</v>
      </c>
      <c r="P3689" t="str">
        <f t="shared" si="462"/>
        <v>l</v>
      </c>
      <c r="Q3689" t="str">
        <f t="shared" si="462"/>
        <v>q</v>
      </c>
      <c r="R3689" t="str">
        <f t="shared" si="462"/>
        <v>t</v>
      </c>
      <c r="S3689" t="str">
        <f t="shared" si="462"/>
        <v>z</v>
      </c>
      <c r="T3689" t="str">
        <f t="shared" si="462"/>
        <v>n</v>
      </c>
      <c r="V3689" t="str">
        <f t="shared" si="460"/>
        <v>f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90" spans="1:22">
      <c r="A3690">
        <v>3690</v>
      </c>
      <c r="B3690" t="str">
        <f t="shared" si="457"/>
        <v/>
      </c>
      <c r="C3690">
        <f t="array" aca="1" ref="C3690" ca="1">SUM(IF((4-LEN(SUBSTITUTE(LEFT(V3690,4),CHAR(ROW(INDIRECT("97:122"))),""))),1,0))</f>
        <v>2</v>
      </c>
      <c r="D3690">
        <v>3700</v>
      </c>
      <c r="E3690" t="str">
        <f t="shared" si="458"/>
        <v/>
      </c>
      <c r="F3690">
        <f t="array" aca="1" ref="F3690" ca="1">SUM(IF((14-LEN(SUBSTITUTE(LEFT(V3690,14),CHAR(ROW(INDIRECT("97:122"))),""))),1,0))</f>
        <v>9</v>
      </c>
      <c r="G3690" t="str">
        <f t="shared" si="459"/>
        <v>c</v>
      </c>
      <c r="H3690" t="str">
        <f t="shared" si="462"/>
        <v>c</v>
      </c>
      <c r="I3690" t="str">
        <f t="shared" si="462"/>
        <v>c</v>
      </c>
      <c r="J3690" t="str">
        <f t="shared" si="462"/>
        <v>n</v>
      </c>
      <c r="K3690" t="str">
        <f t="shared" si="462"/>
        <v>w</v>
      </c>
      <c r="L3690" t="str">
        <f t="shared" si="462"/>
        <v>n</v>
      </c>
      <c r="M3690" t="str">
        <f t="shared" si="462"/>
        <v>r</v>
      </c>
      <c r="N3690" t="str">
        <f t="shared" si="462"/>
        <v>j</v>
      </c>
      <c r="O3690" t="str">
        <f t="shared" si="462"/>
        <v>l</v>
      </c>
      <c r="P3690" t="str">
        <f t="shared" si="462"/>
        <v>q</v>
      </c>
      <c r="Q3690" t="str">
        <f t="shared" si="462"/>
        <v>t</v>
      </c>
      <c r="R3690" t="str">
        <f t="shared" si="462"/>
        <v>z</v>
      </c>
      <c r="S3690" t="str">
        <f t="shared" si="462"/>
        <v>n</v>
      </c>
      <c r="T3690" t="str">
        <f t="shared" si="462"/>
        <v>j</v>
      </c>
      <c r="V3690" t="str">
        <f t="shared" si="460"/>
        <v>c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91" spans="1:22">
      <c r="A3691">
        <v>3691</v>
      </c>
      <c r="B3691" t="str">
        <f t="shared" si="457"/>
        <v/>
      </c>
      <c r="C3691">
        <f t="array" aca="1" ref="C3691" ca="1">SUM(IF((4-LEN(SUBSTITUTE(LEFT(V3691,4),CHAR(ROW(INDIRECT("97:122"))),""))),1,0))</f>
        <v>3</v>
      </c>
      <c r="D3691">
        <v>3701</v>
      </c>
      <c r="E3691" t="str">
        <f t="shared" si="458"/>
        <v/>
      </c>
      <c r="F3691">
        <f t="array" aca="1" ref="F3691" ca="1">SUM(IF((14-LEN(SUBSTITUTE(LEFT(V3691,14),CHAR(ROW(INDIRECT("97:122"))),""))),1,0))</f>
        <v>10</v>
      </c>
      <c r="G3691" t="str">
        <f t="shared" si="459"/>
        <v>c</v>
      </c>
      <c r="H3691" t="str">
        <f t="shared" si="462"/>
        <v>c</v>
      </c>
      <c r="I3691" t="str">
        <f t="shared" si="462"/>
        <v>n</v>
      </c>
      <c r="J3691" t="str">
        <f t="shared" si="462"/>
        <v>w</v>
      </c>
      <c r="K3691" t="str">
        <f t="shared" si="462"/>
        <v>n</v>
      </c>
      <c r="L3691" t="str">
        <f t="shared" si="462"/>
        <v>r</v>
      </c>
      <c r="M3691" t="str">
        <f t="shared" si="462"/>
        <v>j</v>
      </c>
      <c r="N3691" t="str">
        <f t="shared" si="462"/>
        <v>l</v>
      </c>
      <c r="O3691" t="str">
        <f t="shared" si="462"/>
        <v>q</v>
      </c>
      <c r="P3691" t="str">
        <f t="shared" si="462"/>
        <v>t</v>
      </c>
      <c r="Q3691" t="str">
        <f t="shared" si="462"/>
        <v>z</v>
      </c>
      <c r="R3691" t="str">
        <f t="shared" si="462"/>
        <v>n</v>
      </c>
      <c r="S3691" t="str">
        <f t="shared" si="462"/>
        <v>j</v>
      </c>
      <c r="T3691" t="str">
        <f t="shared" si="462"/>
        <v>h</v>
      </c>
      <c r="V3691" t="str">
        <f t="shared" si="460"/>
        <v>c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92" spans="1:22">
      <c r="A3692">
        <v>3692</v>
      </c>
      <c r="B3692" t="str">
        <f t="shared" si="457"/>
        <v/>
      </c>
      <c r="C3692">
        <f t="array" aca="1" ref="C3692" ca="1">SUM(IF((4-LEN(SUBSTITUTE(LEFT(V3692,4),CHAR(ROW(INDIRECT("97:122"))),""))),1,0))</f>
        <v>3</v>
      </c>
      <c r="D3692">
        <v>3702</v>
      </c>
      <c r="E3692" t="str">
        <f t="shared" si="458"/>
        <v/>
      </c>
      <c r="F3692">
        <f t="array" aca="1" ref="F3692" ca="1">SUM(IF((14-LEN(SUBSTITUTE(LEFT(V3692,14),CHAR(ROW(INDIRECT("97:122"))),""))),1,0))</f>
        <v>11</v>
      </c>
      <c r="G3692" t="str">
        <f t="shared" si="459"/>
        <v>c</v>
      </c>
      <c r="H3692" t="str">
        <f t="shared" si="462"/>
        <v>n</v>
      </c>
      <c r="I3692" t="str">
        <f t="shared" si="462"/>
        <v>w</v>
      </c>
      <c r="J3692" t="str">
        <f t="shared" si="462"/>
        <v>n</v>
      </c>
      <c r="K3692" t="str">
        <f t="shared" si="462"/>
        <v>r</v>
      </c>
      <c r="L3692" t="str">
        <f t="shared" si="462"/>
        <v>j</v>
      </c>
      <c r="M3692" t="str">
        <f t="shared" si="462"/>
        <v>l</v>
      </c>
      <c r="N3692" t="str">
        <f t="shared" si="462"/>
        <v>q</v>
      </c>
      <c r="O3692" t="str">
        <f t="shared" si="462"/>
        <v>t</v>
      </c>
      <c r="P3692" t="str">
        <f t="shared" si="462"/>
        <v>z</v>
      </c>
      <c r="Q3692" t="str">
        <f t="shared" si="462"/>
        <v>n</v>
      </c>
      <c r="R3692" t="str">
        <f t="shared" si="462"/>
        <v>j</v>
      </c>
      <c r="S3692" t="str">
        <f t="shared" si="462"/>
        <v>h</v>
      </c>
      <c r="T3692" t="str">
        <f t="shared" si="462"/>
        <v>d</v>
      </c>
      <c r="V3692" t="str">
        <f t="shared" si="460"/>
        <v>c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93" spans="1:22">
      <c r="A3693">
        <v>3693</v>
      </c>
      <c r="B3693" t="str">
        <f t="shared" si="457"/>
        <v/>
      </c>
      <c r="C3693">
        <f t="array" aca="1" ref="C3693" ca="1">SUM(IF((4-LEN(SUBSTITUTE(LEFT(V3693,4),CHAR(ROW(INDIRECT("97:122"))),""))),1,0))</f>
        <v>3</v>
      </c>
      <c r="D3693">
        <v>3703</v>
      </c>
      <c r="E3693" t="str">
        <f t="shared" si="458"/>
        <v/>
      </c>
      <c r="F3693">
        <f t="array" aca="1" ref="F3693" ca="1">SUM(IF((14-LEN(SUBSTITUTE(LEFT(V3693,14),CHAR(ROW(INDIRECT("97:122"))),""))),1,0))</f>
        <v>10</v>
      </c>
      <c r="G3693" t="str">
        <f t="shared" si="459"/>
        <v>n</v>
      </c>
      <c r="H3693" t="str">
        <f t="shared" si="462"/>
        <v>w</v>
      </c>
      <c r="I3693" t="str">
        <f t="shared" si="462"/>
        <v>n</v>
      </c>
      <c r="J3693" t="str">
        <f t="shared" si="462"/>
        <v>r</v>
      </c>
      <c r="K3693" t="str">
        <f t="shared" si="462"/>
        <v>j</v>
      </c>
      <c r="L3693" t="str">
        <f t="shared" si="462"/>
        <v>l</v>
      </c>
      <c r="M3693" t="str">
        <f t="shared" si="462"/>
        <v>q</v>
      </c>
      <c r="N3693" t="str">
        <f t="shared" si="462"/>
        <v>t</v>
      </c>
      <c r="O3693" t="str">
        <f t="shared" si="462"/>
        <v>z</v>
      </c>
      <c r="P3693" t="str">
        <f t="shared" si="462"/>
        <v>n</v>
      </c>
      <c r="Q3693" t="str">
        <f t="shared" si="462"/>
        <v>j</v>
      </c>
      <c r="R3693" t="str">
        <f t="shared" si="462"/>
        <v>h</v>
      </c>
      <c r="S3693" t="str">
        <f t="shared" si="462"/>
        <v>d</v>
      </c>
      <c r="T3693" t="str">
        <f t="shared" si="462"/>
        <v>z</v>
      </c>
      <c r="V3693" t="str">
        <f t="shared" si="460"/>
        <v>n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94" spans="1:22">
      <c r="A3694">
        <v>3694</v>
      </c>
      <c r="B3694" t="str">
        <f t="shared" si="457"/>
        <v>Frame</v>
      </c>
      <c r="C3694">
        <f t="array" aca="1" ref="C3694" ca="1">SUM(IF((4-LEN(SUBSTITUTE(LEFT(V3694,4),CHAR(ROW(INDIRECT("97:122"))),""))),1,0))</f>
        <v>4</v>
      </c>
      <c r="D3694">
        <v>3704</v>
      </c>
      <c r="E3694" t="str">
        <f t="shared" si="458"/>
        <v/>
      </c>
      <c r="F3694">
        <f t="array" aca="1" ref="F3694" ca="1">SUM(IF((14-LEN(SUBSTITUTE(LEFT(V3694,14),CHAR(ROW(INDIRECT("97:122"))),""))),1,0))</f>
        <v>10</v>
      </c>
      <c r="G3694" t="str">
        <f t="shared" si="459"/>
        <v>w</v>
      </c>
      <c r="H3694" t="str">
        <f t="shared" si="462"/>
        <v>n</v>
      </c>
      <c r="I3694" t="str">
        <f t="shared" si="462"/>
        <v>r</v>
      </c>
      <c r="J3694" t="str">
        <f t="shared" si="462"/>
        <v>j</v>
      </c>
      <c r="K3694" t="str">
        <f t="shared" si="462"/>
        <v>l</v>
      </c>
      <c r="L3694" t="str">
        <f t="shared" si="462"/>
        <v>q</v>
      </c>
      <c r="M3694" t="str">
        <f t="shared" si="462"/>
        <v>t</v>
      </c>
      <c r="N3694" t="str">
        <f t="shared" si="462"/>
        <v>z</v>
      </c>
      <c r="O3694" t="str">
        <f t="shared" si="462"/>
        <v>n</v>
      </c>
      <c r="P3694" t="str">
        <f t="shared" si="462"/>
        <v>j</v>
      </c>
      <c r="Q3694" t="str">
        <f t="shared" si="462"/>
        <v>h</v>
      </c>
      <c r="R3694" t="str">
        <f t="shared" si="462"/>
        <v>d</v>
      </c>
      <c r="S3694" t="str">
        <f t="shared" si="462"/>
        <v>z</v>
      </c>
      <c r="T3694" t="str">
        <f t="shared" si="462"/>
        <v>w</v>
      </c>
      <c r="V3694" t="str">
        <f t="shared" si="460"/>
        <v>w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95" spans="1:22">
      <c r="A3695">
        <v>3695</v>
      </c>
      <c r="B3695" t="str">
        <f t="shared" si="457"/>
        <v>Frame</v>
      </c>
      <c r="C3695">
        <f t="array" aca="1" ref="C3695" ca="1">SUM(IF((4-LEN(SUBSTITUTE(LEFT(V3695,4),CHAR(ROW(INDIRECT("97:122"))),""))),1,0))</f>
        <v>4</v>
      </c>
      <c r="D3695">
        <v>3705</v>
      </c>
      <c r="E3695" t="str">
        <f t="shared" si="458"/>
        <v/>
      </c>
      <c r="F3695">
        <f t="array" aca="1" ref="F3695" ca="1">SUM(IF((14-LEN(SUBSTITUTE(LEFT(V3695,14),CHAR(ROW(INDIRECT("97:122"))),""))),1,0))</f>
        <v>11</v>
      </c>
      <c r="G3695" t="str">
        <f t="shared" si="459"/>
        <v>n</v>
      </c>
      <c r="H3695" t="str">
        <f t="shared" si="462"/>
        <v>r</v>
      </c>
      <c r="I3695" t="str">
        <f t="shared" si="462"/>
        <v>j</v>
      </c>
      <c r="J3695" t="str">
        <f t="shared" si="462"/>
        <v>l</v>
      </c>
      <c r="K3695" t="str">
        <f t="shared" si="462"/>
        <v>q</v>
      </c>
      <c r="L3695" t="str">
        <f t="shared" si="462"/>
        <v>t</v>
      </c>
      <c r="M3695" t="str">
        <f t="shared" si="462"/>
        <v>z</v>
      </c>
      <c r="N3695" t="str">
        <f t="shared" si="462"/>
        <v>n</v>
      </c>
      <c r="O3695" t="str">
        <f t="shared" si="462"/>
        <v>j</v>
      </c>
      <c r="P3695" t="str">
        <f t="shared" si="462"/>
        <v>h</v>
      </c>
      <c r="Q3695" t="str">
        <f t="shared" si="462"/>
        <v>d</v>
      </c>
      <c r="R3695" t="str">
        <f t="shared" si="462"/>
        <v>z</v>
      </c>
      <c r="S3695" t="str">
        <f t="shared" si="462"/>
        <v>w</v>
      </c>
      <c r="T3695" t="str">
        <f t="shared" si="462"/>
        <v>f</v>
      </c>
      <c r="V3695" t="str">
        <f t="shared" si="460"/>
        <v>n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96" spans="1:22">
      <c r="A3696">
        <v>3696</v>
      </c>
      <c r="B3696" t="str">
        <f t="shared" si="457"/>
        <v>Frame</v>
      </c>
      <c r="C3696">
        <f t="array" aca="1" ref="C3696" ca="1">SUM(IF((4-LEN(SUBSTITUTE(LEFT(V3696,4),CHAR(ROW(INDIRECT("97:122"))),""))),1,0))</f>
        <v>4</v>
      </c>
      <c r="D3696">
        <v>3706</v>
      </c>
      <c r="E3696" t="str">
        <f t="shared" si="458"/>
        <v/>
      </c>
      <c r="F3696">
        <f t="array" aca="1" ref="F3696" ca="1">SUM(IF((14-LEN(SUBSTITUTE(LEFT(V3696,14),CHAR(ROW(INDIRECT("97:122"))),""))),1,0))</f>
        <v>12</v>
      </c>
      <c r="G3696" t="str">
        <f t="shared" si="459"/>
        <v>r</v>
      </c>
      <c r="H3696" t="str">
        <f t="shared" si="462"/>
        <v>j</v>
      </c>
      <c r="I3696" t="str">
        <f t="shared" si="462"/>
        <v>l</v>
      </c>
      <c r="J3696" t="str">
        <f t="shared" si="462"/>
        <v>q</v>
      </c>
      <c r="K3696" t="str">
        <f t="shared" si="462"/>
        <v>t</v>
      </c>
      <c r="L3696" t="str">
        <f t="shared" si="462"/>
        <v>z</v>
      </c>
      <c r="M3696" t="str">
        <f t="shared" si="462"/>
        <v>n</v>
      </c>
      <c r="N3696" t="str">
        <f t="shared" si="462"/>
        <v>j</v>
      </c>
      <c r="O3696" t="str">
        <f t="shared" si="462"/>
        <v>h</v>
      </c>
      <c r="P3696" t="str">
        <f t="shared" si="462"/>
        <v>d</v>
      </c>
      <c r="Q3696" t="str">
        <f t="shared" si="462"/>
        <v>z</v>
      </c>
      <c r="R3696" t="str">
        <f t="shared" si="462"/>
        <v>w</v>
      </c>
      <c r="S3696" t="str">
        <f t="shared" si="462"/>
        <v>f</v>
      </c>
      <c r="T3696" t="str">
        <f t="shared" si="462"/>
        <v>p</v>
      </c>
      <c r="V3696" t="str">
        <f t="shared" si="460"/>
        <v>r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97" spans="1:22">
      <c r="A3697">
        <v>3697</v>
      </c>
      <c r="B3697" t="str">
        <f t="shared" si="457"/>
        <v>Frame</v>
      </c>
      <c r="C3697">
        <f t="array" aca="1" ref="C3697" ca="1">SUM(IF((4-LEN(SUBSTITUTE(LEFT(V3697,4),CHAR(ROW(INDIRECT("97:122"))),""))),1,0))</f>
        <v>4</v>
      </c>
      <c r="D3697">
        <v>3707</v>
      </c>
      <c r="E3697" t="str">
        <f t="shared" si="458"/>
        <v/>
      </c>
      <c r="F3697">
        <f t="array" aca="1" ref="F3697" ca="1">SUM(IF((14-LEN(SUBSTITUTE(LEFT(V3697,14),CHAR(ROW(INDIRECT("97:122"))),""))),1,0))</f>
        <v>12</v>
      </c>
      <c r="G3697" t="str">
        <f t="shared" si="459"/>
        <v>j</v>
      </c>
      <c r="H3697" t="str">
        <f t="shared" si="462"/>
        <v>l</v>
      </c>
      <c r="I3697" t="str">
        <f t="shared" si="462"/>
        <v>q</v>
      </c>
      <c r="J3697" t="str">
        <f t="shared" si="462"/>
        <v>t</v>
      </c>
      <c r="K3697" t="str">
        <f t="shared" si="462"/>
        <v>z</v>
      </c>
      <c r="L3697" t="str">
        <f t="shared" si="462"/>
        <v>n</v>
      </c>
      <c r="M3697" t="str">
        <f t="shared" si="462"/>
        <v>j</v>
      </c>
      <c r="N3697" t="str">
        <f t="shared" si="462"/>
        <v>h</v>
      </c>
      <c r="O3697" t="str">
        <f t="shared" si="462"/>
        <v>d</v>
      </c>
      <c r="P3697" t="str">
        <f t="shared" si="462"/>
        <v>z</v>
      </c>
      <c r="Q3697" t="str">
        <f t="shared" si="462"/>
        <v>w</v>
      </c>
      <c r="R3697" t="str">
        <f t="shared" si="462"/>
        <v>f</v>
      </c>
      <c r="S3697" t="str">
        <f t="shared" si="462"/>
        <v>p</v>
      </c>
      <c r="T3697" t="str">
        <f t="shared" si="462"/>
        <v>b</v>
      </c>
      <c r="V3697" t="str">
        <f t="shared" si="460"/>
        <v>j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98" spans="1:22">
      <c r="A3698">
        <v>3698</v>
      </c>
      <c r="B3698" t="str">
        <f t="shared" si="457"/>
        <v>Frame</v>
      </c>
      <c r="C3698">
        <f t="array" aca="1" ref="C3698" ca="1">SUM(IF((4-LEN(SUBSTITUTE(LEFT(V3698,4),CHAR(ROW(INDIRECT("97:122"))),""))),1,0))</f>
        <v>4</v>
      </c>
      <c r="D3698">
        <v>3708</v>
      </c>
      <c r="E3698" t="str">
        <f t="shared" si="458"/>
        <v/>
      </c>
      <c r="F3698">
        <f t="array" aca="1" ref="F3698" ca="1">SUM(IF((14-LEN(SUBSTITUTE(LEFT(V3698,14),CHAR(ROW(INDIRECT("97:122"))),""))),1,0))</f>
        <v>12</v>
      </c>
      <c r="G3698" t="str">
        <f t="shared" si="459"/>
        <v>l</v>
      </c>
      <c r="H3698" t="str">
        <f t="shared" si="462"/>
        <v>q</v>
      </c>
      <c r="I3698" t="str">
        <f t="shared" si="462"/>
        <v>t</v>
      </c>
      <c r="J3698" t="str">
        <f t="shared" si="462"/>
        <v>z</v>
      </c>
      <c r="K3698" t="str">
        <f t="shared" si="462"/>
        <v>n</v>
      </c>
      <c r="L3698" t="str">
        <f t="shared" si="462"/>
        <v>j</v>
      </c>
      <c r="M3698" t="str">
        <f t="shared" si="462"/>
        <v>h</v>
      </c>
      <c r="N3698" t="str">
        <f t="shared" si="462"/>
        <v>d</v>
      </c>
      <c r="O3698" t="str">
        <f t="shared" si="462"/>
        <v>z</v>
      </c>
      <c r="P3698" t="str">
        <f t="shared" si="462"/>
        <v>w</v>
      </c>
      <c r="Q3698" t="str">
        <f t="shared" si="462"/>
        <v>f</v>
      </c>
      <c r="R3698" t="str">
        <f t="shared" si="462"/>
        <v>p</v>
      </c>
      <c r="S3698" t="str">
        <f t="shared" si="462"/>
        <v>b</v>
      </c>
      <c r="T3698" t="str">
        <f t="shared" si="462"/>
        <v>z</v>
      </c>
      <c r="V3698" t="str">
        <f t="shared" si="460"/>
        <v>l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699" spans="1:22">
      <c r="A3699">
        <v>3699</v>
      </c>
      <c r="B3699" t="str">
        <f t="shared" si="457"/>
        <v>Frame</v>
      </c>
      <c r="C3699">
        <f t="array" aca="1" ref="C3699" ca="1">SUM(IF((4-LEN(SUBSTITUTE(LEFT(V3699,4),CHAR(ROW(INDIRECT("97:122"))),""))),1,0))</f>
        <v>4</v>
      </c>
      <c r="D3699">
        <v>3709</v>
      </c>
      <c r="E3699" t="str">
        <f t="shared" si="458"/>
        <v/>
      </c>
      <c r="F3699">
        <f t="array" aca="1" ref="F3699" ca="1">SUM(IF((14-LEN(SUBSTITUTE(LEFT(V3699,14),CHAR(ROW(INDIRECT("97:122"))),""))),1,0))</f>
        <v>11</v>
      </c>
      <c r="G3699" t="str">
        <f t="shared" si="459"/>
        <v>q</v>
      </c>
      <c r="H3699" t="str">
        <f t="shared" si="462"/>
        <v>t</v>
      </c>
      <c r="I3699" t="str">
        <f t="shared" si="462"/>
        <v>z</v>
      </c>
      <c r="J3699" t="str">
        <f t="shared" si="462"/>
        <v>n</v>
      </c>
      <c r="K3699" t="str">
        <f t="shared" si="462"/>
        <v>j</v>
      </c>
      <c r="L3699" t="str">
        <f t="shared" si="462"/>
        <v>h</v>
      </c>
      <c r="M3699" t="str">
        <f t="shared" si="462"/>
        <v>d</v>
      </c>
      <c r="N3699" t="str">
        <f t="shared" si="462"/>
        <v>z</v>
      </c>
      <c r="O3699" t="str">
        <f t="shared" si="462"/>
        <v>w</v>
      </c>
      <c r="P3699" t="str">
        <f t="shared" si="462"/>
        <v>f</v>
      </c>
      <c r="Q3699" t="str">
        <f t="shared" si="462"/>
        <v>p</v>
      </c>
      <c r="R3699" t="str">
        <f t="shared" si="462"/>
        <v>b</v>
      </c>
      <c r="S3699" t="str">
        <f t="shared" si="462"/>
        <v>z</v>
      </c>
      <c r="T3699" t="str">
        <f t="shared" si="462"/>
        <v>h</v>
      </c>
      <c r="V3699" t="str">
        <f t="shared" si="460"/>
        <v>q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00" spans="1:22">
      <c r="A3700">
        <v>3700</v>
      </c>
      <c r="B3700" t="str">
        <f t="shared" si="457"/>
        <v>Frame</v>
      </c>
      <c r="C3700">
        <f t="array" aca="1" ref="C3700" ca="1">SUM(IF((4-LEN(SUBSTITUTE(LEFT(V3700,4),CHAR(ROW(INDIRECT("97:122"))),""))),1,0))</f>
        <v>4</v>
      </c>
      <c r="D3700">
        <v>3710</v>
      </c>
      <c r="E3700" t="str">
        <f t="shared" si="458"/>
        <v/>
      </c>
      <c r="F3700">
        <f t="array" aca="1" ref="F3700" ca="1">SUM(IF((14-LEN(SUBSTITUTE(LEFT(V3700,14),CHAR(ROW(INDIRECT("97:122"))),""))),1,0))</f>
        <v>10</v>
      </c>
      <c r="G3700" t="str">
        <f t="shared" si="459"/>
        <v>t</v>
      </c>
      <c r="H3700" t="str">
        <f t="shared" ref="H3700:T3715" si="463">MID($V3700,H$3,1)</f>
        <v>z</v>
      </c>
      <c r="I3700" t="str">
        <f t="shared" si="463"/>
        <v>n</v>
      </c>
      <c r="J3700" t="str">
        <f t="shared" si="463"/>
        <v>j</v>
      </c>
      <c r="K3700" t="str">
        <f t="shared" si="463"/>
        <v>h</v>
      </c>
      <c r="L3700" t="str">
        <f t="shared" si="463"/>
        <v>d</v>
      </c>
      <c r="M3700" t="str">
        <f t="shared" si="463"/>
        <v>z</v>
      </c>
      <c r="N3700" t="str">
        <f t="shared" si="463"/>
        <v>w</v>
      </c>
      <c r="O3700" t="str">
        <f t="shared" si="463"/>
        <v>f</v>
      </c>
      <c r="P3700" t="str">
        <f t="shared" si="463"/>
        <v>p</v>
      </c>
      <c r="Q3700" t="str">
        <f t="shared" si="463"/>
        <v>b</v>
      </c>
      <c r="R3700" t="str">
        <f t="shared" si="463"/>
        <v>z</v>
      </c>
      <c r="S3700" t="str">
        <f t="shared" si="463"/>
        <v>h</v>
      </c>
      <c r="T3700" t="str">
        <f t="shared" si="463"/>
        <v>j</v>
      </c>
      <c r="V3700" t="str">
        <f t="shared" si="460"/>
        <v>t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01" spans="1:22">
      <c r="A3701">
        <v>3701</v>
      </c>
      <c r="B3701" t="str">
        <f t="shared" si="457"/>
        <v>Frame</v>
      </c>
      <c r="C3701">
        <f t="array" aca="1" ref="C3701" ca="1">SUM(IF((4-LEN(SUBSTITUTE(LEFT(V3701,4),CHAR(ROW(INDIRECT("97:122"))),""))),1,0))</f>
        <v>4</v>
      </c>
      <c r="D3701">
        <v>3711</v>
      </c>
      <c r="E3701" t="str">
        <f t="shared" si="458"/>
        <v/>
      </c>
      <c r="F3701">
        <f t="array" aca="1" ref="F3701" ca="1">SUM(IF((14-LEN(SUBSTITUTE(LEFT(V3701,14),CHAR(ROW(INDIRECT("97:122"))),""))),1,0))</f>
        <v>9</v>
      </c>
      <c r="G3701" t="str">
        <f t="shared" si="459"/>
        <v>z</v>
      </c>
      <c r="H3701" t="str">
        <f t="shared" si="463"/>
        <v>n</v>
      </c>
      <c r="I3701" t="str">
        <f t="shared" si="463"/>
        <v>j</v>
      </c>
      <c r="J3701" t="str">
        <f t="shared" si="463"/>
        <v>h</v>
      </c>
      <c r="K3701" t="str">
        <f t="shared" si="463"/>
        <v>d</v>
      </c>
      <c r="L3701" t="str">
        <f t="shared" si="463"/>
        <v>z</v>
      </c>
      <c r="M3701" t="str">
        <f t="shared" si="463"/>
        <v>w</v>
      </c>
      <c r="N3701" t="str">
        <f t="shared" si="463"/>
        <v>f</v>
      </c>
      <c r="O3701" t="str">
        <f t="shared" si="463"/>
        <v>p</v>
      </c>
      <c r="P3701" t="str">
        <f t="shared" si="463"/>
        <v>b</v>
      </c>
      <c r="Q3701" t="str">
        <f t="shared" si="463"/>
        <v>z</v>
      </c>
      <c r="R3701" t="str">
        <f t="shared" si="463"/>
        <v>h</v>
      </c>
      <c r="S3701" t="str">
        <f t="shared" si="463"/>
        <v>j</v>
      </c>
      <c r="T3701" t="str">
        <f t="shared" si="463"/>
        <v>d</v>
      </c>
      <c r="V3701" t="str">
        <f t="shared" si="460"/>
        <v>z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02" spans="1:22">
      <c r="A3702">
        <v>3702</v>
      </c>
      <c r="B3702" t="str">
        <f t="shared" si="457"/>
        <v>Frame</v>
      </c>
      <c r="C3702">
        <f t="array" aca="1" ref="C3702" ca="1">SUM(IF((4-LEN(SUBSTITUTE(LEFT(V3702,4),CHAR(ROW(INDIRECT("97:122"))),""))),1,0))</f>
        <v>4</v>
      </c>
      <c r="D3702">
        <v>3712</v>
      </c>
      <c r="E3702" t="str">
        <f t="shared" si="458"/>
        <v/>
      </c>
      <c r="F3702">
        <f t="array" aca="1" ref="F3702" ca="1">SUM(IF((14-LEN(SUBSTITUTE(LEFT(V3702,14),CHAR(ROW(INDIRECT("97:122"))),""))),1,0))</f>
        <v>10</v>
      </c>
      <c r="G3702" t="str">
        <f t="shared" si="459"/>
        <v>n</v>
      </c>
      <c r="H3702" t="str">
        <f t="shared" si="463"/>
        <v>j</v>
      </c>
      <c r="I3702" t="str">
        <f t="shared" si="463"/>
        <v>h</v>
      </c>
      <c r="J3702" t="str">
        <f t="shared" si="463"/>
        <v>d</v>
      </c>
      <c r="K3702" t="str">
        <f t="shared" si="463"/>
        <v>z</v>
      </c>
      <c r="L3702" t="str">
        <f t="shared" si="463"/>
        <v>w</v>
      </c>
      <c r="M3702" t="str">
        <f t="shared" si="463"/>
        <v>f</v>
      </c>
      <c r="N3702" t="str">
        <f t="shared" si="463"/>
        <v>p</v>
      </c>
      <c r="O3702" t="str">
        <f t="shared" si="463"/>
        <v>b</v>
      </c>
      <c r="P3702" t="str">
        <f t="shared" si="463"/>
        <v>z</v>
      </c>
      <c r="Q3702" t="str">
        <f t="shared" si="463"/>
        <v>h</v>
      </c>
      <c r="R3702" t="str">
        <f t="shared" si="463"/>
        <v>j</v>
      </c>
      <c r="S3702" t="str">
        <f t="shared" si="463"/>
        <v>d</v>
      </c>
      <c r="T3702" t="str">
        <f t="shared" si="463"/>
        <v>m</v>
      </c>
      <c r="V3702" t="str">
        <f t="shared" si="460"/>
        <v>n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03" spans="1:22">
      <c r="A3703">
        <v>3703</v>
      </c>
      <c r="B3703" t="str">
        <f t="shared" si="457"/>
        <v>Frame</v>
      </c>
      <c r="C3703">
        <f t="array" aca="1" ref="C3703" ca="1">SUM(IF((4-LEN(SUBSTITUTE(LEFT(V3703,4),CHAR(ROW(INDIRECT("97:122"))),""))),1,0))</f>
        <v>4</v>
      </c>
      <c r="D3703">
        <v>3713</v>
      </c>
      <c r="E3703" t="str">
        <f t="shared" si="458"/>
        <v/>
      </c>
      <c r="F3703">
        <f t="array" aca="1" ref="F3703" ca="1">SUM(IF((14-LEN(SUBSTITUTE(LEFT(V3703,14),CHAR(ROW(INDIRECT("97:122"))),""))),1,0))</f>
        <v>9</v>
      </c>
      <c r="G3703" t="str">
        <f t="shared" si="459"/>
        <v>j</v>
      </c>
      <c r="H3703" t="str">
        <f t="shared" si="463"/>
        <v>h</v>
      </c>
      <c r="I3703" t="str">
        <f t="shared" si="463"/>
        <v>d</v>
      </c>
      <c r="J3703" t="str">
        <f t="shared" si="463"/>
        <v>z</v>
      </c>
      <c r="K3703" t="str">
        <f t="shared" si="463"/>
        <v>w</v>
      </c>
      <c r="L3703" t="str">
        <f t="shared" si="463"/>
        <v>f</v>
      </c>
      <c r="M3703" t="str">
        <f t="shared" si="463"/>
        <v>p</v>
      </c>
      <c r="N3703" t="str">
        <f t="shared" si="463"/>
        <v>b</v>
      </c>
      <c r="O3703" t="str">
        <f t="shared" si="463"/>
        <v>z</v>
      </c>
      <c r="P3703" t="str">
        <f t="shared" si="463"/>
        <v>h</v>
      </c>
      <c r="Q3703" t="str">
        <f t="shared" si="463"/>
        <v>j</v>
      </c>
      <c r="R3703" t="str">
        <f t="shared" si="463"/>
        <v>d</v>
      </c>
      <c r="S3703" t="str">
        <f t="shared" si="463"/>
        <v>m</v>
      </c>
      <c r="T3703" t="str">
        <f t="shared" si="463"/>
        <v>w</v>
      </c>
      <c r="V3703" t="str">
        <f t="shared" si="460"/>
        <v>j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04" spans="1:22">
      <c r="A3704">
        <v>3704</v>
      </c>
      <c r="B3704" t="str">
        <f t="shared" si="457"/>
        <v>Frame</v>
      </c>
      <c r="C3704">
        <f t="array" aca="1" ref="C3704" ca="1">SUM(IF((4-LEN(SUBSTITUTE(LEFT(V3704,4),CHAR(ROW(INDIRECT("97:122"))),""))),1,0))</f>
        <v>4</v>
      </c>
      <c r="D3704">
        <v>3714</v>
      </c>
      <c r="E3704" t="str">
        <f t="shared" si="458"/>
        <v/>
      </c>
      <c r="F3704">
        <f t="array" aca="1" ref="F3704" ca="1">SUM(IF((14-LEN(SUBSTITUTE(LEFT(V3704,14),CHAR(ROW(INDIRECT("97:122"))),""))),1,0))</f>
        <v>9</v>
      </c>
      <c r="G3704" t="str">
        <f t="shared" si="459"/>
        <v>h</v>
      </c>
      <c r="H3704" t="str">
        <f t="shared" si="463"/>
        <v>d</v>
      </c>
      <c r="I3704" t="str">
        <f t="shared" si="463"/>
        <v>z</v>
      </c>
      <c r="J3704" t="str">
        <f t="shared" si="463"/>
        <v>w</v>
      </c>
      <c r="K3704" t="str">
        <f t="shared" si="463"/>
        <v>f</v>
      </c>
      <c r="L3704" t="str">
        <f t="shared" si="463"/>
        <v>p</v>
      </c>
      <c r="M3704" t="str">
        <f t="shared" si="463"/>
        <v>b</v>
      </c>
      <c r="N3704" t="str">
        <f t="shared" si="463"/>
        <v>z</v>
      </c>
      <c r="O3704" t="str">
        <f t="shared" si="463"/>
        <v>h</v>
      </c>
      <c r="P3704" t="str">
        <f t="shared" si="463"/>
        <v>j</v>
      </c>
      <c r="Q3704" t="str">
        <f t="shared" si="463"/>
        <v>d</v>
      </c>
      <c r="R3704" t="str">
        <f t="shared" si="463"/>
        <v>m</v>
      </c>
      <c r="S3704" t="str">
        <f t="shared" si="463"/>
        <v>w</v>
      </c>
      <c r="T3704" t="str">
        <f t="shared" si="463"/>
        <v>w</v>
      </c>
      <c r="V3704" t="str">
        <f t="shared" si="460"/>
        <v>h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05" spans="1:22">
      <c r="A3705">
        <v>3705</v>
      </c>
      <c r="B3705" t="str">
        <f t="shared" si="457"/>
        <v>Frame</v>
      </c>
      <c r="C3705">
        <f t="array" aca="1" ref="C3705" ca="1">SUM(IF((4-LEN(SUBSTITUTE(LEFT(V3705,4),CHAR(ROW(INDIRECT("97:122"))),""))),1,0))</f>
        <v>4</v>
      </c>
      <c r="D3705">
        <v>3715</v>
      </c>
      <c r="E3705" t="str">
        <f t="shared" si="458"/>
        <v/>
      </c>
      <c r="F3705">
        <f t="array" aca="1" ref="F3705" ca="1">SUM(IF((14-LEN(SUBSTITUTE(LEFT(V3705,14),CHAR(ROW(INDIRECT("97:122"))),""))),1,0))</f>
        <v>9</v>
      </c>
      <c r="G3705" t="str">
        <f t="shared" si="459"/>
        <v>d</v>
      </c>
      <c r="H3705" t="str">
        <f t="shared" si="463"/>
        <v>z</v>
      </c>
      <c r="I3705" t="str">
        <f t="shared" si="463"/>
        <v>w</v>
      </c>
      <c r="J3705" t="str">
        <f t="shared" si="463"/>
        <v>f</v>
      </c>
      <c r="K3705" t="str">
        <f t="shared" si="463"/>
        <v>p</v>
      </c>
      <c r="L3705" t="str">
        <f t="shared" si="463"/>
        <v>b</v>
      </c>
      <c r="M3705" t="str">
        <f t="shared" si="463"/>
        <v>z</v>
      </c>
      <c r="N3705" t="str">
        <f t="shared" si="463"/>
        <v>h</v>
      </c>
      <c r="O3705" t="str">
        <f t="shared" si="463"/>
        <v>j</v>
      </c>
      <c r="P3705" t="str">
        <f t="shared" si="463"/>
        <v>d</v>
      </c>
      <c r="Q3705" t="str">
        <f t="shared" si="463"/>
        <v>m</v>
      </c>
      <c r="R3705" t="str">
        <f t="shared" si="463"/>
        <v>w</v>
      </c>
      <c r="S3705" t="str">
        <f t="shared" si="463"/>
        <v>w</v>
      </c>
      <c r="T3705" t="str">
        <f t="shared" si="463"/>
        <v>p</v>
      </c>
      <c r="V3705" t="str">
        <f t="shared" si="460"/>
        <v>d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06" spans="1:22">
      <c r="A3706">
        <v>3706</v>
      </c>
      <c r="B3706" t="str">
        <f t="shared" si="457"/>
        <v>Frame</v>
      </c>
      <c r="C3706">
        <f t="array" aca="1" ref="C3706" ca="1">SUM(IF((4-LEN(SUBSTITUTE(LEFT(V3706,4),CHAR(ROW(INDIRECT("97:122"))),""))),1,0))</f>
        <v>4</v>
      </c>
      <c r="D3706">
        <v>3716</v>
      </c>
      <c r="E3706" t="str">
        <f t="shared" si="458"/>
        <v/>
      </c>
      <c r="F3706">
        <f t="array" aca="1" ref="F3706" ca="1">SUM(IF((14-LEN(SUBSTITUTE(LEFT(V3706,14),CHAR(ROW(INDIRECT("97:122"))),""))),1,0))</f>
        <v>10</v>
      </c>
      <c r="G3706" t="str">
        <f t="shared" si="459"/>
        <v>z</v>
      </c>
      <c r="H3706" t="str">
        <f t="shared" si="463"/>
        <v>w</v>
      </c>
      <c r="I3706" t="str">
        <f t="shared" si="463"/>
        <v>f</v>
      </c>
      <c r="J3706" t="str">
        <f t="shared" si="463"/>
        <v>p</v>
      </c>
      <c r="K3706" t="str">
        <f t="shared" si="463"/>
        <v>b</v>
      </c>
      <c r="L3706" t="str">
        <f t="shared" si="463"/>
        <v>z</v>
      </c>
      <c r="M3706" t="str">
        <f t="shared" si="463"/>
        <v>h</v>
      </c>
      <c r="N3706" t="str">
        <f t="shared" si="463"/>
        <v>j</v>
      </c>
      <c r="O3706" t="str">
        <f t="shared" si="463"/>
        <v>d</v>
      </c>
      <c r="P3706" t="str">
        <f t="shared" si="463"/>
        <v>m</v>
      </c>
      <c r="Q3706" t="str">
        <f t="shared" si="463"/>
        <v>w</v>
      </c>
      <c r="R3706" t="str">
        <f t="shared" si="463"/>
        <v>w</v>
      </c>
      <c r="S3706" t="str">
        <f t="shared" si="463"/>
        <v>p</v>
      </c>
      <c r="T3706" t="str">
        <f t="shared" si="463"/>
        <v>c</v>
      </c>
      <c r="V3706" t="str">
        <f t="shared" si="460"/>
        <v>z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07" spans="1:22">
      <c r="A3707">
        <v>3707</v>
      </c>
      <c r="B3707" t="str">
        <f t="shared" si="457"/>
        <v>Frame</v>
      </c>
      <c r="C3707">
        <f t="array" aca="1" ref="C3707" ca="1">SUM(IF((4-LEN(SUBSTITUTE(LEFT(V3707,4),CHAR(ROW(INDIRECT("97:122"))),""))),1,0))</f>
        <v>4</v>
      </c>
      <c r="D3707">
        <v>3717</v>
      </c>
      <c r="E3707" t="str">
        <f t="shared" si="458"/>
        <v/>
      </c>
      <c r="F3707">
        <f t="array" aca="1" ref="F3707" ca="1">SUM(IF((14-LEN(SUBSTITUTE(LEFT(V3707,14),CHAR(ROW(INDIRECT("97:122"))),""))),1,0))</f>
        <v>10</v>
      </c>
      <c r="G3707" t="str">
        <f t="shared" si="459"/>
        <v>w</v>
      </c>
      <c r="H3707" t="str">
        <f t="shared" si="463"/>
        <v>f</v>
      </c>
      <c r="I3707" t="str">
        <f t="shared" si="463"/>
        <v>p</v>
      </c>
      <c r="J3707" t="str">
        <f t="shared" si="463"/>
        <v>b</v>
      </c>
      <c r="K3707" t="str">
        <f t="shared" si="463"/>
        <v>z</v>
      </c>
      <c r="L3707" t="str">
        <f t="shared" si="463"/>
        <v>h</v>
      </c>
      <c r="M3707" t="str">
        <f t="shared" si="463"/>
        <v>j</v>
      </c>
      <c r="N3707" t="str">
        <f t="shared" si="463"/>
        <v>d</v>
      </c>
      <c r="O3707" t="str">
        <f t="shared" si="463"/>
        <v>m</v>
      </c>
      <c r="P3707" t="str">
        <f t="shared" si="463"/>
        <v>w</v>
      </c>
      <c r="Q3707" t="str">
        <f t="shared" si="463"/>
        <v>w</v>
      </c>
      <c r="R3707" t="str">
        <f t="shared" si="463"/>
        <v>p</v>
      </c>
      <c r="S3707" t="str">
        <f t="shared" si="463"/>
        <v>c</v>
      </c>
      <c r="T3707" t="str">
        <f t="shared" si="463"/>
        <v>m</v>
      </c>
      <c r="V3707" t="str">
        <f t="shared" si="460"/>
        <v>w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08" spans="1:22">
      <c r="A3708">
        <v>3708</v>
      </c>
      <c r="B3708" t="str">
        <f t="shared" si="457"/>
        <v>Frame</v>
      </c>
      <c r="C3708">
        <f t="array" aca="1" ref="C3708" ca="1">SUM(IF((4-LEN(SUBSTITUTE(LEFT(V3708,4),CHAR(ROW(INDIRECT("97:122"))),""))),1,0))</f>
        <v>4</v>
      </c>
      <c r="D3708">
        <v>3718</v>
      </c>
      <c r="E3708" t="str">
        <f t="shared" si="458"/>
        <v/>
      </c>
      <c r="F3708">
        <f t="array" aca="1" ref="F3708" ca="1">SUM(IF((14-LEN(SUBSTITUTE(LEFT(V3708,14),CHAR(ROW(INDIRECT("97:122"))),""))),1,0))</f>
        <v>10</v>
      </c>
      <c r="G3708" t="str">
        <f t="shared" si="459"/>
        <v>f</v>
      </c>
      <c r="H3708" t="str">
        <f t="shared" si="463"/>
        <v>p</v>
      </c>
      <c r="I3708" t="str">
        <f t="shared" si="463"/>
        <v>b</v>
      </c>
      <c r="J3708" t="str">
        <f t="shared" si="463"/>
        <v>z</v>
      </c>
      <c r="K3708" t="str">
        <f t="shared" si="463"/>
        <v>h</v>
      </c>
      <c r="L3708" t="str">
        <f t="shared" si="463"/>
        <v>j</v>
      </c>
      <c r="M3708" t="str">
        <f t="shared" si="463"/>
        <v>d</v>
      </c>
      <c r="N3708" t="str">
        <f t="shared" si="463"/>
        <v>m</v>
      </c>
      <c r="O3708" t="str">
        <f t="shared" si="463"/>
        <v>w</v>
      </c>
      <c r="P3708" t="str">
        <f t="shared" si="463"/>
        <v>w</v>
      </c>
      <c r="Q3708" t="str">
        <f t="shared" si="463"/>
        <v>p</v>
      </c>
      <c r="R3708" t="str">
        <f t="shared" si="463"/>
        <v>c</v>
      </c>
      <c r="S3708" t="str">
        <f t="shared" si="463"/>
        <v>m</v>
      </c>
      <c r="T3708" t="str">
        <f t="shared" si="463"/>
        <v>f</v>
      </c>
      <c r="V3708" t="str">
        <f t="shared" si="460"/>
        <v>f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09" spans="1:22">
      <c r="A3709">
        <v>3709</v>
      </c>
      <c r="B3709" t="str">
        <f t="shared" si="457"/>
        <v>Frame</v>
      </c>
      <c r="C3709">
        <f t="array" aca="1" ref="C3709" ca="1">SUM(IF((4-LEN(SUBSTITUTE(LEFT(V3709,4),CHAR(ROW(INDIRECT("97:122"))),""))),1,0))</f>
        <v>4</v>
      </c>
      <c r="D3709">
        <v>3719</v>
      </c>
      <c r="E3709" t="str">
        <f t="shared" si="458"/>
        <v/>
      </c>
      <c r="F3709">
        <f t="array" aca="1" ref="F3709" ca="1">SUM(IF((14-LEN(SUBSTITUTE(LEFT(V3709,14),CHAR(ROW(INDIRECT("97:122"))),""))),1,0))</f>
        <v>10</v>
      </c>
      <c r="G3709" t="str">
        <f t="shared" si="459"/>
        <v>p</v>
      </c>
      <c r="H3709" t="str">
        <f t="shared" si="463"/>
        <v>b</v>
      </c>
      <c r="I3709" t="str">
        <f t="shared" si="463"/>
        <v>z</v>
      </c>
      <c r="J3709" t="str">
        <f t="shared" si="463"/>
        <v>h</v>
      </c>
      <c r="K3709" t="str">
        <f t="shared" si="463"/>
        <v>j</v>
      </c>
      <c r="L3709" t="str">
        <f t="shared" si="463"/>
        <v>d</v>
      </c>
      <c r="M3709" t="str">
        <f t="shared" si="463"/>
        <v>m</v>
      </c>
      <c r="N3709" t="str">
        <f t="shared" si="463"/>
        <v>w</v>
      </c>
      <c r="O3709" t="str">
        <f t="shared" si="463"/>
        <v>w</v>
      </c>
      <c r="P3709" t="str">
        <f t="shared" si="463"/>
        <v>p</v>
      </c>
      <c r="Q3709" t="str">
        <f t="shared" si="463"/>
        <v>c</v>
      </c>
      <c r="R3709" t="str">
        <f t="shared" si="463"/>
        <v>m</v>
      </c>
      <c r="S3709" t="str">
        <f t="shared" si="463"/>
        <v>f</v>
      </c>
      <c r="T3709" t="str">
        <f t="shared" si="463"/>
        <v>f</v>
      </c>
      <c r="V3709" t="str">
        <f t="shared" si="460"/>
        <v>p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10" spans="1:22">
      <c r="A3710">
        <v>3710</v>
      </c>
      <c r="B3710" t="str">
        <f t="shared" si="457"/>
        <v>Frame</v>
      </c>
      <c r="C3710">
        <f t="array" aca="1" ref="C3710" ca="1">SUM(IF((4-LEN(SUBSTITUTE(LEFT(V3710,4),CHAR(ROW(INDIRECT("97:122"))),""))),1,0))</f>
        <v>4</v>
      </c>
      <c r="D3710">
        <v>3720</v>
      </c>
      <c r="E3710" t="str">
        <f t="shared" si="458"/>
        <v/>
      </c>
      <c r="F3710">
        <f t="array" aca="1" ref="F3710" ca="1">SUM(IF((14-LEN(SUBSTITUTE(LEFT(V3710,14),CHAR(ROW(INDIRECT("97:122"))),""))),1,0))</f>
        <v>10</v>
      </c>
      <c r="G3710" t="str">
        <f t="shared" si="459"/>
        <v>b</v>
      </c>
      <c r="H3710" t="str">
        <f t="shared" si="463"/>
        <v>z</v>
      </c>
      <c r="I3710" t="str">
        <f t="shared" si="463"/>
        <v>h</v>
      </c>
      <c r="J3710" t="str">
        <f t="shared" si="463"/>
        <v>j</v>
      </c>
      <c r="K3710" t="str">
        <f t="shared" si="463"/>
        <v>d</v>
      </c>
      <c r="L3710" t="str">
        <f t="shared" si="463"/>
        <v>m</v>
      </c>
      <c r="M3710" t="str">
        <f t="shared" si="463"/>
        <v>w</v>
      </c>
      <c r="N3710" t="str">
        <f t="shared" si="463"/>
        <v>w</v>
      </c>
      <c r="O3710" t="str">
        <f t="shared" si="463"/>
        <v>p</v>
      </c>
      <c r="P3710" t="str">
        <f t="shared" si="463"/>
        <v>c</v>
      </c>
      <c r="Q3710" t="str">
        <f t="shared" si="463"/>
        <v>m</v>
      </c>
      <c r="R3710" t="str">
        <f t="shared" si="463"/>
        <v>f</v>
      </c>
      <c r="S3710" t="str">
        <f t="shared" si="463"/>
        <v>f</v>
      </c>
      <c r="T3710" t="str">
        <f t="shared" si="463"/>
        <v>c</v>
      </c>
      <c r="V3710" t="str">
        <f t="shared" si="460"/>
        <v>b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11" spans="1:22">
      <c r="A3711">
        <v>3711</v>
      </c>
      <c r="B3711" t="str">
        <f t="shared" si="457"/>
        <v>Frame</v>
      </c>
      <c r="C3711">
        <f t="array" aca="1" ref="C3711" ca="1">SUM(IF((4-LEN(SUBSTITUTE(LEFT(V3711,4),CHAR(ROW(INDIRECT("97:122"))),""))),1,0))</f>
        <v>4</v>
      </c>
      <c r="D3711">
        <v>3721</v>
      </c>
      <c r="E3711" t="str">
        <f t="shared" si="458"/>
        <v/>
      </c>
      <c r="F3711">
        <f t="array" aca="1" ref="F3711" ca="1">SUM(IF((14-LEN(SUBSTITUTE(LEFT(V3711,14),CHAR(ROW(INDIRECT("97:122"))),""))),1,0))</f>
        <v>9</v>
      </c>
      <c r="G3711" t="str">
        <f t="shared" si="459"/>
        <v>z</v>
      </c>
      <c r="H3711" t="str">
        <f t="shared" si="463"/>
        <v>h</v>
      </c>
      <c r="I3711" t="str">
        <f t="shared" si="463"/>
        <v>j</v>
      </c>
      <c r="J3711" t="str">
        <f t="shared" si="463"/>
        <v>d</v>
      </c>
      <c r="K3711" t="str">
        <f t="shared" si="463"/>
        <v>m</v>
      </c>
      <c r="L3711" t="str">
        <f t="shared" si="463"/>
        <v>w</v>
      </c>
      <c r="M3711" t="str">
        <f t="shared" si="463"/>
        <v>w</v>
      </c>
      <c r="N3711" t="str">
        <f t="shared" si="463"/>
        <v>p</v>
      </c>
      <c r="O3711" t="str">
        <f t="shared" si="463"/>
        <v>c</v>
      </c>
      <c r="P3711" t="str">
        <f t="shared" si="463"/>
        <v>m</v>
      </c>
      <c r="Q3711" t="str">
        <f t="shared" si="463"/>
        <v>f</v>
      </c>
      <c r="R3711" t="str">
        <f t="shared" si="463"/>
        <v>f</v>
      </c>
      <c r="S3711" t="str">
        <f t="shared" si="463"/>
        <v>c</v>
      </c>
      <c r="T3711" t="str">
        <f t="shared" si="463"/>
        <v>w</v>
      </c>
      <c r="V3711" t="str">
        <f t="shared" si="460"/>
        <v>z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12" spans="1:22">
      <c r="A3712">
        <v>3712</v>
      </c>
      <c r="B3712" t="str">
        <f t="shared" si="457"/>
        <v>Frame</v>
      </c>
      <c r="C3712">
        <f t="array" aca="1" ref="C3712" ca="1">SUM(IF((4-LEN(SUBSTITUTE(LEFT(V3712,4),CHAR(ROW(INDIRECT("97:122"))),""))),1,0))</f>
        <v>4</v>
      </c>
      <c r="D3712">
        <v>3722</v>
      </c>
      <c r="E3712" t="str">
        <f t="shared" si="458"/>
        <v/>
      </c>
      <c r="F3712">
        <f t="array" aca="1" ref="F3712" ca="1">SUM(IF((14-LEN(SUBSTITUTE(LEFT(V3712,14),CHAR(ROW(INDIRECT("97:122"))),""))),1,0))</f>
        <v>9</v>
      </c>
      <c r="G3712" t="str">
        <f t="shared" si="459"/>
        <v>h</v>
      </c>
      <c r="H3712" t="str">
        <f t="shared" si="463"/>
        <v>j</v>
      </c>
      <c r="I3712" t="str">
        <f t="shared" si="463"/>
        <v>d</v>
      </c>
      <c r="J3712" t="str">
        <f t="shared" si="463"/>
        <v>m</v>
      </c>
      <c r="K3712" t="str">
        <f t="shared" si="463"/>
        <v>w</v>
      </c>
      <c r="L3712" t="str">
        <f t="shared" si="463"/>
        <v>w</v>
      </c>
      <c r="M3712" t="str">
        <f t="shared" si="463"/>
        <v>p</v>
      </c>
      <c r="N3712" t="str">
        <f t="shared" si="463"/>
        <v>c</v>
      </c>
      <c r="O3712" t="str">
        <f t="shared" si="463"/>
        <v>m</v>
      </c>
      <c r="P3712" t="str">
        <f t="shared" si="463"/>
        <v>f</v>
      </c>
      <c r="Q3712" t="str">
        <f t="shared" si="463"/>
        <v>f</v>
      </c>
      <c r="R3712" t="str">
        <f t="shared" si="463"/>
        <v>c</v>
      </c>
      <c r="S3712" t="str">
        <f t="shared" si="463"/>
        <v>w</v>
      </c>
      <c r="T3712" t="str">
        <f t="shared" si="463"/>
        <v>s</v>
      </c>
      <c r="V3712" t="str">
        <f t="shared" si="460"/>
        <v>h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13" spans="1:22">
      <c r="A3713">
        <v>3713</v>
      </c>
      <c r="B3713" t="str">
        <f t="shared" si="457"/>
        <v>Frame</v>
      </c>
      <c r="C3713">
        <f t="array" aca="1" ref="C3713" ca="1">SUM(IF((4-LEN(SUBSTITUTE(LEFT(V3713,4),CHAR(ROW(INDIRECT("97:122"))),""))),1,0))</f>
        <v>4</v>
      </c>
      <c r="D3713">
        <v>3723</v>
      </c>
      <c r="E3713" t="str">
        <f t="shared" si="458"/>
        <v/>
      </c>
      <c r="F3713">
        <f t="array" aca="1" ref="F3713" ca="1">SUM(IF((14-LEN(SUBSTITUTE(LEFT(V3713,14),CHAR(ROW(INDIRECT("97:122"))),""))),1,0))</f>
        <v>9</v>
      </c>
      <c r="G3713" t="str">
        <f t="shared" si="459"/>
        <v>j</v>
      </c>
      <c r="H3713" t="str">
        <f t="shared" si="463"/>
        <v>d</v>
      </c>
      <c r="I3713" t="str">
        <f t="shared" si="463"/>
        <v>m</v>
      </c>
      <c r="J3713" t="str">
        <f t="shared" si="463"/>
        <v>w</v>
      </c>
      <c r="K3713" t="str">
        <f t="shared" si="463"/>
        <v>w</v>
      </c>
      <c r="L3713" t="str">
        <f t="shared" si="463"/>
        <v>p</v>
      </c>
      <c r="M3713" t="str">
        <f t="shared" si="463"/>
        <v>c</v>
      </c>
      <c r="N3713" t="str">
        <f t="shared" si="463"/>
        <v>m</v>
      </c>
      <c r="O3713" t="str">
        <f t="shared" si="463"/>
        <v>f</v>
      </c>
      <c r="P3713" t="str">
        <f t="shared" si="463"/>
        <v>f</v>
      </c>
      <c r="Q3713" t="str">
        <f t="shared" si="463"/>
        <v>c</v>
      </c>
      <c r="R3713" t="str">
        <f t="shared" si="463"/>
        <v>w</v>
      </c>
      <c r="S3713" t="str">
        <f t="shared" si="463"/>
        <v>s</v>
      </c>
      <c r="T3713" t="str">
        <f t="shared" si="463"/>
        <v>n</v>
      </c>
      <c r="V3713" t="str">
        <f t="shared" si="460"/>
        <v>j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14" spans="1:22">
      <c r="A3714">
        <v>3714</v>
      </c>
      <c r="B3714" t="str">
        <f t="shared" si="457"/>
        <v/>
      </c>
      <c r="C3714">
        <f t="array" aca="1" ref="C3714" ca="1">SUM(IF((4-LEN(SUBSTITUTE(LEFT(V3714,4),CHAR(ROW(INDIRECT("97:122"))),""))),1,0))</f>
        <v>3</v>
      </c>
      <c r="D3714">
        <v>3724</v>
      </c>
      <c r="E3714" t="str">
        <f t="shared" si="458"/>
        <v/>
      </c>
      <c r="F3714">
        <f t="array" aca="1" ref="F3714" ca="1">SUM(IF((14-LEN(SUBSTITUTE(LEFT(V3714,14),CHAR(ROW(INDIRECT("97:122"))),""))),1,0))</f>
        <v>8</v>
      </c>
      <c r="G3714" t="str">
        <f t="shared" si="459"/>
        <v>d</v>
      </c>
      <c r="H3714" t="str">
        <f t="shared" si="463"/>
        <v>m</v>
      </c>
      <c r="I3714" t="str">
        <f t="shared" si="463"/>
        <v>w</v>
      </c>
      <c r="J3714" t="str">
        <f t="shared" si="463"/>
        <v>w</v>
      </c>
      <c r="K3714" t="str">
        <f t="shared" si="463"/>
        <v>p</v>
      </c>
      <c r="L3714" t="str">
        <f t="shared" si="463"/>
        <v>c</v>
      </c>
      <c r="M3714" t="str">
        <f t="shared" si="463"/>
        <v>m</v>
      </c>
      <c r="N3714" t="str">
        <f t="shared" si="463"/>
        <v>f</v>
      </c>
      <c r="O3714" t="str">
        <f t="shared" si="463"/>
        <v>f</v>
      </c>
      <c r="P3714" t="str">
        <f t="shared" si="463"/>
        <v>c</v>
      </c>
      <c r="Q3714" t="str">
        <f t="shared" si="463"/>
        <v>w</v>
      </c>
      <c r="R3714" t="str">
        <f t="shared" si="463"/>
        <v>s</v>
      </c>
      <c r="S3714" t="str">
        <f t="shared" si="463"/>
        <v>n</v>
      </c>
      <c r="T3714" t="str">
        <f t="shared" si="463"/>
        <v>p</v>
      </c>
      <c r="V3714" t="str">
        <f t="shared" si="460"/>
        <v>d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15" spans="1:22">
      <c r="A3715">
        <v>3715</v>
      </c>
      <c r="B3715" t="str">
        <f t="shared" si="457"/>
        <v/>
      </c>
      <c r="C3715">
        <f t="array" aca="1" ref="C3715" ca="1">SUM(IF((4-LEN(SUBSTITUTE(LEFT(V3715,4),CHAR(ROW(INDIRECT("97:122"))),""))),1,0))</f>
        <v>3</v>
      </c>
      <c r="D3715">
        <v>3725</v>
      </c>
      <c r="E3715" t="str">
        <f t="shared" si="458"/>
        <v/>
      </c>
      <c r="F3715">
        <f t="array" aca="1" ref="F3715" ca="1">SUM(IF((14-LEN(SUBSTITUTE(LEFT(V3715,14),CHAR(ROW(INDIRECT("97:122"))),""))),1,0))</f>
        <v>7</v>
      </c>
      <c r="G3715" t="str">
        <f t="shared" si="459"/>
        <v>m</v>
      </c>
      <c r="H3715" t="str">
        <f t="shared" si="463"/>
        <v>w</v>
      </c>
      <c r="I3715" t="str">
        <f t="shared" si="463"/>
        <v>w</v>
      </c>
      <c r="J3715" t="str">
        <f t="shared" si="463"/>
        <v>p</v>
      </c>
      <c r="K3715" t="str">
        <f t="shared" si="463"/>
        <v>c</v>
      </c>
      <c r="L3715" t="str">
        <f t="shared" si="463"/>
        <v>m</v>
      </c>
      <c r="M3715" t="str">
        <f t="shared" si="463"/>
        <v>f</v>
      </c>
      <c r="N3715" t="str">
        <f t="shared" si="463"/>
        <v>f</v>
      </c>
      <c r="O3715" t="str">
        <f t="shared" si="463"/>
        <v>c</v>
      </c>
      <c r="P3715" t="str">
        <f t="shared" si="463"/>
        <v>w</v>
      </c>
      <c r="Q3715" t="str">
        <f t="shared" si="463"/>
        <v>s</v>
      </c>
      <c r="R3715" t="str">
        <f t="shared" si="463"/>
        <v>n</v>
      </c>
      <c r="S3715" t="str">
        <f t="shared" si="463"/>
        <v>p</v>
      </c>
      <c r="T3715" t="str">
        <f t="shared" si="463"/>
        <v>f</v>
      </c>
      <c r="V3715" t="str">
        <f t="shared" si="460"/>
        <v>m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16" spans="1:22">
      <c r="A3716">
        <v>3716</v>
      </c>
      <c r="B3716" t="str">
        <f t="shared" si="457"/>
        <v/>
      </c>
      <c r="C3716">
        <f t="array" aca="1" ref="C3716" ca="1">SUM(IF((4-LEN(SUBSTITUTE(LEFT(V3716,4),CHAR(ROW(INDIRECT("97:122"))),""))),1,0))</f>
        <v>3</v>
      </c>
      <c r="D3716">
        <v>3726</v>
      </c>
      <c r="E3716" t="str">
        <f t="shared" si="458"/>
        <v/>
      </c>
      <c r="F3716">
        <f t="array" aca="1" ref="F3716" ca="1">SUM(IF((14-LEN(SUBSTITUTE(LEFT(V3716,14),CHAR(ROW(INDIRECT("97:122"))),""))),1,0))</f>
        <v>8</v>
      </c>
      <c r="G3716" t="str">
        <f t="shared" si="459"/>
        <v>w</v>
      </c>
      <c r="H3716" t="str">
        <f t="shared" ref="H3716:T3731" si="464">MID($V3716,H$3,1)</f>
        <v>w</v>
      </c>
      <c r="I3716" t="str">
        <f t="shared" si="464"/>
        <v>p</v>
      </c>
      <c r="J3716" t="str">
        <f t="shared" si="464"/>
        <v>c</v>
      </c>
      <c r="K3716" t="str">
        <f t="shared" si="464"/>
        <v>m</v>
      </c>
      <c r="L3716" t="str">
        <f t="shared" si="464"/>
        <v>f</v>
      </c>
      <c r="M3716" t="str">
        <f t="shared" si="464"/>
        <v>f</v>
      </c>
      <c r="N3716" t="str">
        <f t="shared" si="464"/>
        <v>c</v>
      </c>
      <c r="O3716" t="str">
        <f t="shared" si="464"/>
        <v>w</v>
      </c>
      <c r="P3716" t="str">
        <f t="shared" si="464"/>
        <v>s</v>
      </c>
      <c r="Q3716" t="str">
        <f t="shared" si="464"/>
        <v>n</v>
      </c>
      <c r="R3716" t="str">
        <f t="shared" si="464"/>
        <v>p</v>
      </c>
      <c r="S3716" t="str">
        <f t="shared" si="464"/>
        <v>f</v>
      </c>
      <c r="T3716" t="str">
        <f t="shared" si="464"/>
        <v>h</v>
      </c>
      <c r="V3716" t="str">
        <f t="shared" si="460"/>
        <v>w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17" spans="1:22">
      <c r="A3717">
        <v>3717</v>
      </c>
      <c r="B3717" t="str">
        <f t="shared" ref="B3717:B3780" si="465">IF(AND(G3717&lt;&gt;H3717,G3717&lt;&gt;I3717,G3717&lt;&gt;J3717,H3717&lt;&gt;I3717,H3717&lt;&gt;J3717,I3717&lt;&gt;J3717),"Frame","")</f>
        <v>Frame</v>
      </c>
      <c r="C3717">
        <f t="array" aca="1" ref="C3717" ca="1">SUM(IF((4-LEN(SUBSTITUTE(LEFT(V3717,4),CHAR(ROW(INDIRECT("97:122"))),""))),1,0))</f>
        <v>4</v>
      </c>
      <c r="D3717">
        <v>3727</v>
      </c>
      <c r="E3717" t="str">
        <f t="shared" ref="E3717:E3780" si="466">IF(AND(G3717&lt;&gt;H3717,G3717&lt;&gt;I3717,G3717&lt;&gt;J3717,G3717&lt;&gt;K3717,G3717&lt;&gt;L3717,G3717&lt;&gt;M3717,G3717&lt;&gt;N3717,G3717&lt;&gt;O3717,G3717&lt;&gt;P3717,G3717&lt;&gt;Q3717,G3717&lt;&gt;R3717,G3717&lt;&gt;S3717,G3717&lt;&gt;T3717,H3717&lt;&gt;I3717,H3717&lt;&gt;J3717,H3717&lt;&gt;K3717,H3717&lt;&gt;L3717,H3717&lt;&gt;M3717,H3717&lt;&gt;N3717,H3717&lt;&gt;O3717,H3717&lt;&gt;P3717,H3717&lt;&gt;Q3717,H3717&lt;&gt;R3717,H3717&lt;&gt;S3717,H3717&lt;&gt;T3717,I3717&lt;&gt;J3717,I3717&lt;&gt;K3717,I3717&lt;&gt;L3717,I3717&lt;&gt;M3717,I3717&lt;&gt;N3717,I3717&lt;&gt;O3717,I3717&lt;&gt;P3717,I3717&lt;&gt;Q3717,I3717&lt;&gt;R3717,I3717&lt;&gt;S3717,I3717&lt;&gt;T3717,J3717&lt;&gt;K3717,J3717&lt;&gt;L3717,J3717&lt;&gt;M3717,J3717&lt;&gt;N3717,J3717&lt;&gt;O3717,J3717&lt;&gt;P3717,J3717&lt;&gt;Q3717,J3717&lt;&gt;R3717,J3717&lt;&gt;S3717,J3717&lt;&gt;T3717,K3717&lt;&gt;L3717,K3717&lt;&gt;M3717,K3717&lt;&gt;N3717,K3717&lt;&gt;O3717,K3717&lt;&gt;P3717,K3717&lt;&gt;Q3717,K3717&lt;&gt;R3717,K3717&lt;&gt;S3717,K3717&lt;&gt;T3717,L3717&lt;&gt;M3717,L3717&lt;&gt;N3717,L3717&lt;&gt;O3717,L3717&lt;&gt;P3717,L3717&lt;&gt;Q3717,L3717&lt;&gt;R3717,L3717&lt;&gt;S3717,L3717&lt;&gt;T3717,M3717&lt;&gt;N3717,M3717&lt;&gt;O3717,M3717&lt;&gt;P3717,M3717&lt;&gt;Q3717,M3717&lt;&gt;R3717,M3717&lt;&gt;S3717,M3717&lt;&gt;T3717,N3717&lt;&gt;O3717,N3717&lt;&gt;P3717,N3717&lt;&gt;Q3717,N3717&lt;&gt;R3717,N3717&lt;&gt;S3717,N3717&lt;&gt;T3717,O3717&lt;&gt;P3717,O3717&lt;&gt;Q3717,O3717&lt;&gt;R3717,O3717&lt;&gt;S3717,O3717&lt;&gt;T3717,
P3717&lt;&gt;Q3717,P3717&lt;&gt;R3717,P3717&lt;&gt;S3717,P3717&lt;&gt;T3717,Q3717&lt;&gt;R3717,Q3717&lt;&gt;S3717,Q3717&lt;&gt;T3717,R3717&lt;&gt;S3717,R3717&lt;&gt;T3717,S3717&lt;&gt;T3717),"Message","")</f>
        <v/>
      </c>
      <c r="F3717">
        <f t="array" aca="1" ref="F3717" ca="1">SUM(IF((14-LEN(SUBSTITUTE(LEFT(V3717,14),CHAR(ROW(INDIRECT("97:122"))),""))),1,0))</f>
        <v>8</v>
      </c>
      <c r="G3717" t="str">
        <f t="shared" ref="G3717:G3780" si="467">LEFT(V3717,1)</f>
        <v>w</v>
      </c>
      <c r="H3717" t="str">
        <f t="shared" si="464"/>
        <v>p</v>
      </c>
      <c r="I3717" t="str">
        <f t="shared" si="464"/>
        <v>c</v>
      </c>
      <c r="J3717" t="str">
        <f t="shared" si="464"/>
        <v>m</v>
      </c>
      <c r="K3717" t="str">
        <f t="shared" si="464"/>
        <v>f</v>
      </c>
      <c r="L3717" t="str">
        <f t="shared" si="464"/>
        <v>f</v>
      </c>
      <c r="M3717" t="str">
        <f t="shared" si="464"/>
        <v>c</v>
      </c>
      <c r="N3717" t="str">
        <f t="shared" si="464"/>
        <v>w</v>
      </c>
      <c r="O3717" t="str">
        <f t="shared" si="464"/>
        <v>s</v>
      </c>
      <c r="P3717" t="str">
        <f t="shared" si="464"/>
        <v>n</v>
      </c>
      <c r="Q3717" t="str">
        <f t="shared" si="464"/>
        <v>p</v>
      </c>
      <c r="R3717" t="str">
        <f t="shared" si="464"/>
        <v>f</v>
      </c>
      <c r="S3717" t="str">
        <f t="shared" si="464"/>
        <v>h</v>
      </c>
      <c r="T3717" t="str">
        <f t="shared" si="464"/>
        <v>m</v>
      </c>
      <c r="V3717" t="str">
        <f t="shared" si="460"/>
        <v>w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18" spans="1:22">
      <c r="A3718">
        <v>3718</v>
      </c>
      <c r="B3718" t="str">
        <f t="shared" si="465"/>
        <v>Frame</v>
      </c>
      <c r="C3718">
        <f t="array" aca="1" ref="C3718" ca="1">SUM(IF((4-LEN(SUBSTITUTE(LEFT(V3718,4),CHAR(ROW(INDIRECT("97:122"))),""))),1,0))</f>
        <v>4</v>
      </c>
      <c r="D3718">
        <v>3728</v>
      </c>
      <c r="E3718" t="str">
        <f t="shared" si="466"/>
        <v/>
      </c>
      <c r="F3718">
        <f t="array" aca="1" ref="F3718" ca="1">SUM(IF((14-LEN(SUBSTITUTE(LEFT(V3718,14),CHAR(ROW(INDIRECT("97:122"))),""))),1,0))</f>
        <v>9</v>
      </c>
      <c r="G3718" t="str">
        <f t="shared" si="467"/>
        <v>p</v>
      </c>
      <c r="H3718" t="str">
        <f t="shared" si="464"/>
        <v>c</v>
      </c>
      <c r="I3718" t="str">
        <f t="shared" si="464"/>
        <v>m</v>
      </c>
      <c r="J3718" t="str">
        <f t="shared" si="464"/>
        <v>f</v>
      </c>
      <c r="K3718" t="str">
        <f t="shared" si="464"/>
        <v>f</v>
      </c>
      <c r="L3718" t="str">
        <f t="shared" si="464"/>
        <v>c</v>
      </c>
      <c r="M3718" t="str">
        <f t="shared" si="464"/>
        <v>w</v>
      </c>
      <c r="N3718" t="str">
        <f t="shared" si="464"/>
        <v>s</v>
      </c>
      <c r="O3718" t="str">
        <f t="shared" si="464"/>
        <v>n</v>
      </c>
      <c r="P3718" t="str">
        <f t="shared" si="464"/>
        <v>p</v>
      </c>
      <c r="Q3718" t="str">
        <f t="shared" si="464"/>
        <v>f</v>
      </c>
      <c r="R3718" t="str">
        <f t="shared" si="464"/>
        <v>h</v>
      </c>
      <c r="S3718" t="str">
        <f t="shared" si="464"/>
        <v>m</v>
      </c>
      <c r="T3718" t="str">
        <f t="shared" si="464"/>
        <v>g</v>
      </c>
      <c r="V3718" t="str">
        <f t="shared" ref="V3718:V3781" si="468">RIGHT(V3717,LEN(V3717)-1)</f>
        <v>p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19" spans="1:22">
      <c r="A3719">
        <v>3719</v>
      </c>
      <c r="B3719" t="str">
        <f t="shared" si="465"/>
        <v/>
      </c>
      <c r="C3719">
        <f t="array" aca="1" ref="C3719" ca="1">SUM(IF((4-LEN(SUBSTITUTE(LEFT(V3719,4),CHAR(ROW(INDIRECT("97:122"))),""))),1,0))</f>
        <v>3</v>
      </c>
      <c r="D3719">
        <v>3729</v>
      </c>
      <c r="E3719" t="str">
        <f t="shared" si="466"/>
        <v/>
      </c>
      <c r="F3719">
        <f t="array" aca="1" ref="F3719" ca="1">SUM(IF((14-LEN(SUBSTITUTE(LEFT(V3719,14),CHAR(ROW(INDIRECT("97:122"))),""))),1,0))</f>
        <v>10</v>
      </c>
      <c r="G3719" t="str">
        <f t="shared" si="467"/>
        <v>c</v>
      </c>
      <c r="H3719" t="str">
        <f t="shared" si="464"/>
        <v>m</v>
      </c>
      <c r="I3719" t="str">
        <f t="shared" si="464"/>
        <v>f</v>
      </c>
      <c r="J3719" t="str">
        <f t="shared" si="464"/>
        <v>f</v>
      </c>
      <c r="K3719" t="str">
        <f t="shared" si="464"/>
        <v>c</v>
      </c>
      <c r="L3719" t="str">
        <f t="shared" si="464"/>
        <v>w</v>
      </c>
      <c r="M3719" t="str">
        <f t="shared" si="464"/>
        <v>s</v>
      </c>
      <c r="N3719" t="str">
        <f t="shared" si="464"/>
        <v>n</v>
      </c>
      <c r="O3719" t="str">
        <f t="shared" si="464"/>
        <v>p</v>
      </c>
      <c r="P3719" t="str">
        <f t="shared" si="464"/>
        <v>f</v>
      </c>
      <c r="Q3719" t="str">
        <f t="shared" si="464"/>
        <v>h</v>
      </c>
      <c r="R3719" t="str">
        <f t="shared" si="464"/>
        <v>m</v>
      </c>
      <c r="S3719" t="str">
        <f t="shared" si="464"/>
        <v>g</v>
      </c>
      <c r="T3719" t="str">
        <f t="shared" si="464"/>
        <v>q</v>
      </c>
      <c r="V3719" t="str">
        <f t="shared" si="468"/>
        <v>c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20" spans="1:22">
      <c r="A3720">
        <v>3720</v>
      </c>
      <c r="B3720" t="str">
        <f t="shared" si="465"/>
        <v/>
      </c>
      <c r="C3720">
        <f t="array" aca="1" ref="C3720" ca="1">SUM(IF((4-LEN(SUBSTITUTE(LEFT(V3720,4),CHAR(ROW(INDIRECT("97:122"))),""))),1,0))</f>
        <v>3</v>
      </c>
      <c r="D3720">
        <v>3730</v>
      </c>
      <c r="E3720" t="str">
        <f t="shared" si="466"/>
        <v/>
      </c>
      <c r="F3720">
        <f t="array" aca="1" ref="F3720" ca="1">SUM(IF((14-LEN(SUBSTITUTE(LEFT(V3720,14),CHAR(ROW(INDIRECT("97:122"))),""))),1,0))</f>
        <v>10</v>
      </c>
      <c r="G3720" t="str">
        <f t="shared" si="467"/>
        <v>m</v>
      </c>
      <c r="H3720" t="str">
        <f t="shared" si="464"/>
        <v>f</v>
      </c>
      <c r="I3720" t="str">
        <f t="shared" si="464"/>
        <v>f</v>
      </c>
      <c r="J3720" t="str">
        <f t="shared" si="464"/>
        <v>c</v>
      </c>
      <c r="K3720" t="str">
        <f t="shared" si="464"/>
        <v>w</v>
      </c>
      <c r="L3720" t="str">
        <f t="shared" si="464"/>
        <v>s</v>
      </c>
      <c r="M3720" t="str">
        <f t="shared" si="464"/>
        <v>n</v>
      </c>
      <c r="N3720" t="str">
        <f t="shared" si="464"/>
        <v>p</v>
      </c>
      <c r="O3720" t="str">
        <f t="shared" si="464"/>
        <v>f</v>
      </c>
      <c r="P3720" t="str">
        <f t="shared" si="464"/>
        <v>h</v>
      </c>
      <c r="Q3720" t="str">
        <f t="shared" si="464"/>
        <v>m</v>
      </c>
      <c r="R3720" t="str">
        <f t="shared" si="464"/>
        <v>g</v>
      </c>
      <c r="S3720" t="str">
        <f t="shared" si="464"/>
        <v>q</v>
      </c>
      <c r="T3720" t="str">
        <f t="shared" si="464"/>
        <v>g</v>
      </c>
      <c r="V3720" t="str">
        <f t="shared" si="468"/>
        <v>m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21" spans="1:22">
      <c r="A3721">
        <v>3721</v>
      </c>
      <c r="B3721" t="str">
        <f t="shared" si="465"/>
        <v/>
      </c>
      <c r="C3721">
        <f t="array" aca="1" ref="C3721" ca="1">SUM(IF((4-LEN(SUBSTITUTE(LEFT(V3721,4),CHAR(ROW(INDIRECT("97:122"))),""))),1,0))</f>
        <v>3</v>
      </c>
      <c r="D3721">
        <v>3731</v>
      </c>
      <c r="E3721" t="str">
        <f t="shared" si="466"/>
        <v/>
      </c>
      <c r="F3721">
        <f t="array" aca="1" ref="F3721" ca="1">SUM(IF((14-LEN(SUBSTITUTE(LEFT(V3721,14),CHAR(ROW(INDIRECT("97:122"))),""))),1,0))</f>
        <v>10</v>
      </c>
      <c r="G3721" t="str">
        <f t="shared" si="467"/>
        <v>f</v>
      </c>
      <c r="H3721" t="str">
        <f t="shared" si="464"/>
        <v>f</v>
      </c>
      <c r="I3721" t="str">
        <f t="shared" si="464"/>
        <v>c</v>
      </c>
      <c r="J3721" t="str">
        <f t="shared" si="464"/>
        <v>w</v>
      </c>
      <c r="K3721" t="str">
        <f t="shared" si="464"/>
        <v>s</v>
      </c>
      <c r="L3721" t="str">
        <f t="shared" si="464"/>
        <v>n</v>
      </c>
      <c r="M3721" t="str">
        <f t="shared" si="464"/>
        <v>p</v>
      </c>
      <c r="N3721" t="str">
        <f t="shared" si="464"/>
        <v>f</v>
      </c>
      <c r="O3721" t="str">
        <f t="shared" si="464"/>
        <v>h</v>
      </c>
      <c r="P3721" t="str">
        <f t="shared" si="464"/>
        <v>m</v>
      </c>
      <c r="Q3721" t="str">
        <f t="shared" si="464"/>
        <v>g</v>
      </c>
      <c r="R3721" t="str">
        <f t="shared" si="464"/>
        <v>q</v>
      </c>
      <c r="S3721" t="str">
        <f t="shared" si="464"/>
        <v>g</v>
      </c>
      <c r="T3721" t="str">
        <f t="shared" si="464"/>
        <v>w</v>
      </c>
      <c r="V3721" t="str">
        <f t="shared" si="468"/>
        <v>f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22" spans="1:22">
      <c r="A3722">
        <v>3722</v>
      </c>
      <c r="B3722" t="str">
        <f t="shared" si="465"/>
        <v>Frame</v>
      </c>
      <c r="C3722">
        <f t="array" aca="1" ref="C3722" ca="1">SUM(IF((4-LEN(SUBSTITUTE(LEFT(V3722,4),CHAR(ROW(INDIRECT("97:122"))),""))),1,0))</f>
        <v>4</v>
      </c>
      <c r="D3722">
        <v>3732</v>
      </c>
      <c r="E3722" t="str">
        <f t="shared" si="466"/>
        <v/>
      </c>
      <c r="F3722">
        <f t="array" aca="1" ref="F3722" ca="1">SUM(IF((14-LEN(SUBSTITUTE(LEFT(V3722,14),CHAR(ROW(INDIRECT("97:122"))),""))),1,0))</f>
        <v>10</v>
      </c>
      <c r="G3722" t="str">
        <f t="shared" si="467"/>
        <v>f</v>
      </c>
      <c r="H3722" t="str">
        <f t="shared" si="464"/>
        <v>c</v>
      </c>
      <c r="I3722" t="str">
        <f t="shared" si="464"/>
        <v>w</v>
      </c>
      <c r="J3722" t="str">
        <f t="shared" si="464"/>
        <v>s</v>
      </c>
      <c r="K3722" t="str">
        <f t="shared" si="464"/>
        <v>n</v>
      </c>
      <c r="L3722" t="str">
        <f t="shared" si="464"/>
        <v>p</v>
      </c>
      <c r="M3722" t="str">
        <f t="shared" si="464"/>
        <v>f</v>
      </c>
      <c r="N3722" t="str">
        <f t="shared" si="464"/>
        <v>h</v>
      </c>
      <c r="O3722" t="str">
        <f t="shared" si="464"/>
        <v>m</v>
      </c>
      <c r="P3722" t="str">
        <f t="shared" si="464"/>
        <v>g</v>
      </c>
      <c r="Q3722" t="str">
        <f t="shared" si="464"/>
        <v>q</v>
      </c>
      <c r="R3722" t="str">
        <f t="shared" si="464"/>
        <v>g</v>
      </c>
      <c r="S3722" t="str">
        <f t="shared" si="464"/>
        <v>w</v>
      </c>
      <c r="T3722" t="str">
        <f t="shared" si="464"/>
        <v>w</v>
      </c>
      <c r="V3722" t="str">
        <f t="shared" si="468"/>
        <v>f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23" spans="1:22">
      <c r="A3723">
        <v>3723</v>
      </c>
      <c r="B3723" t="str">
        <f t="shared" si="465"/>
        <v>Frame</v>
      </c>
      <c r="C3723">
        <f t="array" aca="1" ref="C3723" ca="1">SUM(IF((4-LEN(SUBSTITUTE(LEFT(V3723,4),CHAR(ROW(INDIRECT("97:122"))),""))),1,0))</f>
        <v>4</v>
      </c>
      <c r="D3723">
        <v>3733</v>
      </c>
      <c r="E3723" t="str">
        <f t="shared" si="466"/>
        <v/>
      </c>
      <c r="F3723">
        <f t="array" aca="1" ref="F3723" ca="1">SUM(IF((14-LEN(SUBSTITUTE(LEFT(V3723,14),CHAR(ROW(INDIRECT("97:122"))),""))),1,0))</f>
        <v>10</v>
      </c>
      <c r="G3723" t="str">
        <f t="shared" si="467"/>
        <v>c</v>
      </c>
      <c r="H3723" t="str">
        <f t="shared" si="464"/>
        <v>w</v>
      </c>
      <c r="I3723" t="str">
        <f t="shared" si="464"/>
        <v>s</v>
      </c>
      <c r="J3723" t="str">
        <f t="shared" si="464"/>
        <v>n</v>
      </c>
      <c r="K3723" t="str">
        <f t="shared" si="464"/>
        <v>p</v>
      </c>
      <c r="L3723" t="str">
        <f t="shared" si="464"/>
        <v>f</v>
      </c>
      <c r="M3723" t="str">
        <f t="shared" si="464"/>
        <v>h</v>
      </c>
      <c r="N3723" t="str">
        <f t="shared" si="464"/>
        <v>m</v>
      </c>
      <c r="O3723" t="str">
        <f t="shared" si="464"/>
        <v>g</v>
      </c>
      <c r="P3723" t="str">
        <f t="shared" si="464"/>
        <v>q</v>
      </c>
      <c r="Q3723" t="str">
        <f t="shared" si="464"/>
        <v>g</v>
      </c>
      <c r="R3723" t="str">
        <f t="shared" si="464"/>
        <v>w</v>
      </c>
      <c r="S3723" t="str">
        <f t="shared" si="464"/>
        <v>w</v>
      </c>
      <c r="T3723" t="str">
        <f t="shared" si="464"/>
        <v>n</v>
      </c>
      <c r="V3723" t="str">
        <f t="shared" si="468"/>
        <v>c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24" spans="1:22">
      <c r="A3724">
        <v>3724</v>
      </c>
      <c r="B3724" t="str">
        <f t="shared" si="465"/>
        <v>Frame</v>
      </c>
      <c r="C3724">
        <f t="array" aca="1" ref="C3724" ca="1">SUM(IF((4-LEN(SUBSTITUTE(LEFT(V3724,4),CHAR(ROW(INDIRECT("97:122"))),""))),1,0))</f>
        <v>4</v>
      </c>
      <c r="D3724">
        <v>3734</v>
      </c>
      <c r="E3724" t="str">
        <f t="shared" si="466"/>
        <v/>
      </c>
      <c r="F3724">
        <f t="array" aca="1" ref="F3724" ca="1">SUM(IF((14-LEN(SUBSTITUTE(LEFT(V3724,14),CHAR(ROW(INDIRECT("97:122"))),""))),1,0))</f>
        <v>10</v>
      </c>
      <c r="G3724" t="str">
        <f t="shared" si="467"/>
        <v>w</v>
      </c>
      <c r="H3724" t="str">
        <f t="shared" si="464"/>
        <v>s</v>
      </c>
      <c r="I3724" t="str">
        <f t="shared" si="464"/>
        <v>n</v>
      </c>
      <c r="J3724" t="str">
        <f t="shared" si="464"/>
        <v>p</v>
      </c>
      <c r="K3724" t="str">
        <f t="shared" si="464"/>
        <v>f</v>
      </c>
      <c r="L3724" t="str">
        <f t="shared" si="464"/>
        <v>h</v>
      </c>
      <c r="M3724" t="str">
        <f t="shared" si="464"/>
        <v>m</v>
      </c>
      <c r="N3724" t="str">
        <f t="shared" si="464"/>
        <v>g</v>
      </c>
      <c r="O3724" t="str">
        <f t="shared" si="464"/>
        <v>q</v>
      </c>
      <c r="P3724" t="str">
        <f t="shared" si="464"/>
        <v>g</v>
      </c>
      <c r="Q3724" t="str">
        <f t="shared" si="464"/>
        <v>w</v>
      </c>
      <c r="R3724" t="str">
        <f t="shared" si="464"/>
        <v>w</v>
      </c>
      <c r="S3724" t="str">
        <f t="shared" si="464"/>
        <v>n</v>
      </c>
      <c r="T3724" t="str">
        <f t="shared" si="464"/>
        <v>v</v>
      </c>
      <c r="V3724" t="str">
        <f t="shared" si="468"/>
        <v>w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25" spans="1:22">
      <c r="A3725">
        <v>3725</v>
      </c>
      <c r="B3725" t="str">
        <f t="shared" si="465"/>
        <v>Frame</v>
      </c>
      <c r="C3725">
        <f t="array" aca="1" ref="C3725" ca="1">SUM(IF((4-LEN(SUBSTITUTE(LEFT(V3725,4),CHAR(ROW(INDIRECT("97:122"))),""))),1,0))</f>
        <v>4</v>
      </c>
      <c r="D3725">
        <v>3735</v>
      </c>
      <c r="E3725" t="str">
        <f t="shared" si="466"/>
        <v/>
      </c>
      <c r="F3725">
        <f t="array" aca="1" ref="F3725" ca="1">SUM(IF((14-LEN(SUBSTITUTE(LEFT(V3725,14),CHAR(ROW(INDIRECT("97:122"))),""))),1,0))</f>
        <v>10</v>
      </c>
      <c r="G3725" t="str">
        <f t="shared" si="467"/>
        <v>s</v>
      </c>
      <c r="H3725" t="str">
        <f t="shared" si="464"/>
        <v>n</v>
      </c>
      <c r="I3725" t="str">
        <f t="shared" si="464"/>
        <v>p</v>
      </c>
      <c r="J3725" t="str">
        <f t="shared" si="464"/>
        <v>f</v>
      </c>
      <c r="K3725" t="str">
        <f t="shared" si="464"/>
        <v>h</v>
      </c>
      <c r="L3725" t="str">
        <f t="shared" si="464"/>
        <v>m</v>
      </c>
      <c r="M3725" t="str">
        <f t="shared" si="464"/>
        <v>g</v>
      </c>
      <c r="N3725" t="str">
        <f t="shared" si="464"/>
        <v>q</v>
      </c>
      <c r="O3725" t="str">
        <f t="shared" si="464"/>
        <v>g</v>
      </c>
      <c r="P3725" t="str">
        <f t="shared" si="464"/>
        <v>w</v>
      </c>
      <c r="Q3725" t="str">
        <f t="shared" si="464"/>
        <v>w</v>
      </c>
      <c r="R3725" t="str">
        <f t="shared" si="464"/>
        <v>n</v>
      </c>
      <c r="S3725" t="str">
        <f t="shared" si="464"/>
        <v>v</v>
      </c>
      <c r="T3725" t="str">
        <f t="shared" si="464"/>
        <v>p</v>
      </c>
      <c r="V3725" t="str">
        <f t="shared" si="468"/>
        <v>s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26" spans="1:22">
      <c r="A3726">
        <v>3726</v>
      </c>
      <c r="B3726" t="str">
        <f t="shared" si="465"/>
        <v>Frame</v>
      </c>
      <c r="C3726">
        <f t="array" aca="1" ref="C3726" ca="1">SUM(IF((4-LEN(SUBSTITUTE(LEFT(V3726,4),CHAR(ROW(INDIRECT("97:122"))),""))),1,0))</f>
        <v>4</v>
      </c>
      <c r="D3726">
        <v>3736</v>
      </c>
      <c r="E3726" t="str">
        <f t="shared" si="466"/>
        <v/>
      </c>
      <c r="F3726">
        <f t="array" aca="1" ref="F3726" ca="1">SUM(IF((14-LEN(SUBSTITUTE(LEFT(V3726,14),CHAR(ROW(INDIRECT("97:122"))),""))),1,0))</f>
        <v>9</v>
      </c>
      <c r="G3726" t="str">
        <f t="shared" si="467"/>
        <v>n</v>
      </c>
      <c r="H3726" t="str">
        <f t="shared" si="464"/>
        <v>p</v>
      </c>
      <c r="I3726" t="str">
        <f t="shared" si="464"/>
        <v>f</v>
      </c>
      <c r="J3726" t="str">
        <f t="shared" si="464"/>
        <v>h</v>
      </c>
      <c r="K3726" t="str">
        <f t="shared" si="464"/>
        <v>m</v>
      </c>
      <c r="L3726" t="str">
        <f t="shared" si="464"/>
        <v>g</v>
      </c>
      <c r="M3726" t="str">
        <f t="shared" si="464"/>
        <v>q</v>
      </c>
      <c r="N3726" t="str">
        <f t="shared" si="464"/>
        <v>g</v>
      </c>
      <c r="O3726" t="str">
        <f t="shared" si="464"/>
        <v>w</v>
      </c>
      <c r="P3726" t="str">
        <f t="shared" si="464"/>
        <v>w</v>
      </c>
      <c r="Q3726" t="str">
        <f t="shared" si="464"/>
        <v>n</v>
      </c>
      <c r="R3726" t="str">
        <f t="shared" si="464"/>
        <v>v</v>
      </c>
      <c r="S3726" t="str">
        <f t="shared" si="464"/>
        <v>p</v>
      </c>
      <c r="T3726" t="str">
        <f t="shared" si="464"/>
        <v>m</v>
      </c>
      <c r="V3726" t="str">
        <f t="shared" si="468"/>
        <v>n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27" spans="1:22">
      <c r="A3727">
        <v>3727</v>
      </c>
      <c r="B3727" t="str">
        <f t="shared" si="465"/>
        <v>Frame</v>
      </c>
      <c r="C3727">
        <f t="array" aca="1" ref="C3727" ca="1">SUM(IF((4-LEN(SUBSTITUTE(LEFT(V3727,4),CHAR(ROW(INDIRECT("97:122"))),""))),1,0))</f>
        <v>4</v>
      </c>
      <c r="D3727">
        <v>3737</v>
      </c>
      <c r="E3727" t="str">
        <f t="shared" si="466"/>
        <v/>
      </c>
      <c r="F3727">
        <f t="array" aca="1" ref="F3727" ca="1">SUM(IF((14-LEN(SUBSTITUTE(LEFT(V3727,14),CHAR(ROW(INDIRECT("97:122"))),""))),1,0))</f>
        <v>9</v>
      </c>
      <c r="G3727" t="str">
        <f t="shared" si="467"/>
        <v>p</v>
      </c>
      <c r="H3727" t="str">
        <f t="shared" si="464"/>
        <v>f</v>
      </c>
      <c r="I3727" t="str">
        <f t="shared" si="464"/>
        <v>h</v>
      </c>
      <c r="J3727" t="str">
        <f t="shared" si="464"/>
        <v>m</v>
      </c>
      <c r="K3727" t="str">
        <f t="shared" si="464"/>
        <v>g</v>
      </c>
      <c r="L3727" t="str">
        <f t="shared" si="464"/>
        <v>q</v>
      </c>
      <c r="M3727" t="str">
        <f t="shared" si="464"/>
        <v>g</v>
      </c>
      <c r="N3727" t="str">
        <f t="shared" si="464"/>
        <v>w</v>
      </c>
      <c r="O3727" t="str">
        <f t="shared" si="464"/>
        <v>w</v>
      </c>
      <c r="P3727" t="str">
        <f t="shared" si="464"/>
        <v>n</v>
      </c>
      <c r="Q3727" t="str">
        <f t="shared" si="464"/>
        <v>v</v>
      </c>
      <c r="R3727" t="str">
        <f t="shared" si="464"/>
        <v>p</v>
      </c>
      <c r="S3727" t="str">
        <f t="shared" si="464"/>
        <v>m</v>
      </c>
      <c r="T3727" t="str">
        <f t="shared" si="464"/>
        <v>q</v>
      </c>
      <c r="V3727" t="str">
        <f t="shared" si="468"/>
        <v>p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28" spans="1:22">
      <c r="A3728">
        <v>3728</v>
      </c>
      <c r="B3728" t="str">
        <f t="shared" si="465"/>
        <v>Frame</v>
      </c>
      <c r="C3728">
        <f t="array" aca="1" ref="C3728" ca="1">SUM(IF((4-LEN(SUBSTITUTE(LEFT(V3728,4),CHAR(ROW(INDIRECT("97:122"))),""))),1,0))</f>
        <v>4</v>
      </c>
      <c r="D3728">
        <v>3738</v>
      </c>
      <c r="E3728" t="str">
        <f t="shared" si="466"/>
        <v/>
      </c>
      <c r="F3728">
        <f t="array" aca="1" ref="F3728" ca="1">SUM(IF((14-LEN(SUBSTITUTE(LEFT(V3728,14),CHAR(ROW(INDIRECT("97:122"))),""))),1,0))</f>
        <v>9</v>
      </c>
      <c r="G3728" t="str">
        <f t="shared" si="467"/>
        <v>f</v>
      </c>
      <c r="H3728" t="str">
        <f t="shared" si="464"/>
        <v>h</v>
      </c>
      <c r="I3728" t="str">
        <f t="shared" si="464"/>
        <v>m</v>
      </c>
      <c r="J3728" t="str">
        <f t="shared" si="464"/>
        <v>g</v>
      </c>
      <c r="K3728" t="str">
        <f t="shared" si="464"/>
        <v>q</v>
      </c>
      <c r="L3728" t="str">
        <f t="shared" si="464"/>
        <v>g</v>
      </c>
      <c r="M3728" t="str">
        <f t="shared" si="464"/>
        <v>w</v>
      </c>
      <c r="N3728" t="str">
        <f t="shared" si="464"/>
        <v>w</v>
      </c>
      <c r="O3728" t="str">
        <f t="shared" si="464"/>
        <v>n</v>
      </c>
      <c r="P3728" t="str">
        <f t="shared" si="464"/>
        <v>v</v>
      </c>
      <c r="Q3728" t="str">
        <f t="shared" si="464"/>
        <v>p</v>
      </c>
      <c r="R3728" t="str">
        <f t="shared" si="464"/>
        <v>m</v>
      </c>
      <c r="S3728" t="str">
        <f t="shared" si="464"/>
        <v>q</v>
      </c>
      <c r="T3728" t="str">
        <f t="shared" si="464"/>
        <v>v</v>
      </c>
      <c r="V3728" t="str">
        <f t="shared" si="468"/>
        <v>f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29" spans="1:22">
      <c r="A3729">
        <v>3729</v>
      </c>
      <c r="B3729" t="str">
        <f t="shared" si="465"/>
        <v>Frame</v>
      </c>
      <c r="C3729">
        <f t="array" aca="1" ref="C3729" ca="1">SUM(IF((4-LEN(SUBSTITUTE(LEFT(V3729,4),CHAR(ROW(INDIRECT("97:122"))),""))),1,0))</f>
        <v>4</v>
      </c>
      <c r="D3729">
        <v>3739</v>
      </c>
      <c r="E3729" t="str">
        <f t="shared" si="466"/>
        <v/>
      </c>
      <c r="F3729">
        <f t="array" aca="1" ref="F3729" ca="1">SUM(IF((14-LEN(SUBSTITUTE(LEFT(V3729,14),CHAR(ROW(INDIRECT("97:122"))),""))),1,0))</f>
        <v>9</v>
      </c>
      <c r="G3729" t="str">
        <f t="shared" si="467"/>
        <v>h</v>
      </c>
      <c r="H3729" t="str">
        <f t="shared" si="464"/>
        <v>m</v>
      </c>
      <c r="I3729" t="str">
        <f t="shared" si="464"/>
        <v>g</v>
      </c>
      <c r="J3729" t="str">
        <f t="shared" si="464"/>
        <v>q</v>
      </c>
      <c r="K3729" t="str">
        <f t="shared" si="464"/>
        <v>g</v>
      </c>
      <c r="L3729" t="str">
        <f t="shared" si="464"/>
        <v>w</v>
      </c>
      <c r="M3729" t="str">
        <f t="shared" si="464"/>
        <v>w</v>
      </c>
      <c r="N3729" t="str">
        <f t="shared" si="464"/>
        <v>n</v>
      </c>
      <c r="O3729" t="str">
        <f t="shared" si="464"/>
        <v>v</v>
      </c>
      <c r="P3729" t="str">
        <f t="shared" si="464"/>
        <v>p</v>
      </c>
      <c r="Q3729" t="str">
        <f t="shared" si="464"/>
        <v>m</v>
      </c>
      <c r="R3729" t="str">
        <f t="shared" si="464"/>
        <v>q</v>
      </c>
      <c r="S3729" t="str">
        <f t="shared" si="464"/>
        <v>v</v>
      </c>
      <c r="T3729" t="str">
        <f t="shared" si="464"/>
        <v>r</v>
      </c>
      <c r="V3729" t="str">
        <f t="shared" si="468"/>
        <v>h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30" spans="1:22">
      <c r="A3730">
        <v>3730</v>
      </c>
      <c r="B3730" t="str">
        <f t="shared" si="465"/>
        <v/>
      </c>
      <c r="C3730">
        <f t="array" aca="1" ref="C3730" ca="1">SUM(IF((4-LEN(SUBSTITUTE(LEFT(V3730,4),CHAR(ROW(INDIRECT("97:122"))),""))),1,0))</f>
        <v>3</v>
      </c>
      <c r="D3730">
        <v>3740</v>
      </c>
      <c r="E3730" t="str">
        <f t="shared" si="466"/>
        <v/>
      </c>
      <c r="F3730">
        <f t="array" aca="1" ref="F3730" ca="1">SUM(IF((14-LEN(SUBSTITUTE(LEFT(V3730,14),CHAR(ROW(INDIRECT("97:122"))),""))),1,0))</f>
        <v>9</v>
      </c>
      <c r="G3730" t="str">
        <f t="shared" si="467"/>
        <v>m</v>
      </c>
      <c r="H3730" t="str">
        <f t="shared" si="464"/>
        <v>g</v>
      </c>
      <c r="I3730" t="str">
        <f t="shared" si="464"/>
        <v>q</v>
      </c>
      <c r="J3730" t="str">
        <f t="shared" si="464"/>
        <v>g</v>
      </c>
      <c r="K3730" t="str">
        <f t="shared" si="464"/>
        <v>w</v>
      </c>
      <c r="L3730" t="str">
        <f t="shared" si="464"/>
        <v>w</v>
      </c>
      <c r="M3730" t="str">
        <f t="shared" si="464"/>
        <v>n</v>
      </c>
      <c r="N3730" t="str">
        <f t="shared" si="464"/>
        <v>v</v>
      </c>
      <c r="O3730" t="str">
        <f t="shared" si="464"/>
        <v>p</v>
      </c>
      <c r="P3730" t="str">
        <f t="shared" si="464"/>
        <v>m</v>
      </c>
      <c r="Q3730" t="str">
        <f t="shared" si="464"/>
        <v>q</v>
      </c>
      <c r="R3730" t="str">
        <f t="shared" si="464"/>
        <v>v</v>
      </c>
      <c r="S3730" t="str">
        <f t="shared" si="464"/>
        <v>r</v>
      </c>
      <c r="T3730" t="str">
        <f t="shared" si="464"/>
        <v>d</v>
      </c>
      <c r="V3730" t="str">
        <f t="shared" si="468"/>
        <v>m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31" spans="1:22">
      <c r="A3731">
        <v>3731</v>
      </c>
      <c r="B3731" t="str">
        <f t="shared" si="465"/>
        <v/>
      </c>
      <c r="C3731">
        <f t="array" aca="1" ref="C3731" ca="1">SUM(IF((4-LEN(SUBSTITUTE(LEFT(V3731,4),CHAR(ROW(INDIRECT("97:122"))),""))),1,0))</f>
        <v>3</v>
      </c>
      <c r="D3731">
        <v>3741</v>
      </c>
      <c r="E3731" t="str">
        <f t="shared" si="466"/>
        <v/>
      </c>
      <c r="F3731">
        <f t="array" aca="1" ref="F3731" ca="1">SUM(IF((14-LEN(SUBSTITUTE(LEFT(V3731,14),CHAR(ROW(INDIRECT("97:122"))),""))),1,0))</f>
        <v>10</v>
      </c>
      <c r="G3731" t="str">
        <f t="shared" si="467"/>
        <v>g</v>
      </c>
      <c r="H3731" t="str">
        <f t="shared" si="464"/>
        <v>q</v>
      </c>
      <c r="I3731" t="str">
        <f t="shared" si="464"/>
        <v>g</v>
      </c>
      <c r="J3731" t="str">
        <f t="shared" si="464"/>
        <v>w</v>
      </c>
      <c r="K3731" t="str">
        <f t="shared" si="464"/>
        <v>w</v>
      </c>
      <c r="L3731" t="str">
        <f t="shared" si="464"/>
        <v>n</v>
      </c>
      <c r="M3731" t="str">
        <f t="shared" si="464"/>
        <v>v</v>
      </c>
      <c r="N3731" t="str">
        <f t="shared" si="464"/>
        <v>p</v>
      </c>
      <c r="O3731" t="str">
        <f t="shared" si="464"/>
        <v>m</v>
      </c>
      <c r="P3731" t="str">
        <f t="shared" si="464"/>
        <v>q</v>
      </c>
      <c r="Q3731" t="str">
        <f t="shared" si="464"/>
        <v>v</v>
      </c>
      <c r="R3731" t="str">
        <f t="shared" si="464"/>
        <v>r</v>
      </c>
      <c r="S3731" t="str">
        <f t="shared" si="464"/>
        <v>d</v>
      </c>
      <c r="T3731" t="str">
        <f t="shared" si="464"/>
        <v>f</v>
      </c>
      <c r="V3731" t="str">
        <f t="shared" si="468"/>
        <v>g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32" spans="1:22">
      <c r="A3732">
        <v>3732</v>
      </c>
      <c r="B3732" t="str">
        <f t="shared" si="465"/>
        <v/>
      </c>
      <c r="C3732">
        <f t="array" aca="1" ref="C3732" ca="1">SUM(IF((4-LEN(SUBSTITUTE(LEFT(V3732,4),CHAR(ROW(INDIRECT("97:122"))),""))),1,0))</f>
        <v>3</v>
      </c>
      <c r="D3732">
        <v>3742</v>
      </c>
      <c r="E3732" t="str">
        <f t="shared" si="466"/>
        <v/>
      </c>
      <c r="F3732">
        <f t="array" aca="1" ref="F3732" ca="1">SUM(IF((14-LEN(SUBSTITUTE(LEFT(V3732,14),CHAR(ROW(INDIRECT("97:122"))),""))),1,0))</f>
        <v>11</v>
      </c>
      <c r="G3732" t="str">
        <f t="shared" si="467"/>
        <v>q</v>
      </c>
      <c r="H3732" t="str">
        <f t="shared" ref="H3732:T3747" si="469">MID($V3732,H$3,1)</f>
        <v>g</v>
      </c>
      <c r="I3732" t="str">
        <f t="shared" si="469"/>
        <v>w</v>
      </c>
      <c r="J3732" t="str">
        <f t="shared" si="469"/>
        <v>w</v>
      </c>
      <c r="K3732" t="str">
        <f t="shared" si="469"/>
        <v>n</v>
      </c>
      <c r="L3732" t="str">
        <f t="shared" si="469"/>
        <v>v</v>
      </c>
      <c r="M3732" t="str">
        <f t="shared" si="469"/>
        <v>p</v>
      </c>
      <c r="N3732" t="str">
        <f t="shared" si="469"/>
        <v>m</v>
      </c>
      <c r="O3732" t="str">
        <f t="shared" si="469"/>
        <v>q</v>
      </c>
      <c r="P3732" t="str">
        <f t="shared" si="469"/>
        <v>v</v>
      </c>
      <c r="Q3732" t="str">
        <f t="shared" si="469"/>
        <v>r</v>
      </c>
      <c r="R3732" t="str">
        <f t="shared" si="469"/>
        <v>d</v>
      </c>
      <c r="S3732" t="str">
        <f t="shared" si="469"/>
        <v>f</v>
      </c>
      <c r="T3732" t="str">
        <f t="shared" si="469"/>
        <v>h</v>
      </c>
      <c r="V3732" t="str">
        <f t="shared" si="468"/>
        <v>q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33" spans="1:22">
      <c r="A3733">
        <v>3733</v>
      </c>
      <c r="B3733" t="str">
        <f t="shared" si="465"/>
        <v/>
      </c>
      <c r="C3733">
        <f t="array" aca="1" ref="C3733" ca="1">SUM(IF((4-LEN(SUBSTITUTE(LEFT(V3733,4),CHAR(ROW(INDIRECT("97:122"))),""))),1,0))</f>
        <v>3</v>
      </c>
      <c r="D3733">
        <v>3743</v>
      </c>
      <c r="E3733" t="str">
        <f t="shared" si="466"/>
        <v/>
      </c>
      <c r="F3733">
        <f t="array" aca="1" ref="F3733" ca="1">SUM(IF((14-LEN(SUBSTITUTE(LEFT(V3733,14),CHAR(ROW(INDIRECT("97:122"))),""))),1,0))</f>
        <v>12</v>
      </c>
      <c r="G3733" t="str">
        <f t="shared" si="467"/>
        <v>g</v>
      </c>
      <c r="H3733" t="str">
        <f t="shared" si="469"/>
        <v>w</v>
      </c>
      <c r="I3733" t="str">
        <f t="shared" si="469"/>
        <v>w</v>
      </c>
      <c r="J3733" t="str">
        <f t="shared" si="469"/>
        <v>n</v>
      </c>
      <c r="K3733" t="str">
        <f t="shared" si="469"/>
        <v>v</v>
      </c>
      <c r="L3733" t="str">
        <f t="shared" si="469"/>
        <v>p</v>
      </c>
      <c r="M3733" t="str">
        <f t="shared" si="469"/>
        <v>m</v>
      </c>
      <c r="N3733" t="str">
        <f t="shared" si="469"/>
        <v>q</v>
      </c>
      <c r="O3733" t="str">
        <f t="shared" si="469"/>
        <v>v</v>
      </c>
      <c r="P3733" t="str">
        <f t="shared" si="469"/>
        <v>r</v>
      </c>
      <c r="Q3733" t="str">
        <f t="shared" si="469"/>
        <v>d</v>
      </c>
      <c r="R3733" t="str">
        <f t="shared" si="469"/>
        <v>f</v>
      </c>
      <c r="S3733" t="str">
        <f t="shared" si="469"/>
        <v>h</v>
      </c>
      <c r="T3733" t="str">
        <f t="shared" si="469"/>
        <v>l</v>
      </c>
      <c r="V3733" t="str">
        <f t="shared" si="468"/>
        <v>g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34" spans="1:22">
      <c r="A3734">
        <v>3734</v>
      </c>
      <c r="B3734" t="str">
        <f t="shared" si="465"/>
        <v/>
      </c>
      <c r="C3734">
        <f t="array" aca="1" ref="C3734" ca="1">SUM(IF((4-LEN(SUBSTITUTE(LEFT(V3734,4),CHAR(ROW(INDIRECT("97:122"))),""))),1,0))</f>
        <v>3</v>
      </c>
      <c r="D3734">
        <v>3744</v>
      </c>
      <c r="E3734" t="str">
        <f t="shared" si="466"/>
        <v/>
      </c>
      <c r="F3734">
        <f t="array" aca="1" ref="F3734" ca="1">SUM(IF((14-LEN(SUBSTITUTE(LEFT(V3734,14),CHAR(ROW(INDIRECT("97:122"))),""))),1,0))</f>
        <v>11</v>
      </c>
      <c r="G3734" t="str">
        <f t="shared" si="467"/>
        <v>w</v>
      </c>
      <c r="H3734" t="str">
        <f t="shared" si="469"/>
        <v>w</v>
      </c>
      <c r="I3734" t="str">
        <f t="shared" si="469"/>
        <v>n</v>
      </c>
      <c r="J3734" t="str">
        <f t="shared" si="469"/>
        <v>v</v>
      </c>
      <c r="K3734" t="str">
        <f t="shared" si="469"/>
        <v>p</v>
      </c>
      <c r="L3734" t="str">
        <f t="shared" si="469"/>
        <v>m</v>
      </c>
      <c r="M3734" t="str">
        <f t="shared" si="469"/>
        <v>q</v>
      </c>
      <c r="N3734" t="str">
        <f t="shared" si="469"/>
        <v>v</v>
      </c>
      <c r="O3734" t="str">
        <f t="shared" si="469"/>
        <v>r</v>
      </c>
      <c r="P3734" t="str">
        <f t="shared" si="469"/>
        <v>d</v>
      </c>
      <c r="Q3734" t="str">
        <f t="shared" si="469"/>
        <v>f</v>
      </c>
      <c r="R3734" t="str">
        <f t="shared" si="469"/>
        <v>h</v>
      </c>
      <c r="S3734" t="str">
        <f t="shared" si="469"/>
        <v>l</v>
      </c>
      <c r="T3734" t="str">
        <f t="shared" si="469"/>
        <v>q</v>
      </c>
      <c r="V3734" t="str">
        <f t="shared" si="468"/>
        <v>w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35" spans="1:22">
      <c r="A3735">
        <v>3735</v>
      </c>
      <c r="B3735" t="str">
        <f t="shared" si="465"/>
        <v>Frame</v>
      </c>
      <c r="C3735">
        <f t="array" aca="1" ref="C3735" ca="1">SUM(IF((4-LEN(SUBSTITUTE(LEFT(V3735,4),CHAR(ROW(INDIRECT("97:122"))),""))),1,0))</f>
        <v>4</v>
      </c>
      <c r="D3735">
        <v>3745</v>
      </c>
      <c r="E3735" t="str">
        <f t="shared" si="466"/>
        <v/>
      </c>
      <c r="F3735">
        <f t="array" aca="1" ref="F3735" ca="1">SUM(IF((14-LEN(SUBSTITUTE(LEFT(V3735,14),CHAR(ROW(INDIRECT("97:122"))),""))),1,0))</f>
        <v>12</v>
      </c>
      <c r="G3735" t="str">
        <f t="shared" si="467"/>
        <v>w</v>
      </c>
      <c r="H3735" t="str">
        <f t="shared" si="469"/>
        <v>n</v>
      </c>
      <c r="I3735" t="str">
        <f t="shared" si="469"/>
        <v>v</v>
      </c>
      <c r="J3735" t="str">
        <f t="shared" si="469"/>
        <v>p</v>
      </c>
      <c r="K3735" t="str">
        <f t="shared" si="469"/>
        <v>m</v>
      </c>
      <c r="L3735" t="str">
        <f t="shared" si="469"/>
        <v>q</v>
      </c>
      <c r="M3735" t="str">
        <f t="shared" si="469"/>
        <v>v</v>
      </c>
      <c r="N3735" t="str">
        <f t="shared" si="469"/>
        <v>r</v>
      </c>
      <c r="O3735" t="str">
        <f t="shared" si="469"/>
        <v>d</v>
      </c>
      <c r="P3735" t="str">
        <f t="shared" si="469"/>
        <v>f</v>
      </c>
      <c r="Q3735" t="str">
        <f t="shared" si="469"/>
        <v>h</v>
      </c>
      <c r="R3735" t="str">
        <f t="shared" si="469"/>
        <v>l</v>
      </c>
      <c r="S3735" t="str">
        <f t="shared" si="469"/>
        <v>q</v>
      </c>
      <c r="T3735" t="str">
        <f t="shared" si="469"/>
        <v>t</v>
      </c>
      <c r="V3735" t="str">
        <f t="shared" si="468"/>
        <v>w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36" spans="1:22">
      <c r="A3736">
        <v>3736</v>
      </c>
      <c r="B3736" t="str">
        <f t="shared" si="465"/>
        <v>Frame</v>
      </c>
      <c r="C3736">
        <f t="array" aca="1" ref="C3736" ca="1">SUM(IF((4-LEN(SUBSTITUTE(LEFT(V3736,4),CHAR(ROW(INDIRECT("97:122"))),""))),1,0))</f>
        <v>4</v>
      </c>
      <c r="D3736">
        <v>3746</v>
      </c>
      <c r="E3736" t="str">
        <f t="shared" si="466"/>
        <v/>
      </c>
      <c r="F3736">
        <f t="array" aca="1" ref="F3736" ca="1">SUM(IF((14-LEN(SUBSTITUTE(LEFT(V3736,14),CHAR(ROW(INDIRECT("97:122"))),""))),1,0))</f>
        <v>12</v>
      </c>
      <c r="G3736" t="str">
        <f t="shared" si="467"/>
        <v>n</v>
      </c>
      <c r="H3736" t="str">
        <f t="shared" si="469"/>
        <v>v</v>
      </c>
      <c r="I3736" t="str">
        <f t="shared" si="469"/>
        <v>p</v>
      </c>
      <c r="J3736" t="str">
        <f t="shared" si="469"/>
        <v>m</v>
      </c>
      <c r="K3736" t="str">
        <f t="shared" si="469"/>
        <v>q</v>
      </c>
      <c r="L3736" t="str">
        <f t="shared" si="469"/>
        <v>v</v>
      </c>
      <c r="M3736" t="str">
        <f t="shared" si="469"/>
        <v>r</v>
      </c>
      <c r="N3736" t="str">
        <f t="shared" si="469"/>
        <v>d</v>
      </c>
      <c r="O3736" t="str">
        <f t="shared" si="469"/>
        <v>f</v>
      </c>
      <c r="P3736" t="str">
        <f t="shared" si="469"/>
        <v>h</v>
      </c>
      <c r="Q3736" t="str">
        <f t="shared" si="469"/>
        <v>l</v>
      </c>
      <c r="R3736" t="str">
        <f t="shared" si="469"/>
        <v>q</v>
      </c>
      <c r="S3736" t="str">
        <f t="shared" si="469"/>
        <v>t</v>
      </c>
      <c r="T3736" t="str">
        <f t="shared" si="469"/>
        <v>g</v>
      </c>
      <c r="V3736" t="str">
        <f t="shared" si="468"/>
        <v>n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37" spans="1:22">
      <c r="A3737">
        <v>3737</v>
      </c>
      <c r="B3737" t="str">
        <f t="shared" si="465"/>
        <v>Frame</v>
      </c>
      <c r="C3737">
        <f t="array" aca="1" ref="C3737" ca="1">SUM(IF((4-LEN(SUBSTITUTE(LEFT(V3737,4),CHAR(ROW(INDIRECT("97:122"))),""))),1,0))</f>
        <v>4</v>
      </c>
      <c r="D3737">
        <v>3747</v>
      </c>
      <c r="E3737" t="str">
        <f t="shared" si="466"/>
        <v/>
      </c>
      <c r="F3737">
        <f t="array" aca="1" ref="F3737" ca="1">SUM(IF((14-LEN(SUBSTITUTE(LEFT(V3737,14),CHAR(ROW(INDIRECT("97:122"))),""))),1,0))</f>
        <v>11</v>
      </c>
      <c r="G3737" t="str">
        <f t="shared" si="467"/>
        <v>v</v>
      </c>
      <c r="H3737" t="str">
        <f t="shared" si="469"/>
        <v>p</v>
      </c>
      <c r="I3737" t="str">
        <f t="shared" si="469"/>
        <v>m</v>
      </c>
      <c r="J3737" t="str">
        <f t="shared" si="469"/>
        <v>q</v>
      </c>
      <c r="K3737" t="str">
        <f t="shared" si="469"/>
        <v>v</v>
      </c>
      <c r="L3737" t="str">
        <f t="shared" si="469"/>
        <v>r</v>
      </c>
      <c r="M3737" t="str">
        <f t="shared" si="469"/>
        <v>d</v>
      </c>
      <c r="N3737" t="str">
        <f t="shared" si="469"/>
        <v>f</v>
      </c>
      <c r="O3737" t="str">
        <f t="shared" si="469"/>
        <v>h</v>
      </c>
      <c r="P3737" t="str">
        <f t="shared" si="469"/>
        <v>l</v>
      </c>
      <c r="Q3737" t="str">
        <f t="shared" si="469"/>
        <v>q</v>
      </c>
      <c r="R3737" t="str">
        <f t="shared" si="469"/>
        <v>t</v>
      </c>
      <c r="S3737" t="str">
        <f t="shared" si="469"/>
        <v>g</v>
      </c>
      <c r="T3737" t="str">
        <f t="shared" si="469"/>
        <v>h</v>
      </c>
      <c r="V3737" t="str">
        <f t="shared" si="468"/>
        <v>v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38" spans="1:22">
      <c r="A3738">
        <v>3738</v>
      </c>
      <c r="B3738" t="str">
        <f t="shared" si="465"/>
        <v>Frame</v>
      </c>
      <c r="C3738">
        <f t="array" aca="1" ref="C3738" ca="1">SUM(IF((4-LEN(SUBSTITUTE(LEFT(V3738,4),CHAR(ROW(INDIRECT("97:122"))),""))),1,0))</f>
        <v>4</v>
      </c>
      <c r="D3738">
        <v>3748</v>
      </c>
      <c r="E3738" t="str">
        <f t="shared" si="466"/>
        <v/>
      </c>
      <c r="F3738">
        <f t="array" aca="1" ref="F3738" ca="1">SUM(IF((14-LEN(SUBSTITUTE(LEFT(V3738,14),CHAR(ROW(INDIRECT("97:122"))),""))),1,0))</f>
        <v>11</v>
      </c>
      <c r="G3738" t="str">
        <f t="shared" si="467"/>
        <v>p</v>
      </c>
      <c r="H3738" t="str">
        <f t="shared" si="469"/>
        <v>m</v>
      </c>
      <c r="I3738" t="str">
        <f t="shared" si="469"/>
        <v>q</v>
      </c>
      <c r="J3738" t="str">
        <f t="shared" si="469"/>
        <v>v</v>
      </c>
      <c r="K3738" t="str">
        <f t="shared" si="469"/>
        <v>r</v>
      </c>
      <c r="L3738" t="str">
        <f t="shared" si="469"/>
        <v>d</v>
      </c>
      <c r="M3738" t="str">
        <f t="shared" si="469"/>
        <v>f</v>
      </c>
      <c r="N3738" t="str">
        <f t="shared" si="469"/>
        <v>h</v>
      </c>
      <c r="O3738" t="str">
        <f t="shared" si="469"/>
        <v>l</v>
      </c>
      <c r="P3738" t="str">
        <f t="shared" si="469"/>
        <v>q</v>
      </c>
      <c r="Q3738" t="str">
        <f t="shared" si="469"/>
        <v>t</v>
      </c>
      <c r="R3738" t="str">
        <f t="shared" si="469"/>
        <v>g</v>
      </c>
      <c r="S3738" t="str">
        <f t="shared" si="469"/>
        <v>h</v>
      </c>
      <c r="T3738" t="str">
        <f t="shared" si="469"/>
        <v>r</v>
      </c>
      <c r="V3738" t="str">
        <f t="shared" si="468"/>
        <v>p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39" spans="1:22">
      <c r="A3739">
        <v>3739</v>
      </c>
      <c r="B3739" t="str">
        <f t="shared" si="465"/>
        <v>Frame</v>
      </c>
      <c r="C3739">
        <f t="array" aca="1" ref="C3739" ca="1">SUM(IF((4-LEN(SUBSTITUTE(LEFT(V3739,4),CHAR(ROW(INDIRECT("97:122"))),""))),1,0))</f>
        <v>4</v>
      </c>
      <c r="D3739">
        <v>3749</v>
      </c>
      <c r="E3739" t="str">
        <f t="shared" si="466"/>
        <v/>
      </c>
      <c r="F3739">
        <f t="array" aca="1" ref="F3739" ca="1">SUM(IF((14-LEN(SUBSTITUTE(LEFT(V3739,14),CHAR(ROW(INDIRECT("97:122"))),""))),1,0))</f>
        <v>10</v>
      </c>
      <c r="G3739" t="str">
        <f t="shared" si="467"/>
        <v>m</v>
      </c>
      <c r="H3739" t="str">
        <f t="shared" si="469"/>
        <v>q</v>
      </c>
      <c r="I3739" t="str">
        <f t="shared" si="469"/>
        <v>v</v>
      </c>
      <c r="J3739" t="str">
        <f t="shared" si="469"/>
        <v>r</v>
      </c>
      <c r="K3739" t="str">
        <f t="shared" si="469"/>
        <v>d</v>
      </c>
      <c r="L3739" t="str">
        <f t="shared" si="469"/>
        <v>f</v>
      </c>
      <c r="M3739" t="str">
        <f t="shared" si="469"/>
        <v>h</v>
      </c>
      <c r="N3739" t="str">
        <f t="shared" si="469"/>
        <v>l</v>
      </c>
      <c r="O3739" t="str">
        <f t="shared" si="469"/>
        <v>q</v>
      </c>
      <c r="P3739" t="str">
        <f t="shared" si="469"/>
        <v>t</v>
      </c>
      <c r="Q3739" t="str">
        <f t="shared" si="469"/>
        <v>g</v>
      </c>
      <c r="R3739" t="str">
        <f t="shared" si="469"/>
        <v>h</v>
      </c>
      <c r="S3739" t="str">
        <f t="shared" si="469"/>
        <v>r</v>
      </c>
      <c r="T3739" t="str">
        <f t="shared" si="469"/>
        <v>r</v>
      </c>
      <c r="V3739" t="str">
        <f t="shared" si="468"/>
        <v>m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40" spans="1:22">
      <c r="A3740">
        <v>3740</v>
      </c>
      <c r="B3740" t="str">
        <f t="shared" si="465"/>
        <v>Frame</v>
      </c>
      <c r="C3740">
        <f t="array" aca="1" ref="C3740" ca="1">SUM(IF((4-LEN(SUBSTITUTE(LEFT(V3740,4),CHAR(ROW(INDIRECT("97:122"))),""))),1,0))</f>
        <v>4</v>
      </c>
      <c r="D3740">
        <v>3750</v>
      </c>
      <c r="E3740" t="str">
        <f t="shared" si="466"/>
        <v/>
      </c>
      <c r="F3740">
        <f t="array" aca="1" ref="F3740" ca="1">SUM(IF((14-LEN(SUBSTITUTE(LEFT(V3740,14),CHAR(ROW(INDIRECT("97:122"))),""))),1,0))</f>
        <v>10</v>
      </c>
      <c r="G3740" t="str">
        <f t="shared" si="467"/>
        <v>q</v>
      </c>
      <c r="H3740" t="str">
        <f t="shared" si="469"/>
        <v>v</v>
      </c>
      <c r="I3740" t="str">
        <f t="shared" si="469"/>
        <v>r</v>
      </c>
      <c r="J3740" t="str">
        <f t="shared" si="469"/>
        <v>d</v>
      </c>
      <c r="K3740" t="str">
        <f t="shared" si="469"/>
        <v>f</v>
      </c>
      <c r="L3740" t="str">
        <f t="shared" si="469"/>
        <v>h</v>
      </c>
      <c r="M3740" t="str">
        <f t="shared" si="469"/>
        <v>l</v>
      </c>
      <c r="N3740" t="str">
        <f t="shared" si="469"/>
        <v>q</v>
      </c>
      <c r="O3740" t="str">
        <f t="shared" si="469"/>
        <v>t</v>
      </c>
      <c r="P3740" t="str">
        <f t="shared" si="469"/>
        <v>g</v>
      </c>
      <c r="Q3740" t="str">
        <f t="shared" si="469"/>
        <v>h</v>
      </c>
      <c r="R3740" t="str">
        <f t="shared" si="469"/>
        <v>r</v>
      </c>
      <c r="S3740" t="str">
        <f t="shared" si="469"/>
        <v>r</v>
      </c>
      <c r="T3740" t="str">
        <f t="shared" si="469"/>
        <v>b</v>
      </c>
      <c r="V3740" t="str">
        <f t="shared" si="468"/>
        <v>q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41" spans="1:22">
      <c r="A3741">
        <v>3741</v>
      </c>
      <c r="B3741" t="str">
        <f t="shared" si="465"/>
        <v>Frame</v>
      </c>
      <c r="C3741">
        <f t="array" aca="1" ref="C3741" ca="1">SUM(IF((4-LEN(SUBSTITUTE(LEFT(V3741,4),CHAR(ROW(INDIRECT("97:122"))),""))),1,0))</f>
        <v>4</v>
      </c>
      <c r="D3741">
        <v>3751</v>
      </c>
      <c r="E3741" t="str">
        <f t="shared" si="466"/>
        <v/>
      </c>
      <c r="F3741">
        <f t="array" aca="1" ref="F3741" ca="1">SUM(IF((14-LEN(SUBSTITUTE(LEFT(V3741,14),CHAR(ROW(INDIRECT("97:122"))),""))),1,0))</f>
        <v>10</v>
      </c>
      <c r="G3741" t="str">
        <f t="shared" si="467"/>
        <v>v</v>
      </c>
      <c r="H3741" t="str">
        <f t="shared" si="469"/>
        <v>r</v>
      </c>
      <c r="I3741" t="str">
        <f t="shared" si="469"/>
        <v>d</v>
      </c>
      <c r="J3741" t="str">
        <f t="shared" si="469"/>
        <v>f</v>
      </c>
      <c r="K3741" t="str">
        <f t="shared" si="469"/>
        <v>h</v>
      </c>
      <c r="L3741" t="str">
        <f t="shared" si="469"/>
        <v>l</v>
      </c>
      <c r="M3741" t="str">
        <f t="shared" si="469"/>
        <v>q</v>
      </c>
      <c r="N3741" t="str">
        <f t="shared" si="469"/>
        <v>t</v>
      </c>
      <c r="O3741" t="str">
        <f t="shared" si="469"/>
        <v>g</v>
      </c>
      <c r="P3741" t="str">
        <f t="shared" si="469"/>
        <v>h</v>
      </c>
      <c r="Q3741" t="str">
        <f t="shared" si="469"/>
        <v>r</v>
      </c>
      <c r="R3741" t="str">
        <f t="shared" si="469"/>
        <v>r</v>
      </c>
      <c r="S3741" t="str">
        <f t="shared" si="469"/>
        <v>b</v>
      </c>
      <c r="T3741" t="str">
        <f t="shared" si="469"/>
        <v>g</v>
      </c>
      <c r="V3741" t="str">
        <f t="shared" si="468"/>
        <v>v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42" spans="1:22">
      <c r="A3742">
        <v>3742</v>
      </c>
      <c r="B3742" t="str">
        <f t="shared" si="465"/>
        <v>Frame</v>
      </c>
      <c r="C3742">
        <f t="array" aca="1" ref="C3742" ca="1">SUM(IF((4-LEN(SUBSTITUTE(LEFT(V3742,4),CHAR(ROW(INDIRECT("97:122"))),""))),1,0))</f>
        <v>4</v>
      </c>
      <c r="D3742">
        <v>3752</v>
      </c>
      <c r="E3742" t="str">
        <f t="shared" si="466"/>
        <v/>
      </c>
      <c r="F3742">
        <f t="array" aca="1" ref="F3742" ca="1">SUM(IF((14-LEN(SUBSTITUTE(LEFT(V3742,14),CHAR(ROW(INDIRECT("97:122"))),""))),1,0))</f>
        <v>9</v>
      </c>
      <c r="G3742" t="str">
        <f t="shared" si="467"/>
        <v>r</v>
      </c>
      <c r="H3742" t="str">
        <f t="shared" si="469"/>
        <v>d</v>
      </c>
      <c r="I3742" t="str">
        <f t="shared" si="469"/>
        <v>f</v>
      </c>
      <c r="J3742" t="str">
        <f t="shared" si="469"/>
        <v>h</v>
      </c>
      <c r="K3742" t="str">
        <f t="shared" si="469"/>
        <v>l</v>
      </c>
      <c r="L3742" t="str">
        <f t="shared" si="469"/>
        <v>q</v>
      </c>
      <c r="M3742" t="str">
        <f t="shared" si="469"/>
        <v>t</v>
      </c>
      <c r="N3742" t="str">
        <f t="shared" si="469"/>
        <v>g</v>
      </c>
      <c r="O3742" t="str">
        <f t="shared" si="469"/>
        <v>h</v>
      </c>
      <c r="P3742" t="str">
        <f t="shared" si="469"/>
        <v>r</v>
      </c>
      <c r="Q3742" t="str">
        <f t="shared" si="469"/>
        <v>r</v>
      </c>
      <c r="R3742" t="str">
        <f t="shared" si="469"/>
        <v>b</v>
      </c>
      <c r="S3742" t="str">
        <f t="shared" si="469"/>
        <v>g</v>
      </c>
      <c r="T3742" t="str">
        <f t="shared" si="469"/>
        <v>g</v>
      </c>
      <c r="V3742" t="str">
        <f t="shared" si="468"/>
        <v>r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43" spans="1:22">
      <c r="A3743">
        <v>3743</v>
      </c>
      <c r="B3743" t="str">
        <f t="shared" si="465"/>
        <v>Frame</v>
      </c>
      <c r="C3743">
        <f t="array" aca="1" ref="C3743" ca="1">SUM(IF((4-LEN(SUBSTITUTE(LEFT(V3743,4),CHAR(ROW(INDIRECT("97:122"))),""))),1,0))</f>
        <v>4</v>
      </c>
      <c r="D3743">
        <v>3753</v>
      </c>
      <c r="E3743" t="str">
        <f t="shared" si="466"/>
        <v/>
      </c>
      <c r="F3743">
        <f t="array" aca="1" ref="F3743" ca="1">SUM(IF((14-LEN(SUBSTITUTE(LEFT(V3743,14),CHAR(ROW(INDIRECT("97:122"))),""))),1,0))</f>
        <v>9</v>
      </c>
      <c r="G3743" t="str">
        <f t="shared" si="467"/>
        <v>d</v>
      </c>
      <c r="H3743" t="str">
        <f t="shared" si="469"/>
        <v>f</v>
      </c>
      <c r="I3743" t="str">
        <f t="shared" si="469"/>
        <v>h</v>
      </c>
      <c r="J3743" t="str">
        <f t="shared" si="469"/>
        <v>l</v>
      </c>
      <c r="K3743" t="str">
        <f t="shared" si="469"/>
        <v>q</v>
      </c>
      <c r="L3743" t="str">
        <f t="shared" si="469"/>
        <v>t</v>
      </c>
      <c r="M3743" t="str">
        <f t="shared" si="469"/>
        <v>g</v>
      </c>
      <c r="N3743" t="str">
        <f t="shared" si="469"/>
        <v>h</v>
      </c>
      <c r="O3743" t="str">
        <f t="shared" si="469"/>
        <v>r</v>
      </c>
      <c r="P3743" t="str">
        <f t="shared" si="469"/>
        <v>r</v>
      </c>
      <c r="Q3743" t="str">
        <f t="shared" si="469"/>
        <v>b</v>
      </c>
      <c r="R3743" t="str">
        <f t="shared" si="469"/>
        <v>g</v>
      </c>
      <c r="S3743" t="str">
        <f t="shared" si="469"/>
        <v>g</v>
      </c>
      <c r="T3743" t="str">
        <f t="shared" si="469"/>
        <v>d</v>
      </c>
      <c r="V3743" t="str">
        <f t="shared" si="468"/>
        <v>d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44" spans="1:22">
      <c r="A3744">
        <v>3744</v>
      </c>
      <c r="B3744" t="str">
        <f t="shared" si="465"/>
        <v>Frame</v>
      </c>
      <c r="C3744">
        <f t="array" aca="1" ref="C3744" ca="1">SUM(IF((4-LEN(SUBSTITUTE(LEFT(V3744,4),CHAR(ROW(INDIRECT("97:122"))),""))),1,0))</f>
        <v>4</v>
      </c>
      <c r="D3744">
        <v>3754</v>
      </c>
      <c r="E3744" t="str">
        <f t="shared" si="466"/>
        <v/>
      </c>
      <c r="F3744">
        <f t="array" aca="1" ref="F3744" ca="1">SUM(IF((14-LEN(SUBSTITUTE(LEFT(V3744,14),CHAR(ROW(INDIRECT("97:122"))),""))),1,0))</f>
        <v>10</v>
      </c>
      <c r="G3744" t="str">
        <f t="shared" si="467"/>
        <v>f</v>
      </c>
      <c r="H3744" t="str">
        <f t="shared" si="469"/>
        <v>h</v>
      </c>
      <c r="I3744" t="str">
        <f t="shared" si="469"/>
        <v>l</v>
      </c>
      <c r="J3744" t="str">
        <f t="shared" si="469"/>
        <v>q</v>
      </c>
      <c r="K3744" t="str">
        <f t="shared" si="469"/>
        <v>t</v>
      </c>
      <c r="L3744" t="str">
        <f t="shared" si="469"/>
        <v>g</v>
      </c>
      <c r="M3744" t="str">
        <f t="shared" si="469"/>
        <v>h</v>
      </c>
      <c r="N3744" t="str">
        <f t="shared" si="469"/>
        <v>r</v>
      </c>
      <c r="O3744" t="str">
        <f t="shared" si="469"/>
        <v>r</v>
      </c>
      <c r="P3744" t="str">
        <f t="shared" si="469"/>
        <v>b</v>
      </c>
      <c r="Q3744" t="str">
        <f t="shared" si="469"/>
        <v>g</v>
      </c>
      <c r="R3744" t="str">
        <f t="shared" si="469"/>
        <v>g</v>
      </c>
      <c r="S3744" t="str">
        <f t="shared" si="469"/>
        <v>d</v>
      </c>
      <c r="T3744" t="str">
        <f t="shared" si="469"/>
        <v>m</v>
      </c>
      <c r="V3744" t="str">
        <f t="shared" si="468"/>
        <v>f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45" spans="1:22">
      <c r="A3745">
        <v>3745</v>
      </c>
      <c r="B3745" t="str">
        <f t="shared" si="465"/>
        <v>Frame</v>
      </c>
      <c r="C3745">
        <f t="array" aca="1" ref="C3745" ca="1">SUM(IF((4-LEN(SUBSTITUTE(LEFT(V3745,4),CHAR(ROW(INDIRECT("97:122"))),""))),1,0))</f>
        <v>4</v>
      </c>
      <c r="D3745">
        <v>3755</v>
      </c>
      <c r="E3745" t="str">
        <f t="shared" si="466"/>
        <v/>
      </c>
      <c r="F3745">
        <f t="array" aca="1" ref="F3745" ca="1">SUM(IF((14-LEN(SUBSTITUTE(LEFT(V3745,14),CHAR(ROW(INDIRECT("97:122"))),""))),1,0))</f>
        <v>9</v>
      </c>
      <c r="G3745" t="str">
        <f t="shared" si="467"/>
        <v>h</v>
      </c>
      <c r="H3745" t="str">
        <f t="shared" si="469"/>
        <v>l</v>
      </c>
      <c r="I3745" t="str">
        <f t="shared" si="469"/>
        <v>q</v>
      </c>
      <c r="J3745" t="str">
        <f t="shared" si="469"/>
        <v>t</v>
      </c>
      <c r="K3745" t="str">
        <f t="shared" si="469"/>
        <v>g</v>
      </c>
      <c r="L3745" t="str">
        <f t="shared" si="469"/>
        <v>h</v>
      </c>
      <c r="M3745" t="str">
        <f t="shared" si="469"/>
        <v>r</v>
      </c>
      <c r="N3745" t="str">
        <f t="shared" si="469"/>
        <v>r</v>
      </c>
      <c r="O3745" t="str">
        <f t="shared" si="469"/>
        <v>b</v>
      </c>
      <c r="P3745" t="str">
        <f t="shared" si="469"/>
        <v>g</v>
      </c>
      <c r="Q3745" t="str">
        <f t="shared" si="469"/>
        <v>g</v>
      </c>
      <c r="R3745" t="str">
        <f t="shared" si="469"/>
        <v>d</v>
      </c>
      <c r="S3745" t="str">
        <f t="shared" si="469"/>
        <v>m</v>
      </c>
      <c r="T3745" t="str">
        <f t="shared" si="469"/>
        <v>t</v>
      </c>
      <c r="V3745" t="str">
        <f t="shared" si="468"/>
        <v>h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46" spans="1:22">
      <c r="A3746">
        <v>3746</v>
      </c>
      <c r="B3746" t="str">
        <f t="shared" si="465"/>
        <v>Frame</v>
      </c>
      <c r="C3746">
        <f t="array" aca="1" ref="C3746" ca="1">SUM(IF((4-LEN(SUBSTITUTE(LEFT(V3746,4),CHAR(ROW(INDIRECT("97:122"))),""))),1,0))</f>
        <v>4</v>
      </c>
      <c r="D3746">
        <v>3756</v>
      </c>
      <c r="E3746" t="str">
        <f t="shared" si="466"/>
        <v/>
      </c>
      <c r="F3746">
        <f t="array" aca="1" ref="F3746" ca="1">SUM(IF((14-LEN(SUBSTITUTE(LEFT(V3746,14),CHAR(ROW(INDIRECT("97:122"))),""))),1,0))</f>
        <v>10</v>
      </c>
      <c r="G3746" t="str">
        <f t="shared" si="467"/>
        <v>l</v>
      </c>
      <c r="H3746" t="str">
        <f t="shared" si="469"/>
        <v>q</v>
      </c>
      <c r="I3746" t="str">
        <f t="shared" si="469"/>
        <v>t</v>
      </c>
      <c r="J3746" t="str">
        <f t="shared" si="469"/>
        <v>g</v>
      </c>
      <c r="K3746" t="str">
        <f t="shared" si="469"/>
        <v>h</v>
      </c>
      <c r="L3746" t="str">
        <f t="shared" si="469"/>
        <v>r</v>
      </c>
      <c r="M3746" t="str">
        <f t="shared" si="469"/>
        <v>r</v>
      </c>
      <c r="N3746" t="str">
        <f t="shared" si="469"/>
        <v>b</v>
      </c>
      <c r="O3746" t="str">
        <f t="shared" si="469"/>
        <v>g</v>
      </c>
      <c r="P3746" t="str">
        <f t="shared" si="469"/>
        <v>g</v>
      </c>
      <c r="Q3746" t="str">
        <f t="shared" si="469"/>
        <v>d</v>
      </c>
      <c r="R3746" t="str">
        <f t="shared" si="469"/>
        <v>m</v>
      </c>
      <c r="S3746" t="str">
        <f t="shared" si="469"/>
        <v>t</v>
      </c>
      <c r="T3746" t="str">
        <f t="shared" si="469"/>
        <v>v</v>
      </c>
      <c r="V3746" t="str">
        <f t="shared" si="468"/>
        <v>l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47" spans="1:22">
      <c r="A3747">
        <v>3747</v>
      </c>
      <c r="B3747" t="str">
        <f t="shared" si="465"/>
        <v>Frame</v>
      </c>
      <c r="C3747">
        <f t="array" aca="1" ref="C3747" ca="1">SUM(IF((4-LEN(SUBSTITUTE(LEFT(V3747,4),CHAR(ROW(INDIRECT("97:122"))),""))),1,0))</f>
        <v>4</v>
      </c>
      <c r="D3747">
        <v>3757</v>
      </c>
      <c r="E3747" t="str">
        <f t="shared" si="466"/>
        <v/>
      </c>
      <c r="F3747">
        <f t="array" aca="1" ref="F3747" ca="1">SUM(IF((14-LEN(SUBSTITUTE(LEFT(V3747,14),CHAR(ROW(INDIRECT("97:122"))),""))),1,0))</f>
        <v>10</v>
      </c>
      <c r="G3747" t="str">
        <f t="shared" si="467"/>
        <v>q</v>
      </c>
      <c r="H3747" t="str">
        <f t="shared" si="469"/>
        <v>t</v>
      </c>
      <c r="I3747" t="str">
        <f t="shared" si="469"/>
        <v>g</v>
      </c>
      <c r="J3747" t="str">
        <f t="shared" si="469"/>
        <v>h</v>
      </c>
      <c r="K3747" t="str">
        <f t="shared" si="469"/>
        <v>r</v>
      </c>
      <c r="L3747" t="str">
        <f t="shared" si="469"/>
        <v>r</v>
      </c>
      <c r="M3747" t="str">
        <f t="shared" si="469"/>
        <v>b</v>
      </c>
      <c r="N3747" t="str">
        <f t="shared" si="469"/>
        <v>g</v>
      </c>
      <c r="O3747" t="str">
        <f t="shared" si="469"/>
        <v>g</v>
      </c>
      <c r="P3747" t="str">
        <f t="shared" si="469"/>
        <v>d</v>
      </c>
      <c r="Q3747" t="str">
        <f t="shared" si="469"/>
        <v>m</v>
      </c>
      <c r="R3747" t="str">
        <f t="shared" si="469"/>
        <v>t</v>
      </c>
      <c r="S3747" t="str">
        <f t="shared" si="469"/>
        <v>v</v>
      </c>
      <c r="T3747" t="str">
        <f t="shared" si="469"/>
        <v>p</v>
      </c>
      <c r="V3747" t="str">
        <f t="shared" si="468"/>
        <v>q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48" spans="1:22">
      <c r="A3748">
        <v>3748</v>
      </c>
      <c r="B3748" t="str">
        <f t="shared" si="465"/>
        <v>Frame</v>
      </c>
      <c r="C3748">
        <f t="array" aca="1" ref="C3748" ca="1">SUM(IF((4-LEN(SUBSTITUTE(LEFT(V3748,4),CHAR(ROW(INDIRECT("97:122"))),""))),1,0))</f>
        <v>4</v>
      </c>
      <c r="D3748">
        <v>3758</v>
      </c>
      <c r="E3748" t="str">
        <f t="shared" si="466"/>
        <v/>
      </c>
      <c r="F3748">
        <f t="array" aca="1" ref="F3748" ca="1">SUM(IF((14-LEN(SUBSTITUTE(LEFT(V3748,14),CHAR(ROW(INDIRECT("97:122"))),""))),1,0))</f>
        <v>10</v>
      </c>
      <c r="G3748" t="str">
        <f t="shared" si="467"/>
        <v>t</v>
      </c>
      <c r="H3748" t="str">
        <f t="shared" ref="H3748:T3763" si="470">MID($V3748,H$3,1)</f>
        <v>g</v>
      </c>
      <c r="I3748" t="str">
        <f t="shared" si="470"/>
        <v>h</v>
      </c>
      <c r="J3748" t="str">
        <f t="shared" si="470"/>
        <v>r</v>
      </c>
      <c r="K3748" t="str">
        <f t="shared" si="470"/>
        <v>r</v>
      </c>
      <c r="L3748" t="str">
        <f t="shared" si="470"/>
        <v>b</v>
      </c>
      <c r="M3748" t="str">
        <f t="shared" si="470"/>
        <v>g</v>
      </c>
      <c r="N3748" t="str">
        <f t="shared" si="470"/>
        <v>g</v>
      </c>
      <c r="O3748" t="str">
        <f t="shared" si="470"/>
        <v>d</v>
      </c>
      <c r="P3748" t="str">
        <f t="shared" si="470"/>
        <v>m</v>
      </c>
      <c r="Q3748" t="str">
        <f t="shared" si="470"/>
        <v>t</v>
      </c>
      <c r="R3748" t="str">
        <f t="shared" si="470"/>
        <v>v</v>
      </c>
      <c r="S3748" t="str">
        <f t="shared" si="470"/>
        <v>p</v>
      </c>
      <c r="T3748" t="str">
        <f t="shared" si="470"/>
        <v>q</v>
      </c>
      <c r="V3748" t="str">
        <f t="shared" si="468"/>
        <v>t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49" spans="1:22">
      <c r="A3749">
        <v>3749</v>
      </c>
      <c r="B3749" t="str">
        <f t="shared" si="465"/>
        <v/>
      </c>
      <c r="C3749">
        <f t="array" aca="1" ref="C3749" ca="1">SUM(IF((4-LEN(SUBSTITUTE(LEFT(V3749,4),CHAR(ROW(INDIRECT("97:122"))),""))),1,0))</f>
        <v>3</v>
      </c>
      <c r="D3749">
        <v>3759</v>
      </c>
      <c r="E3749" t="str">
        <f t="shared" si="466"/>
        <v/>
      </c>
      <c r="F3749">
        <f t="array" aca="1" ref="F3749" ca="1">SUM(IF((14-LEN(SUBSTITUTE(LEFT(V3749,14),CHAR(ROW(INDIRECT("97:122"))),""))),1,0))</f>
        <v>10</v>
      </c>
      <c r="G3749" t="str">
        <f t="shared" si="467"/>
        <v>g</v>
      </c>
      <c r="H3749" t="str">
        <f t="shared" si="470"/>
        <v>h</v>
      </c>
      <c r="I3749" t="str">
        <f t="shared" si="470"/>
        <v>r</v>
      </c>
      <c r="J3749" t="str">
        <f t="shared" si="470"/>
        <v>r</v>
      </c>
      <c r="K3749" t="str">
        <f t="shared" si="470"/>
        <v>b</v>
      </c>
      <c r="L3749" t="str">
        <f t="shared" si="470"/>
        <v>g</v>
      </c>
      <c r="M3749" t="str">
        <f t="shared" si="470"/>
        <v>g</v>
      </c>
      <c r="N3749" t="str">
        <f t="shared" si="470"/>
        <v>d</v>
      </c>
      <c r="O3749" t="str">
        <f t="shared" si="470"/>
        <v>m</v>
      </c>
      <c r="P3749" t="str">
        <f t="shared" si="470"/>
        <v>t</v>
      </c>
      <c r="Q3749" t="str">
        <f t="shared" si="470"/>
        <v>v</v>
      </c>
      <c r="R3749" t="str">
        <f t="shared" si="470"/>
        <v>p</v>
      </c>
      <c r="S3749" t="str">
        <f t="shared" si="470"/>
        <v>q</v>
      </c>
      <c r="T3749" t="str">
        <f t="shared" si="470"/>
        <v>g</v>
      </c>
      <c r="V3749" t="str">
        <f t="shared" si="468"/>
        <v>g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50" spans="1:22">
      <c r="A3750">
        <v>3750</v>
      </c>
      <c r="B3750" t="str">
        <f t="shared" si="465"/>
        <v/>
      </c>
      <c r="C3750">
        <f t="array" aca="1" ref="C3750" ca="1">SUM(IF((4-LEN(SUBSTITUTE(LEFT(V3750,4),CHAR(ROW(INDIRECT("97:122"))),""))),1,0))</f>
        <v>3</v>
      </c>
      <c r="D3750">
        <v>3760</v>
      </c>
      <c r="E3750" t="str">
        <f t="shared" si="466"/>
        <v/>
      </c>
      <c r="F3750">
        <f t="array" aca="1" ref="F3750" ca="1">SUM(IF((14-LEN(SUBSTITUTE(LEFT(V3750,14),CHAR(ROW(INDIRECT("97:122"))),""))),1,0))</f>
        <v>10</v>
      </c>
      <c r="G3750" t="str">
        <f t="shared" si="467"/>
        <v>h</v>
      </c>
      <c r="H3750" t="str">
        <f t="shared" si="470"/>
        <v>r</v>
      </c>
      <c r="I3750" t="str">
        <f t="shared" si="470"/>
        <v>r</v>
      </c>
      <c r="J3750" t="str">
        <f t="shared" si="470"/>
        <v>b</v>
      </c>
      <c r="K3750" t="str">
        <f t="shared" si="470"/>
        <v>g</v>
      </c>
      <c r="L3750" t="str">
        <f t="shared" si="470"/>
        <v>g</v>
      </c>
      <c r="M3750" t="str">
        <f t="shared" si="470"/>
        <v>d</v>
      </c>
      <c r="N3750" t="str">
        <f t="shared" si="470"/>
        <v>m</v>
      </c>
      <c r="O3750" t="str">
        <f t="shared" si="470"/>
        <v>t</v>
      </c>
      <c r="P3750" t="str">
        <f t="shared" si="470"/>
        <v>v</v>
      </c>
      <c r="Q3750" t="str">
        <f t="shared" si="470"/>
        <v>p</v>
      </c>
      <c r="R3750" t="str">
        <f t="shared" si="470"/>
        <v>q</v>
      </c>
      <c r="S3750" t="str">
        <f t="shared" si="470"/>
        <v>g</v>
      </c>
      <c r="T3750" t="str">
        <f t="shared" si="470"/>
        <v>q</v>
      </c>
      <c r="V3750" t="str">
        <f t="shared" si="468"/>
        <v>h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51" spans="1:22">
      <c r="A3751">
        <v>3751</v>
      </c>
      <c r="B3751" t="str">
        <f t="shared" si="465"/>
        <v/>
      </c>
      <c r="C3751">
        <f t="array" aca="1" ref="C3751" ca="1">SUM(IF((4-LEN(SUBSTITUTE(LEFT(V3751,4),CHAR(ROW(INDIRECT("97:122"))),""))),1,0))</f>
        <v>3</v>
      </c>
      <c r="D3751">
        <v>3761</v>
      </c>
      <c r="E3751" t="str">
        <f t="shared" si="466"/>
        <v/>
      </c>
      <c r="F3751">
        <f t="array" aca="1" ref="F3751" ca="1">SUM(IF((14-LEN(SUBSTITUTE(LEFT(V3751,14),CHAR(ROW(INDIRECT("97:122"))),""))),1,0))</f>
        <v>10</v>
      </c>
      <c r="G3751" t="str">
        <f t="shared" si="467"/>
        <v>r</v>
      </c>
      <c r="H3751" t="str">
        <f t="shared" si="470"/>
        <v>r</v>
      </c>
      <c r="I3751" t="str">
        <f t="shared" si="470"/>
        <v>b</v>
      </c>
      <c r="J3751" t="str">
        <f t="shared" si="470"/>
        <v>g</v>
      </c>
      <c r="K3751" t="str">
        <f t="shared" si="470"/>
        <v>g</v>
      </c>
      <c r="L3751" t="str">
        <f t="shared" si="470"/>
        <v>d</v>
      </c>
      <c r="M3751" t="str">
        <f t="shared" si="470"/>
        <v>m</v>
      </c>
      <c r="N3751" t="str">
        <f t="shared" si="470"/>
        <v>t</v>
      </c>
      <c r="O3751" t="str">
        <f t="shared" si="470"/>
        <v>v</v>
      </c>
      <c r="P3751" t="str">
        <f t="shared" si="470"/>
        <v>p</v>
      </c>
      <c r="Q3751" t="str">
        <f t="shared" si="470"/>
        <v>q</v>
      </c>
      <c r="R3751" t="str">
        <f t="shared" si="470"/>
        <v>g</v>
      </c>
      <c r="S3751" t="str">
        <f t="shared" si="470"/>
        <v>q</v>
      </c>
      <c r="T3751" t="str">
        <f t="shared" si="470"/>
        <v>s</v>
      </c>
      <c r="V3751" t="str">
        <f t="shared" si="468"/>
        <v>r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52" spans="1:22">
      <c r="A3752">
        <v>3752</v>
      </c>
      <c r="B3752" t="str">
        <f t="shared" si="465"/>
        <v/>
      </c>
      <c r="C3752">
        <f t="array" aca="1" ref="C3752" ca="1">SUM(IF((4-LEN(SUBSTITUTE(LEFT(V3752,4),CHAR(ROW(INDIRECT("97:122"))),""))),1,0))</f>
        <v>3</v>
      </c>
      <c r="D3752">
        <v>3762</v>
      </c>
      <c r="E3752" t="str">
        <f t="shared" si="466"/>
        <v/>
      </c>
      <c r="F3752">
        <f t="array" aca="1" ref="F3752" ca="1">SUM(IF((14-LEN(SUBSTITUTE(LEFT(V3752,14),CHAR(ROW(INDIRECT("97:122"))),""))),1,0))</f>
        <v>10</v>
      </c>
      <c r="G3752" t="str">
        <f t="shared" si="467"/>
        <v>r</v>
      </c>
      <c r="H3752" t="str">
        <f t="shared" si="470"/>
        <v>b</v>
      </c>
      <c r="I3752" t="str">
        <f t="shared" si="470"/>
        <v>g</v>
      </c>
      <c r="J3752" t="str">
        <f t="shared" si="470"/>
        <v>g</v>
      </c>
      <c r="K3752" t="str">
        <f t="shared" si="470"/>
        <v>d</v>
      </c>
      <c r="L3752" t="str">
        <f t="shared" si="470"/>
        <v>m</v>
      </c>
      <c r="M3752" t="str">
        <f t="shared" si="470"/>
        <v>t</v>
      </c>
      <c r="N3752" t="str">
        <f t="shared" si="470"/>
        <v>v</v>
      </c>
      <c r="O3752" t="str">
        <f t="shared" si="470"/>
        <v>p</v>
      </c>
      <c r="P3752" t="str">
        <f t="shared" si="470"/>
        <v>q</v>
      </c>
      <c r="Q3752" t="str">
        <f t="shared" si="470"/>
        <v>g</v>
      </c>
      <c r="R3752" t="str">
        <f t="shared" si="470"/>
        <v>q</v>
      </c>
      <c r="S3752" t="str">
        <f t="shared" si="470"/>
        <v>s</v>
      </c>
      <c r="T3752" t="str">
        <f t="shared" si="470"/>
        <v>s</v>
      </c>
      <c r="V3752" t="str">
        <f t="shared" si="468"/>
        <v>r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53" spans="1:22">
      <c r="A3753">
        <v>3753</v>
      </c>
      <c r="B3753" t="str">
        <f t="shared" si="465"/>
        <v/>
      </c>
      <c r="C3753">
        <f t="array" aca="1" ref="C3753" ca="1">SUM(IF((4-LEN(SUBSTITUTE(LEFT(V3753,4),CHAR(ROW(INDIRECT("97:122"))),""))),1,0))</f>
        <v>3</v>
      </c>
      <c r="D3753">
        <v>3763</v>
      </c>
      <c r="E3753" t="str">
        <f t="shared" si="466"/>
        <v/>
      </c>
      <c r="F3753">
        <f t="array" aca="1" ref="F3753" ca="1">SUM(IF((14-LEN(SUBSTITUTE(LEFT(V3753,14),CHAR(ROW(INDIRECT("97:122"))),""))),1,0))</f>
        <v>9</v>
      </c>
      <c r="G3753" t="str">
        <f t="shared" si="467"/>
        <v>b</v>
      </c>
      <c r="H3753" t="str">
        <f t="shared" si="470"/>
        <v>g</v>
      </c>
      <c r="I3753" t="str">
        <f t="shared" si="470"/>
        <v>g</v>
      </c>
      <c r="J3753" t="str">
        <f t="shared" si="470"/>
        <v>d</v>
      </c>
      <c r="K3753" t="str">
        <f t="shared" si="470"/>
        <v>m</v>
      </c>
      <c r="L3753" t="str">
        <f t="shared" si="470"/>
        <v>t</v>
      </c>
      <c r="M3753" t="str">
        <f t="shared" si="470"/>
        <v>v</v>
      </c>
      <c r="N3753" t="str">
        <f t="shared" si="470"/>
        <v>p</v>
      </c>
      <c r="O3753" t="str">
        <f t="shared" si="470"/>
        <v>q</v>
      </c>
      <c r="P3753" t="str">
        <f t="shared" si="470"/>
        <v>g</v>
      </c>
      <c r="Q3753" t="str">
        <f t="shared" si="470"/>
        <v>q</v>
      </c>
      <c r="R3753" t="str">
        <f t="shared" si="470"/>
        <v>s</v>
      </c>
      <c r="S3753" t="str">
        <f t="shared" si="470"/>
        <v>s</v>
      </c>
      <c r="T3753" t="str">
        <f t="shared" si="470"/>
        <v>p</v>
      </c>
      <c r="V3753" t="str">
        <f t="shared" si="468"/>
        <v>b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54" spans="1:22">
      <c r="A3754">
        <v>3754</v>
      </c>
      <c r="B3754" t="str">
        <f t="shared" si="465"/>
        <v/>
      </c>
      <c r="C3754">
        <f t="array" aca="1" ref="C3754" ca="1">SUM(IF((4-LEN(SUBSTITUTE(LEFT(V3754,4),CHAR(ROW(INDIRECT("97:122"))),""))),1,0))</f>
        <v>3</v>
      </c>
      <c r="D3754">
        <v>3764</v>
      </c>
      <c r="E3754" t="str">
        <f t="shared" si="466"/>
        <v/>
      </c>
      <c r="F3754">
        <f t="array" aca="1" ref="F3754" ca="1">SUM(IF((14-LEN(SUBSTITUTE(LEFT(V3754,14),CHAR(ROW(INDIRECT("97:122"))),""))),1,0))</f>
        <v>8</v>
      </c>
      <c r="G3754" t="str">
        <f t="shared" si="467"/>
        <v>g</v>
      </c>
      <c r="H3754" t="str">
        <f t="shared" si="470"/>
        <v>g</v>
      </c>
      <c r="I3754" t="str">
        <f t="shared" si="470"/>
        <v>d</v>
      </c>
      <c r="J3754" t="str">
        <f t="shared" si="470"/>
        <v>m</v>
      </c>
      <c r="K3754" t="str">
        <f t="shared" si="470"/>
        <v>t</v>
      </c>
      <c r="L3754" t="str">
        <f t="shared" si="470"/>
        <v>v</v>
      </c>
      <c r="M3754" t="str">
        <f t="shared" si="470"/>
        <v>p</v>
      </c>
      <c r="N3754" t="str">
        <f t="shared" si="470"/>
        <v>q</v>
      </c>
      <c r="O3754" t="str">
        <f t="shared" si="470"/>
        <v>g</v>
      </c>
      <c r="P3754" t="str">
        <f t="shared" si="470"/>
        <v>q</v>
      </c>
      <c r="Q3754" t="str">
        <f t="shared" si="470"/>
        <v>s</v>
      </c>
      <c r="R3754" t="str">
        <f t="shared" si="470"/>
        <v>s</v>
      </c>
      <c r="S3754" t="str">
        <f t="shared" si="470"/>
        <v>p</v>
      </c>
      <c r="T3754" t="str">
        <f t="shared" si="470"/>
        <v>m</v>
      </c>
      <c r="V3754" t="str">
        <f t="shared" si="468"/>
        <v>g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55" spans="1:22">
      <c r="A3755">
        <v>3755</v>
      </c>
      <c r="B3755" t="str">
        <f t="shared" si="465"/>
        <v>Frame</v>
      </c>
      <c r="C3755">
        <f t="array" aca="1" ref="C3755" ca="1">SUM(IF((4-LEN(SUBSTITUTE(LEFT(V3755,4),CHAR(ROW(INDIRECT("97:122"))),""))),1,0))</f>
        <v>4</v>
      </c>
      <c r="D3755">
        <v>3765</v>
      </c>
      <c r="E3755" t="str">
        <f t="shared" si="466"/>
        <v/>
      </c>
      <c r="F3755">
        <f t="array" aca="1" ref="F3755" ca="1">SUM(IF((14-LEN(SUBSTITUTE(LEFT(V3755,14),CHAR(ROW(INDIRECT("97:122"))),""))),1,0))</f>
        <v>9</v>
      </c>
      <c r="G3755" t="str">
        <f t="shared" si="467"/>
        <v>g</v>
      </c>
      <c r="H3755" t="str">
        <f t="shared" si="470"/>
        <v>d</v>
      </c>
      <c r="I3755" t="str">
        <f t="shared" si="470"/>
        <v>m</v>
      </c>
      <c r="J3755" t="str">
        <f t="shared" si="470"/>
        <v>t</v>
      </c>
      <c r="K3755" t="str">
        <f t="shared" si="470"/>
        <v>v</v>
      </c>
      <c r="L3755" t="str">
        <f t="shared" si="470"/>
        <v>p</v>
      </c>
      <c r="M3755" t="str">
        <f t="shared" si="470"/>
        <v>q</v>
      </c>
      <c r="N3755" t="str">
        <f t="shared" si="470"/>
        <v>g</v>
      </c>
      <c r="O3755" t="str">
        <f t="shared" si="470"/>
        <v>q</v>
      </c>
      <c r="P3755" t="str">
        <f t="shared" si="470"/>
        <v>s</v>
      </c>
      <c r="Q3755" t="str">
        <f t="shared" si="470"/>
        <v>s</v>
      </c>
      <c r="R3755" t="str">
        <f t="shared" si="470"/>
        <v>p</v>
      </c>
      <c r="S3755" t="str">
        <f t="shared" si="470"/>
        <v>m</v>
      </c>
      <c r="T3755" t="str">
        <f t="shared" si="470"/>
        <v>c</v>
      </c>
      <c r="V3755" t="str">
        <f t="shared" si="468"/>
        <v>g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56" spans="1:22">
      <c r="A3756">
        <v>3756</v>
      </c>
      <c r="B3756" t="str">
        <f t="shared" si="465"/>
        <v>Frame</v>
      </c>
      <c r="C3756">
        <f t="array" aca="1" ref="C3756" ca="1">SUM(IF((4-LEN(SUBSTITUTE(LEFT(V3756,4),CHAR(ROW(INDIRECT("97:122"))),""))),1,0))</f>
        <v>4</v>
      </c>
      <c r="D3756">
        <v>3766</v>
      </c>
      <c r="E3756" t="str">
        <f t="shared" si="466"/>
        <v/>
      </c>
      <c r="F3756">
        <f t="array" aca="1" ref="F3756" ca="1">SUM(IF((14-LEN(SUBSTITUTE(LEFT(V3756,14),CHAR(ROW(INDIRECT("97:122"))),""))),1,0))</f>
        <v>10</v>
      </c>
      <c r="G3756" t="str">
        <f t="shared" si="467"/>
        <v>d</v>
      </c>
      <c r="H3756" t="str">
        <f t="shared" si="470"/>
        <v>m</v>
      </c>
      <c r="I3756" t="str">
        <f t="shared" si="470"/>
        <v>t</v>
      </c>
      <c r="J3756" t="str">
        <f t="shared" si="470"/>
        <v>v</v>
      </c>
      <c r="K3756" t="str">
        <f t="shared" si="470"/>
        <v>p</v>
      </c>
      <c r="L3756" t="str">
        <f t="shared" si="470"/>
        <v>q</v>
      </c>
      <c r="M3756" t="str">
        <f t="shared" si="470"/>
        <v>g</v>
      </c>
      <c r="N3756" t="str">
        <f t="shared" si="470"/>
        <v>q</v>
      </c>
      <c r="O3756" t="str">
        <f t="shared" si="470"/>
        <v>s</v>
      </c>
      <c r="P3756" t="str">
        <f t="shared" si="470"/>
        <v>s</v>
      </c>
      <c r="Q3756" t="str">
        <f t="shared" si="470"/>
        <v>p</v>
      </c>
      <c r="R3756" t="str">
        <f t="shared" si="470"/>
        <v>m</v>
      </c>
      <c r="S3756" t="str">
        <f t="shared" si="470"/>
        <v>c</v>
      </c>
      <c r="T3756" t="str">
        <f t="shared" si="470"/>
        <v>h</v>
      </c>
      <c r="V3756" t="str">
        <f t="shared" si="468"/>
        <v>d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57" spans="1:22">
      <c r="A3757">
        <v>3757</v>
      </c>
      <c r="B3757" t="str">
        <f t="shared" si="465"/>
        <v>Frame</v>
      </c>
      <c r="C3757">
        <f t="array" aca="1" ref="C3757" ca="1">SUM(IF((4-LEN(SUBSTITUTE(LEFT(V3757,4),CHAR(ROW(INDIRECT("97:122"))),""))),1,0))</f>
        <v>4</v>
      </c>
      <c r="D3757">
        <v>3767</v>
      </c>
      <c r="E3757" t="str">
        <f t="shared" si="466"/>
        <v/>
      </c>
      <c r="F3757">
        <f t="array" aca="1" ref="F3757" ca="1">SUM(IF((14-LEN(SUBSTITUTE(LEFT(V3757,14),CHAR(ROW(INDIRECT("97:122"))),""))),1,0))</f>
        <v>10</v>
      </c>
      <c r="G3757" t="str">
        <f t="shared" si="467"/>
        <v>m</v>
      </c>
      <c r="H3757" t="str">
        <f t="shared" si="470"/>
        <v>t</v>
      </c>
      <c r="I3757" t="str">
        <f t="shared" si="470"/>
        <v>v</v>
      </c>
      <c r="J3757" t="str">
        <f t="shared" si="470"/>
        <v>p</v>
      </c>
      <c r="K3757" t="str">
        <f t="shared" si="470"/>
        <v>q</v>
      </c>
      <c r="L3757" t="str">
        <f t="shared" si="470"/>
        <v>g</v>
      </c>
      <c r="M3757" t="str">
        <f t="shared" si="470"/>
        <v>q</v>
      </c>
      <c r="N3757" t="str">
        <f t="shared" si="470"/>
        <v>s</v>
      </c>
      <c r="O3757" t="str">
        <f t="shared" si="470"/>
        <v>s</v>
      </c>
      <c r="P3757" t="str">
        <f t="shared" si="470"/>
        <v>p</v>
      </c>
      <c r="Q3757" t="str">
        <f t="shared" si="470"/>
        <v>m</v>
      </c>
      <c r="R3757" t="str">
        <f t="shared" si="470"/>
        <v>c</v>
      </c>
      <c r="S3757" t="str">
        <f t="shared" si="470"/>
        <v>h</v>
      </c>
      <c r="T3757" t="str">
        <f t="shared" si="470"/>
        <v>n</v>
      </c>
      <c r="V3757" t="str">
        <f t="shared" si="468"/>
        <v>m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58" spans="1:22">
      <c r="A3758">
        <v>3758</v>
      </c>
      <c r="B3758" t="str">
        <f t="shared" si="465"/>
        <v>Frame</v>
      </c>
      <c r="C3758">
        <f t="array" aca="1" ref="C3758" ca="1">SUM(IF((4-LEN(SUBSTITUTE(LEFT(V3758,4),CHAR(ROW(INDIRECT("97:122"))),""))),1,0))</f>
        <v>4</v>
      </c>
      <c r="D3758">
        <v>3768</v>
      </c>
      <c r="E3758" t="str">
        <f t="shared" si="466"/>
        <v/>
      </c>
      <c r="F3758">
        <f t="array" aca="1" ref="F3758" ca="1">SUM(IF((14-LEN(SUBSTITUTE(LEFT(V3758,14),CHAR(ROW(INDIRECT("97:122"))),""))),1,0))</f>
        <v>11</v>
      </c>
      <c r="G3758" t="str">
        <f t="shared" si="467"/>
        <v>t</v>
      </c>
      <c r="H3758" t="str">
        <f t="shared" si="470"/>
        <v>v</v>
      </c>
      <c r="I3758" t="str">
        <f t="shared" si="470"/>
        <v>p</v>
      </c>
      <c r="J3758" t="str">
        <f t="shared" si="470"/>
        <v>q</v>
      </c>
      <c r="K3758" t="str">
        <f t="shared" si="470"/>
        <v>g</v>
      </c>
      <c r="L3758" t="str">
        <f t="shared" si="470"/>
        <v>q</v>
      </c>
      <c r="M3758" t="str">
        <f t="shared" si="470"/>
        <v>s</v>
      </c>
      <c r="N3758" t="str">
        <f t="shared" si="470"/>
        <v>s</v>
      </c>
      <c r="O3758" t="str">
        <f t="shared" si="470"/>
        <v>p</v>
      </c>
      <c r="P3758" t="str">
        <f t="shared" si="470"/>
        <v>m</v>
      </c>
      <c r="Q3758" t="str">
        <f t="shared" si="470"/>
        <v>c</v>
      </c>
      <c r="R3758" t="str">
        <f t="shared" si="470"/>
        <v>h</v>
      </c>
      <c r="S3758" t="str">
        <f t="shared" si="470"/>
        <v>n</v>
      </c>
      <c r="T3758" t="str">
        <f t="shared" si="470"/>
        <v>r</v>
      </c>
      <c r="V3758" t="str">
        <f t="shared" si="468"/>
        <v>t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59" spans="1:22">
      <c r="A3759">
        <v>3759</v>
      </c>
      <c r="B3759" t="str">
        <f t="shared" si="465"/>
        <v>Frame</v>
      </c>
      <c r="C3759">
        <f t="array" aca="1" ref="C3759" ca="1">SUM(IF((4-LEN(SUBSTITUTE(LEFT(V3759,4),CHAR(ROW(INDIRECT("97:122"))),""))),1,0))</f>
        <v>4</v>
      </c>
      <c r="D3759">
        <v>3769</v>
      </c>
      <c r="E3759" t="str">
        <f t="shared" si="466"/>
        <v/>
      </c>
      <c r="F3759">
        <f t="array" aca="1" ref="F3759" ca="1">SUM(IF((14-LEN(SUBSTITUTE(LEFT(V3759,14),CHAR(ROW(INDIRECT("97:122"))),""))),1,0))</f>
        <v>10</v>
      </c>
      <c r="G3759" t="str">
        <f t="shared" si="467"/>
        <v>v</v>
      </c>
      <c r="H3759" t="str">
        <f t="shared" si="470"/>
        <v>p</v>
      </c>
      <c r="I3759" t="str">
        <f t="shared" si="470"/>
        <v>q</v>
      </c>
      <c r="J3759" t="str">
        <f t="shared" si="470"/>
        <v>g</v>
      </c>
      <c r="K3759" t="str">
        <f t="shared" si="470"/>
        <v>q</v>
      </c>
      <c r="L3759" t="str">
        <f t="shared" si="470"/>
        <v>s</v>
      </c>
      <c r="M3759" t="str">
        <f t="shared" si="470"/>
        <v>s</v>
      </c>
      <c r="N3759" t="str">
        <f t="shared" si="470"/>
        <v>p</v>
      </c>
      <c r="O3759" t="str">
        <f t="shared" si="470"/>
        <v>m</v>
      </c>
      <c r="P3759" t="str">
        <f t="shared" si="470"/>
        <v>c</v>
      </c>
      <c r="Q3759" t="str">
        <f t="shared" si="470"/>
        <v>h</v>
      </c>
      <c r="R3759" t="str">
        <f t="shared" si="470"/>
        <v>n</v>
      </c>
      <c r="S3759" t="str">
        <f t="shared" si="470"/>
        <v>r</v>
      </c>
      <c r="T3759" t="str">
        <f t="shared" si="470"/>
        <v>q</v>
      </c>
      <c r="V3759" t="str">
        <f t="shared" si="468"/>
        <v>v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60" spans="1:22">
      <c r="A3760">
        <v>3760</v>
      </c>
      <c r="B3760" t="str">
        <f t="shared" si="465"/>
        <v/>
      </c>
      <c r="C3760">
        <f t="array" aca="1" ref="C3760" ca="1">SUM(IF((4-LEN(SUBSTITUTE(LEFT(V3760,4),CHAR(ROW(INDIRECT("97:122"))),""))),1,0))</f>
        <v>3</v>
      </c>
      <c r="D3760">
        <v>3770</v>
      </c>
      <c r="E3760" t="str">
        <f t="shared" si="466"/>
        <v/>
      </c>
      <c r="F3760">
        <f t="array" aca="1" ref="F3760" ca="1">SUM(IF((14-LEN(SUBSTITUTE(LEFT(V3760,14),CHAR(ROW(INDIRECT("97:122"))),""))),1,0))</f>
        <v>9</v>
      </c>
      <c r="G3760" t="str">
        <f t="shared" si="467"/>
        <v>p</v>
      </c>
      <c r="H3760" t="str">
        <f t="shared" si="470"/>
        <v>q</v>
      </c>
      <c r="I3760" t="str">
        <f t="shared" si="470"/>
        <v>g</v>
      </c>
      <c r="J3760" t="str">
        <f t="shared" si="470"/>
        <v>q</v>
      </c>
      <c r="K3760" t="str">
        <f t="shared" si="470"/>
        <v>s</v>
      </c>
      <c r="L3760" t="str">
        <f t="shared" si="470"/>
        <v>s</v>
      </c>
      <c r="M3760" t="str">
        <f t="shared" si="470"/>
        <v>p</v>
      </c>
      <c r="N3760" t="str">
        <f t="shared" si="470"/>
        <v>m</v>
      </c>
      <c r="O3760" t="str">
        <f t="shared" si="470"/>
        <v>c</v>
      </c>
      <c r="P3760" t="str">
        <f t="shared" si="470"/>
        <v>h</v>
      </c>
      <c r="Q3760" t="str">
        <f t="shared" si="470"/>
        <v>n</v>
      </c>
      <c r="R3760" t="str">
        <f t="shared" si="470"/>
        <v>r</v>
      </c>
      <c r="S3760" t="str">
        <f t="shared" si="470"/>
        <v>q</v>
      </c>
      <c r="T3760" t="str">
        <f t="shared" si="470"/>
        <v>n</v>
      </c>
      <c r="V3760" t="str">
        <f t="shared" si="468"/>
        <v>p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61" spans="1:22">
      <c r="A3761">
        <v>3761</v>
      </c>
      <c r="B3761" t="str">
        <f t="shared" si="465"/>
        <v/>
      </c>
      <c r="C3761">
        <f t="array" aca="1" ref="C3761" ca="1">SUM(IF((4-LEN(SUBSTITUTE(LEFT(V3761,4),CHAR(ROW(INDIRECT("97:122"))),""))),1,0))</f>
        <v>3</v>
      </c>
      <c r="D3761">
        <v>3771</v>
      </c>
      <c r="E3761" t="str">
        <f t="shared" si="466"/>
        <v/>
      </c>
      <c r="F3761">
        <f t="array" aca="1" ref="F3761" ca="1">SUM(IF((14-LEN(SUBSTITUTE(LEFT(V3761,14),CHAR(ROW(INDIRECT("97:122"))),""))),1,0))</f>
        <v>9</v>
      </c>
      <c r="G3761" t="str">
        <f t="shared" si="467"/>
        <v>q</v>
      </c>
      <c r="H3761" t="str">
        <f t="shared" si="470"/>
        <v>g</v>
      </c>
      <c r="I3761" t="str">
        <f t="shared" si="470"/>
        <v>q</v>
      </c>
      <c r="J3761" t="str">
        <f t="shared" si="470"/>
        <v>s</v>
      </c>
      <c r="K3761" t="str">
        <f t="shared" si="470"/>
        <v>s</v>
      </c>
      <c r="L3761" t="str">
        <f t="shared" si="470"/>
        <v>p</v>
      </c>
      <c r="M3761" t="str">
        <f t="shared" si="470"/>
        <v>m</v>
      </c>
      <c r="N3761" t="str">
        <f t="shared" si="470"/>
        <v>c</v>
      </c>
      <c r="O3761" t="str">
        <f t="shared" si="470"/>
        <v>h</v>
      </c>
      <c r="P3761" t="str">
        <f t="shared" si="470"/>
        <v>n</v>
      </c>
      <c r="Q3761" t="str">
        <f t="shared" si="470"/>
        <v>r</v>
      </c>
      <c r="R3761" t="str">
        <f t="shared" si="470"/>
        <v>q</v>
      </c>
      <c r="S3761" t="str">
        <f t="shared" si="470"/>
        <v>n</v>
      </c>
      <c r="T3761" t="str">
        <f t="shared" si="470"/>
        <v>r</v>
      </c>
      <c r="V3761" t="str">
        <f t="shared" si="468"/>
        <v>q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62" spans="1:22">
      <c r="A3762">
        <v>3762</v>
      </c>
      <c r="B3762" t="str">
        <f t="shared" si="465"/>
        <v/>
      </c>
      <c r="C3762">
        <f t="array" aca="1" ref="C3762" ca="1">SUM(IF((4-LEN(SUBSTITUTE(LEFT(V3762,4),CHAR(ROW(INDIRECT("97:122"))),""))),1,0))</f>
        <v>3</v>
      </c>
      <c r="D3762">
        <v>3772</v>
      </c>
      <c r="E3762" t="str">
        <f t="shared" si="466"/>
        <v/>
      </c>
      <c r="F3762">
        <f t="array" aca="1" ref="F3762" ca="1">SUM(IF((14-LEN(SUBSTITUTE(LEFT(V3762,14),CHAR(ROW(INDIRECT("97:122"))),""))),1,0))</f>
        <v>9</v>
      </c>
      <c r="G3762" t="str">
        <f t="shared" si="467"/>
        <v>g</v>
      </c>
      <c r="H3762" t="str">
        <f t="shared" si="470"/>
        <v>q</v>
      </c>
      <c r="I3762" t="str">
        <f t="shared" si="470"/>
        <v>s</v>
      </c>
      <c r="J3762" t="str">
        <f t="shared" si="470"/>
        <v>s</v>
      </c>
      <c r="K3762" t="str">
        <f t="shared" si="470"/>
        <v>p</v>
      </c>
      <c r="L3762" t="str">
        <f t="shared" si="470"/>
        <v>m</v>
      </c>
      <c r="M3762" t="str">
        <f t="shared" si="470"/>
        <v>c</v>
      </c>
      <c r="N3762" t="str">
        <f t="shared" si="470"/>
        <v>h</v>
      </c>
      <c r="O3762" t="str">
        <f t="shared" si="470"/>
        <v>n</v>
      </c>
      <c r="P3762" t="str">
        <f t="shared" si="470"/>
        <v>r</v>
      </c>
      <c r="Q3762" t="str">
        <f t="shared" si="470"/>
        <v>q</v>
      </c>
      <c r="R3762" t="str">
        <f t="shared" si="470"/>
        <v>n</v>
      </c>
      <c r="S3762" t="str">
        <f t="shared" si="470"/>
        <v>r</v>
      </c>
      <c r="T3762" t="str">
        <f t="shared" si="470"/>
        <v>m</v>
      </c>
      <c r="V3762" t="str">
        <f t="shared" si="468"/>
        <v>g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63" spans="1:22">
      <c r="A3763">
        <v>3763</v>
      </c>
      <c r="B3763" t="str">
        <f t="shared" si="465"/>
        <v/>
      </c>
      <c r="C3763">
        <f t="array" aca="1" ref="C3763" ca="1">SUM(IF((4-LEN(SUBSTITUTE(LEFT(V3763,4),CHAR(ROW(INDIRECT("97:122"))),""))),1,0))</f>
        <v>3</v>
      </c>
      <c r="D3763">
        <v>3773</v>
      </c>
      <c r="E3763" t="str">
        <f t="shared" si="466"/>
        <v/>
      </c>
      <c r="F3763">
        <f t="array" aca="1" ref="F3763" ca="1">SUM(IF((14-LEN(SUBSTITUTE(LEFT(V3763,14),CHAR(ROW(INDIRECT("97:122"))),""))),1,0))</f>
        <v>8</v>
      </c>
      <c r="G3763" t="str">
        <f t="shared" si="467"/>
        <v>q</v>
      </c>
      <c r="H3763" t="str">
        <f t="shared" si="470"/>
        <v>s</v>
      </c>
      <c r="I3763" t="str">
        <f t="shared" si="470"/>
        <v>s</v>
      </c>
      <c r="J3763" t="str">
        <f t="shared" si="470"/>
        <v>p</v>
      </c>
      <c r="K3763" t="str">
        <f t="shared" si="470"/>
        <v>m</v>
      </c>
      <c r="L3763" t="str">
        <f t="shared" si="470"/>
        <v>c</v>
      </c>
      <c r="M3763" t="str">
        <f t="shared" si="470"/>
        <v>h</v>
      </c>
      <c r="N3763" t="str">
        <f t="shared" si="470"/>
        <v>n</v>
      </c>
      <c r="O3763" t="str">
        <f t="shared" si="470"/>
        <v>r</v>
      </c>
      <c r="P3763" t="str">
        <f t="shared" si="470"/>
        <v>q</v>
      </c>
      <c r="Q3763" t="str">
        <f t="shared" si="470"/>
        <v>n</v>
      </c>
      <c r="R3763" t="str">
        <f t="shared" si="470"/>
        <v>r</v>
      </c>
      <c r="S3763" t="str">
        <f t="shared" si="470"/>
        <v>m</v>
      </c>
      <c r="T3763" t="str">
        <f t="shared" si="470"/>
        <v>q</v>
      </c>
      <c r="V3763" t="str">
        <f t="shared" si="468"/>
        <v>q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64" spans="1:22">
      <c r="A3764">
        <v>3764</v>
      </c>
      <c r="B3764" t="str">
        <f t="shared" si="465"/>
        <v/>
      </c>
      <c r="C3764">
        <f t="array" aca="1" ref="C3764" ca="1">SUM(IF((4-LEN(SUBSTITUTE(LEFT(V3764,4),CHAR(ROW(INDIRECT("97:122"))),""))),1,0))</f>
        <v>3</v>
      </c>
      <c r="D3764">
        <v>3774</v>
      </c>
      <c r="E3764" t="str">
        <f t="shared" si="466"/>
        <v/>
      </c>
      <c r="F3764">
        <f t="array" aca="1" ref="F3764" ca="1">SUM(IF((14-LEN(SUBSTITUTE(LEFT(V3764,14),CHAR(ROW(INDIRECT("97:122"))),""))),1,0))</f>
        <v>9</v>
      </c>
      <c r="G3764" t="str">
        <f t="shared" si="467"/>
        <v>s</v>
      </c>
      <c r="H3764" t="str">
        <f t="shared" ref="H3764:T3779" si="471">MID($V3764,H$3,1)</f>
        <v>s</v>
      </c>
      <c r="I3764" t="str">
        <f t="shared" si="471"/>
        <v>p</v>
      </c>
      <c r="J3764" t="str">
        <f t="shared" si="471"/>
        <v>m</v>
      </c>
      <c r="K3764" t="str">
        <f t="shared" si="471"/>
        <v>c</v>
      </c>
      <c r="L3764" t="str">
        <f t="shared" si="471"/>
        <v>h</v>
      </c>
      <c r="M3764" t="str">
        <f t="shared" si="471"/>
        <v>n</v>
      </c>
      <c r="N3764" t="str">
        <f t="shared" si="471"/>
        <v>r</v>
      </c>
      <c r="O3764" t="str">
        <f t="shared" si="471"/>
        <v>q</v>
      </c>
      <c r="P3764" t="str">
        <f t="shared" si="471"/>
        <v>n</v>
      </c>
      <c r="Q3764" t="str">
        <f t="shared" si="471"/>
        <v>r</v>
      </c>
      <c r="R3764" t="str">
        <f t="shared" si="471"/>
        <v>m</v>
      </c>
      <c r="S3764" t="str">
        <f t="shared" si="471"/>
        <v>q</v>
      </c>
      <c r="T3764" t="str">
        <f t="shared" si="471"/>
        <v>l</v>
      </c>
      <c r="V3764" t="str">
        <f t="shared" si="468"/>
        <v>s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65" spans="1:22">
      <c r="A3765">
        <v>3765</v>
      </c>
      <c r="B3765" t="str">
        <f t="shared" si="465"/>
        <v>Frame</v>
      </c>
      <c r="C3765">
        <f t="array" aca="1" ref="C3765" ca="1">SUM(IF((4-LEN(SUBSTITUTE(LEFT(V3765,4),CHAR(ROW(INDIRECT("97:122"))),""))),1,0))</f>
        <v>4</v>
      </c>
      <c r="D3765">
        <v>3775</v>
      </c>
      <c r="E3765" t="str">
        <f t="shared" si="466"/>
        <v/>
      </c>
      <c r="F3765">
        <f t="array" aca="1" ref="F3765" ca="1">SUM(IF((14-LEN(SUBSTITUTE(LEFT(V3765,14),CHAR(ROW(INDIRECT("97:122"))),""))),1,0))</f>
        <v>10</v>
      </c>
      <c r="G3765" t="str">
        <f t="shared" si="467"/>
        <v>s</v>
      </c>
      <c r="H3765" t="str">
        <f t="shared" si="471"/>
        <v>p</v>
      </c>
      <c r="I3765" t="str">
        <f t="shared" si="471"/>
        <v>m</v>
      </c>
      <c r="J3765" t="str">
        <f t="shared" si="471"/>
        <v>c</v>
      </c>
      <c r="K3765" t="str">
        <f t="shared" si="471"/>
        <v>h</v>
      </c>
      <c r="L3765" t="str">
        <f t="shared" si="471"/>
        <v>n</v>
      </c>
      <c r="M3765" t="str">
        <f t="shared" si="471"/>
        <v>r</v>
      </c>
      <c r="N3765" t="str">
        <f t="shared" si="471"/>
        <v>q</v>
      </c>
      <c r="O3765" t="str">
        <f t="shared" si="471"/>
        <v>n</v>
      </c>
      <c r="P3765" t="str">
        <f t="shared" si="471"/>
        <v>r</v>
      </c>
      <c r="Q3765" t="str">
        <f t="shared" si="471"/>
        <v>m</v>
      </c>
      <c r="R3765" t="str">
        <f t="shared" si="471"/>
        <v>q</v>
      </c>
      <c r="S3765" t="str">
        <f t="shared" si="471"/>
        <v>l</v>
      </c>
      <c r="T3765" t="str">
        <f t="shared" si="471"/>
        <v>d</v>
      </c>
      <c r="V3765" t="str">
        <f t="shared" si="468"/>
        <v>s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66" spans="1:22">
      <c r="A3766">
        <v>3766</v>
      </c>
      <c r="B3766" t="str">
        <f t="shared" si="465"/>
        <v>Frame</v>
      </c>
      <c r="C3766">
        <f t="array" aca="1" ref="C3766" ca="1">SUM(IF((4-LEN(SUBSTITUTE(LEFT(V3766,4),CHAR(ROW(INDIRECT("97:122"))),""))),1,0))</f>
        <v>4</v>
      </c>
      <c r="D3766">
        <v>3776</v>
      </c>
      <c r="E3766" t="str">
        <f t="shared" si="466"/>
        <v/>
      </c>
      <c r="F3766">
        <f t="array" aca="1" ref="F3766" ca="1">SUM(IF((14-LEN(SUBSTITUTE(LEFT(V3766,14),CHAR(ROW(INDIRECT("97:122"))),""))),1,0))</f>
        <v>9</v>
      </c>
      <c r="G3766" t="str">
        <f t="shared" si="467"/>
        <v>p</v>
      </c>
      <c r="H3766" t="str">
        <f t="shared" si="471"/>
        <v>m</v>
      </c>
      <c r="I3766" t="str">
        <f t="shared" si="471"/>
        <v>c</v>
      </c>
      <c r="J3766" t="str">
        <f t="shared" si="471"/>
        <v>h</v>
      </c>
      <c r="K3766" t="str">
        <f t="shared" si="471"/>
        <v>n</v>
      </c>
      <c r="L3766" t="str">
        <f t="shared" si="471"/>
        <v>r</v>
      </c>
      <c r="M3766" t="str">
        <f t="shared" si="471"/>
        <v>q</v>
      </c>
      <c r="N3766" t="str">
        <f t="shared" si="471"/>
        <v>n</v>
      </c>
      <c r="O3766" t="str">
        <f t="shared" si="471"/>
        <v>r</v>
      </c>
      <c r="P3766" t="str">
        <f t="shared" si="471"/>
        <v>m</v>
      </c>
      <c r="Q3766" t="str">
        <f t="shared" si="471"/>
        <v>q</v>
      </c>
      <c r="R3766" t="str">
        <f t="shared" si="471"/>
        <v>l</v>
      </c>
      <c r="S3766" t="str">
        <f t="shared" si="471"/>
        <v>d</v>
      </c>
      <c r="T3766" t="str">
        <f t="shared" si="471"/>
        <v>d</v>
      </c>
      <c r="V3766" t="str">
        <f t="shared" si="468"/>
        <v>p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67" spans="1:22">
      <c r="A3767">
        <v>3767</v>
      </c>
      <c r="B3767" t="str">
        <f t="shared" si="465"/>
        <v>Frame</v>
      </c>
      <c r="C3767">
        <f t="array" aca="1" ref="C3767" ca="1">SUM(IF((4-LEN(SUBSTITUTE(LEFT(V3767,4),CHAR(ROW(INDIRECT("97:122"))),""))),1,0))</f>
        <v>4</v>
      </c>
      <c r="D3767">
        <v>3777</v>
      </c>
      <c r="E3767" t="str">
        <f t="shared" si="466"/>
        <v/>
      </c>
      <c r="F3767">
        <f t="array" aca="1" ref="F3767" ca="1">SUM(IF((14-LEN(SUBSTITUTE(LEFT(V3767,14),CHAR(ROW(INDIRECT("97:122"))),""))),1,0))</f>
        <v>8</v>
      </c>
      <c r="G3767" t="str">
        <f t="shared" si="467"/>
        <v>m</v>
      </c>
      <c r="H3767" t="str">
        <f t="shared" si="471"/>
        <v>c</v>
      </c>
      <c r="I3767" t="str">
        <f t="shared" si="471"/>
        <v>h</v>
      </c>
      <c r="J3767" t="str">
        <f t="shared" si="471"/>
        <v>n</v>
      </c>
      <c r="K3767" t="str">
        <f t="shared" si="471"/>
        <v>r</v>
      </c>
      <c r="L3767" t="str">
        <f t="shared" si="471"/>
        <v>q</v>
      </c>
      <c r="M3767" t="str">
        <f t="shared" si="471"/>
        <v>n</v>
      </c>
      <c r="N3767" t="str">
        <f t="shared" si="471"/>
        <v>r</v>
      </c>
      <c r="O3767" t="str">
        <f t="shared" si="471"/>
        <v>m</v>
      </c>
      <c r="P3767" t="str">
        <f t="shared" si="471"/>
        <v>q</v>
      </c>
      <c r="Q3767" t="str">
        <f t="shared" si="471"/>
        <v>l</v>
      </c>
      <c r="R3767" t="str">
        <f t="shared" si="471"/>
        <v>d</v>
      </c>
      <c r="S3767" t="str">
        <f t="shared" si="471"/>
        <v>d</v>
      </c>
      <c r="T3767" t="str">
        <f t="shared" si="471"/>
        <v>n</v>
      </c>
      <c r="V3767" t="str">
        <f t="shared" si="468"/>
        <v>m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68" spans="1:22">
      <c r="A3768">
        <v>3768</v>
      </c>
      <c r="B3768" t="str">
        <f t="shared" si="465"/>
        <v>Frame</v>
      </c>
      <c r="C3768">
        <f t="array" aca="1" ref="C3768" ca="1">SUM(IF((4-LEN(SUBSTITUTE(LEFT(V3768,4),CHAR(ROW(INDIRECT("97:122"))),""))),1,0))</f>
        <v>4</v>
      </c>
      <c r="D3768">
        <v>3778</v>
      </c>
      <c r="E3768" t="str">
        <f t="shared" si="466"/>
        <v/>
      </c>
      <c r="F3768">
        <f t="array" aca="1" ref="F3768" ca="1">SUM(IF((14-LEN(SUBSTITUTE(LEFT(V3768,14),CHAR(ROW(INDIRECT("97:122"))),""))),1,0))</f>
        <v>9</v>
      </c>
      <c r="G3768" t="str">
        <f t="shared" si="467"/>
        <v>c</v>
      </c>
      <c r="H3768" t="str">
        <f t="shared" si="471"/>
        <v>h</v>
      </c>
      <c r="I3768" t="str">
        <f t="shared" si="471"/>
        <v>n</v>
      </c>
      <c r="J3768" t="str">
        <f t="shared" si="471"/>
        <v>r</v>
      </c>
      <c r="K3768" t="str">
        <f t="shared" si="471"/>
        <v>q</v>
      </c>
      <c r="L3768" t="str">
        <f t="shared" si="471"/>
        <v>n</v>
      </c>
      <c r="M3768" t="str">
        <f t="shared" si="471"/>
        <v>r</v>
      </c>
      <c r="N3768" t="str">
        <f t="shared" si="471"/>
        <v>m</v>
      </c>
      <c r="O3768" t="str">
        <f t="shared" si="471"/>
        <v>q</v>
      </c>
      <c r="P3768" t="str">
        <f t="shared" si="471"/>
        <v>l</v>
      </c>
      <c r="Q3768" t="str">
        <f t="shared" si="471"/>
        <v>d</v>
      </c>
      <c r="R3768" t="str">
        <f t="shared" si="471"/>
        <v>d</v>
      </c>
      <c r="S3768" t="str">
        <f t="shared" si="471"/>
        <v>n</v>
      </c>
      <c r="T3768" t="str">
        <f t="shared" si="471"/>
        <v>s</v>
      </c>
      <c r="V3768" t="str">
        <f t="shared" si="468"/>
        <v>c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69" spans="1:22">
      <c r="A3769">
        <v>3769</v>
      </c>
      <c r="B3769" t="str">
        <f t="shared" si="465"/>
        <v>Frame</v>
      </c>
      <c r="C3769">
        <f t="array" aca="1" ref="C3769" ca="1">SUM(IF((4-LEN(SUBSTITUTE(LEFT(V3769,4),CHAR(ROW(INDIRECT("97:122"))),""))),1,0))</f>
        <v>4</v>
      </c>
      <c r="D3769">
        <v>3779</v>
      </c>
      <c r="E3769" t="str">
        <f t="shared" si="466"/>
        <v/>
      </c>
      <c r="F3769">
        <f t="array" aca="1" ref="F3769" ca="1">SUM(IF((14-LEN(SUBSTITUTE(LEFT(V3769,14),CHAR(ROW(INDIRECT("97:122"))),""))),1,0))</f>
        <v>9</v>
      </c>
      <c r="G3769" t="str">
        <f t="shared" si="467"/>
        <v>h</v>
      </c>
      <c r="H3769" t="str">
        <f t="shared" si="471"/>
        <v>n</v>
      </c>
      <c r="I3769" t="str">
        <f t="shared" si="471"/>
        <v>r</v>
      </c>
      <c r="J3769" t="str">
        <f t="shared" si="471"/>
        <v>q</v>
      </c>
      <c r="K3769" t="str">
        <f t="shared" si="471"/>
        <v>n</v>
      </c>
      <c r="L3769" t="str">
        <f t="shared" si="471"/>
        <v>r</v>
      </c>
      <c r="M3769" t="str">
        <f t="shared" si="471"/>
        <v>m</v>
      </c>
      <c r="N3769" t="str">
        <f t="shared" si="471"/>
        <v>q</v>
      </c>
      <c r="O3769" t="str">
        <f t="shared" si="471"/>
        <v>l</v>
      </c>
      <c r="P3769" t="str">
        <f t="shared" si="471"/>
        <v>d</v>
      </c>
      <c r="Q3769" t="str">
        <f t="shared" si="471"/>
        <v>d</v>
      </c>
      <c r="R3769" t="str">
        <f t="shared" si="471"/>
        <v>n</v>
      </c>
      <c r="S3769" t="str">
        <f t="shared" si="471"/>
        <v>s</v>
      </c>
      <c r="T3769" t="str">
        <f t="shared" si="471"/>
        <v>p</v>
      </c>
      <c r="V3769" t="str">
        <f t="shared" si="468"/>
        <v>h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70" spans="1:22">
      <c r="A3770">
        <v>3770</v>
      </c>
      <c r="B3770" t="str">
        <f t="shared" si="465"/>
        <v/>
      </c>
      <c r="C3770">
        <f t="array" aca="1" ref="C3770" ca="1">SUM(IF((4-LEN(SUBSTITUTE(LEFT(V3770,4),CHAR(ROW(INDIRECT("97:122"))),""))),1,0))</f>
        <v>3</v>
      </c>
      <c r="D3770">
        <v>3780</v>
      </c>
      <c r="E3770" t="str">
        <f t="shared" si="466"/>
        <v/>
      </c>
      <c r="F3770">
        <f t="array" aca="1" ref="F3770" ca="1">SUM(IF((14-LEN(SUBSTITUTE(LEFT(V3770,14),CHAR(ROW(INDIRECT("97:122"))),""))),1,0))</f>
        <v>9</v>
      </c>
      <c r="G3770" t="str">
        <f t="shared" si="467"/>
        <v>n</v>
      </c>
      <c r="H3770" t="str">
        <f t="shared" si="471"/>
        <v>r</v>
      </c>
      <c r="I3770" t="str">
        <f t="shared" si="471"/>
        <v>q</v>
      </c>
      <c r="J3770" t="str">
        <f t="shared" si="471"/>
        <v>n</v>
      </c>
      <c r="K3770" t="str">
        <f t="shared" si="471"/>
        <v>r</v>
      </c>
      <c r="L3770" t="str">
        <f t="shared" si="471"/>
        <v>m</v>
      </c>
      <c r="M3770" t="str">
        <f t="shared" si="471"/>
        <v>q</v>
      </c>
      <c r="N3770" t="str">
        <f t="shared" si="471"/>
        <v>l</v>
      </c>
      <c r="O3770" t="str">
        <f t="shared" si="471"/>
        <v>d</v>
      </c>
      <c r="P3770" t="str">
        <f t="shared" si="471"/>
        <v>d</v>
      </c>
      <c r="Q3770" t="str">
        <f t="shared" si="471"/>
        <v>n</v>
      </c>
      <c r="R3770" t="str">
        <f t="shared" si="471"/>
        <v>s</v>
      </c>
      <c r="S3770" t="str">
        <f t="shared" si="471"/>
        <v>p</v>
      </c>
      <c r="T3770" t="str">
        <f t="shared" si="471"/>
        <v>c</v>
      </c>
      <c r="V3770" t="str">
        <f t="shared" si="468"/>
        <v>n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71" spans="1:22">
      <c r="A3771">
        <v>3771</v>
      </c>
      <c r="B3771" t="str">
        <f t="shared" si="465"/>
        <v/>
      </c>
      <c r="C3771">
        <f t="array" aca="1" ref="C3771" ca="1">SUM(IF((4-LEN(SUBSTITUTE(LEFT(V3771,4),CHAR(ROW(INDIRECT("97:122"))),""))),1,0))</f>
        <v>3</v>
      </c>
      <c r="D3771">
        <v>3781</v>
      </c>
      <c r="E3771" t="str">
        <f t="shared" si="466"/>
        <v/>
      </c>
      <c r="F3771">
        <f t="array" aca="1" ref="F3771" ca="1">SUM(IF((14-LEN(SUBSTITUTE(LEFT(V3771,14),CHAR(ROW(INDIRECT("97:122"))),""))),1,0))</f>
        <v>9</v>
      </c>
      <c r="G3771" t="str">
        <f t="shared" si="467"/>
        <v>r</v>
      </c>
      <c r="H3771" t="str">
        <f t="shared" si="471"/>
        <v>q</v>
      </c>
      <c r="I3771" t="str">
        <f t="shared" si="471"/>
        <v>n</v>
      </c>
      <c r="J3771" t="str">
        <f t="shared" si="471"/>
        <v>r</v>
      </c>
      <c r="K3771" t="str">
        <f t="shared" si="471"/>
        <v>m</v>
      </c>
      <c r="L3771" t="str">
        <f t="shared" si="471"/>
        <v>q</v>
      </c>
      <c r="M3771" t="str">
        <f t="shared" si="471"/>
        <v>l</v>
      </c>
      <c r="N3771" t="str">
        <f t="shared" si="471"/>
        <v>d</v>
      </c>
      <c r="O3771" t="str">
        <f t="shared" si="471"/>
        <v>d</v>
      </c>
      <c r="P3771" t="str">
        <f t="shared" si="471"/>
        <v>n</v>
      </c>
      <c r="Q3771" t="str">
        <f t="shared" si="471"/>
        <v>s</v>
      </c>
      <c r="R3771" t="str">
        <f t="shared" si="471"/>
        <v>p</v>
      </c>
      <c r="S3771" t="str">
        <f t="shared" si="471"/>
        <v>c</v>
      </c>
      <c r="T3771" t="str">
        <f t="shared" si="471"/>
        <v>d</v>
      </c>
      <c r="V3771" t="str">
        <f t="shared" si="468"/>
        <v>r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72" spans="1:22">
      <c r="A3772">
        <v>3772</v>
      </c>
      <c r="B3772" t="str">
        <f t="shared" si="465"/>
        <v>Frame</v>
      </c>
      <c r="C3772">
        <f t="array" aca="1" ref="C3772" ca="1">SUM(IF((4-LEN(SUBSTITUTE(LEFT(V3772,4),CHAR(ROW(INDIRECT("97:122"))),""))),1,0))</f>
        <v>4</v>
      </c>
      <c r="D3772">
        <v>3782</v>
      </c>
      <c r="E3772" t="str">
        <f t="shared" si="466"/>
        <v/>
      </c>
      <c r="F3772">
        <f t="array" aca="1" ref="F3772" ca="1">SUM(IF((14-LEN(SUBSTITUTE(LEFT(V3772,14),CHAR(ROW(INDIRECT("97:122"))),""))),1,0))</f>
        <v>9</v>
      </c>
      <c r="G3772" t="str">
        <f t="shared" si="467"/>
        <v>q</v>
      </c>
      <c r="H3772" t="str">
        <f t="shared" si="471"/>
        <v>n</v>
      </c>
      <c r="I3772" t="str">
        <f t="shared" si="471"/>
        <v>r</v>
      </c>
      <c r="J3772" t="str">
        <f t="shared" si="471"/>
        <v>m</v>
      </c>
      <c r="K3772" t="str">
        <f t="shared" si="471"/>
        <v>q</v>
      </c>
      <c r="L3772" t="str">
        <f t="shared" si="471"/>
        <v>l</v>
      </c>
      <c r="M3772" t="str">
        <f t="shared" si="471"/>
        <v>d</v>
      </c>
      <c r="N3772" t="str">
        <f t="shared" si="471"/>
        <v>d</v>
      </c>
      <c r="O3772" t="str">
        <f t="shared" si="471"/>
        <v>n</v>
      </c>
      <c r="P3772" t="str">
        <f t="shared" si="471"/>
        <v>s</v>
      </c>
      <c r="Q3772" t="str">
        <f t="shared" si="471"/>
        <v>p</v>
      </c>
      <c r="R3772" t="str">
        <f t="shared" si="471"/>
        <v>c</v>
      </c>
      <c r="S3772" t="str">
        <f t="shared" si="471"/>
        <v>d</v>
      </c>
      <c r="T3772" t="str">
        <f t="shared" si="471"/>
        <v>r</v>
      </c>
      <c r="V3772" t="str">
        <f t="shared" si="468"/>
        <v>q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73" spans="1:22">
      <c r="A3773">
        <v>3773</v>
      </c>
      <c r="B3773" t="str">
        <f t="shared" si="465"/>
        <v>Frame</v>
      </c>
      <c r="C3773">
        <f t="array" aca="1" ref="C3773" ca="1">SUM(IF((4-LEN(SUBSTITUTE(LEFT(V3773,4),CHAR(ROW(INDIRECT("97:122"))),""))),1,0))</f>
        <v>4</v>
      </c>
      <c r="D3773">
        <v>3783</v>
      </c>
      <c r="E3773" t="str">
        <f t="shared" si="466"/>
        <v/>
      </c>
      <c r="F3773">
        <f t="array" aca="1" ref="F3773" ca="1">SUM(IF((14-LEN(SUBSTITUTE(LEFT(V3773,14),CHAR(ROW(INDIRECT("97:122"))),""))),1,0))</f>
        <v>10</v>
      </c>
      <c r="G3773" t="str">
        <f t="shared" si="467"/>
        <v>n</v>
      </c>
      <c r="H3773" t="str">
        <f t="shared" si="471"/>
        <v>r</v>
      </c>
      <c r="I3773" t="str">
        <f t="shared" si="471"/>
        <v>m</v>
      </c>
      <c r="J3773" t="str">
        <f t="shared" si="471"/>
        <v>q</v>
      </c>
      <c r="K3773" t="str">
        <f t="shared" si="471"/>
        <v>l</v>
      </c>
      <c r="L3773" t="str">
        <f t="shared" si="471"/>
        <v>d</v>
      </c>
      <c r="M3773" t="str">
        <f t="shared" si="471"/>
        <v>d</v>
      </c>
      <c r="N3773" t="str">
        <f t="shared" si="471"/>
        <v>n</v>
      </c>
      <c r="O3773" t="str">
        <f t="shared" si="471"/>
        <v>s</v>
      </c>
      <c r="P3773" t="str">
        <f t="shared" si="471"/>
        <v>p</v>
      </c>
      <c r="Q3773" t="str">
        <f t="shared" si="471"/>
        <v>c</v>
      </c>
      <c r="R3773" t="str">
        <f t="shared" si="471"/>
        <v>d</v>
      </c>
      <c r="S3773" t="str">
        <f t="shared" si="471"/>
        <v>r</v>
      </c>
      <c r="T3773" t="str">
        <f t="shared" si="471"/>
        <v>w</v>
      </c>
      <c r="V3773" t="str">
        <f t="shared" si="468"/>
        <v>n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74" spans="1:22">
      <c r="A3774">
        <v>3774</v>
      </c>
      <c r="B3774" t="str">
        <f t="shared" si="465"/>
        <v>Frame</v>
      </c>
      <c r="C3774">
        <f t="array" aca="1" ref="C3774" ca="1">SUM(IF((4-LEN(SUBSTITUTE(LEFT(V3774,4),CHAR(ROW(INDIRECT("97:122"))),""))),1,0))</f>
        <v>4</v>
      </c>
      <c r="D3774">
        <v>3784</v>
      </c>
      <c r="E3774" t="str">
        <f t="shared" si="466"/>
        <v/>
      </c>
      <c r="F3774">
        <f t="array" aca="1" ref="F3774" ca="1">SUM(IF((14-LEN(SUBSTITUTE(LEFT(V3774,14),CHAR(ROW(INDIRECT("97:122"))),""))),1,0))</f>
        <v>10</v>
      </c>
      <c r="G3774" t="str">
        <f t="shared" si="467"/>
        <v>r</v>
      </c>
      <c r="H3774" t="str">
        <f t="shared" si="471"/>
        <v>m</v>
      </c>
      <c r="I3774" t="str">
        <f t="shared" si="471"/>
        <v>q</v>
      </c>
      <c r="J3774" t="str">
        <f t="shared" si="471"/>
        <v>l</v>
      </c>
      <c r="K3774" t="str">
        <f t="shared" si="471"/>
        <v>d</v>
      </c>
      <c r="L3774" t="str">
        <f t="shared" si="471"/>
        <v>d</v>
      </c>
      <c r="M3774" t="str">
        <f t="shared" si="471"/>
        <v>n</v>
      </c>
      <c r="N3774" t="str">
        <f t="shared" si="471"/>
        <v>s</v>
      </c>
      <c r="O3774" t="str">
        <f t="shared" si="471"/>
        <v>p</v>
      </c>
      <c r="P3774" t="str">
        <f t="shared" si="471"/>
        <v>c</v>
      </c>
      <c r="Q3774" t="str">
        <f t="shared" si="471"/>
        <v>d</v>
      </c>
      <c r="R3774" t="str">
        <f t="shared" si="471"/>
        <v>r</v>
      </c>
      <c r="S3774" t="str">
        <f t="shared" si="471"/>
        <v>w</v>
      </c>
      <c r="T3774" t="str">
        <f t="shared" si="471"/>
        <v>q</v>
      </c>
      <c r="V3774" t="str">
        <f t="shared" si="468"/>
        <v>r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75" spans="1:22">
      <c r="A3775">
        <v>3775</v>
      </c>
      <c r="B3775" t="str">
        <f t="shared" si="465"/>
        <v>Frame</v>
      </c>
      <c r="C3775">
        <f t="array" aca="1" ref="C3775" ca="1">SUM(IF((4-LEN(SUBSTITUTE(LEFT(V3775,4),CHAR(ROW(INDIRECT("97:122"))),""))),1,0))</f>
        <v>4</v>
      </c>
      <c r="D3775">
        <v>3785</v>
      </c>
      <c r="E3775" t="str">
        <f t="shared" si="466"/>
        <v/>
      </c>
      <c r="F3775">
        <f t="array" aca="1" ref="F3775" ca="1">SUM(IF((14-LEN(SUBSTITUTE(LEFT(V3775,14),CHAR(ROW(INDIRECT("97:122"))),""))),1,0))</f>
        <v>10</v>
      </c>
      <c r="G3775" t="str">
        <f t="shared" si="467"/>
        <v>m</v>
      </c>
      <c r="H3775" t="str">
        <f t="shared" si="471"/>
        <v>q</v>
      </c>
      <c r="I3775" t="str">
        <f t="shared" si="471"/>
        <v>l</v>
      </c>
      <c r="J3775" t="str">
        <f t="shared" si="471"/>
        <v>d</v>
      </c>
      <c r="K3775" t="str">
        <f t="shared" si="471"/>
        <v>d</v>
      </c>
      <c r="L3775" t="str">
        <f t="shared" si="471"/>
        <v>n</v>
      </c>
      <c r="M3775" t="str">
        <f t="shared" si="471"/>
        <v>s</v>
      </c>
      <c r="N3775" t="str">
        <f t="shared" si="471"/>
        <v>p</v>
      </c>
      <c r="O3775" t="str">
        <f t="shared" si="471"/>
        <v>c</v>
      </c>
      <c r="P3775" t="str">
        <f t="shared" si="471"/>
        <v>d</v>
      </c>
      <c r="Q3775" t="str">
        <f t="shared" si="471"/>
        <v>r</v>
      </c>
      <c r="R3775" t="str">
        <f t="shared" si="471"/>
        <v>w</v>
      </c>
      <c r="S3775" t="str">
        <f t="shared" si="471"/>
        <v>q</v>
      </c>
      <c r="T3775" t="str">
        <f t="shared" si="471"/>
        <v>p</v>
      </c>
      <c r="V3775" t="str">
        <f t="shared" si="468"/>
        <v>m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76" spans="1:22">
      <c r="A3776">
        <v>3776</v>
      </c>
      <c r="B3776" t="str">
        <f t="shared" si="465"/>
        <v/>
      </c>
      <c r="C3776">
        <f t="array" aca="1" ref="C3776" ca="1">SUM(IF((4-LEN(SUBSTITUTE(LEFT(V3776,4),CHAR(ROW(INDIRECT("97:122"))),""))),1,0))</f>
        <v>3</v>
      </c>
      <c r="D3776">
        <v>3786</v>
      </c>
      <c r="E3776" t="str">
        <f t="shared" si="466"/>
        <v/>
      </c>
      <c r="F3776">
        <f t="array" aca="1" ref="F3776" ca="1">SUM(IF((14-LEN(SUBSTITUTE(LEFT(V3776,14),CHAR(ROW(INDIRECT("97:122"))),""))),1,0))</f>
        <v>10</v>
      </c>
      <c r="G3776" t="str">
        <f t="shared" si="467"/>
        <v>q</v>
      </c>
      <c r="H3776" t="str">
        <f t="shared" si="471"/>
        <v>l</v>
      </c>
      <c r="I3776" t="str">
        <f t="shared" si="471"/>
        <v>d</v>
      </c>
      <c r="J3776" t="str">
        <f t="shared" si="471"/>
        <v>d</v>
      </c>
      <c r="K3776" t="str">
        <f t="shared" si="471"/>
        <v>n</v>
      </c>
      <c r="L3776" t="str">
        <f t="shared" si="471"/>
        <v>s</v>
      </c>
      <c r="M3776" t="str">
        <f t="shared" si="471"/>
        <v>p</v>
      </c>
      <c r="N3776" t="str">
        <f t="shared" si="471"/>
        <v>c</v>
      </c>
      <c r="O3776" t="str">
        <f t="shared" si="471"/>
        <v>d</v>
      </c>
      <c r="P3776" t="str">
        <f t="shared" si="471"/>
        <v>r</v>
      </c>
      <c r="Q3776" t="str">
        <f t="shared" si="471"/>
        <v>w</v>
      </c>
      <c r="R3776" t="str">
        <f t="shared" si="471"/>
        <v>q</v>
      </c>
      <c r="S3776" t="str">
        <f t="shared" si="471"/>
        <v>p</v>
      </c>
      <c r="T3776" t="str">
        <f t="shared" si="471"/>
        <v>v</v>
      </c>
      <c r="V3776" t="str">
        <f t="shared" si="468"/>
        <v>q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77" spans="1:22">
      <c r="A3777">
        <v>3777</v>
      </c>
      <c r="B3777" t="str">
        <f t="shared" si="465"/>
        <v/>
      </c>
      <c r="C3777">
        <f t="array" aca="1" ref="C3777" ca="1">SUM(IF((4-LEN(SUBSTITUTE(LEFT(V3777,4),CHAR(ROW(INDIRECT("97:122"))),""))),1,0))</f>
        <v>3</v>
      </c>
      <c r="D3777">
        <v>3787</v>
      </c>
      <c r="E3777" t="str">
        <f t="shared" si="466"/>
        <v/>
      </c>
      <c r="F3777">
        <f t="array" aca="1" ref="F3777" ca="1">SUM(IF((14-LEN(SUBSTITUTE(LEFT(V3777,14),CHAR(ROW(INDIRECT("97:122"))),""))),1,0))</f>
        <v>10</v>
      </c>
      <c r="G3777" t="str">
        <f t="shared" si="467"/>
        <v>l</v>
      </c>
      <c r="H3777" t="str">
        <f t="shared" si="471"/>
        <v>d</v>
      </c>
      <c r="I3777" t="str">
        <f t="shared" si="471"/>
        <v>d</v>
      </c>
      <c r="J3777" t="str">
        <f t="shared" si="471"/>
        <v>n</v>
      </c>
      <c r="K3777" t="str">
        <f t="shared" si="471"/>
        <v>s</v>
      </c>
      <c r="L3777" t="str">
        <f t="shared" si="471"/>
        <v>p</v>
      </c>
      <c r="M3777" t="str">
        <f t="shared" si="471"/>
        <v>c</v>
      </c>
      <c r="N3777" t="str">
        <f t="shared" si="471"/>
        <v>d</v>
      </c>
      <c r="O3777" t="str">
        <f t="shared" si="471"/>
        <v>r</v>
      </c>
      <c r="P3777" t="str">
        <f t="shared" si="471"/>
        <v>w</v>
      </c>
      <c r="Q3777" t="str">
        <f t="shared" si="471"/>
        <v>q</v>
      </c>
      <c r="R3777" t="str">
        <f t="shared" si="471"/>
        <v>p</v>
      </c>
      <c r="S3777" t="str">
        <f t="shared" si="471"/>
        <v>v</v>
      </c>
      <c r="T3777" t="str">
        <f t="shared" si="471"/>
        <v>c</v>
      </c>
      <c r="V3777" t="str">
        <f t="shared" si="468"/>
        <v>l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78" spans="1:22">
      <c r="A3778">
        <v>3778</v>
      </c>
      <c r="B3778" t="str">
        <f t="shared" si="465"/>
        <v/>
      </c>
      <c r="C3778">
        <f t="array" aca="1" ref="C3778" ca="1">SUM(IF((4-LEN(SUBSTITUTE(LEFT(V3778,4),CHAR(ROW(INDIRECT("97:122"))),""))),1,0))</f>
        <v>3</v>
      </c>
      <c r="D3778">
        <v>3788</v>
      </c>
      <c r="E3778" t="str">
        <f t="shared" si="466"/>
        <v/>
      </c>
      <c r="F3778">
        <f t="array" aca="1" ref="F3778" ca="1">SUM(IF((14-LEN(SUBSTITUTE(LEFT(V3778,14),CHAR(ROW(INDIRECT("97:122"))),""))),1,0))</f>
        <v>10</v>
      </c>
      <c r="G3778" t="str">
        <f t="shared" si="467"/>
        <v>d</v>
      </c>
      <c r="H3778" t="str">
        <f t="shared" si="471"/>
        <v>d</v>
      </c>
      <c r="I3778" t="str">
        <f t="shared" si="471"/>
        <v>n</v>
      </c>
      <c r="J3778" t="str">
        <f t="shared" si="471"/>
        <v>s</v>
      </c>
      <c r="K3778" t="str">
        <f t="shared" si="471"/>
        <v>p</v>
      </c>
      <c r="L3778" t="str">
        <f t="shared" si="471"/>
        <v>c</v>
      </c>
      <c r="M3778" t="str">
        <f t="shared" si="471"/>
        <v>d</v>
      </c>
      <c r="N3778" t="str">
        <f t="shared" si="471"/>
        <v>r</v>
      </c>
      <c r="O3778" t="str">
        <f t="shared" si="471"/>
        <v>w</v>
      </c>
      <c r="P3778" t="str">
        <f t="shared" si="471"/>
        <v>q</v>
      </c>
      <c r="Q3778" t="str">
        <f t="shared" si="471"/>
        <v>p</v>
      </c>
      <c r="R3778" t="str">
        <f t="shared" si="471"/>
        <v>v</v>
      </c>
      <c r="S3778" t="str">
        <f t="shared" si="471"/>
        <v>c</v>
      </c>
      <c r="T3778" t="str">
        <f t="shared" si="471"/>
        <v>l</v>
      </c>
      <c r="V3778" t="str">
        <f t="shared" si="468"/>
        <v>d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79" spans="1:22">
      <c r="A3779">
        <v>3779</v>
      </c>
      <c r="B3779" t="str">
        <f t="shared" si="465"/>
        <v>Frame</v>
      </c>
      <c r="C3779">
        <f t="array" aca="1" ref="C3779" ca="1">SUM(IF((4-LEN(SUBSTITUTE(LEFT(V3779,4),CHAR(ROW(INDIRECT("97:122"))),""))),1,0))</f>
        <v>4</v>
      </c>
      <c r="D3779">
        <v>3789</v>
      </c>
      <c r="E3779" t="str">
        <f t="shared" si="466"/>
        <v/>
      </c>
      <c r="F3779">
        <f t="array" aca="1" ref="F3779" ca="1">SUM(IF((14-LEN(SUBSTITUTE(LEFT(V3779,14),CHAR(ROW(INDIRECT("97:122"))),""))),1,0))</f>
        <v>11</v>
      </c>
      <c r="G3779" t="str">
        <f t="shared" si="467"/>
        <v>d</v>
      </c>
      <c r="H3779" t="str">
        <f t="shared" si="471"/>
        <v>n</v>
      </c>
      <c r="I3779" t="str">
        <f t="shared" si="471"/>
        <v>s</v>
      </c>
      <c r="J3779" t="str">
        <f t="shared" si="471"/>
        <v>p</v>
      </c>
      <c r="K3779" t="str">
        <f t="shared" si="471"/>
        <v>c</v>
      </c>
      <c r="L3779" t="str">
        <f t="shared" si="471"/>
        <v>d</v>
      </c>
      <c r="M3779" t="str">
        <f t="shared" si="471"/>
        <v>r</v>
      </c>
      <c r="N3779" t="str">
        <f t="shared" si="471"/>
        <v>w</v>
      </c>
      <c r="O3779" t="str">
        <f t="shared" si="471"/>
        <v>q</v>
      </c>
      <c r="P3779" t="str">
        <f t="shared" si="471"/>
        <v>p</v>
      </c>
      <c r="Q3779" t="str">
        <f t="shared" si="471"/>
        <v>v</v>
      </c>
      <c r="R3779" t="str">
        <f t="shared" si="471"/>
        <v>c</v>
      </c>
      <c r="S3779" t="str">
        <f t="shared" si="471"/>
        <v>l</v>
      </c>
      <c r="T3779" t="str">
        <f t="shared" si="471"/>
        <v>h</v>
      </c>
      <c r="V3779" t="str">
        <f t="shared" si="468"/>
        <v>d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80" spans="1:22">
      <c r="A3780">
        <v>3780</v>
      </c>
      <c r="B3780" t="str">
        <f t="shared" si="465"/>
        <v>Frame</v>
      </c>
      <c r="C3780">
        <f t="array" aca="1" ref="C3780" ca="1">SUM(IF((4-LEN(SUBSTITUTE(LEFT(V3780,4),CHAR(ROW(INDIRECT("97:122"))),""))),1,0))</f>
        <v>4</v>
      </c>
      <c r="D3780">
        <v>3790</v>
      </c>
      <c r="E3780" t="str">
        <f t="shared" si="466"/>
        <v/>
      </c>
      <c r="F3780">
        <f t="array" aca="1" ref="F3780" ca="1">SUM(IF((14-LEN(SUBSTITUTE(LEFT(V3780,14),CHAR(ROW(INDIRECT("97:122"))),""))),1,0))</f>
        <v>11</v>
      </c>
      <c r="G3780" t="str">
        <f t="shared" si="467"/>
        <v>n</v>
      </c>
      <c r="H3780" t="str">
        <f t="shared" ref="H3780:T3795" si="472">MID($V3780,H$3,1)</f>
        <v>s</v>
      </c>
      <c r="I3780" t="str">
        <f t="shared" si="472"/>
        <v>p</v>
      </c>
      <c r="J3780" t="str">
        <f t="shared" si="472"/>
        <v>c</v>
      </c>
      <c r="K3780" t="str">
        <f t="shared" si="472"/>
        <v>d</v>
      </c>
      <c r="L3780" t="str">
        <f t="shared" si="472"/>
        <v>r</v>
      </c>
      <c r="M3780" t="str">
        <f t="shared" si="472"/>
        <v>w</v>
      </c>
      <c r="N3780" t="str">
        <f t="shared" si="472"/>
        <v>q</v>
      </c>
      <c r="O3780" t="str">
        <f t="shared" si="472"/>
        <v>p</v>
      </c>
      <c r="P3780" t="str">
        <f t="shared" si="472"/>
        <v>v</v>
      </c>
      <c r="Q3780" t="str">
        <f t="shared" si="472"/>
        <v>c</v>
      </c>
      <c r="R3780" t="str">
        <f t="shared" si="472"/>
        <v>l</v>
      </c>
      <c r="S3780" t="str">
        <f t="shared" si="472"/>
        <v>h</v>
      </c>
      <c r="T3780" t="str">
        <f t="shared" si="472"/>
        <v>r</v>
      </c>
      <c r="V3780" t="str">
        <f t="shared" si="468"/>
        <v>n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81" spans="1:22">
      <c r="A3781">
        <v>3781</v>
      </c>
      <c r="B3781" t="str">
        <f t="shared" ref="B3781:B3844" si="473">IF(AND(G3781&lt;&gt;H3781,G3781&lt;&gt;I3781,G3781&lt;&gt;J3781,H3781&lt;&gt;I3781,H3781&lt;&gt;J3781,I3781&lt;&gt;J3781),"Frame","")</f>
        <v>Frame</v>
      </c>
      <c r="C3781">
        <f t="array" aca="1" ref="C3781" ca="1">SUM(IF((4-LEN(SUBSTITUTE(LEFT(V3781,4),CHAR(ROW(INDIRECT("97:122"))),""))),1,0))</f>
        <v>4</v>
      </c>
      <c r="D3781">
        <v>3791</v>
      </c>
      <c r="E3781" t="str">
        <f t="shared" ref="E3781:E3844" si="474">IF(AND(G3781&lt;&gt;H3781,G3781&lt;&gt;I3781,G3781&lt;&gt;J3781,G3781&lt;&gt;K3781,G3781&lt;&gt;L3781,G3781&lt;&gt;M3781,G3781&lt;&gt;N3781,G3781&lt;&gt;O3781,G3781&lt;&gt;P3781,G3781&lt;&gt;Q3781,G3781&lt;&gt;R3781,G3781&lt;&gt;S3781,G3781&lt;&gt;T3781,H3781&lt;&gt;I3781,H3781&lt;&gt;J3781,H3781&lt;&gt;K3781,H3781&lt;&gt;L3781,H3781&lt;&gt;M3781,H3781&lt;&gt;N3781,H3781&lt;&gt;O3781,H3781&lt;&gt;P3781,H3781&lt;&gt;Q3781,H3781&lt;&gt;R3781,H3781&lt;&gt;S3781,H3781&lt;&gt;T3781,I3781&lt;&gt;J3781,I3781&lt;&gt;K3781,I3781&lt;&gt;L3781,I3781&lt;&gt;M3781,I3781&lt;&gt;N3781,I3781&lt;&gt;O3781,I3781&lt;&gt;P3781,I3781&lt;&gt;Q3781,I3781&lt;&gt;R3781,I3781&lt;&gt;S3781,I3781&lt;&gt;T3781,J3781&lt;&gt;K3781,J3781&lt;&gt;L3781,J3781&lt;&gt;M3781,J3781&lt;&gt;N3781,J3781&lt;&gt;O3781,J3781&lt;&gt;P3781,J3781&lt;&gt;Q3781,J3781&lt;&gt;R3781,J3781&lt;&gt;S3781,J3781&lt;&gt;T3781,K3781&lt;&gt;L3781,K3781&lt;&gt;M3781,K3781&lt;&gt;N3781,K3781&lt;&gt;O3781,K3781&lt;&gt;P3781,K3781&lt;&gt;Q3781,K3781&lt;&gt;R3781,K3781&lt;&gt;S3781,K3781&lt;&gt;T3781,L3781&lt;&gt;M3781,L3781&lt;&gt;N3781,L3781&lt;&gt;O3781,L3781&lt;&gt;P3781,L3781&lt;&gt;Q3781,L3781&lt;&gt;R3781,L3781&lt;&gt;S3781,L3781&lt;&gt;T3781,M3781&lt;&gt;N3781,M3781&lt;&gt;O3781,M3781&lt;&gt;P3781,M3781&lt;&gt;Q3781,M3781&lt;&gt;R3781,M3781&lt;&gt;S3781,M3781&lt;&gt;T3781,N3781&lt;&gt;O3781,N3781&lt;&gt;P3781,N3781&lt;&gt;Q3781,N3781&lt;&gt;R3781,N3781&lt;&gt;S3781,N3781&lt;&gt;T3781,O3781&lt;&gt;P3781,O3781&lt;&gt;Q3781,O3781&lt;&gt;R3781,O3781&lt;&gt;S3781,O3781&lt;&gt;T3781,
P3781&lt;&gt;Q3781,P3781&lt;&gt;R3781,P3781&lt;&gt;S3781,P3781&lt;&gt;T3781,Q3781&lt;&gt;R3781,Q3781&lt;&gt;S3781,Q3781&lt;&gt;T3781,R3781&lt;&gt;S3781,R3781&lt;&gt;T3781,S3781&lt;&gt;T3781),"Message","")</f>
        <v/>
      </c>
      <c r="F3781">
        <f t="array" aca="1" ref="F3781" ca="1">SUM(IF((14-LEN(SUBSTITUTE(LEFT(V3781,14),CHAR(ROW(INDIRECT("97:122"))),""))),1,0))</f>
        <v>10</v>
      </c>
      <c r="G3781" t="str">
        <f t="shared" ref="G3781:G3844" si="475">LEFT(V3781,1)</f>
        <v>s</v>
      </c>
      <c r="H3781" t="str">
        <f t="shared" si="472"/>
        <v>p</v>
      </c>
      <c r="I3781" t="str">
        <f t="shared" si="472"/>
        <v>c</v>
      </c>
      <c r="J3781" t="str">
        <f t="shared" si="472"/>
        <v>d</v>
      </c>
      <c r="K3781" t="str">
        <f t="shared" si="472"/>
        <v>r</v>
      </c>
      <c r="L3781" t="str">
        <f t="shared" si="472"/>
        <v>w</v>
      </c>
      <c r="M3781" t="str">
        <f t="shared" si="472"/>
        <v>q</v>
      </c>
      <c r="N3781" t="str">
        <f t="shared" si="472"/>
        <v>p</v>
      </c>
      <c r="O3781" t="str">
        <f t="shared" si="472"/>
        <v>v</v>
      </c>
      <c r="P3781" t="str">
        <f t="shared" si="472"/>
        <v>c</v>
      </c>
      <c r="Q3781" t="str">
        <f t="shared" si="472"/>
        <v>l</v>
      </c>
      <c r="R3781" t="str">
        <f t="shared" si="472"/>
        <v>h</v>
      </c>
      <c r="S3781" t="str">
        <f t="shared" si="472"/>
        <v>r</v>
      </c>
      <c r="T3781" t="str">
        <f t="shared" si="472"/>
        <v>v</v>
      </c>
      <c r="V3781" t="str">
        <f t="shared" si="468"/>
        <v>s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82" spans="1:22">
      <c r="A3782">
        <v>3782</v>
      </c>
      <c r="B3782" t="str">
        <f t="shared" si="473"/>
        <v>Frame</v>
      </c>
      <c r="C3782">
        <f t="array" aca="1" ref="C3782" ca="1">SUM(IF((4-LEN(SUBSTITUTE(LEFT(V3782,4),CHAR(ROW(INDIRECT("97:122"))),""))),1,0))</f>
        <v>4</v>
      </c>
      <c r="D3782">
        <v>3792</v>
      </c>
      <c r="E3782" t="str">
        <f t="shared" si="474"/>
        <v/>
      </c>
      <c r="F3782">
        <f t="array" aca="1" ref="F3782" ca="1">SUM(IF((14-LEN(SUBSTITUTE(LEFT(V3782,14),CHAR(ROW(INDIRECT("97:122"))),""))),1,0))</f>
        <v>10</v>
      </c>
      <c r="G3782" t="str">
        <f t="shared" si="475"/>
        <v>p</v>
      </c>
      <c r="H3782" t="str">
        <f t="shared" si="472"/>
        <v>c</v>
      </c>
      <c r="I3782" t="str">
        <f t="shared" si="472"/>
        <v>d</v>
      </c>
      <c r="J3782" t="str">
        <f t="shared" si="472"/>
        <v>r</v>
      </c>
      <c r="K3782" t="str">
        <f t="shared" si="472"/>
        <v>w</v>
      </c>
      <c r="L3782" t="str">
        <f t="shared" si="472"/>
        <v>q</v>
      </c>
      <c r="M3782" t="str">
        <f t="shared" si="472"/>
        <v>p</v>
      </c>
      <c r="N3782" t="str">
        <f t="shared" si="472"/>
        <v>v</v>
      </c>
      <c r="O3782" t="str">
        <f t="shared" si="472"/>
        <v>c</v>
      </c>
      <c r="P3782" t="str">
        <f t="shared" si="472"/>
        <v>l</v>
      </c>
      <c r="Q3782" t="str">
        <f t="shared" si="472"/>
        <v>h</v>
      </c>
      <c r="R3782" t="str">
        <f t="shared" si="472"/>
        <v>r</v>
      </c>
      <c r="S3782" t="str">
        <f t="shared" si="472"/>
        <v>v</v>
      </c>
      <c r="T3782" t="str">
        <f t="shared" si="472"/>
        <v>j</v>
      </c>
      <c r="V3782" t="str">
        <f t="shared" ref="V3782:V3845" si="476">RIGHT(V3781,LEN(V3781)-1)</f>
        <v>p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83" spans="1:22">
      <c r="A3783">
        <v>3783</v>
      </c>
      <c r="B3783" t="str">
        <f t="shared" si="473"/>
        <v>Frame</v>
      </c>
      <c r="C3783">
        <f t="array" aca="1" ref="C3783" ca="1">SUM(IF((4-LEN(SUBSTITUTE(LEFT(V3783,4),CHAR(ROW(INDIRECT("97:122"))),""))),1,0))</f>
        <v>4</v>
      </c>
      <c r="D3783">
        <v>3793</v>
      </c>
      <c r="E3783" t="str">
        <f t="shared" si="474"/>
        <v/>
      </c>
      <c r="F3783">
        <f t="array" aca="1" ref="F3783" ca="1">SUM(IF((14-LEN(SUBSTITUTE(LEFT(V3783,14),CHAR(ROW(INDIRECT("97:122"))),""))),1,0))</f>
        <v>11</v>
      </c>
      <c r="G3783" t="str">
        <f t="shared" si="475"/>
        <v>c</v>
      </c>
      <c r="H3783" t="str">
        <f t="shared" si="472"/>
        <v>d</v>
      </c>
      <c r="I3783" t="str">
        <f t="shared" si="472"/>
        <v>r</v>
      </c>
      <c r="J3783" t="str">
        <f t="shared" si="472"/>
        <v>w</v>
      </c>
      <c r="K3783" t="str">
        <f t="shared" si="472"/>
        <v>q</v>
      </c>
      <c r="L3783" t="str">
        <f t="shared" si="472"/>
        <v>p</v>
      </c>
      <c r="M3783" t="str">
        <f t="shared" si="472"/>
        <v>v</v>
      </c>
      <c r="N3783" t="str">
        <f t="shared" si="472"/>
        <v>c</v>
      </c>
      <c r="O3783" t="str">
        <f t="shared" si="472"/>
        <v>l</v>
      </c>
      <c r="P3783" t="str">
        <f t="shared" si="472"/>
        <v>h</v>
      </c>
      <c r="Q3783" t="str">
        <f t="shared" si="472"/>
        <v>r</v>
      </c>
      <c r="R3783" t="str">
        <f t="shared" si="472"/>
        <v>v</v>
      </c>
      <c r="S3783" t="str">
        <f t="shared" si="472"/>
        <v>j</v>
      </c>
      <c r="T3783" t="str">
        <f t="shared" si="472"/>
        <v>t</v>
      </c>
      <c r="V3783" t="str">
        <f t="shared" si="476"/>
        <v>c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84" spans="1:22">
      <c r="A3784">
        <v>3784</v>
      </c>
      <c r="B3784" t="str">
        <f t="shared" si="473"/>
        <v>Frame</v>
      </c>
      <c r="C3784">
        <f t="array" aca="1" ref="C3784" ca="1">SUM(IF((4-LEN(SUBSTITUTE(LEFT(V3784,4),CHAR(ROW(INDIRECT("97:122"))),""))),1,0))</f>
        <v>4</v>
      </c>
      <c r="D3784">
        <v>3794</v>
      </c>
      <c r="E3784" t="str">
        <f t="shared" si="474"/>
        <v/>
      </c>
      <c r="F3784">
        <f t="array" aca="1" ref="F3784" ca="1">SUM(IF((14-LEN(SUBSTITUTE(LEFT(V3784,14),CHAR(ROW(INDIRECT("97:122"))),""))),1,0))</f>
        <v>12</v>
      </c>
      <c r="G3784" t="str">
        <f t="shared" si="475"/>
        <v>d</v>
      </c>
      <c r="H3784" t="str">
        <f t="shared" si="472"/>
        <v>r</v>
      </c>
      <c r="I3784" t="str">
        <f t="shared" si="472"/>
        <v>w</v>
      </c>
      <c r="J3784" t="str">
        <f t="shared" si="472"/>
        <v>q</v>
      </c>
      <c r="K3784" t="str">
        <f t="shared" si="472"/>
        <v>p</v>
      </c>
      <c r="L3784" t="str">
        <f t="shared" si="472"/>
        <v>v</v>
      </c>
      <c r="M3784" t="str">
        <f t="shared" si="472"/>
        <v>c</v>
      </c>
      <c r="N3784" t="str">
        <f t="shared" si="472"/>
        <v>l</v>
      </c>
      <c r="O3784" t="str">
        <f t="shared" si="472"/>
        <v>h</v>
      </c>
      <c r="P3784" t="str">
        <f t="shared" si="472"/>
        <v>r</v>
      </c>
      <c r="Q3784" t="str">
        <f t="shared" si="472"/>
        <v>v</v>
      </c>
      <c r="R3784" t="str">
        <f t="shared" si="472"/>
        <v>j</v>
      </c>
      <c r="S3784" t="str">
        <f t="shared" si="472"/>
        <v>t</v>
      </c>
      <c r="T3784" t="str">
        <f t="shared" si="472"/>
        <v>z</v>
      </c>
      <c r="V3784" t="str">
        <f t="shared" si="476"/>
        <v>d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85" spans="1:22">
      <c r="A3785">
        <v>3785</v>
      </c>
      <c r="B3785" t="str">
        <f t="shared" si="473"/>
        <v>Frame</v>
      </c>
      <c r="C3785">
        <f t="array" aca="1" ref="C3785" ca="1">SUM(IF((4-LEN(SUBSTITUTE(LEFT(V3785,4),CHAR(ROW(INDIRECT("97:122"))),""))),1,0))</f>
        <v>4</v>
      </c>
      <c r="D3785">
        <v>3795</v>
      </c>
      <c r="E3785" t="str">
        <f t="shared" si="474"/>
        <v/>
      </c>
      <c r="F3785">
        <f t="array" aca="1" ref="F3785" ca="1">SUM(IF((14-LEN(SUBSTITUTE(LEFT(V3785,14),CHAR(ROW(INDIRECT("97:122"))),""))),1,0))</f>
        <v>11</v>
      </c>
      <c r="G3785" t="str">
        <f t="shared" si="475"/>
        <v>r</v>
      </c>
      <c r="H3785" t="str">
        <f t="shared" si="472"/>
        <v>w</v>
      </c>
      <c r="I3785" t="str">
        <f t="shared" si="472"/>
        <v>q</v>
      </c>
      <c r="J3785" t="str">
        <f t="shared" si="472"/>
        <v>p</v>
      </c>
      <c r="K3785" t="str">
        <f t="shared" si="472"/>
        <v>v</v>
      </c>
      <c r="L3785" t="str">
        <f t="shared" si="472"/>
        <v>c</v>
      </c>
      <c r="M3785" t="str">
        <f t="shared" si="472"/>
        <v>l</v>
      </c>
      <c r="N3785" t="str">
        <f t="shared" si="472"/>
        <v>h</v>
      </c>
      <c r="O3785" t="str">
        <f t="shared" si="472"/>
        <v>r</v>
      </c>
      <c r="P3785" t="str">
        <f t="shared" si="472"/>
        <v>v</v>
      </c>
      <c r="Q3785" t="str">
        <f t="shared" si="472"/>
        <v>j</v>
      </c>
      <c r="R3785" t="str">
        <f t="shared" si="472"/>
        <v>t</v>
      </c>
      <c r="S3785" t="str">
        <f t="shared" si="472"/>
        <v>z</v>
      </c>
      <c r="T3785" t="str">
        <f t="shared" si="472"/>
        <v>h</v>
      </c>
      <c r="V3785" t="str">
        <f t="shared" si="476"/>
        <v>r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86" spans="1:22">
      <c r="A3786">
        <v>3786</v>
      </c>
      <c r="B3786" t="str">
        <f t="shared" si="473"/>
        <v>Frame</v>
      </c>
      <c r="C3786">
        <f t="array" aca="1" ref="C3786" ca="1">SUM(IF((4-LEN(SUBSTITUTE(LEFT(V3786,4),CHAR(ROW(INDIRECT("97:122"))),""))),1,0))</f>
        <v>4</v>
      </c>
      <c r="D3786">
        <v>3796</v>
      </c>
      <c r="E3786" t="str">
        <f t="shared" si="474"/>
        <v/>
      </c>
      <c r="F3786">
        <f t="array" aca="1" ref="F3786" ca="1">SUM(IF((14-LEN(SUBSTITUTE(LEFT(V3786,14),CHAR(ROW(INDIRECT("97:122"))),""))),1,0))</f>
        <v>11</v>
      </c>
      <c r="G3786" t="str">
        <f t="shared" si="475"/>
        <v>w</v>
      </c>
      <c r="H3786" t="str">
        <f t="shared" si="472"/>
        <v>q</v>
      </c>
      <c r="I3786" t="str">
        <f t="shared" si="472"/>
        <v>p</v>
      </c>
      <c r="J3786" t="str">
        <f t="shared" si="472"/>
        <v>v</v>
      </c>
      <c r="K3786" t="str">
        <f t="shared" si="472"/>
        <v>c</v>
      </c>
      <c r="L3786" t="str">
        <f t="shared" si="472"/>
        <v>l</v>
      </c>
      <c r="M3786" t="str">
        <f t="shared" si="472"/>
        <v>h</v>
      </c>
      <c r="N3786" t="str">
        <f t="shared" si="472"/>
        <v>r</v>
      </c>
      <c r="O3786" t="str">
        <f t="shared" si="472"/>
        <v>v</v>
      </c>
      <c r="P3786" t="str">
        <f t="shared" si="472"/>
        <v>j</v>
      </c>
      <c r="Q3786" t="str">
        <f t="shared" si="472"/>
        <v>t</v>
      </c>
      <c r="R3786" t="str">
        <f t="shared" si="472"/>
        <v>z</v>
      </c>
      <c r="S3786" t="str">
        <f t="shared" si="472"/>
        <v>h</v>
      </c>
      <c r="T3786" t="str">
        <f t="shared" si="472"/>
        <v>p</v>
      </c>
      <c r="V3786" t="str">
        <f t="shared" si="476"/>
        <v>w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87" spans="1:22">
      <c r="A3787">
        <v>3787</v>
      </c>
      <c r="B3787" t="str">
        <f t="shared" si="473"/>
        <v>Frame</v>
      </c>
      <c r="C3787">
        <f t="array" aca="1" ref="C3787" ca="1">SUM(IF((4-LEN(SUBSTITUTE(LEFT(V3787,4),CHAR(ROW(INDIRECT("97:122"))),""))),1,0))</f>
        <v>4</v>
      </c>
      <c r="D3787">
        <v>3797</v>
      </c>
      <c r="E3787" t="str">
        <f t="shared" si="474"/>
        <v/>
      </c>
      <c r="F3787">
        <f t="array" aca="1" ref="F3787" ca="1">SUM(IF((14-LEN(SUBSTITUTE(LEFT(V3787,14),CHAR(ROW(INDIRECT("97:122"))),""))),1,0))</f>
        <v>10</v>
      </c>
      <c r="G3787" t="str">
        <f t="shared" si="475"/>
        <v>q</v>
      </c>
      <c r="H3787" t="str">
        <f t="shared" si="472"/>
        <v>p</v>
      </c>
      <c r="I3787" t="str">
        <f t="shared" si="472"/>
        <v>v</v>
      </c>
      <c r="J3787" t="str">
        <f t="shared" si="472"/>
        <v>c</v>
      </c>
      <c r="K3787" t="str">
        <f t="shared" si="472"/>
        <v>l</v>
      </c>
      <c r="L3787" t="str">
        <f t="shared" si="472"/>
        <v>h</v>
      </c>
      <c r="M3787" t="str">
        <f t="shared" si="472"/>
        <v>r</v>
      </c>
      <c r="N3787" t="str">
        <f t="shared" si="472"/>
        <v>v</v>
      </c>
      <c r="O3787" t="str">
        <f t="shared" si="472"/>
        <v>j</v>
      </c>
      <c r="P3787" t="str">
        <f t="shared" si="472"/>
        <v>t</v>
      </c>
      <c r="Q3787" t="str">
        <f t="shared" si="472"/>
        <v>z</v>
      </c>
      <c r="R3787" t="str">
        <f t="shared" si="472"/>
        <v>h</v>
      </c>
      <c r="S3787" t="str">
        <f t="shared" si="472"/>
        <v>p</v>
      </c>
      <c r="T3787" t="str">
        <f t="shared" si="472"/>
        <v>v</v>
      </c>
      <c r="V3787" t="str">
        <f t="shared" si="476"/>
        <v>q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88" spans="1:22">
      <c r="A3788">
        <v>3788</v>
      </c>
      <c r="B3788" t="str">
        <f t="shared" si="473"/>
        <v>Frame</v>
      </c>
      <c r="C3788">
        <f t="array" aca="1" ref="C3788" ca="1">SUM(IF((4-LEN(SUBSTITUTE(LEFT(V3788,4),CHAR(ROW(INDIRECT("97:122"))),""))),1,0))</f>
        <v>4</v>
      </c>
      <c r="D3788">
        <v>3798</v>
      </c>
      <c r="E3788" t="str">
        <f t="shared" si="474"/>
        <v/>
      </c>
      <c r="F3788">
        <f t="array" aca="1" ref="F3788" ca="1">SUM(IF((14-LEN(SUBSTITUTE(LEFT(V3788,14),CHAR(ROW(INDIRECT("97:122"))),""))),1,0))</f>
        <v>9</v>
      </c>
      <c r="G3788" t="str">
        <f t="shared" si="475"/>
        <v>p</v>
      </c>
      <c r="H3788" t="str">
        <f t="shared" si="472"/>
        <v>v</v>
      </c>
      <c r="I3788" t="str">
        <f t="shared" si="472"/>
        <v>c</v>
      </c>
      <c r="J3788" t="str">
        <f t="shared" si="472"/>
        <v>l</v>
      </c>
      <c r="K3788" t="str">
        <f t="shared" si="472"/>
        <v>h</v>
      </c>
      <c r="L3788" t="str">
        <f t="shared" si="472"/>
        <v>r</v>
      </c>
      <c r="M3788" t="str">
        <f t="shared" si="472"/>
        <v>v</v>
      </c>
      <c r="N3788" t="str">
        <f t="shared" si="472"/>
        <v>j</v>
      </c>
      <c r="O3788" t="str">
        <f t="shared" si="472"/>
        <v>t</v>
      </c>
      <c r="P3788" t="str">
        <f t="shared" si="472"/>
        <v>z</v>
      </c>
      <c r="Q3788" t="str">
        <f t="shared" si="472"/>
        <v>h</v>
      </c>
      <c r="R3788" t="str">
        <f t="shared" si="472"/>
        <v>p</v>
      </c>
      <c r="S3788" t="str">
        <f t="shared" si="472"/>
        <v>v</v>
      </c>
      <c r="T3788" t="str">
        <f t="shared" si="472"/>
        <v>t</v>
      </c>
      <c r="V3788" t="str">
        <f t="shared" si="476"/>
        <v>p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89" spans="1:22">
      <c r="A3789">
        <v>3789</v>
      </c>
      <c r="B3789" t="str">
        <f t="shared" si="473"/>
        <v>Frame</v>
      </c>
      <c r="C3789">
        <f t="array" aca="1" ref="C3789" ca="1">SUM(IF((4-LEN(SUBSTITUTE(LEFT(V3789,4),CHAR(ROW(INDIRECT("97:122"))),""))),1,0))</f>
        <v>4</v>
      </c>
      <c r="D3789">
        <v>3799</v>
      </c>
      <c r="E3789" t="str">
        <f t="shared" si="474"/>
        <v/>
      </c>
      <c r="F3789">
        <f t="array" aca="1" ref="F3789" ca="1">SUM(IF((14-LEN(SUBSTITUTE(LEFT(V3789,14),CHAR(ROW(INDIRECT("97:122"))),""))),1,0))</f>
        <v>9</v>
      </c>
      <c r="G3789" t="str">
        <f t="shared" si="475"/>
        <v>v</v>
      </c>
      <c r="H3789" t="str">
        <f t="shared" si="472"/>
        <v>c</v>
      </c>
      <c r="I3789" t="str">
        <f t="shared" si="472"/>
        <v>l</v>
      </c>
      <c r="J3789" t="str">
        <f t="shared" si="472"/>
        <v>h</v>
      </c>
      <c r="K3789" t="str">
        <f t="shared" si="472"/>
        <v>r</v>
      </c>
      <c r="L3789" t="str">
        <f t="shared" si="472"/>
        <v>v</v>
      </c>
      <c r="M3789" t="str">
        <f t="shared" si="472"/>
        <v>j</v>
      </c>
      <c r="N3789" t="str">
        <f t="shared" si="472"/>
        <v>t</v>
      </c>
      <c r="O3789" t="str">
        <f t="shared" si="472"/>
        <v>z</v>
      </c>
      <c r="P3789" t="str">
        <f t="shared" si="472"/>
        <v>h</v>
      </c>
      <c r="Q3789" t="str">
        <f t="shared" si="472"/>
        <v>p</v>
      </c>
      <c r="R3789" t="str">
        <f t="shared" si="472"/>
        <v>v</v>
      </c>
      <c r="S3789" t="str">
        <f t="shared" si="472"/>
        <v>t</v>
      </c>
      <c r="T3789" t="str">
        <f t="shared" si="472"/>
        <v>h</v>
      </c>
      <c r="V3789" t="str">
        <f t="shared" si="476"/>
        <v>v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90" spans="1:22">
      <c r="A3790">
        <v>3790</v>
      </c>
      <c r="B3790" t="str">
        <f t="shared" si="473"/>
        <v>Frame</v>
      </c>
      <c r="C3790">
        <f t="array" aca="1" ref="C3790" ca="1">SUM(IF((4-LEN(SUBSTITUTE(LEFT(V3790,4),CHAR(ROW(INDIRECT("97:122"))),""))),1,0))</f>
        <v>4</v>
      </c>
      <c r="D3790">
        <v>3800</v>
      </c>
      <c r="E3790" t="str">
        <f t="shared" si="474"/>
        <v/>
      </c>
      <c r="F3790">
        <f t="array" aca="1" ref="F3790" ca="1">SUM(IF((14-LEN(SUBSTITUTE(LEFT(V3790,14),CHAR(ROW(INDIRECT("97:122"))),""))),1,0))</f>
        <v>9</v>
      </c>
      <c r="G3790" t="str">
        <f t="shared" si="475"/>
        <v>c</v>
      </c>
      <c r="H3790" t="str">
        <f t="shared" si="472"/>
        <v>l</v>
      </c>
      <c r="I3790" t="str">
        <f t="shared" si="472"/>
        <v>h</v>
      </c>
      <c r="J3790" t="str">
        <f t="shared" si="472"/>
        <v>r</v>
      </c>
      <c r="K3790" t="str">
        <f t="shared" si="472"/>
        <v>v</v>
      </c>
      <c r="L3790" t="str">
        <f t="shared" si="472"/>
        <v>j</v>
      </c>
      <c r="M3790" t="str">
        <f t="shared" si="472"/>
        <v>t</v>
      </c>
      <c r="N3790" t="str">
        <f t="shared" si="472"/>
        <v>z</v>
      </c>
      <c r="O3790" t="str">
        <f t="shared" si="472"/>
        <v>h</v>
      </c>
      <c r="P3790" t="str">
        <f t="shared" si="472"/>
        <v>p</v>
      </c>
      <c r="Q3790" t="str">
        <f t="shared" si="472"/>
        <v>v</v>
      </c>
      <c r="R3790" t="str">
        <f t="shared" si="472"/>
        <v>t</v>
      </c>
      <c r="S3790" t="str">
        <f t="shared" si="472"/>
        <v>h</v>
      </c>
      <c r="T3790" t="str">
        <f t="shared" si="472"/>
        <v>p</v>
      </c>
      <c r="V3790" t="str">
        <f t="shared" si="476"/>
        <v>c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91" spans="1:22">
      <c r="A3791">
        <v>3791</v>
      </c>
      <c r="B3791" t="str">
        <f t="shared" si="473"/>
        <v>Frame</v>
      </c>
      <c r="C3791">
        <f t="array" aca="1" ref="C3791" ca="1">SUM(IF((4-LEN(SUBSTITUTE(LEFT(V3791,4),CHAR(ROW(INDIRECT("97:122"))),""))),1,0))</f>
        <v>4</v>
      </c>
      <c r="D3791">
        <v>3801</v>
      </c>
      <c r="E3791" t="str">
        <f t="shared" si="474"/>
        <v/>
      </c>
      <c r="F3791">
        <f t="array" aca="1" ref="F3791" ca="1">SUM(IF((14-LEN(SUBSTITUTE(LEFT(V3791,14),CHAR(ROW(INDIRECT("97:122"))),""))),1,0))</f>
        <v>8</v>
      </c>
      <c r="G3791" t="str">
        <f t="shared" si="475"/>
        <v>l</v>
      </c>
      <c r="H3791" t="str">
        <f t="shared" si="472"/>
        <v>h</v>
      </c>
      <c r="I3791" t="str">
        <f t="shared" si="472"/>
        <v>r</v>
      </c>
      <c r="J3791" t="str">
        <f t="shared" si="472"/>
        <v>v</v>
      </c>
      <c r="K3791" t="str">
        <f t="shared" si="472"/>
        <v>j</v>
      </c>
      <c r="L3791" t="str">
        <f t="shared" si="472"/>
        <v>t</v>
      </c>
      <c r="M3791" t="str">
        <f t="shared" si="472"/>
        <v>z</v>
      </c>
      <c r="N3791" t="str">
        <f t="shared" si="472"/>
        <v>h</v>
      </c>
      <c r="O3791" t="str">
        <f t="shared" si="472"/>
        <v>p</v>
      </c>
      <c r="P3791" t="str">
        <f t="shared" si="472"/>
        <v>v</v>
      </c>
      <c r="Q3791" t="str">
        <f t="shared" si="472"/>
        <v>t</v>
      </c>
      <c r="R3791" t="str">
        <f t="shared" si="472"/>
        <v>h</v>
      </c>
      <c r="S3791" t="str">
        <f t="shared" si="472"/>
        <v>p</v>
      </c>
      <c r="T3791" t="str">
        <f t="shared" si="472"/>
        <v>l</v>
      </c>
      <c r="V3791" t="str">
        <f t="shared" si="476"/>
        <v>l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92" spans="1:22">
      <c r="A3792">
        <v>3792</v>
      </c>
      <c r="B3792" t="str">
        <f t="shared" si="473"/>
        <v>Frame</v>
      </c>
      <c r="C3792">
        <f t="array" aca="1" ref="C3792" ca="1">SUM(IF((4-LEN(SUBSTITUTE(LEFT(V3792,4),CHAR(ROW(INDIRECT("97:122"))),""))),1,0))</f>
        <v>4</v>
      </c>
      <c r="D3792">
        <v>3802</v>
      </c>
      <c r="E3792" t="str">
        <f t="shared" si="474"/>
        <v/>
      </c>
      <c r="F3792">
        <f t="array" aca="1" ref="F3792" ca="1">SUM(IF((14-LEN(SUBSTITUTE(LEFT(V3792,14),CHAR(ROW(INDIRECT("97:122"))),""))),1,0))</f>
        <v>8</v>
      </c>
      <c r="G3792" t="str">
        <f t="shared" si="475"/>
        <v>h</v>
      </c>
      <c r="H3792" t="str">
        <f t="shared" si="472"/>
        <v>r</v>
      </c>
      <c r="I3792" t="str">
        <f t="shared" si="472"/>
        <v>v</v>
      </c>
      <c r="J3792" t="str">
        <f t="shared" si="472"/>
        <v>j</v>
      </c>
      <c r="K3792" t="str">
        <f t="shared" si="472"/>
        <v>t</v>
      </c>
      <c r="L3792" t="str">
        <f t="shared" si="472"/>
        <v>z</v>
      </c>
      <c r="M3792" t="str">
        <f t="shared" si="472"/>
        <v>h</v>
      </c>
      <c r="N3792" t="str">
        <f t="shared" si="472"/>
        <v>p</v>
      </c>
      <c r="O3792" t="str">
        <f t="shared" si="472"/>
        <v>v</v>
      </c>
      <c r="P3792" t="str">
        <f t="shared" si="472"/>
        <v>t</v>
      </c>
      <c r="Q3792" t="str">
        <f t="shared" si="472"/>
        <v>h</v>
      </c>
      <c r="R3792" t="str">
        <f t="shared" si="472"/>
        <v>p</v>
      </c>
      <c r="S3792" t="str">
        <f t="shared" si="472"/>
        <v>l</v>
      </c>
      <c r="T3792" t="str">
        <f t="shared" si="472"/>
        <v>t</v>
      </c>
      <c r="V3792" t="str">
        <f t="shared" si="476"/>
        <v>h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93" spans="1:22">
      <c r="A3793">
        <v>3793</v>
      </c>
      <c r="B3793" t="str">
        <f t="shared" si="473"/>
        <v>Frame</v>
      </c>
      <c r="C3793">
        <f t="array" aca="1" ref="C3793" ca="1">SUM(IF((4-LEN(SUBSTITUTE(LEFT(V3793,4),CHAR(ROW(INDIRECT("97:122"))),""))),1,0))</f>
        <v>4</v>
      </c>
      <c r="D3793">
        <v>3803</v>
      </c>
      <c r="E3793" t="str">
        <f t="shared" si="474"/>
        <v/>
      </c>
      <c r="F3793">
        <f t="array" aca="1" ref="F3793" ca="1">SUM(IF((14-LEN(SUBSTITUTE(LEFT(V3793,14),CHAR(ROW(INDIRECT("97:122"))),""))),1,0))</f>
        <v>9</v>
      </c>
      <c r="G3793" t="str">
        <f t="shared" si="475"/>
        <v>r</v>
      </c>
      <c r="H3793" t="str">
        <f t="shared" si="472"/>
        <v>v</v>
      </c>
      <c r="I3793" t="str">
        <f t="shared" si="472"/>
        <v>j</v>
      </c>
      <c r="J3793" t="str">
        <f t="shared" si="472"/>
        <v>t</v>
      </c>
      <c r="K3793" t="str">
        <f t="shared" si="472"/>
        <v>z</v>
      </c>
      <c r="L3793" t="str">
        <f t="shared" si="472"/>
        <v>h</v>
      </c>
      <c r="M3793" t="str">
        <f t="shared" si="472"/>
        <v>p</v>
      </c>
      <c r="N3793" t="str">
        <f t="shared" si="472"/>
        <v>v</v>
      </c>
      <c r="O3793" t="str">
        <f t="shared" si="472"/>
        <v>t</v>
      </c>
      <c r="P3793" t="str">
        <f t="shared" si="472"/>
        <v>h</v>
      </c>
      <c r="Q3793" t="str">
        <f t="shared" si="472"/>
        <v>p</v>
      </c>
      <c r="R3793" t="str">
        <f t="shared" si="472"/>
        <v>l</v>
      </c>
      <c r="S3793" t="str">
        <f t="shared" si="472"/>
        <v>t</v>
      </c>
      <c r="T3793" t="str">
        <f t="shared" si="472"/>
        <v>w</v>
      </c>
      <c r="V3793" t="str">
        <f t="shared" si="476"/>
        <v>r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94" spans="1:22">
      <c r="A3794">
        <v>3794</v>
      </c>
      <c r="B3794" t="str">
        <f t="shared" si="473"/>
        <v>Frame</v>
      </c>
      <c r="C3794">
        <f t="array" aca="1" ref="C3794" ca="1">SUM(IF((4-LEN(SUBSTITUTE(LEFT(V3794,4),CHAR(ROW(INDIRECT("97:122"))),""))),1,0))</f>
        <v>4</v>
      </c>
      <c r="D3794">
        <v>3804</v>
      </c>
      <c r="E3794" t="str">
        <f t="shared" si="474"/>
        <v/>
      </c>
      <c r="F3794">
        <f t="array" aca="1" ref="F3794" ca="1">SUM(IF((14-LEN(SUBSTITUTE(LEFT(V3794,14),CHAR(ROW(INDIRECT("97:122"))),""))),1,0))</f>
        <v>9</v>
      </c>
      <c r="G3794" t="str">
        <f t="shared" si="475"/>
        <v>v</v>
      </c>
      <c r="H3794" t="str">
        <f t="shared" si="472"/>
        <v>j</v>
      </c>
      <c r="I3794" t="str">
        <f t="shared" si="472"/>
        <v>t</v>
      </c>
      <c r="J3794" t="str">
        <f t="shared" si="472"/>
        <v>z</v>
      </c>
      <c r="K3794" t="str">
        <f t="shared" si="472"/>
        <v>h</v>
      </c>
      <c r="L3794" t="str">
        <f t="shared" si="472"/>
        <v>p</v>
      </c>
      <c r="M3794" t="str">
        <f t="shared" si="472"/>
        <v>v</v>
      </c>
      <c r="N3794" t="str">
        <f t="shared" si="472"/>
        <v>t</v>
      </c>
      <c r="O3794" t="str">
        <f t="shared" si="472"/>
        <v>h</v>
      </c>
      <c r="P3794" t="str">
        <f t="shared" si="472"/>
        <v>p</v>
      </c>
      <c r="Q3794" t="str">
        <f t="shared" si="472"/>
        <v>l</v>
      </c>
      <c r="R3794" t="str">
        <f t="shared" si="472"/>
        <v>t</v>
      </c>
      <c r="S3794" t="str">
        <f t="shared" si="472"/>
        <v>w</v>
      </c>
      <c r="T3794" t="str">
        <f t="shared" si="472"/>
        <v>q</v>
      </c>
      <c r="V3794" t="str">
        <f t="shared" si="476"/>
        <v>v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95" spans="1:22">
      <c r="A3795">
        <v>3795</v>
      </c>
      <c r="B3795" t="str">
        <f t="shared" si="473"/>
        <v>Frame</v>
      </c>
      <c r="C3795">
        <f t="array" aca="1" ref="C3795" ca="1">SUM(IF((4-LEN(SUBSTITUTE(LEFT(V3795,4),CHAR(ROW(INDIRECT("97:122"))),""))),1,0))</f>
        <v>4</v>
      </c>
      <c r="D3795">
        <v>3805</v>
      </c>
      <c r="E3795" t="str">
        <f t="shared" si="474"/>
        <v/>
      </c>
      <c r="F3795">
        <f t="array" aca="1" ref="F3795" ca="1">SUM(IF((14-LEN(SUBSTITUTE(LEFT(V3795,14),CHAR(ROW(INDIRECT("97:122"))),""))),1,0))</f>
        <v>9</v>
      </c>
      <c r="G3795" t="str">
        <f t="shared" si="475"/>
        <v>j</v>
      </c>
      <c r="H3795" t="str">
        <f t="shared" si="472"/>
        <v>t</v>
      </c>
      <c r="I3795" t="str">
        <f t="shared" si="472"/>
        <v>z</v>
      </c>
      <c r="J3795" t="str">
        <f t="shared" si="472"/>
        <v>h</v>
      </c>
      <c r="K3795" t="str">
        <f t="shared" si="472"/>
        <v>p</v>
      </c>
      <c r="L3795" t="str">
        <f t="shared" si="472"/>
        <v>v</v>
      </c>
      <c r="M3795" t="str">
        <f t="shared" si="472"/>
        <v>t</v>
      </c>
      <c r="N3795" t="str">
        <f t="shared" si="472"/>
        <v>h</v>
      </c>
      <c r="O3795" t="str">
        <f t="shared" si="472"/>
        <v>p</v>
      </c>
      <c r="P3795" t="str">
        <f t="shared" si="472"/>
        <v>l</v>
      </c>
      <c r="Q3795" t="str">
        <f t="shared" si="472"/>
        <v>t</v>
      </c>
      <c r="R3795" t="str">
        <f t="shared" si="472"/>
        <v>w</v>
      </c>
      <c r="S3795" t="str">
        <f t="shared" si="472"/>
        <v>q</v>
      </c>
      <c r="T3795" t="str">
        <f t="shared" si="472"/>
        <v>q</v>
      </c>
      <c r="V3795" t="str">
        <f t="shared" si="476"/>
        <v>j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96" spans="1:22">
      <c r="A3796">
        <v>3796</v>
      </c>
      <c r="B3796" t="str">
        <f t="shared" si="473"/>
        <v>Frame</v>
      </c>
      <c r="C3796">
        <f t="array" aca="1" ref="C3796" ca="1">SUM(IF((4-LEN(SUBSTITUTE(LEFT(V3796,4),CHAR(ROW(INDIRECT("97:122"))),""))),1,0))</f>
        <v>4</v>
      </c>
      <c r="D3796">
        <v>3806</v>
      </c>
      <c r="E3796" t="str">
        <f t="shared" si="474"/>
        <v/>
      </c>
      <c r="F3796">
        <f t="array" aca="1" ref="F3796" ca="1">SUM(IF((14-LEN(SUBSTITUTE(LEFT(V3796,14),CHAR(ROW(INDIRECT("97:122"))),""))),1,0))</f>
        <v>9</v>
      </c>
      <c r="G3796" t="str">
        <f t="shared" si="475"/>
        <v>t</v>
      </c>
      <c r="H3796" t="str">
        <f t="shared" ref="H3796:T3811" si="477">MID($V3796,H$3,1)</f>
        <v>z</v>
      </c>
      <c r="I3796" t="str">
        <f t="shared" si="477"/>
        <v>h</v>
      </c>
      <c r="J3796" t="str">
        <f t="shared" si="477"/>
        <v>p</v>
      </c>
      <c r="K3796" t="str">
        <f t="shared" si="477"/>
        <v>v</v>
      </c>
      <c r="L3796" t="str">
        <f t="shared" si="477"/>
        <v>t</v>
      </c>
      <c r="M3796" t="str">
        <f t="shared" si="477"/>
        <v>h</v>
      </c>
      <c r="N3796" t="str">
        <f t="shared" si="477"/>
        <v>p</v>
      </c>
      <c r="O3796" t="str">
        <f t="shared" si="477"/>
        <v>l</v>
      </c>
      <c r="P3796" t="str">
        <f t="shared" si="477"/>
        <v>t</v>
      </c>
      <c r="Q3796" t="str">
        <f t="shared" si="477"/>
        <v>w</v>
      </c>
      <c r="R3796" t="str">
        <f t="shared" si="477"/>
        <v>q</v>
      </c>
      <c r="S3796" t="str">
        <f t="shared" si="477"/>
        <v>q</v>
      </c>
      <c r="T3796" t="str">
        <f t="shared" si="477"/>
        <v>b</v>
      </c>
      <c r="V3796" t="str">
        <f t="shared" si="476"/>
        <v>t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97" spans="1:22">
      <c r="A3797">
        <v>3797</v>
      </c>
      <c r="B3797" t="str">
        <f t="shared" si="473"/>
        <v>Frame</v>
      </c>
      <c r="C3797">
        <f t="array" aca="1" ref="C3797" ca="1">SUM(IF((4-LEN(SUBSTITUTE(LEFT(V3797,4),CHAR(ROW(INDIRECT("97:122"))),""))),1,0))</f>
        <v>4</v>
      </c>
      <c r="D3797">
        <v>3807</v>
      </c>
      <c r="E3797" t="str">
        <f t="shared" si="474"/>
        <v/>
      </c>
      <c r="F3797">
        <f t="array" aca="1" ref="F3797" ca="1">SUM(IF((14-LEN(SUBSTITUTE(LEFT(V3797,14),CHAR(ROW(INDIRECT("97:122"))),""))),1,0))</f>
        <v>10</v>
      </c>
      <c r="G3797" t="str">
        <f t="shared" si="475"/>
        <v>z</v>
      </c>
      <c r="H3797" t="str">
        <f t="shared" si="477"/>
        <v>h</v>
      </c>
      <c r="I3797" t="str">
        <f t="shared" si="477"/>
        <v>p</v>
      </c>
      <c r="J3797" t="str">
        <f t="shared" si="477"/>
        <v>v</v>
      </c>
      <c r="K3797" t="str">
        <f t="shared" si="477"/>
        <v>t</v>
      </c>
      <c r="L3797" t="str">
        <f t="shared" si="477"/>
        <v>h</v>
      </c>
      <c r="M3797" t="str">
        <f t="shared" si="477"/>
        <v>p</v>
      </c>
      <c r="N3797" t="str">
        <f t="shared" si="477"/>
        <v>l</v>
      </c>
      <c r="O3797" t="str">
        <f t="shared" si="477"/>
        <v>t</v>
      </c>
      <c r="P3797" t="str">
        <f t="shared" si="477"/>
        <v>w</v>
      </c>
      <c r="Q3797" t="str">
        <f t="shared" si="477"/>
        <v>q</v>
      </c>
      <c r="R3797" t="str">
        <f t="shared" si="477"/>
        <v>q</v>
      </c>
      <c r="S3797" t="str">
        <f t="shared" si="477"/>
        <v>b</v>
      </c>
      <c r="T3797" t="str">
        <f t="shared" si="477"/>
        <v>r</v>
      </c>
      <c r="V3797" t="str">
        <f t="shared" si="476"/>
        <v>z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98" spans="1:22">
      <c r="A3798">
        <v>3798</v>
      </c>
      <c r="B3798" t="str">
        <f t="shared" si="473"/>
        <v>Frame</v>
      </c>
      <c r="C3798">
        <f t="array" aca="1" ref="C3798" ca="1">SUM(IF((4-LEN(SUBSTITUTE(LEFT(V3798,4),CHAR(ROW(INDIRECT("97:122"))),""))),1,0))</f>
        <v>4</v>
      </c>
      <c r="D3798">
        <v>3808</v>
      </c>
      <c r="E3798" t="str">
        <f t="shared" si="474"/>
        <v/>
      </c>
      <c r="F3798">
        <f t="array" aca="1" ref="F3798" ca="1">SUM(IF((14-LEN(SUBSTITUTE(LEFT(V3798,14),CHAR(ROW(INDIRECT("97:122"))),""))),1,0))</f>
        <v>10</v>
      </c>
      <c r="G3798" t="str">
        <f t="shared" si="475"/>
        <v>h</v>
      </c>
      <c r="H3798" t="str">
        <f t="shared" si="477"/>
        <v>p</v>
      </c>
      <c r="I3798" t="str">
        <f t="shared" si="477"/>
        <v>v</v>
      </c>
      <c r="J3798" t="str">
        <f t="shared" si="477"/>
        <v>t</v>
      </c>
      <c r="K3798" t="str">
        <f t="shared" si="477"/>
        <v>h</v>
      </c>
      <c r="L3798" t="str">
        <f t="shared" si="477"/>
        <v>p</v>
      </c>
      <c r="M3798" t="str">
        <f t="shared" si="477"/>
        <v>l</v>
      </c>
      <c r="N3798" t="str">
        <f t="shared" si="477"/>
        <v>t</v>
      </c>
      <c r="O3798" t="str">
        <f t="shared" si="477"/>
        <v>w</v>
      </c>
      <c r="P3798" t="str">
        <f t="shared" si="477"/>
        <v>q</v>
      </c>
      <c r="Q3798" t="str">
        <f t="shared" si="477"/>
        <v>q</v>
      </c>
      <c r="R3798" t="str">
        <f t="shared" si="477"/>
        <v>b</v>
      </c>
      <c r="S3798" t="str">
        <f t="shared" si="477"/>
        <v>r</v>
      </c>
      <c r="T3798" t="str">
        <f t="shared" si="477"/>
        <v>d</v>
      </c>
      <c r="V3798" t="str">
        <f t="shared" si="476"/>
        <v>h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799" spans="1:22">
      <c r="A3799">
        <v>3799</v>
      </c>
      <c r="B3799" t="str">
        <f t="shared" si="473"/>
        <v>Frame</v>
      </c>
      <c r="C3799">
        <f t="array" aca="1" ref="C3799" ca="1">SUM(IF((4-LEN(SUBSTITUTE(LEFT(V3799,4),CHAR(ROW(INDIRECT("97:122"))),""))),1,0))</f>
        <v>4</v>
      </c>
      <c r="D3799">
        <v>3809</v>
      </c>
      <c r="E3799" t="str">
        <f t="shared" si="474"/>
        <v/>
      </c>
      <c r="F3799">
        <f t="array" aca="1" ref="F3799" ca="1">SUM(IF((14-LEN(SUBSTITUTE(LEFT(V3799,14),CHAR(ROW(INDIRECT("97:122"))),""))),1,0))</f>
        <v>11</v>
      </c>
      <c r="G3799" t="str">
        <f t="shared" si="475"/>
        <v>p</v>
      </c>
      <c r="H3799" t="str">
        <f t="shared" si="477"/>
        <v>v</v>
      </c>
      <c r="I3799" t="str">
        <f t="shared" si="477"/>
        <v>t</v>
      </c>
      <c r="J3799" t="str">
        <f t="shared" si="477"/>
        <v>h</v>
      </c>
      <c r="K3799" t="str">
        <f t="shared" si="477"/>
        <v>p</v>
      </c>
      <c r="L3799" t="str">
        <f t="shared" si="477"/>
        <v>l</v>
      </c>
      <c r="M3799" t="str">
        <f t="shared" si="477"/>
        <v>t</v>
      </c>
      <c r="N3799" t="str">
        <f t="shared" si="477"/>
        <v>w</v>
      </c>
      <c r="O3799" t="str">
        <f t="shared" si="477"/>
        <v>q</v>
      </c>
      <c r="P3799" t="str">
        <f t="shared" si="477"/>
        <v>q</v>
      </c>
      <c r="Q3799" t="str">
        <f t="shared" si="477"/>
        <v>b</v>
      </c>
      <c r="R3799" t="str">
        <f t="shared" si="477"/>
        <v>r</v>
      </c>
      <c r="S3799" t="str">
        <f t="shared" si="477"/>
        <v>d</v>
      </c>
      <c r="T3799" t="str">
        <f t="shared" si="477"/>
        <v>f</v>
      </c>
      <c r="V3799" t="str">
        <f t="shared" si="476"/>
        <v>p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800" spans="1:22">
      <c r="A3800">
        <v>3800</v>
      </c>
      <c r="B3800" t="str">
        <f t="shared" si="473"/>
        <v>Frame</v>
      </c>
      <c r="C3800">
        <f t="array" aca="1" ref="C3800" ca="1">SUM(IF((4-LEN(SUBSTITUTE(LEFT(V3800,4),CHAR(ROW(INDIRECT("97:122"))),""))),1,0))</f>
        <v>4</v>
      </c>
      <c r="D3800">
        <v>3810</v>
      </c>
      <c r="E3800" t="str">
        <f t="shared" si="474"/>
        <v/>
      </c>
      <c r="F3800">
        <f t="array" aca="1" ref="F3800" ca="1">SUM(IF((14-LEN(SUBSTITUTE(LEFT(V3800,14),CHAR(ROW(INDIRECT("97:122"))),""))),1,0))</f>
        <v>12</v>
      </c>
      <c r="G3800" t="str">
        <f t="shared" si="475"/>
        <v>v</v>
      </c>
      <c r="H3800" t="str">
        <f t="shared" si="477"/>
        <v>t</v>
      </c>
      <c r="I3800" t="str">
        <f t="shared" si="477"/>
        <v>h</v>
      </c>
      <c r="J3800" t="str">
        <f t="shared" si="477"/>
        <v>p</v>
      </c>
      <c r="K3800" t="str">
        <f t="shared" si="477"/>
        <v>l</v>
      </c>
      <c r="L3800" t="str">
        <f t="shared" si="477"/>
        <v>t</v>
      </c>
      <c r="M3800" t="str">
        <f t="shared" si="477"/>
        <v>w</v>
      </c>
      <c r="N3800" t="str">
        <f t="shared" si="477"/>
        <v>q</v>
      </c>
      <c r="O3800" t="str">
        <f t="shared" si="477"/>
        <v>q</v>
      </c>
      <c r="P3800" t="str">
        <f t="shared" si="477"/>
        <v>b</v>
      </c>
      <c r="Q3800" t="str">
        <f t="shared" si="477"/>
        <v>r</v>
      </c>
      <c r="R3800" t="str">
        <f t="shared" si="477"/>
        <v>d</v>
      </c>
      <c r="S3800" t="str">
        <f t="shared" si="477"/>
        <v>f</v>
      </c>
      <c r="T3800" t="str">
        <f t="shared" si="477"/>
        <v>j</v>
      </c>
      <c r="V3800" t="str">
        <f t="shared" si="476"/>
        <v>v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801" spans="1:22">
      <c r="A3801">
        <v>3801</v>
      </c>
      <c r="B3801" t="str">
        <f t="shared" si="473"/>
        <v>Frame</v>
      </c>
      <c r="C3801">
        <f t="array" aca="1" ref="C3801" ca="1">SUM(IF((4-LEN(SUBSTITUTE(LEFT(V3801,4),CHAR(ROW(INDIRECT("97:122"))),""))),1,0))</f>
        <v>4</v>
      </c>
      <c r="D3801">
        <v>3811</v>
      </c>
      <c r="E3801" t="str">
        <f t="shared" si="474"/>
        <v/>
      </c>
      <c r="F3801">
        <f t="array" aca="1" ref="F3801" ca="1">SUM(IF((14-LEN(SUBSTITUTE(LEFT(V3801,14),CHAR(ROW(INDIRECT("97:122"))),""))),1,0))</f>
        <v>11</v>
      </c>
      <c r="G3801" t="str">
        <f t="shared" si="475"/>
        <v>t</v>
      </c>
      <c r="H3801" t="str">
        <f t="shared" si="477"/>
        <v>h</v>
      </c>
      <c r="I3801" t="str">
        <f t="shared" si="477"/>
        <v>p</v>
      </c>
      <c r="J3801" t="str">
        <f t="shared" si="477"/>
        <v>l</v>
      </c>
      <c r="K3801" t="str">
        <f t="shared" si="477"/>
        <v>t</v>
      </c>
      <c r="L3801" t="str">
        <f t="shared" si="477"/>
        <v>w</v>
      </c>
      <c r="M3801" t="str">
        <f t="shared" si="477"/>
        <v>q</v>
      </c>
      <c r="N3801" t="str">
        <f t="shared" si="477"/>
        <v>q</v>
      </c>
      <c r="O3801" t="str">
        <f t="shared" si="477"/>
        <v>b</v>
      </c>
      <c r="P3801" t="str">
        <f t="shared" si="477"/>
        <v>r</v>
      </c>
      <c r="Q3801" t="str">
        <f t="shared" si="477"/>
        <v>d</v>
      </c>
      <c r="R3801" t="str">
        <f t="shared" si="477"/>
        <v>f</v>
      </c>
      <c r="S3801" t="str">
        <f t="shared" si="477"/>
        <v>j</v>
      </c>
      <c r="T3801" t="str">
        <f t="shared" si="477"/>
        <v>t</v>
      </c>
      <c r="V3801" t="str">
        <f t="shared" si="476"/>
        <v>t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802" spans="1:22">
      <c r="A3802">
        <v>3802</v>
      </c>
      <c r="B3802" t="str">
        <f t="shared" si="473"/>
        <v>Frame</v>
      </c>
      <c r="C3802">
        <f t="array" aca="1" ref="C3802" ca="1">SUM(IF((4-LEN(SUBSTITUTE(LEFT(V3802,4),CHAR(ROW(INDIRECT("97:122"))),""))),1,0))</f>
        <v>4</v>
      </c>
      <c r="D3802">
        <v>3812</v>
      </c>
      <c r="E3802" t="str">
        <f t="shared" si="474"/>
        <v/>
      </c>
      <c r="F3802">
        <f t="array" aca="1" ref="F3802" ca="1">SUM(IF((14-LEN(SUBSTITUTE(LEFT(V3802,14),CHAR(ROW(INDIRECT("97:122"))),""))),1,0))</f>
        <v>12</v>
      </c>
      <c r="G3802" t="str">
        <f t="shared" si="475"/>
        <v>h</v>
      </c>
      <c r="H3802" t="str">
        <f t="shared" si="477"/>
        <v>p</v>
      </c>
      <c r="I3802" t="str">
        <f t="shared" si="477"/>
        <v>l</v>
      </c>
      <c r="J3802" t="str">
        <f t="shared" si="477"/>
        <v>t</v>
      </c>
      <c r="K3802" t="str">
        <f t="shared" si="477"/>
        <v>w</v>
      </c>
      <c r="L3802" t="str">
        <f t="shared" si="477"/>
        <v>q</v>
      </c>
      <c r="M3802" t="str">
        <f t="shared" si="477"/>
        <v>q</v>
      </c>
      <c r="N3802" t="str">
        <f t="shared" si="477"/>
        <v>b</v>
      </c>
      <c r="O3802" t="str">
        <f t="shared" si="477"/>
        <v>r</v>
      </c>
      <c r="P3802" t="str">
        <f t="shared" si="477"/>
        <v>d</v>
      </c>
      <c r="Q3802" t="str">
        <f t="shared" si="477"/>
        <v>f</v>
      </c>
      <c r="R3802" t="str">
        <f t="shared" si="477"/>
        <v>j</v>
      </c>
      <c r="S3802" t="str">
        <f t="shared" si="477"/>
        <v>t</v>
      </c>
      <c r="T3802" t="str">
        <f t="shared" si="477"/>
        <v>n</v>
      </c>
      <c r="V3802" t="str">
        <f t="shared" si="476"/>
        <v>h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803" spans="1:22">
      <c r="A3803">
        <v>3803</v>
      </c>
      <c r="B3803" t="str">
        <f t="shared" si="473"/>
        <v>Frame</v>
      </c>
      <c r="C3803">
        <f t="array" aca="1" ref="C3803" ca="1">SUM(IF((4-LEN(SUBSTITUTE(LEFT(V3803,4),CHAR(ROW(INDIRECT("97:122"))),""))),1,0))</f>
        <v>4</v>
      </c>
      <c r="D3803">
        <v>3813</v>
      </c>
      <c r="E3803" t="str">
        <f t="shared" si="474"/>
        <v/>
      </c>
      <c r="F3803">
        <f t="array" aca="1" ref="F3803" ca="1">SUM(IF((14-LEN(SUBSTITUTE(LEFT(V3803,14),CHAR(ROW(INDIRECT("97:122"))),""))),1,0))</f>
        <v>11</v>
      </c>
      <c r="G3803" t="str">
        <f t="shared" si="475"/>
        <v>p</v>
      </c>
      <c r="H3803" t="str">
        <f t="shared" si="477"/>
        <v>l</v>
      </c>
      <c r="I3803" t="str">
        <f t="shared" si="477"/>
        <v>t</v>
      </c>
      <c r="J3803" t="str">
        <f t="shared" si="477"/>
        <v>w</v>
      </c>
      <c r="K3803" t="str">
        <f t="shared" si="477"/>
        <v>q</v>
      </c>
      <c r="L3803" t="str">
        <f t="shared" si="477"/>
        <v>q</v>
      </c>
      <c r="M3803" t="str">
        <f t="shared" si="477"/>
        <v>b</v>
      </c>
      <c r="N3803" t="str">
        <f t="shared" si="477"/>
        <v>r</v>
      </c>
      <c r="O3803" t="str">
        <f t="shared" si="477"/>
        <v>d</v>
      </c>
      <c r="P3803" t="str">
        <f t="shared" si="477"/>
        <v>f</v>
      </c>
      <c r="Q3803" t="str">
        <f t="shared" si="477"/>
        <v>j</v>
      </c>
      <c r="R3803" t="str">
        <f t="shared" si="477"/>
        <v>t</v>
      </c>
      <c r="S3803" t="str">
        <f t="shared" si="477"/>
        <v>n</v>
      </c>
      <c r="T3803" t="str">
        <f t="shared" si="477"/>
        <v>w</v>
      </c>
      <c r="V3803" t="str">
        <f t="shared" si="476"/>
        <v>p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804" spans="1:22">
      <c r="A3804">
        <v>3804</v>
      </c>
      <c r="B3804" t="str">
        <f t="shared" si="473"/>
        <v>Frame</v>
      </c>
      <c r="C3804">
        <f t="array" aca="1" ref="C3804" ca="1">SUM(IF((4-LEN(SUBSTITUTE(LEFT(V3804,4),CHAR(ROW(INDIRECT("97:122"))),""))),1,0))</f>
        <v>4</v>
      </c>
      <c r="D3804">
        <v>3814</v>
      </c>
      <c r="E3804" t="str">
        <f t="shared" si="474"/>
        <v/>
      </c>
      <c r="F3804">
        <f t="array" aca="1" ref="F3804" ca="1">SUM(IF((14-LEN(SUBSTITUTE(LEFT(V3804,14),CHAR(ROW(INDIRECT("97:122"))),""))),1,0))</f>
        <v>10</v>
      </c>
      <c r="G3804" t="str">
        <f t="shared" si="475"/>
        <v>l</v>
      </c>
      <c r="H3804" t="str">
        <f t="shared" si="477"/>
        <v>t</v>
      </c>
      <c r="I3804" t="str">
        <f t="shared" si="477"/>
        <v>w</v>
      </c>
      <c r="J3804" t="str">
        <f t="shared" si="477"/>
        <v>q</v>
      </c>
      <c r="K3804" t="str">
        <f t="shared" si="477"/>
        <v>q</v>
      </c>
      <c r="L3804" t="str">
        <f t="shared" si="477"/>
        <v>b</v>
      </c>
      <c r="M3804" t="str">
        <f t="shared" si="477"/>
        <v>r</v>
      </c>
      <c r="N3804" t="str">
        <f t="shared" si="477"/>
        <v>d</v>
      </c>
      <c r="O3804" t="str">
        <f t="shared" si="477"/>
        <v>f</v>
      </c>
      <c r="P3804" t="str">
        <f t="shared" si="477"/>
        <v>j</v>
      </c>
      <c r="Q3804" t="str">
        <f t="shared" si="477"/>
        <v>t</v>
      </c>
      <c r="R3804" t="str">
        <f t="shared" si="477"/>
        <v>n</v>
      </c>
      <c r="S3804" t="str">
        <f t="shared" si="477"/>
        <v>w</v>
      </c>
      <c r="T3804" t="str">
        <f t="shared" si="477"/>
        <v>n</v>
      </c>
      <c r="V3804" t="str">
        <f t="shared" si="476"/>
        <v>l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805" spans="1:22">
      <c r="A3805">
        <v>3805</v>
      </c>
      <c r="B3805" t="str">
        <f t="shared" si="473"/>
        <v/>
      </c>
      <c r="C3805">
        <f t="array" aca="1" ref="C3805" ca="1">SUM(IF((4-LEN(SUBSTITUTE(LEFT(V3805,4),CHAR(ROW(INDIRECT("97:122"))),""))),1,0))</f>
        <v>3</v>
      </c>
      <c r="D3805">
        <v>3815</v>
      </c>
      <c r="E3805" t="str">
        <f t="shared" si="474"/>
        <v/>
      </c>
      <c r="F3805">
        <f t="array" aca="1" ref="F3805" ca="1">SUM(IF((14-LEN(SUBSTITUTE(LEFT(V3805,14),CHAR(ROW(INDIRECT("97:122"))),""))),1,0))</f>
        <v>10</v>
      </c>
      <c r="G3805" t="str">
        <f t="shared" si="475"/>
        <v>t</v>
      </c>
      <c r="H3805" t="str">
        <f t="shared" si="477"/>
        <v>w</v>
      </c>
      <c r="I3805" t="str">
        <f t="shared" si="477"/>
        <v>q</v>
      </c>
      <c r="J3805" t="str">
        <f t="shared" si="477"/>
        <v>q</v>
      </c>
      <c r="K3805" t="str">
        <f t="shared" si="477"/>
        <v>b</v>
      </c>
      <c r="L3805" t="str">
        <f t="shared" si="477"/>
        <v>r</v>
      </c>
      <c r="M3805" t="str">
        <f t="shared" si="477"/>
        <v>d</v>
      </c>
      <c r="N3805" t="str">
        <f t="shared" si="477"/>
        <v>f</v>
      </c>
      <c r="O3805" t="str">
        <f t="shared" si="477"/>
        <v>j</v>
      </c>
      <c r="P3805" t="str">
        <f t="shared" si="477"/>
        <v>t</v>
      </c>
      <c r="Q3805" t="str">
        <f t="shared" si="477"/>
        <v>n</v>
      </c>
      <c r="R3805" t="str">
        <f t="shared" si="477"/>
        <v>w</v>
      </c>
      <c r="S3805" t="str">
        <f t="shared" si="477"/>
        <v>n</v>
      </c>
      <c r="T3805" t="str">
        <f t="shared" si="477"/>
        <v>c</v>
      </c>
      <c r="V3805" t="str">
        <f t="shared" si="476"/>
        <v>t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806" spans="1:22">
      <c r="A3806">
        <v>3806</v>
      </c>
      <c r="B3806" t="str">
        <f t="shared" si="473"/>
        <v/>
      </c>
      <c r="C3806">
        <f t="array" aca="1" ref="C3806" ca="1">SUM(IF((4-LEN(SUBSTITUTE(LEFT(V3806,4),CHAR(ROW(INDIRECT("97:122"))),""))),1,0))</f>
        <v>3</v>
      </c>
      <c r="D3806">
        <v>3816</v>
      </c>
      <c r="E3806" t="str">
        <f t="shared" si="474"/>
        <v/>
      </c>
      <c r="F3806">
        <f t="array" aca="1" ref="F3806" ca="1">SUM(IF((14-LEN(SUBSTITUTE(LEFT(V3806,14),CHAR(ROW(INDIRECT("97:122"))),""))),1,0))</f>
        <v>10</v>
      </c>
      <c r="G3806" t="str">
        <f t="shared" si="475"/>
        <v>w</v>
      </c>
      <c r="H3806" t="str">
        <f t="shared" si="477"/>
        <v>q</v>
      </c>
      <c r="I3806" t="str">
        <f t="shared" si="477"/>
        <v>q</v>
      </c>
      <c r="J3806" t="str">
        <f t="shared" si="477"/>
        <v>b</v>
      </c>
      <c r="K3806" t="str">
        <f t="shared" si="477"/>
        <v>r</v>
      </c>
      <c r="L3806" t="str">
        <f t="shared" si="477"/>
        <v>d</v>
      </c>
      <c r="M3806" t="str">
        <f t="shared" si="477"/>
        <v>f</v>
      </c>
      <c r="N3806" t="str">
        <f t="shared" si="477"/>
        <v>j</v>
      </c>
      <c r="O3806" t="str">
        <f t="shared" si="477"/>
        <v>t</v>
      </c>
      <c r="P3806" t="str">
        <f t="shared" si="477"/>
        <v>n</v>
      </c>
      <c r="Q3806" t="str">
        <f t="shared" si="477"/>
        <v>w</v>
      </c>
      <c r="R3806" t="str">
        <f t="shared" si="477"/>
        <v>n</v>
      </c>
      <c r="S3806" t="str">
        <f t="shared" si="477"/>
        <v>c</v>
      </c>
      <c r="T3806" t="str">
        <f t="shared" si="477"/>
        <v>w</v>
      </c>
      <c r="V3806" t="str">
        <f t="shared" si="476"/>
        <v>w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807" spans="1:22">
      <c r="A3807">
        <v>3807</v>
      </c>
      <c r="B3807" t="str">
        <f t="shared" si="473"/>
        <v/>
      </c>
      <c r="C3807">
        <f t="array" aca="1" ref="C3807" ca="1">SUM(IF((4-LEN(SUBSTITUTE(LEFT(V3807,4),CHAR(ROW(INDIRECT("97:122"))),""))),1,0))</f>
        <v>3</v>
      </c>
      <c r="D3807">
        <v>3817</v>
      </c>
      <c r="E3807" t="str">
        <f t="shared" si="474"/>
        <v/>
      </c>
      <c r="F3807">
        <f t="array" aca="1" ref="F3807" ca="1">SUM(IF((14-LEN(SUBSTITUTE(LEFT(V3807,14),CHAR(ROW(INDIRECT("97:122"))),""))),1,0))</f>
        <v>10</v>
      </c>
      <c r="G3807" t="str">
        <f t="shared" si="475"/>
        <v>q</v>
      </c>
      <c r="H3807" t="str">
        <f t="shared" si="477"/>
        <v>q</v>
      </c>
      <c r="I3807" t="str">
        <f t="shared" si="477"/>
        <v>b</v>
      </c>
      <c r="J3807" t="str">
        <f t="shared" si="477"/>
        <v>r</v>
      </c>
      <c r="K3807" t="str">
        <f t="shared" si="477"/>
        <v>d</v>
      </c>
      <c r="L3807" t="str">
        <f t="shared" si="477"/>
        <v>f</v>
      </c>
      <c r="M3807" t="str">
        <f t="shared" si="477"/>
        <v>j</v>
      </c>
      <c r="N3807" t="str">
        <f t="shared" si="477"/>
        <v>t</v>
      </c>
      <c r="O3807" t="str">
        <f t="shared" si="477"/>
        <v>n</v>
      </c>
      <c r="P3807" t="str">
        <f t="shared" si="477"/>
        <v>w</v>
      </c>
      <c r="Q3807" t="str">
        <f t="shared" si="477"/>
        <v>n</v>
      </c>
      <c r="R3807" t="str">
        <f t="shared" si="477"/>
        <v>c</v>
      </c>
      <c r="S3807" t="str">
        <f t="shared" si="477"/>
        <v>w</v>
      </c>
      <c r="T3807" t="str">
        <f t="shared" si="477"/>
        <v>r</v>
      </c>
      <c r="V3807" t="str">
        <f t="shared" si="476"/>
        <v>q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808" spans="1:22">
      <c r="A3808">
        <v>3808</v>
      </c>
      <c r="B3808" t="str">
        <f t="shared" si="473"/>
        <v>Frame</v>
      </c>
      <c r="C3808">
        <f t="array" aca="1" ref="C3808" ca="1">SUM(IF((4-LEN(SUBSTITUTE(LEFT(V3808,4),CHAR(ROW(INDIRECT("97:122"))),""))),1,0))</f>
        <v>4</v>
      </c>
      <c r="D3808">
        <v>3818</v>
      </c>
      <c r="E3808" t="str">
        <f t="shared" si="474"/>
        <v/>
      </c>
      <c r="F3808">
        <f t="array" aca="1" ref="F3808" ca="1">SUM(IF((14-LEN(SUBSTITUTE(LEFT(V3808,14),CHAR(ROW(INDIRECT("97:122"))),""))),1,0))</f>
        <v>11</v>
      </c>
      <c r="G3808" t="str">
        <f t="shared" si="475"/>
        <v>q</v>
      </c>
      <c r="H3808" t="str">
        <f t="shared" si="477"/>
        <v>b</v>
      </c>
      <c r="I3808" t="str">
        <f t="shared" si="477"/>
        <v>r</v>
      </c>
      <c r="J3808" t="str">
        <f t="shared" si="477"/>
        <v>d</v>
      </c>
      <c r="K3808" t="str">
        <f t="shared" si="477"/>
        <v>f</v>
      </c>
      <c r="L3808" t="str">
        <f t="shared" si="477"/>
        <v>j</v>
      </c>
      <c r="M3808" t="str">
        <f t="shared" si="477"/>
        <v>t</v>
      </c>
      <c r="N3808" t="str">
        <f t="shared" si="477"/>
        <v>n</v>
      </c>
      <c r="O3808" t="str">
        <f t="shared" si="477"/>
        <v>w</v>
      </c>
      <c r="P3808" t="str">
        <f t="shared" si="477"/>
        <v>n</v>
      </c>
      <c r="Q3808" t="str">
        <f t="shared" si="477"/>
        <v>c</v>
      </c>
      <c r="R3808" t="str">
        <f t="shared" si="477"/>
        <v>w</v>
      </c>
      <c r="S3808" t="str">
        <f t="shared" si="477"/>
        <v>r</v>
      </c>
      <c r="T3808" t="str">
        <f t="shared" si="477"/>
        <v>m</v>
      </c>
      <c r="V3808" t="str">
        <f t="shared" si="476"/>
        <v>q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809" spans="1:22">
      <c r="A3809">
        <v>3809</v>
      </c>
      <c r="B3809" t="str">
        <f t="shared" si="473"/>
        <v>Frame</v>
      </c>
      <c r="C3809">
        <f t="array" aca="1" ref="C3809" ca="1">SUM(IF((4-LEN(SUBSTITUTE(LEFT(V3809,4),CHAR(ROW(INDIRECT("97:122"))),""))),1,0))</f>
        <v>4</v>
      </c>
      <c r="D3809">
        <v>3819</v>
      </c>
      <c r="E3809" t="str">
        <f t="shared" si="474"/>
        <v/>
      </c>
      <c r="F3809">
        <f t="array" aca="1" ref="F3809" ca="1">SUM(IF((14-LEN(SUBSTITUTE(LEFT(V3809,14),CHAR(ROW(INDIRECT("97:122"))),""))),1,0))</f>
        <v>10</v>
      </c>
      <c r="G3809" t="str">
        <f t="shared" si="475"/>
        <v>b</v>
      </c>
      <c r="H3809" t="str">
        <f t="shared" si="477"/>
        <v>r</v>
      </c>
      <c r="I3809" t="str">
        <f t="shared" si="477"/>
        <v>d</v>
      </c>
      <c r="J3809" t="str">
        <f t="shared" si="477"/>
        <v>f</v>
      </c>
      <c r="K3809" t="str">
        <f t="shared" si="477"/>
        <v>j</v>
      </c>
      <c r="L3809" t="str">
        <f t="shared" si="477"/>
        <v>t</v>
      </c>
      <c r="M3809" t="str">
        <f t="shared" si="477"/>
        <v>n</v>
      </c>
      <c r="N3809" t="str">
        <f t="shared" si="477"/>
        <v>w</v>
      </c>
      <c r="O3809" t="str">
        <f t="shared" si="477"/>
        <v>n</v>
      </c>
      <c r="P3809" t="str">
        <f t="shared" si="477"/>
        <v>c</v>
      </c>
      <c r="Q3809" t="str">
        <f t="shared" si="477"/>
        <v>w</v>
      </c>
      <c r="R3809" t="str">
        <f t="shared" si="477"/>
        <v>r</v>
      </c>
      <c r="S3809" t="str">
        <f t="shared" si="477"/>
        <v>m</v>
      </c>
      <c r="T3809" t="str">
        <f t="shared" si="477"/>
        <v>d</v>
      </c>
      <c r="V3809" t="str">
        <f t="shared" si="476"/>
        <v>b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810" spans="1:22">
      <c r="A3810">
        <v>3810</v>
      </c>
      <c r="B3810" t="str">
        <f t="shared" si="473"/>
        <v>Frame</v>
      </c>
      <c r="C3810">
        <f t="array" aca="1" ref="C3810" ca="1">SUM(IF((4-LEN(SUBSTITUTE(LEFT(V3810,4),CHAR(ROW(INDIRECT("97:122"))),""))),1,0))</f>
        <v>4</v>
      </c>
      <c r="D3810">
        <v>3820</v>
      </c>
      <c r="E3810" t="str">
        <f t="shared" si="474"/>
        <v/>
      </c>
      <c r="F3810">
        <f t="array" aca="1" ref="F3810" ca="1">SUM(IF((14-LEN(SUBSTITUTE(LEFT(V3810,14),CHAR(ROW(INDIRECT("97:122"))),""))),1,0))</f>
        <v>10</v>
      </c>
      <c r="G3810" t="str">
        <f t="shared" si="475"/>
        <v>r</v>
      </c>
      <c r="H3810" t="str">
        <f t="shared" si="477"/>
        <v>d</v>
      </c>
      <c r="I3810" t="str">
        <f t="shared" si="477"/>
        <v>f</v>
      </c>
      <c r="J3810" t="str">
        <f t="shared" si="477"/>
        <v>j</v>
      </c>
      <c r="K3810" t="str">
        <f t="shared" si="477"/>
        <v>t</v>
      </c>
      <c r="L3810" t="str">
        <f t="shared" si="477"/>
        <v>n</v>
      </c>
      <c r="M3810" t="str">
        <f t="shared" si="477"/>
        <v>w</v>
      </c>
      <c r="N3810" t="str">
        <f t="shared" si="477"/>
        <v>n</v>
      </c>
      <c r="O3810" t="str">
        <f t="shared" si="477"/>
        <v>c</v>
      </c>
      <c r="P3810" t="str">
        <f t="shared" si="477"/>
        <v>w</v>
      </c>
      <c r="Q3810" t="str">
        <f t="shared" si="477"/>
        <v>r</v>
      </c>
      <c r="R3810" t="str">
        <f t="shared" si="477"/>
        <v>m</v>
      </c>
      <c r="S3810" t="str">
        <f t="shared" si="477"/>
        <v>d</v>
      </c>
      <c r="T3810" t="str">
        <f t="shared" si="477"/>
        <v>q</v>
      </c>
      <c r="V3810" t="str">
        <f t="shared" si="476"/>
        <v>r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811" spans="1:22">
      <c r="A3811">
        <v>3811</v>
      </c>
      <c r="B3811" t="str">
        <f t="shared" si="473"/>
        <v>Frame</v>
      </c>
      <c r="C3811">
        <f t="array" aca="1" ref="C3811" ca="1">SUM(IF((4-LEN(SUBSTITUTE(LEFT(V3811,4),CHAR(ROW(INDIRECT("97:122"))),""))),1,0))</f>
        <v>4</v>
      </c>
      <c r="D3811">
        <v>3821</v>
      </c>
      <c r="E3811" t="str">
        <f t="shared" si="474"/>
        <v/>
      </c>
      <c r="F3811">
        <f t="array" aca="1" ref="F3811" ca="1">SUM(IF((14-LEN(SUBSTITUTE(LEFT(V3811,14),CHAR(ROW(INDIRECT("97:122"))),""))),1,0))</f>
        <v>11</v>
      </c>
      <c r="G3811" t="str">
        <f t="shared" si="475"/>
        <v>d</v>
      </c>
      <c r="H3811" t="str">
        <f t="shared" si="477"/>
        <v>f</v>
      </c>
      <c r="I3811" t="str">
        <f t="shared" si="477"/>
        <v>j</v>
      </c>
      <c r="J3811" t="str">
        <f t="shared" si="477"/>
        <v>t</v>
      </c>
      <c r="K3811" t="str">
        <f t="shared" si="477"/>
        <v>n</v>
      </c>
      <c r="L3811" t="str">
        <f t="shared" si="477"/>
        <v>w</v>
      </c>
      <c r="M3811" t="str">
        <f t="shared" si="477"/>
        <v>n</v>
      </c>
      <c r="N3811" t="str">
        <f t="shared" si="477"/>
        <v>c</v>
      </c>
      <c r="O3811" t="str">
        <f t="shared" si="477"/>
        <v>w</v>
      </c>
      <c r="P3811" t="str">
        <f t="shared" si="477"/>
        <v>r</v>
      </c>
      <c r="Q3811" t="str">
        <f t="shared" si="477"/>
        <v>m</v>
      </c>
      <c r="R3811" t="str">
        <f t="shared" si="477"/>
        <v>d</v>
      </c>
      <c r="S3811" t="str">
        <f t="shared" si="477"/>
        <v>q</v>
      </c>
      <c r="T3811" t="str">
        <f t="shared" si="477"/>
        <v>s</v>
      </c>
      <c r="V3811" t="str">
        <f t="shared" si="476"/>
        <v>d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812" spans="1:22">
      <c r="A3812">
        <v>3812</v>
      </c>
      <c r="B3812" t="str">
        <f t="shared" si="473"/>
        <v>Frame</v>
      </c>
      <c r="C3812">
        <f t="array" aca="1" ref="C3812" ca="1">SUM(IF((4-LEN(SUBSTITUTE(LEFT(V3812,4),CHAR(ROW(INDIRECT("97:122"))),""))),1,0))</f>
        <v>4</v>
      </c>
      <c r="D3812">
        <v>3822</v>
      </c>
      <c r="E3812" t="str">
        <f t="shared" si="474"/>
        <v/>
      </c>
      <c r="F3812">
        <f t="array" aca="1" ref="F3812" ca="1">SUM(IF((14-LEN(SUBSTITUTE(LEFT(V3812,14),CHAR(ROW(INDIRECT("97:122"))),""))),1,0))</f>
        <v>12</v>
      </c>
      <c r="G3812" t="str">
        <f t="shared" si="475"/>
        <v>f</v>
      </c>
      <c r="H3812" t="str">
        <f t="shared" ref="H3812:T3827" si="478">MID($V3812,H$3,1)</f>
        <v>j</v>
      </c>
      <c r="I3812" t="str">
        <f t="shared" si="478"/>
        <v>t</v>
      </c>
      <c r="J3812" t="str">
        <f t="shared" si="478"/>
        <v>n</v>
      </c>
      <c r="K3812" t="str">
        <f t="shared" si="478"/>
        <v>w</v>
      </c>
      <c r="L3812" t="str">
        <f t="shared" si="478"/>
        <v>n</v>
      </c>
      <c r="M3812" t="str">
        <f t="shared" si="478"/>
        <v>c</v>
      </c>
      <c r="N3812" t="str">
        <f t="shared" si="478"/>
        <v>w</v>
      </c>
      <c r="O3812" t="str">
        <f t="shared" si="478"/>
        <v>r</v>
      </c>
      <c r="P3812" t="str">
        <f t="shared" si="478"/>
        <v>m</v>
      </c>
      <c r="Q3812" t="str">
        <f t="shared" si="478"/>
        <v>d</v>
      </c>
      <c r="R3812" t="str">
        <f t="shared" si="478"/>
        <v>q</v>
      </c>
      <c r="S3812" t="str">
        <f t="shared" si="478"/>
        <v>s</v>
      </c>
      <c r="T3812" t="str">
        <f t="shared" si="478"/>
        <v>z</v>
      </c>
      <c r="V3812" t="str">
        <f t="shared" si="476"/>
        <v>f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813" spans="1:22">
      <c r="A3813">
        <v>3813</v>
      </c>
      <c r="B3813" t="str">
        <f t="shared" si="473"/>
        <v>Frame</v>
      </c>
      <c r="C3813">
        <f t="array" aca="1" ref="C3813" ca="1">SUM(IF((4-LEN(SUBSTITUTE(LEFT(V3813,4),CHAR(ROW(INDIRECT("97:122"))),""))),1,0))</f>
        <v>4</v>
      </c>
      <c r="D3813">
        <v>3823</v>
      </c>
      <c r="E3813" t="str">
        <f t="shared" si="474"/>
        <v/>
      </c>
      <c r="F3813">
        <f t="array" aca="1" ref="F3813" ca="1">SUM(IF((14-LEN(SUBSTITUTE(LEFT(V3813,14),CHAR(ROW(INDIRECT("97:122"))),""))),1,0))</f>
        <v>11</v>
      </c>
      <c r="G3813" t="str">
        <f t="shared" si="475"/>
        <v>j</v>
      </c>
      <c r="H3813" t="str">
        <f t="shared" si="478"/>
        <v>t</v>
      </c>
      <c r="I3813" t="str">
        <f t="shared" si="478"/>
        <v>n</v>
      </c>
      <c r="J3813" t="str">
        <f t="shared" si="478"/>
        <v>w</v>
      </c>
      <c r="K3813" t="str">
        <f t="shared" si="478"/>
        <v>n</v>
      </c>
      <c r="L3813" t="str">
        <f t="shared" si="478"/>
        <v>c</v>
      </c>
      <c r="M3813" t="str">
        <f t="shared" si="478"/>
        <v>w</v>
      </c>
      <c r="N3813" t="str">
        <f t="shared" si="478"/>
        <v>r</v>
      </c>
      <c r="O3813" t="str">
        <f t="shared" si="478"/>
        <v>m</v>
      </c>
      <c r="P3813" t="str">
        <f t="shared" si="478"/>
        <v>d</v>
      </c>
      <c r="Q3813" t="str">
        <f t="shared" si="478"/>
        <v>q</v>
      </c>
      <c r="R3813" t="str">
        <f t="shared" si="478"/>
        <v>s</v>
      </c>
      <c r="S3813" t="str">
        <f t="shared" si="478"/>
        <v>z</v>
      </c>
      <c r="T3813" t="str">
        <f t="shared" si="478"/>
        <v>d</v>
      </c>
      <c r="V3813" t="str">
        <f t="shared" si="476"/>
        <v>j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814" spans="1:22">
      <c r="A3814">
        <v>3814</v>
      </c>
      <c r="B3814" t="str">
        <f t="shared" si="473"/>
        <v/>
      </c>
      <c r="C3814">
        <f t="array" aca="1" ref="C3814" ca="1">SUM(IF((4-LEN(SUBSTITUTE(LEFT(V3814,4),CHAR(ROW(INDIRECT("97:122"))),""))),1,0))</f>
        <v>3</v>
      </c>
      <c r="D3814">
        <v>3824</v>
      </c>
      <c r="E3814" t="str">
        <f t="shared" si="474"/>
        <v/>
      </c>
      <c r="F3814">
        <f t="array" aca="1" ref="F3814" ca="1">SUM(IF((14-LEN(SUBSTITUTE(LEFT(V3814,14),CHAR(ROW(INDIRECT("97:122"))),""))),1,0))</f>
        <v>11</v>
      </c>
      <c r="G3814" t="str">
        <f t="shared" si="475"/>
        <v>t</v>
      </c>
      <c r="H3814" t="str">
        <f t="shared" si="478"/>
        <v>n</v>
      </c>
      <c r="I3814" t="str">
        <f t="shared" si="478"/>
        <v>w</v>
      </c>
      <c r="J3814" t="str">
        <f t="shared" si="478"/>
        <v>n</v>
      </c>
      <c r="K3814" t="str">
        <f t="shared" si="478"/>
        <v>c</v>
      </c>
      <c r="L3814" t="str">
        <f t="shared" si="478"/>
        <v>w</v>
      </c>
      <c r="M3814" t="str">
        <f t="shared" si="478"/>
        <v>r</v>
      </c>
      <c r="N3814" t="str">
        <f t="shared" si="478"/>
        <v>m</v>
      </c>
      <c r="O3814" t="str">
        <f t="shared" si="478"/>
        <v>d</v>
      </c>
      <c r="P3814" t="str">
        <f t="shared" si="478"/>
        <v>q</v>
      </c>
      <c r="Q3814" t="str">
        <f t="shared" si="478"/>
        <v>s</v>
      </c>
      <c r="R3814" t="str">
        <f t="shared" si="478"/>
        <v>z</v>
      </c>
      <c r="S3814" t="str">
        <f t="shared" si="478"/>
        <v>d</v>
      </c>
      <c r="T3814" t="str">
        <f t="shared" si="478"/>
        <v>p</v>
      </c>
      <c r="V3814" t="str">
        <f t="shared" si="476"/>
        <v>t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815" spans="1:22">
      <c r="A3815">
        <v>3815</v>
      </c>
      <c r="B3815" t="str">
        <f t="shared" si="473"/>
        <v/>
      </c>
      <c r="C3815">
        <f t="array" aca="1" ref="C3815" ca="1">SUM(IF((4-LEN(SUBSTITUTE(LEFT(V3815,4),CHAR(ROW(INDIRECT("97:122"))),""))),1,0))</f>
        <v>3</v>
      </c>
      <c r="D3815">
        <v>3825</v>
      </c>
      <c r="E3815" t="str">
        <f t="shared" si="474"/>
        <v/>
      </c>
      <c r="F3815">
        <f t="array" aca="1" ref="F3815" ca="1">SUM(IF((14-LEN(SUBSTITUTE(LEFT(V3815,14),CHAR(ROW(INDIRECT("97:122"))),""))),1,0))</f>
        <v>10</v>
      </c>
      <c r="G3815" t="str">
        <f t="shared" si="475"/>
        <v>n</v>
      </c>
      <c r="H3815" t="str">
        <f t="shared" si="478"/>
        <v>w</v>
      </c>
      <c r="I3815" t="str">
        <f t="shared" si="478"/>
        <v>n</v>
      </c>
      <c r="J3815" t="str">
        <f t="shared" si="478"/>
        <v>c</v>
      </c>
      <c r="K3815" t="str">
        <f t="shared" si="478"/>
        <v>w</v>
      </c>
      <c r="L3815" t="str">
        <f t="shared" si="478"/>
        <v>r</v>
      </c>
      <c r="M3815" t="str">
        <f t="shared" si="478"/>
        <v>m</v>
      </c>
      <c r="N3815" t="str">
        <f t="shared" si="478"/>
        <v>d</v>
      </c>
      <c r="O3815" t="str">
        <f t="shared" si="478"/>
        <v>q</v>
      </c>
      <c r="P3815" t="str">
        <f t="shared" si="478"/>
        <v>s</v>
      </c>
      <c r="Q3815" t="str">
        <f t="shared" si="478"/>
        <v>z</v>
      </c>
      <c r="R3815" t="str">
        <f t="shared" si="478"/>
        <v>d</v>
      </c>
      <c r="S3815" t="str">
        <f t="shared" si="478"/>
        <v>p</v>
      </c>
      <c r="T3815" t="str">
        <f t="shared" si="478"/>
        <v>m</v>
      </c>
      <c r="V3815" t="str">
        <f t="shared" si="476"/>
        <v>n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816" spans="1:22">
      <c r="A3816">
        <v>3816</v>
      </c>
      <c r="B3816" t="str">
        <f t="shared" si="473"/>
        <v/>
      </c>
      <c r="C3816">
        <f t="array" aca="1" ref="C3816" ca="1">SUM(IF((4-LEN(SUBSTITUTE(LEFT(V3816,4),CHAR(ROW(INDIRECT("97:122"))),""))),1,0))</f>
        <v>3</v>
      </c>
      <c r="D3816">
        <v>3826</v>
      </c>
      <c r="E3816" t="str">
        <f t="shared" si="474"/>
        <v/>
      </c>
      <c r="F3816">
        <f t="array" aca="1" ref="F3816" ca="1">SUM(IF((14-LEN(SUBSTITUTE(LEFT(V3816,14),CHAR(ROW(INDIRECT("97:122"))),""))),1,0))</f>
        <v>10</v>
      </c>
      <c r="G3816" t="str">
        <f t="shared" si="475"/>
        <v>w</v>
      </c>
      <c r="H3816" t="str">
        <f t="shared" si="478"/>
        <v>n</v>
      </c>
      <c r="I3816" t="str">
        <f t="shared" si="478"/>
        <v>c</v>
      </c>
      <c r="J3816" t="str">
        <f t="shared" si="478"/>
        <v>w</v>
      </c>
      <c r="K3816" t="str">
        <f t="shared" si="478"/>
        <v>r</v>
      </c>
      <c r="L3816" t="str">
        <f t="shared" si="478"/>
        <v>m</v>
      </c>
      <c r="M3816" t="str">
        <f t="shared" si="478"/>
        <v>d</v>
      </c>
      <c r="N3816" t="str">
        <f t="shared" si="478"/>
        <v>q</v>
      </c>
      <c r="O3816" t="str">
        <f t="shared" si="478"/>
        <v>s</v>
      </c>
      <c r="P3816" t="str">
        <f t="shared" si="478"/>
        <v>z</v>
      </c>
      <c r="Q3816" t="str">
        <f t="shared" si="478"/>
        <v>d</v>
      </c>
      <c r="R3816" t="str">
        <f t="shared" si="478"/>
        <v>p</v>
      </c>
      <c r="S3816" t="str">
        <f t="shared" si="478"/>
        <v>m</v>
      </c>
      <c r="T3816" t="str">
        <f t="shared" si="478"/>
        <v>m</v>
      </c>
      <c r="V3816" t="str">
        <f t="shared" si="476"/>
        <v>w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817" spans="1:22">
      <c r="A3817">
        <v>3817</v>
      </c>
      <c r="B3817" t="str">
        <f t="shared" si="473"/>
        <v>Frame</v>
      </c>
      <c r="C3817">
        <f t="array" aca="1" ref="C3817" ca="1">SUM(IF((4-LEN(SUBSTITUTE(LEFT(V3817,4),CHAR(ROW(INDIRECT("97:122"))),""))),1,0))</f>
        <v>4</v>
      </c>
      <c r="D3817">
        <v>3827</v>
      </c>
      <c r="E3817" t="str">
        <f t="shared" si="474"/>
        <v/>
      </c>
      <c r="F3817">
        <f t="array" aca="1" ref="F3817" ca="1">SUM(IF((14-LEN(SUBSTITUTE(LEFT(V3817,14),CHAR(ROW(INDIRECT("97:122"))),""))),1,0))</f>
        <v>10</v>
      </c>
      <c r="G3817" t="str">
        <f t="shared" si="475"/>
        <v>n</v>
      </c>
      <c r="H3817" t="str">
        <f t="shared" si="478"/>
        <v>c</v>
      </c>
      <c r="I3817" t="str">
        <f t="shared" si="478"/>
        <v>w</v>
      </c>
      <c r="J3817" t="str">
        <f t="shared" si="478"/>
        <v>r</v>
      </c>
      <c r="K3817" t="str">
        <f t="shared" si="478"/>
        <v>m</v>
      </c>
      <c r="L3817" t="str">
        <f t="shared" si="478"/>
        <v>d</v>
      </c>
      <c r="M3817" t="str">
        <f t="shared" si="478"/>
        <v>q</v>
      </c>
      <c r="N3817" t="str">
        <f t="shared" si="478"/>
        <v>s</v>
      </c>
      <c r="O3817" t="str">
        <f t="shared" si="478"/>
        <v>z</v>
      </c>
      <c r="P3817" t="str">
        <f t="shared" si="478"/>
        <v>d</v>
      </c>
      <c r="Q3817" t="str">
        <f t="shared" si="478"/>
        <v>p</v>
      </c>
      <c r="R3817" t="str">
        <f t="shared" si="478"/>
        <v>m</v>
      </c>
      <c r="S3817" t="str">
        <f t="shared" si="478"/>
        <v>m</v>
      </c>
      <c r="T3817" t="str">
        <f t="shared" si="478"/>
        <v>d</v>
      </c>
      <c r="V3817" t="str">
        <f t="shared" si="476"/>
        <v>n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818" spans="1:22">
      <c r="A3818">
        <v>3818</v>
      </c>
      <c r="B3818" t="str">
        <f t="shared" si="473"/>
        <v>Frame</v>
      </c>
      <c r="C3818">
        <f t="array" aca="1" ref="C3818" ca="1">SUM(IF((4-LEN(SUBSTITUTE(LEFT(V3818,4),CHAR(ROW(INDIRECT("97:122"))),""))),1,0))</f>
        <v>4</v>
      </c>
      <c r="D3818">
        <v>3828</v>
      </c>
      <c r="E3818" t="str">
        <f t="shared" si="474"/>
        <v/>
      </c>
      <c r="F3818">
        <f t="array" aca="1" ref="F3818" ca="1">SUM(IF((14-LEN(SUBSTITUTE(LEFT(V3818,14),CHAR(ROW(INDIRECT("97:122"))),""))),1,0))</f>
        <v>9</v>
      </c>
      <c r="G3818" t="str">
        <f t="shared" si="475"/>
        <v>c</v>
      </c>
      <c r="H3818" t="str">
        <f t="shared" si="478"/>
        <v>w</v>
      </c>
      <c r="I3818" t="str">
        <f t="shared" si="478"/>
        <v>r</v>
      </c>
      <c r="J3818" t="str">
        <f t="shared" si="478"/>
        <v>m</v>
      </c>
      <c r="K3818" t="str">
        <f t="shared" si="478"/>
        <v>d</v>
      </c>
      <c r="L3818" t="str">
        <f t="shared" si="478"/>
        <v>q</v>
      </c>
      <c r="M3818" t="str">
        <f t="shared" si="478"/>
        <v>s</v>
      </c>
      <c r="N3818" t="str">
        <f t="shared" si="478"/>
        <v>z</v>
      </c>
      <c r="O3818" t="str">
        <f t="shared" si="478"/>
        <v>d</v>
      </c>
      <c r="P3818" t="str">
        <f t="shared" si="478"/>
        <v>p</v>
      </c>
      <c r="Q3818" t="str">
        <f t="shared" si="478"/>
        <v>m</v>
      </c>
      <c r="R3818" t="str">
        <f t="shared" si="478"/>
        <v>m</v>
      </c>
      <c r="S3818" t="str">
        <f t="shared" si="478"/>
        <v>d</v>
      </c>
      <c r="T3818" t="str">
        <f t="shared" si="478"/>
        <v>z</v>
      </c>
      <c r="V3818" t="str">
        <f t="shared" si="476"/>
        <v>c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819" spans="1:22">
      <c r="A3819">
        <v>3819</v>
      </c>
      <c r="B3819" t="str">
        <f t="shared" si="473"/>
        <v>Frame</v>
      </c>
      <c r="C3819">
        <f t="array" aca="1" ref="C3819" ca="1">SUM(IF((4-LEN(SUBSTITUTE(LEFT(V3819,4),CHAR(ROW(INDIRECT("97:122"))),""))),1,0))</f>
        <v>4</v>
      </c>
      <c r="D3819">
        <v>3829</v>
      </c>
      <c r="E3819" t="str">
        <f t="shared" si="474"/>
        <v/>
      </c>
      <c r="F3819">
        <f t="array" aca="1" ref="F3819" ca="1">SUM(IF((14-LEN(SUBSTITUTE(LEFT(V3819,14),CHAR(ROW(INDIRECT("97:122"))),""))),1,0))</f>
        <v>8</v>
      </c>
      <c r="G3819" t="str">
        <f t="shared" si="475"/>
        <v>w</v>
      </c>
      <c r="H3819" t="str">
        <f t="shared" si="478"/>
        <v>r</v>
      </c>
      <c r="I3819" t="str">
        <f t="shared" si="478"/>
        <v>m</v>
      </c>
      <c r="J3819" t="str">
        <f t="shared" si="478"/>
        <v>d</v>
      </c>
      <c r="K3819" t="str">
        <f t="shared" si="478"/>
        <v>q</v>
      </c>
      <c r="L3819" t="str">
        <f t="shared" si="478"/>
        <v>s</v>
      </c>
      <c r="M3819" t="str">
        <f t="shared" si="478"/>
        <v>z</v>
      </c>
      <c r="N3819" t="str">
        <f t="shared" si="478"/>
        <v>d</v>
      </c>
      <c r="O3819" t="str">
        <f t="shared" si="478"/>
        <v>p</v>
      </c>
      <c r="P3819" t="str">
        <f t="shared" si="478"/>
        <v>m</v>
      </c>
      <c r="Q3819" t="str">
        <f t="shared" si="478"/>
        <v>m</v>
      </c>
      <c r="R3819" t="str">
        <f t="shared" si="478"/>
        <v>d</v>
      </c>
      <c r="S3819" t="str">
        <f t="shared" si="478"/>
        <v>z</v>
      </c>
      <c r="T3819" t="str">
        <f t="shared" si="478"/>
        <v>m</v>
      </c>
      <c r="V3819" t="str">
        <f t="shared" si="476"/>
        <v>w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820" spans="1:22">
      <c r="A3820">
        <v>3820</v>
      </c>
      <c r="B3820" t="str">
        <f t="shared" si="473"/>
        <v>Frame</v>
      </c>
      <c r="C3820">
        <f t="array" aca="1" ref="C3820" ca="1">SUM(IF((4-LEN(SUBSTITUTE(LEFT(V3820,4),CHAR(ROW(INDIRECT("97:122"))),""))),1,0))</f>
        <v>4</v>
      </c>
      <c r="D3820">
        <v>3830</v>
      </c>
      <c r="E3820" t="str">
        <f t="shared" si="474"/>
        <v/>
      </c>
      <c r="F3820">
        <f t="array" aca="1" ref="F3820" ca="1">SUM(IF((14-LEN(SUBSTITUTE(LEFT(V3820,14),CHAR(ROW(INDIRECT("97:122"))),""))),1,0))</f>
        <v>8</v>
      </c>
      <c r="G3820" t="str">
        <f t="shared" si="475"/>
        <v>r</v>
      </c>
      <c r="H3820" t="str">
        <f t="shared" si="478"/>
        <v>m</v>
      </c>
      <c r="I3820" t="str">
        <f t="shared" si="478"/>
        <v>d</v>
      </c>
      <c r="J3820" t="str">
        <f t="shared" si="478"/>
        <v>q</v>
      </c>
      <c r="K3820" t="str">
        <f t="shared" si="478"/>
        <v>s</v>
      </c>
      <c r="L3820" t="str">
        <f t="shared" si="478"/>
        <v>z</v>
      </c>
      <c r="M3820" t="str">
        <f t="shared" si="478"/>
        <v>d</v>
      </c>
      <c r="N3820" t="str">
        <f t="shared" si="478"/>
        <v>p</v>
      </c>
      <c r="O3820" t="str">
        <f t="shared" si="478"/>
        <v>m</v>
      </c>
      <c r="P3820" t="str">
        <f t="shared" si="478"/>
        <v>m</v>
      </c>
      <c r="Q3820" t="str">
        <f t="shared" si="478"/>
        <v>d</v>
      </c>
      <c r="R3820" t="str">
        <f t="shared" si="478"/>
        <v>z</v>
      </c>
      <c r="S3820" t="str">
        <f t="shared" si="478"/>
        <v>m</v>
      </c>
      <c r="T3820" t="str">
        <f t="shared" si="478"/>
        <v>j</v>
      </c>
      <c r="V3820" t="str">
        <f t="shared" si="476"/>
        <v>rmdqszdpmmdzmjwjvqnfszvbchfdvwzhtrfgfhfmgwprdpqgmbfntsqztvqmtjvgbsjvzsbhfznbbzrstqbrrmqdjcztmfpnwbmvtccmvlhtvmgfdzcchbccrzznscbdwrdtnpslvcqmgrrvwhnjgjdpvbfgsdtdcmhpnwfwnnntqjqnwzfwnhsrjbhtqtlncvsnhgvtntfwldqfzztcdctsscfdmtnmdqgqgwmtqhlmswtqrvqbchdwtjsdlqjvfjdtmzlvrzwvfprzvjzrrfn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821" spans="1:22">
      <c r="A3821">
        <v>3821</v>
      </c>
      <c r="B3821" t="str">
        <f t="shared" si="473"/>
        <v>Frame</v>
      </c>
      <c r="C3821">
        <f t="array" aca="1" ref="C3821" ca="1">SUM(IF((4-LEN(SUBSTITUTE(LEFT(V3821,4),CHAR(ROW(INDIRECT("97:122"))),""))),1,0))</f>
        <v>4</v>
      </c>
      <c r="D3821">
        <v>3831</v>
      </c>
      <c r="E3821" t="str">
        <f t="shared" si="474"/>
        <v/>
      </c>
      <c r="F3821">
        <f t="array" aca="1" ref="F3821" ca="1">SUM(IF((14-LEN(SUBSTITUTE(LEFT(V3821,14),CHAR(ROW(INDIRECT("97:122"))),""))),1,0))</f>
        <v>8</v>
      </c>
      <c r="G3821" t="str">
        <f t="shared" si="475"/>
        <v>m</v>
      </c>
      <c r="H3821" t="str">
        <f t="shared" si="478"/>
        <v>d</v>
      </c>
      <c r="I3821" t="str">
        <f t="shared" si="478"/>
        <v>q</v>
      </c>
      <c r="J3821" t="str">
        <f t="shared" si="478"/>
        <v>s</v>
      </c>
      <c r="K3821" t="str">
        <f t="shared" si="478"/>
        <v>z</v>
      </c>
      <c r="L3821" t="str">
        <f t="shared" si="478"/>
        <v>d</v>
      </c>
      <c r="M3821" t="str">
        <f t="shared" si="478"/>
        <v>p</v>
      </c>
      <c r="N3821" t="str">
        <f t="shared" si="478"/>
        <v>m</v>
      </c>
      <c r="O3821" t="str">
        <f t="shared" si="478"/>
        <v>m</v>
      </c>
      <c r="P3821" t="str">
        <f t="shared" si="478"/>
        <v>d</v>
      </c>
      <c r="Q3821" t="str">
        <f t="shared" si="478"/>
        <v>z</v>
      </c>
      <c r="R3821" t="str">
        <f t="shared" si="478"/>
        <v>m</v>
      </c>
      <c r="S3821" t="str">
        <f t="shared" si="478"/>
        <v>j</v>
      </c>
      <c r="T3821" t="str">
        <f t="shared" si="478"/>
        <v>w</v>
      </c>
      <c r="V3821" t="str">
        <f t="shared" si="476"/>
        <v>mdqszdpmmdzmjwjvqnfszvbchfdvwzhtrfgfhfmgwprdpqgmbfntsqztvqmtjvgbsjvzsbhfznbbzrstqbrrmqdjcztmfpnwbmvtccmvlhtvmgfdzcchbccrzznscbdwrdtnpslvcqmgrrvwhnjgjdpvbfgsdtdcmhpnwfwnnntqjqnwzfwnhsrjbhtqtlncvsnhgvtntfwldqfzztcdctsscfdmtnmdqgqgwmtqhlmswtqrvqbchdwtjsdlqjvfjdtmzlvrzwvfprzvjzrrfn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822" spans="1:22">
      <c r="A3822">
        <v>3822</v>
      </c>
      <c r="B3822" t="str">
        <f t="shared" si="473"/>
        <v>Frame</v>
      </c>
      <c r="C3822">
        <f t="array" aca="1" ref="C3822" ca="1">SUM(IF((4-LEN(SUBSTITUTE(LEFT(V3822,4),CHAR(ROW(INDIRECT("97:122"))),""))),1,0))</f>
        <v>4</v>
      </c>
      <c r="D3822">
        <v>3832</v>
      </c>
      <c r="E3822" t="str">
        <f t="shared" si="474"/>
        <v/>
      </c>
      <c r="F3822">
        <f t="array" aca="1" ref="F3822" ca="1">SUM(IF((14-LEN(SUBSTITUTE(LEFT(V3822,14),CHAR(ROW(INDIRECT("97:122"))),""))),1,0))</f>
        <v>8</v>
      </c>
      <c r="G3822" t="str">
        <f t="shared" si="475"/>
        <v>d</v>
      </c>
      <c r="H3822" t="str">
        <f t="shared" si="478"/>
        <v>q</v>
      </c>
      <c r="I3822" t="str">
        <f t="shared" si="478"/>
        <v>s</v>
      </c>
      <c r="J3822" t="str">
        <f t="shared" si="478"/>
        <v>z</v>
      </c>
      <c r="K3822" t="str">
        <f t="shared" si="478"/>
        <v>d</v>
      </c>
      <c r="L3822" t="str">
        <f t="shared" si="478"/>
        <v>p</v>
      </c>
      <c r="M3822" t="str">
        <f t="shared" si="478"/>
        <v>m</v>
      </c>
      <c r="N3822" t="str">
        <f t="shared" si="478"/>
        <v>m</v>
      </c>
      <c r="O3822" t="str">
        <f t="shared" si="478"/>
        <v>d</v>
      </c>
      <c r="P3822" t="str">
        <f t="shared" si="478"/>
        <v>z</v>
      </c>
      <c r="Q3822" t="str">
        <f t="shared" si="478"/>
        <v>m</v>
      </c>
      <c r="R3822" t="str">
        <f t="shared" si="478"/>
        <v>j</v>
      </c>
      <c r="S3822" t="str">
        <f t="shared" si="478"/>
        <v>w</v>
      </c>
      <c r="T3822" t="str">
        <f t="shared" si="478"/>
        <v>j</v>
      </c>
      <c r="V3822" t="str">
        <f t="shared" si="476"/>
        <v>dqszdpmmdzmjwjvqnfszvbchfdvwzhtrfgfhfmgwprdpqgmbfntsqztvqmtjvgbsjvzsbhfznbbzrstqbrrmqdjcztmfpnwbmvtccmvlhtvmgfdzcchbccrzznscbdwrdtnpslvcqmgrrvwhnjgjdpvbfgsdtdcmhpnwfwnnntqjqnwzfwnhsrjbhtqtlncvsnhgvtntfwldqfzztcdctsscfdmtnmdqgqgwmtqhlmswtqrvqbchdwtjsdlqjvfjdtmzlvrzwvfprzvjzrrfn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823" spans="1:22">
      <c r="A3823">
        <v>3823</v>
      </c>
      <c r="B3823" t="str">
        <f t="shared" si="473"/>
        <v>Frame</v>
      </c>
      <c r="C3823">
        <f t="array" aca="1" ref="C3823" ca="1">SUM(IF((4-LEN(SUBSTITUTE(LEFT(V3823,4),CHAR(ROW(INDIRECT("97:122"))),""))),1,0))</f>
        <v>4</v>
      </c>
      <c r="D3823">
        <v>3833</v>
      </c>
      <c r="E3823" t="str">
        <f t="shared" si="474"/>
        <v/>
      </c>
      <c r="F3823">
        <f t="array" aca="1" ref="F3823" ca="1">SUM(IF((14-LEN(SUBSTITUTE(LEFT(V3823,14),CHAR(ROW(INDIRECT("97:122"))),""))),1,0))</f>
        <v>9</v>
      </c>
      <c r="G3823" t="str">
        <f t="shared" si="475"/>
        <v>q</v>
      </c>
      <c r="H3823" t="str">
        <f t="shared" si="478"/>
        <v>s</v>
      </c>
      <c r="I3823" t="str">
        <f t="shared" si="478"/>
        <v>z</v>
      </c>
      <c r="J3823" t="str">
        <f t="shared" si="478"/>
        <v>d</v>
      </c>
      <c r="K3823" t="str">
        <f t="shared" si="478"/>
        <v>p</v>
      </c>
      <c r="L3823" t="str">
        <f t="shared" si="478"/>
        <v>m</v>
      </c>
      <c r="M3823" t="str">
        <f t="shared" si="478"/>
        <v>m</v>
      </c>
      <c r="N3823" t="str">
        <f t="shared" si="478"/>
        <v>d</v>
      </c>
      <c r="O3823" t="str">
        <f t="shared" si="478"/>
        <v>z</v>
      </c>
      <c r="P3823" t="str">
        <f t="shared" si="478"/>
        <v>m</v>
      </c>
      <c r="Q3823" t="str">
        <f t="shared" si="478"/>
        <v>j</v>
      </c>
      <c r="R3823" t="str">
        <f t="shared" si="478"/>
        <v>w</v>
      </c>
      <c r="S3823" t="str">
        <f t="shared" si="478"/>
        <v>j</v>
      </c>
      <c r="T3823" t="str">
        <f t="shared" si="478"/>
        <v>v</v>
      </c>
      <c r="V3823" t="str">
        <f t="shared" si="476"/>
        <v>qszdpmmdzmjwjvqnfszvbchfdvwzhtrfgfhfmgwprdpqgmbfntsqztvqmtjvgbsjvzsbhfznbbzrstqbrrmqdjcztmfpnwbmvtccmvlhtvmgfdzcchbccrzznscbdwrdtnpslvcqmgrrvwhnjgjdpvbfgsdtdcmhpnwfwnnntqjqnwzfwnhsrjbhtqtlncvsnhgvtntfwldqfzztcdctsscfdmtnmdqgqgwmtqhlmswtqrvqbchdwtjsdlqjvfjdtmzlvrzwvfprzvjzrrfn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824" spans="1:22">
      <c r="A3824">
        <v>3824</v>
      </c>
      <c r="B3824" t="str">
        <f t="shared" si="473"/>
        <v>Frame</v>
      </c>
      <c r="C3824">
        <f t="array" aca="1" ref="C3824" ca="1">SUM(IF((4-LEN(SUBSTITUTE(LEFT(V3824,4),CHAR(ROW(INDIRECT("97:122"))),""))),1,0))</f>
        <v>4</v>
      </c>
      <c r="D3824">
        <v>3834</v>
      </c>
      <c r="E3824" t="str">
        <f t="shared" si="474"/>
        <v/>
      </c>
      <c r="F3824">
        <f t="array" aca="1" ref="F3824" ca="1">SUM(IF((14-LEN(SUBSTITUTE(LEFT(V3824,14),CHAR(ROW(INDIRECT("97:122"))),""))),1,0))</f>
        <v>9</v>
      </c>
      <c r="G3824" t="str">
        <f t="shared" si="475"/>
        <v>s</v>
      </c>
      <c r="H3824" t="str">
        <f t="shared" si="478"/>
        <v>z</v>
      </c>
      <c r="I3824" t="str">
        <f t="shared" si="478"/>
        <v>d</v>
      </c>
      <c r="J3824" t="str">
        <f t="shared" si="478"/>
        <v>p</v>
      </c>
      <c r="K3824" t="str">
        <f t="shared" si="478"/>
        <v>m</v>
      </c>
      <c r="L3824" t="str">
        <f t="shared" si="478"/>
        <v>m</v>
      </c>
      <c r="M3824" t="str">
        <f t="shared" si="478"/>
        <v>d</v>
      </c>
      <c r="N3824" t="str">
        <f t="shared" si="478"/>
        <v>z</v>
      </c>
      <c r="O3824" t="str">
        <f t="shared" si="478"/>
        <v>m</v>
      </c>
      <c r="P3824" t="str">
        <f t="shared" si="478"/>
        <v>j</v>
      </c>
      <c r="Q3824" t="str">
        <f t="shared" si="478"/>
        <v>w</v>
      </c>
      <c r="R3824" t="str">
        <f t="shared" si="478"/>
        <v>j</v>
      </c>
      <c r="S3824" t="str">
        <f t="shared" si="478"/>
        <v>v</v>
      </c>
      <c r="T3824" t="str">
        <f t="shared" si="478"/>
        <v>q</v>
      </c>
      <c r="V3824" t="str">
        <f t="shared" si="476"/>
        <v>szdpmmdzmjwjvqnfszvbchfdvwzhtrfgfhfmgwprdpqgmbfntsqztvqmtjvgbsjvzsbhfznbbzrstqbrrmqdjcztmfpnwbmvtccmvlhtvmgfdzcchbccrzznscbdwrdtnpslvcqmgrrvwhnjgjdpvbfgsdtdcmhpnwfwnnntqjqnwzfwnhsrjbhtqtlncvsnhgvtntfwldqfzztcdctsscfdmtnmdqgqgwmtqhlmswtqrvqbchdwtjsdlqjvfjdtmzlvrzwvfprzvjzrrfn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825" spans="1:22">
      <c r="A3825">
        <v>3825</v>
      </c>
      <c r="B3825" t="str">
        <f t="shared" si="473"/>
        <v>Frame</v>
      </c>
      <c r="C3825">
        <f t="array" aca="1" ref="C3825" ca="1">SUM(IF((4-LEN(SUBSTITUTE(LEFT(V3825,4),CHAR(ROW(INDIRECT("97:122"))),""))),1,0))</f>
        <v>4</v>
      </c>
      <c r="D3825">
        <v>3835</v>
      </c>
      <c r="E3825" t="str">
        <f t="shared" si="474"/>
        <v/>
      </c>
      <c r="F3825">
        <f t="array" aca="1" ref="F3825" ca="1">SUM(IF((14-LEN(SUBSTITUTE(LEFT(V3825,14),CHAR(ROW(INDIRECT("97:122"))),""))),1,0))</f>
        <v>9</v>
      </c>
      <c r="G3825" t="str">
        <f t="shared" si="475"/>
        <v>z</v>
      </c>
      <c r="H3825" t="str">
        <f t="shared" si="478"/>
        <v>d</v>
      </c>
      <c r="I3825" t="str">
        <f t="shared" si="478"/>
        <v>p</v>
      </c>
      <c r="J3825" t="str">
        <f t="shared" si="478"/>
        <v>m</v>
      </c>
      <c r="K3825" t="str">
        <f t="shared" si="478"/>
        <v>m</v>
      </c>
      <c r="L3825" t="str">
        <f t="shared" si="478"/>
        <v>d</v>
      </c>
      <c r="M3825" t="str">
        <f t="shared" si="478"/>
        <v>z</v>
      </c>
      <c r="N3825" t="str">
        <f t="shared" si="478"/>
        <v>m</v>
      </c>
      <c r="O3825" t="str">
        <f t="shared" si="478"/>
        <v>j</v>
      </c>
      <c r="P3825" t="str">
        <f t="shared" si="478"/>
        <v>w</v>
      </c>
      <c r="Q3825" t="str">
        <f t="shared" si="478"/>
        <v>j</v>
      </c>
      <c r="R3825" t="str">
        <f t="shared" si="478"/>
        <v>v</v>
      </c>
      <c r="S3825" t="str">
        <f t="shared" si="478"/>
        <v>q</v>
      </c>
      <c r="T3825" t="str">
        <f t="shared" si="478"/>
        <v>n</v>
      </c>
      <c r="V3825" t="str">
        <f t="shared" si="476"/>
        <v>zdpmmdzmjwjvqnfszvbchfdvwzhtrfgfhfmgwprdpqgmbfntsqztvqmtjvgbsjvzsbhfznbbzrstqbrrmqdjcztmfpnwbmvtccmvlhtvmgfdzcchbccrzznscbdwrdtnpslvcqmgrrvwhnjgjdpvbfgsdtdcmhpnwfwnnntqjqnwzfwnhsrjbhtqtlncvsnhgvtntfwldqfzztcdctsscfdmtnmdqgqgwmtqhlmswtqrvqbchdwtjsdlqjvfjdtmzlvrzwvfprzvjzrrfn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826" spans="1:22">
      <c r="A3826">
        <v>3826</v>
      </c>
      <c r="B3826" t="str">
        <f t="shared" si="473"/>
        <v/>
      </c>
      <c r="C3826">
        <f t="array" aca="1" ref="C3826" ca="1">SUM(IF((4-LEN(SUBSTITUTE(LEFT(V3826,4),CHAR(ROW(INDIRECT("97:122"))),""))),1,0))</f>
        <v>3</v>
      </c>
      <c r="D3826">
        <v>3836</v>
      </c>
      <c r="E3826" t="str">
        <f t="shared" si="474"/>
        <v/>
      </c>
      <c r="F3826">
        <f t="array" aca="1" ref="F3826" ca="1">SUM(IF((14-LEN(SUBSTITUTE(LEFT(V3826,14),CHAR(ROW(INDIRECT("97:122"))),""))),1,0))</f>
        <v>10</v>
      </c>
      <c r="G3826" t="str">
        <f t="shared" si="475"/>
        <v>d</v>
      </c>
      <c r="H3826" t="str">
        <f t="shared" si="478"/>
        <v>p</v>
      </c>
      <c r="I3826" t="str">
        <f t="shared" si="478"/>
        <v>m</v>
      </c>
      <c r="J3826" t="str">
        <f t="shared" si="478"/>
        <v>m</v>
      </c>
      <c r="K3826" t="str">
        <f t="shared" si="478"/>
        <v>d</v>
      </c>
      <c r="L3826" t="str">
        <f t="shared" si="478"/>
        <v>z</v>
      </c>
      <c r="M3826" t="str">
        <f t="shared" si="478"/>
        <v>m</v>
      </c>
      <c r="N3826" t="str">
        <f t="shared" si="478"/>
        <v>j</v>
      </c>
      <c r="O3826" t="str">
        <f t="shared" si="478"/>
        <v>w</v>
      </c>
      <c r="P3826" t="str">
        <f t="shared" si="478"/>
        <v>j</v>
      </c>
      <c r="Q3826" t="str">
        <f t="shared" si="478"/>
        <v>v</v>
      </c>
      <c r="R3826" t="str">
        <f t="shared" si="478"/>
        <v>q</v>
      </c>
      <c r="S3826" t="str">
        <f t="shared" si="478"/>
        <v>n</v>
      </c>
      <c r="T3826" t="str">
        <f t="shared" si="478"/>
        <v>f</v>
      </c>
      <c r="V3826" t="str">
        <f t="shared" si="476"/>
        <v>dpmmdzmjwjvqnfszvbchfdvwzhtrfgfhfmgwprdpqgmbfntsqztvqmtjvgbsjvzsbhfznbbzrstqbrrmqdjcztmfpnwbmvtccmvlhtvmgfdzcchbccrzznscbdwrdtnpslvcqmgrrvwhnjgjdpvbfgsdtdcmhpnwfwnnntqjqnwzfwnhsrjbhtqtlncvsnhgvtntfwldqfzztcdctsscfdmtnmdqgqgwmtqhlmswtqrvqbchdwtjsdlqjvfjdtmzlvrzwvfprzvjzrrfn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827" spans="1:22">
      <c r="A3827">
        <v>3827</v>
      </c>
      <c r="B3827" t="str">
        <f t="shared" si="473"/>
        <v/>
      </c>
      <c r="C3827">
        <f t="array" aca="1" ref="C3827" ca="1">SUM(IF((4-LEN(SUBSTITUTE(LEFT(V3827,4),CHAR(ROW(INDIRECT("97:122"))),""))),1,0))</f>
        <v>3</v>
      </c>
      <c r="D3827">
        <v>3837</v>
      </c>
      <c r="E3827" t="str">
        <f t="shared" si="474"/>
        <v/>
      </c>
      <c r="F3827">
        <f t="array" aca="1" ref="F3827" ca="1">SUM(IF((14-LEN(SUBSTITUTE(LEFT(V3827,14),CHAR(ROW(INDIRECT("97:122"))),""))),1,0))</f>
        <v>11</v>
      </c>
      <c r="G3827" t="str">
        <f t="shared" si="475"/>
        <v>p</v>
      </c>
      <c r="H3827" t="str">
        <f t="shared" si="478"/>
        <v>m</v>
      </c>
      <c r="I3827" t="str">
        <f t="shared" si="478"/>
        <v>m</v>
      </c>
      <c r="J3827" t="str">
        <f t="shared" si="478"/>
        <v>d</v>
      </c>
      <c r="K3827" t="str">
        <f t="shared" si="478"/>
        <v>z</v>
      </c>
      <c r="L3827" t="str">
        <f t="shared" si="478"/>
        <v>m</v>
      </c>
      <c r="M3827" t="str">
        <f t="shared" si="478"/>
        <v>j</v>
      </c>
      <c r="N3827" t="str">
        <f t="shared" si="478"/>
        <v>w</v>
      </c>
      <c r="O3827" t="str">
        <f t="shared" si="478"/>
        <v>j</v>
      </c>
      <c r="P3827" t="str">
        <f t="shared" si="478"/>
        <v>v</v>
      </c>
      <c r="Q3827" t="str">
        <f t="shared" si="478"/>
        <v>q</v>
      </c>
      <c r="R3827" t="str">
        <f t="shared" si="478"/>
        <v>n</v>
      </c>
      <c r="S3827" t="str">
        <f t="shared" si="478"/>
        <v>f</v>
      </c>
      <c r="T3827" t="str">
        <f t="shared" si="478"/>
        <v>s</v>
      </c>
      <c r="V3827" t="str">
        <f t="shared" si="476"/>
        <v>pmmdzmjwjvqnfszvbchfdvwzhtrfgfhfmgwprdpqgmbfntsqztvqmtjvgbsjvzsbhfznbbzrstqbrrmqdjcztmfpnwbmvtccmvlhtvmgfdzcchbccrzznscbdwrdtnpslvcqmgrrvwhnjgjdpvbfgsdtdcmhpnwfwnnntqjqnwzfwnhsrjbhtqtlncvsnhgvtntfwldqfzztcdctsscfdmtnmdqgqgwmtqhlmswtqrvqbchdwtjsdlqjvfjdtmzlvrzwvfprzvjzrrfn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828" spans="1:22">
      <c r="A3828">
        <v>3828</v>
      </c>
      <c r="B3828" t="str">
        <f t="shared" si="473"/>
        <v/>
      </c>
      <c r="C3828">
        <f t="array" aca="1" ref="C3828" ca="1">SUM(IF((4-LEN(SUBSTITUTE(LEFT(V3828,4),CHAR(ROW(INDIRECT("97:122"))),""))),1,0))</f>
        <v>3</v>
      </c>
      <c r="D3828">
        <v>3838</v>
      </c>
      <c r="E3828" t="str">
        <f t="shared" si="474"/>
        <v/>
      </c>
      <c r="F3828">
        <f t="array" aca="1" ref="F3828" ca="1">SUM(IF((14-LEN(SUBSTITUTE(LEFT(V3828,14),CHAR(ROW(INDIRECT("97:122"))),""))),1,0))</f>
        <v>10</v>
      </c>
      <c r="G3828" t="str">
        <f t="shared" si="475"/>
        <v>m</v>
      </c>
      <c r="H3828" t="str">
        <f t="shared" ref="H3828:T3843" si="479">MID($V3828,H$3,1)</f>
        <v>m</v>
      </c>
      <c r="I3828" t="str">
        <f t="shared" si="479"/>
        <v>d</v>
      </c>
      <c r="J3828" t="str">
        <f t="shared" si="479"/>
        <v>z</v>
      </c>
      <c r="K3828" t="str">
        <f t="shared" si="479"/>
        <v>m</v>
      </c>
      <c r="L3828" t="str">
        <f t="shared" si="479"/>
        <v>j</v>
      </c>
      <c r="M3828" t="str">
        <f t="shared" si="479"/>
        <v>w</v>
      </c>
      <c r="N3828" t="str">
        <f t="shared" si="479"/>
        <v>j</v>
      </c>
      <c r="O3828" t="str">
        <f t="shared" si="479"/>
        <v>v</v>
      </c>
      <c r="P3828" t="str">
        <f t="shared" si="479"/>
        <v>q</v>
      </c>
      <c r="Q3828" t="str">
        <f t="shared" si="479"/>
        <v>n</v>
      </c>
      <c r="R3828" t="str">
        <f t="shared" si="479"/>
        <v>f</v>
      </c>
      <c r="S3828" t="str">
        <f t="shared" si="479"/>
        <v>s</v>
      </c>
      <c r="T3828" t="str">
        <f t="shared" si="479"/>
        <v>z</v>
      </c>
      <c r="V3828" t="str">
        <f t="shared" si="476"/>
        <v>mmdzmjwjvqnfszvbchfdvwzhtrfgfhfmgwprdpqgmbfntsqztvqmtjvgbsjvzsbhfznbbzrstqbrrmqdjcztmfpnwbmvtccmvlhtvmgfdzcchbccrzznscbdwrdtnpslvcqmgrrvwhnjgjdpvbfgsdtdcmhpnwfwnnntqjqnwzfwnhsrjbhtqtlncvsnhgvtntfwldqfzztcdctsscfdmtnmdqgqgwmtqhlmswtqrvqbchdwtjsdlqjvfjdtmzlvrzwvfprzvjzrrfn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829" spans="1:22">
      <c r="A3829">
        <v>3829</v>
      </c>
      <c r="B3829" t="str">
        <f t="shared" si="473"/>
        <v/>
      </c>
      <c r="C3829">
        <f t="array" aca="1" ref="C3829" ca="1">SUM(IF((4-LEN(SUBSTITUTE(LEFT(V3829,4),CHAR(ROW(INDIRECT("97:122"))),""))),1,0))</f>
        <v>3</v>
      </c>
      <c r="D3829">
        <v>3839</v>
      </c>
      <c r="E3829" t="str">
        <f t="shared" si="474"/>
        <v/>
      </c>
      <c r="F3829">
        <f t="array" aca="1" ref="F3829" ca="1">SUM(IF((14-LEN(SUBSTITUTE(LEFT(V3829,14),CHAR(ROW(INDIRECT("97:122"))),""))),1,0))</f>
        <v>10</v>
      </c>
      <c r="G3829" t="str">
        <f t="shared" si="475"/>
        <v>m</v>
      </c>
      <c r="H3829" t="str">
        <f t="shared" si="479"/>
        <v>d</v>
      </c>
      <c r="I3829" t="str">
        <f t="shared" si="479"/>
        <v>z</v>
      </c>
      <c r="J3829" t="str">
        <f t="shared" si="479"/>
        <v>m</v>
      </c>
      <c r="K3829" t="str">
        <f t="shared" si="479"/>
        <v>j</v>
      </c>
      <c r="L3829" t="str">
        <f t="shared" si="479"/>
        <v>w</v>
      </c>
      <c r="M3829" t="str">
        <f t="shared" si="479"/>
        <v>j</v>
      </c>
      <c r="N3829" t="str">
        <f t="shared" si="479"/>
        <v>v</v>
      </c>
      <c r="O3829" t="str">
        <f t="shared" si="479"/>
        <v>q</v>
      </c>
      <c r="P3829" t="str">
        <f t="shared" si="479"/>
        <v>n</v>
      </c>
      <c r="Q3829" t="str">
        <f t="shared" si="479"/>
        <v>f</v>
      </c>
      <c r="R3829" t="str">
        <f t="shared" si="479"/>
        <v>s</v>
      </c>
      <c r="S3829" t="str">
        <f t="shared" si="479"/>
        <v>z</v>
      </c>
      <c r="T3829" t="str">
        <f t="shared" si="479"/>
        <v>v</v>
      </c>
      <c r="V3829" t="str">
        <f t="shared" si="476"/>
        <v>mdzmjwjvqnfszvbchfdvwzhtrfgfhfmgwprdpqgmbfntsqztvqmtjvgbsjvzsbhfznbbzrstqbrrmqdjcztmfpnwbmvtccmvlhtvmgfdzcchbccrzznscbdwrdtnpslvcqmgrrvwhnjgjdpvbfgsdtdcmhpnwfwnnntqjqnwzfwnhsrjbhtqtlncvsnhgvtntfwldqfzztcdctsscfdmtnmdqgqgwmtqhlmswtqrvqbchdwtjsdlqjvfjdtmzlvrzwvfprzvjzrrfn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830" spans="1:22">
      <c r="A3830">
        <v>3830</v>
      </c>
      <c r="B3830" t="str">
        <f t="shared" si="473"/>
        <v>Frame</v>
      </c>
      <c r="C3830">
        <f t="array" aca="1" ref="C3830" ca="1">SUM(IF((4-LEN(SUBSTITUTE(LEFT(V3830,4),CHAR(ROW(INDIRECT("97:122"))),""))),1,0))</f>
        <v>4</v>
      </c>
      <c r="D3830">
        <v>3840</v>
      </c>
      <c r="E3830" t="str">
        <f t="shared" si="474"/>
        <v/>
      </c>
      <c r="F3830">
        <f t="array" aca="1" ref="F3830" ca="1">SUM(IF((14-LEN(SUBSTITUTE(LEFT(V3830,14),CHAR(ROW(INDIRECT("97:122"))),""))),1,0))</f>
        <v>11</v>
      </c>
      <c r="G3830" t="str">
        <f t="shared" si="475"/>
        <v>d</v>
      </c>
      <c r="H3830" t="str">
        <f t="shared" si="479"/>
        <v>z</v>
      </c>
      <c r="I3830" t="str">
        <f t="shared" si="479"/>
        <v>m</v>
      </c>
      <c r="J3830" t="str">
        <f t="shared" si="479"/>
        <v>j</v>
      </c>
      <c r="K3830" t="str">
        <f t="shared" si="479"/>
        <v>w</v>
      </c>
      <c r="L3830" t="str">
        <f t="shared" si="479"/>
        <v>j</v>
      </c>
      <c r="M3830" t="str">
        <f t="shared" si="479"/>
        <v>v</v>
      </c>
      <c r="N3830" t="str">
        <f t="shared" si="479"/>
        <v>q</v>
      </c>
      <c r="O3830" t="str">
        <f t="shared" si="479"/>
        <v>n</v>
      </c>
      <c r="P3830" t="str">
        <f t="shared" si="479"/>
        <v>f</v>
      </c>
      <c r="Q3830" t="str">
        <f t="shared" si="479"/>
        <v>s</v>
      </c>
      <c r="R3830" t="str">
        <f t="shared" si="479"/>
        <v>z</v>
      </c>
      <c r="S3830" t="str">
        <f t="shared" si="479"/>
        <v>v</v>
      </c>
      <c r="T3830" t="str">
        <f t="shared" si="479"/>
        <v>b</v>
      </c>
      <c r="V3830" t="str">
        <f t="shared" si="476"/>
        <v>dzmjwjvqnfszvbchfdvwzhtrfgfhfmgwprdpqgmbfntsqztvqmtjvgbsjvzsbhfznbbzrstqbrrmqdjcztmfpnwbmvtccmvlhtvmgfdzcchbccrzznscbdwrdtnpslvcqmgrrvwhnjgjdpvbfgsdtdcmhpnwfwnnntqjqnwzfwnhsrjbhtqtlncvsnhgvtntfwldqfzztcdctsscfdmtnmdqgqgwmtqhlmswtqrvqbchdwtjsdlqjvfjdtmzlvrzwvfprzvjzrrfn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831" spans="1:22">
      <c r="A3831">
        <v>3831</v>
      </c>
      <c r="B3831" t="str">
        <f t="shared" si="473"/>
        <v>Frame</v>
      </c>
      <c r="C3831">
        <f t="array" aca="1" ref="C3831" ca="1">SUM(IF((4-LEN(SUBSTITUTE(LEFT(V3831,4),CHAR(ROW(INDIRECT("97:122"))),""))),1,0))</f>
        <v>4</v>
      </c>
      <c r="D3831">
        <v>3841</v>
      </c>
      <c r="E3831" t="str">
        <f t="shared" si="474"/>
        <v/>
      </c>
      <c r="F3831">
        <f t="array" aca="1" ref="F3831" ca="1">SUM(IF((14-LEN(SUBSTITUTE(LEFT(V3831,14),CHAR(ROW(INDIRECT("97:122"))),""))),1,0))</f>
        <v>11</v>
      </c>
      <c r="G3831" t="str">
        <f t="shared" si="475"/>
        <v>z</v>
      </c>
      <c r="H3831" t="str">
        <f t="shared" si="479"/>
        <v>m</v>
      </c>
      <c r="I3831" t="str">
        <f t="shared" si="479"/>
        <v>j</v>
      </c>
      <c r="J3831" t="str">
        <f t="shared" si="479"/>
        <v>w</v>
      </c>
      <c r="K3831" t="str">
        <f t="shared" si="479"/>
        <v>j</v>
      </c>
      <c r="L3831" t="str">
        <f t="shared" si="479"/>
        <v>v</v>
      </c>
      <c r="M3831" t="str">
        <f t="shared" si="479"/>
        <v>q</v>
      </c>
      <c r="N3831" t="str">
        <f t="shared" si="479"/>
        <v>n</v>
      </c>
      <c r="O3831" t="str">
        <f t="shared" si="479"/>
        <v>f</v>
      </c>
      <c r="P3831" t="str">
        <f t="shared" si="479"/>
        <v>s</v>
      </c>
      <c r="Q3831" t="str">
        <f t="shared" si="479"/>
        <v>z</v>
      </c>
      <c r="R3831" t="str">
        <f t="shared" si="479"/>
        <v>v</v>
      </c>
      <c r="S3831" t="str">
        <f t="shared" si="479"/>
        <v>b</v>
      </c>
      <c r="T3831" t="str">
        <f t="shared" si="479"/>
        <v>c</v>
      </c>
      <c r="V3831" t="str">
        <f t="shared" si="476"/>
        <v>zmjwjvqnfszvbchfdvwzhtrfgfhfmgwprdpqgmbfntsqztvqmtjvgbsjvzsbhfznbbzrstqbrrmqdjcztmfpnwbmvtccmvlhtvmgfdzcchbccrzznscbdwrdtnpslvcqmgrrvwhnjgjdpvbfgsdtdcmhpnwfwnnntqjqnwzfwnhsrjbhtqtlncvsnhgvtntfwldqfzztcdctsscfdmtnmdqgqgwmtqhlmswtqrvqbchdwtjsdlqjvfjdtmzlvrzwvfprzvjzrrfn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832" spans="1:22">
      <c r="A3832">
        <v>3832</v>
      </c>
      <c r="B3832" t="str">
        <f t="shared" si="473"/>
        <v/>
      </c>
      <c r="C3832">
        <f t="array" aca="1" ref="C3832" ca="1">SUM(IF((4-LEN(SUBSTITUTE(LEFT(V3832,4),CHAR(ROW(INDIRECT("97:122"))),""))),1,0))</f>
        <v>3</v>
      </c>
      <c r="D3832">
        <v>3842</v>
      </c>
      <c r="E3832" t="str">
        <f t="shared" si="474"/>
        <v/>
      </c>
      <c r="F3832">
        <f t="array" aca="1" ref="F3832" ca="1">SUM(IF((14-LEN(SUBSTITUTE(LEFT(V3832,14),CHAR(ROW(INDIRECT("97:122"))),""))),1,0))</f>
        <v>12</v>
      </c>
      <c r="G3832" t="str">
        <f t="shared" si="475"/>
        <v>m</v>
      </c>
      <c r="H3832" t="str">
        <f t="shared" si="479"/>
        <v>j</v>
      </c>
      <c r="I3832" t="str">
        <f t="shared" si="479"/>
        <v>w</v>
      </c>
      <c r="J3832" t="str">
        <f t="shared" si="479"/>
        <v>j</v>
      </c>
      <c r="K3832" t="str">
        <f t="shared" si="479"/>
        <v>v</v>
      </c>
      <c r="L3832" t="str">
        <f t="shared" si="479"/>
        <v>q</v>
      </c>
      <c r="M3832" t="str">
        <f t="shared" si="479"/>
        <v>n</v>
      </c>
      <c r="N3832" t="str">
        <f t="shared" si="479"/>
        <v>f</v>
      </c>
      <c r="O3832" t="str">
        <f t="shared" si="479"/>
        <v>s</v>
      </c>
      <c r="P3832" t="str">
        <f t="shared" si="479"/>
        <v>z</v>
      </c>
      <c r="Q3832" t="str">
        <f t="shared" si="479"/>
        <v>v</v>
      </c>
      <c r="R3832" t="str">
        <f t="shared" si="479"/>
        <v>b</v>
      </c>
      <c r="S3832" t="str">
        <f t="shared" si="479"/>
        <v>c</v>
      </c>
      <c r="T3832" t="str">
        <f t="shared" si="479"/>
        <v>h</v>
      </c>
      <c r="V3832" t="str">
        <f t="shared" si="476"/>
        <v>mjwjvqnfszvbchfdvwzhtrfgfhfmgwprdpqgmbfntsqztvqmtjvgbsjvzsbhfznbbzrstqbrrmqdjcztmfpnwbmvtccmvlhtvmgfdzcchbccrzznscbdwrdtnpslvcqmgrrvwhnjgjdpvbfgsdtdcmhpnwfwnnntqjqnwzfwnhsrjbhtqtlncvsnhgvtntfwldqfzztcdctsscfdmtnmdqgqgwmtqhlmswtqrvqbchdwtjsdlqjvfjdtmzlvrzwvfprzvjzrrfn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833" spans="1:22">
      <c r="A3833">
        <v>3833</v>
      </c>
      <c r="B3833" t="str">
        <f t="shared" si="473"/>
        <v/>
      </c>
      <c r="C3833">
        <f t="array" aca="1" ref="C3833" ca="1">SUM(IF((4-LEN(SUBSTITUTE(LEFT(V3833,4),CHAR(ROW(INDIRECT("97:122"))),""))),1,0))</f>
        <v>3</v>
      </c>
      <c r="D3833">
        <v>3843</v>
      </c>
      <c r="E3833" t="str">
        <f t="shared" si="474"/>
        <v/>
      </c>
      <c r="F3833">
        <f t="array" aca="1" ref="F3833" ca="1">SUM(IF((14-LEN(SUBSTITUTE(LEFT(V3833,14),CHAR(ROW(INDIRECT("97:122"))),""))),1,0))</f>
        <v>11</v>
      </c>
      <c r="G3833" t="str">
        <f t="shared" si="475"/>
        <v>j</v>
      </c>
      <c r="H3833" t="str">
        <f t="shared" si="479"/>
        <v>w</v>
      </c>
      <c r="I3833" t="str">
        <f t="shared" si="479"/>
        <v>j</v>
      </c>
      <c r="J3833" t="str">
        <f t="shared" si="479"/>
        <v>v</v>
      </c>
      <c r="K3833" t="str">
        <f t="shared" si="479"/>
        <v>q</v>
      </c>
      <c r="L3833" t="str">
        <f t="shared" si="479"/>
        <v>n</v>
      </c>
      <c r="M3833" t="str">
        <f t="shared" si="479"/>
        <v>f</v>
      </c>
      <c r="N3833" t="str">
        <f t="shared" si="479"/>
        <v>s</v>
      </c>
      <c r="O3833" t="str">
        <f t="shared" si="479"/>
        <v>z</v>
      </c>
      <c r="P3833" t="str">
        <f t="shared" si="479"/>
        <v>v</v>
      </c>
      <c r="Q3833" t="str">
        <f t="shared" si="479"/>
        <v>b</v>
      </c>
      <c r="R3833" t="str">
        <f t="shared" si="479"/>
        <v>c</v>
      </c>
      <c r="S3833" t="str">
        <f t="shared" si="479"/>
        <v>h</v>
      </c>
      <c r="T3833" t="str">
        <f t="shared" si="479"/>
        <v>f</v>
      </c>
      <c r="V3833" t="str">
        <f t="shared" si="476"/>
        <v>jwjvqnfszvbchfdvwzhtrfgfhfmgwprdpqgmbfntsqztvqmtjvgbsjvzsbhfznbbzrstqbrrmqdjcztmfpnwbmvtccmvlhtvmgfdzcchbccrzznscbdwrdtnpslvcqmgrrvwhnjgjdpvbfgsdtdcmhpnwfwnnntqjqnwzfwnhsrjbhtqtlncvsnhgvtntfwldqfzztcdctsscfdmtnmdqgqgwmtqhlmswtqrvqbchdwtjsdlqjvfjdtmzlvrzwvfprzvjzrrfn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834" spans="1:22">
      <c r="A3834">
        <v>3834</v>
      </c>
      <c r="B3834" t="str">
        <f t="shared" si="473"/>
        <v>Frame</v>
      </c>
      <c r="C3834">
        <f t="array" aca="1" ref="C3834" ca="1">SUM(IF((4-LEN(SUBSTITUTE(LEFT(V3834,4),CHAR(ROW(INDIRECT("97:122"))),""))),1,0))</f>
        <v>4</v>
      </c>
      <c r="D3834">
        <v>3844</v>
      </c>
      <c r="E3834" t="str">
        <f t="shared" si="474"/>
        <v/>
      </c>
      <c r="F3834">
        <f t="array" aca="1" ref="F3834" ca="1">SUM(IF((14-LEN(SUBSTITUTE(LEFT(V3834,14),CHAR(ROW(INDIRECT("97:122"))),""))),1,0))</f>
        <v>12</v>
      </c>
      <c r="G3834" t="str">
        <f t="shared" si="475"/>
        <v>w</v>
      </c>
      <c r="H3834" t="str">
        <f t="shared" si="479"/>
        <v>j</v>
      </c>
      <c r="I3834" t="str">
        <f t="shared" si="479"/>
        <v>v</v>
      </c>
      <c r="J3834" t="str">
        <f t="shared" si="479"/>
        <v>q</v>
      </c>
      <c r="K3834" t="str">
        <f t="shared" si="479"/>
        <v>n</v>
      </c>
      <c r="L3834" t="str">
        <f t="shared" si="479"/>
        <v>f</v>
      </c>
      <c r="M3834" t="str">
        <f t="shared" si="479"/>
        <v>s</v>
      </c>
      <c r="N3834" t="str">
        <f t="shared" si="479"/>
        <v>z</v>
      </c>
      <c r="O3834" t="str">
        <f t="shared" si="479"/>
        <v>v</v>
      </c>
      <c r="P3834" t="str">
        <f t="shared" si="479"/>
        <v>b</v>
      </c>
      <c r="Q3834" t="str">
        <f t="shared" si="479"/>
        <v>c</v>
      </c>
      <c r="R3834" t="str">
        <f t="shared" si="479"/>
        <v>h</v>
      </c>
      <c r="S3834" t="str">
        <f t="shared" si="479"/>
        <v>f</v>
      </c>
      <c r="T3834" t="str">
        <f t="shared" si="479"/>
        <v>d</v>
      </c>
      <c r="V3834" t="str">
        <f t="shared" si="476"/>
        <v>wjvqnfszvbchfdvwzhtrfgfhfmgwprdpqgmbfntsqztvqmtjvgbsjvzsbhfznbbzrstqbrrmqdjcztmfpnwbmvtccmvlhtvmgfdzcchbccrzznscbdwrdtnpslvcqmgrrvwhnjgjdpvbfgsdtdcmhpnwfwnnntqjqnwzfwnhsrjbhtqtlncvsnhgvtntfwldqfzztcdctsscfdmtnmdqgqgwmtqhlmswtqrvqbchdwtjsdlqjvfjdtmzlvrzwvfprzvjzrrfn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835" spans="1:22">
      <c r="A3835">
        <v>3835</v>
      </c>
      <c r="B3835" t="str">
        <f t="shared" si="473"/>
        <v>Frame</v>
      </c>
      <c r="C3835">
        <f t="array" aca="1" ref="C3835" ca="1">SUM(IF((4-LEN(SUBSTITUTE(LEFT(V3835,4),CHAR(ROW(INDIRECT("97:122"))),""))),1,0))</f>
        <v>4</v>
      </c>
      <c r="D3835">
        <v>3845</v>
      </c>
      <c r="E3835" t="str">
        <f t="shared" si="474"/>
        <v/>
      </c>
      <c r="F3835">
        <f t="array" aca="1" ref="F3835" ca="1">SUM(IF((14-LEN(SUBSTITUTE(LEFT(V3835,14),CHAR(ROW(INDIRECT("97:122"))),""))),1,0))</f>
        <v>11</v>
      </c>
      <c r="G3835" t="str">
        <f t="shared" si="475"/>
        <v>j</v>
      </c>
      <c r="H3835" t="str">
        <f t="shared" si="479"/>
        <v>v</v>
      </c>
      <c r="I3835" t="str">
        <f t="shared" si="479"/>
        <v>q</v>
      </c>
      <c r="J3835" t="str">
        <f t="shared" si="479"/>
        <v>n</v>
      </c>
      <c r="K3835" t="str">
        <f t="shared" si="479"/>
        <v>f</v>
      </c>
      <c r="L3835" t="str">
        <f t="shared" si="479"/>
        <v>s</v>
      </c>
      <c r="M3835" t="str">
        <f t="shared" si="479"/>
        <v>z</v>
      </c>
      <c r="N3835" t="str">
        <f t="shared" si="479"/>
        <v>v</v>
      </c>
      <c r="O3835" t="str">
        <f t="shared" si="479"/>
        <v>b</v>
      </c>
      <c r="P3835" t="str">
        <f t="shared" si="479"/>
        <v>c</v>
      </c>
      <c r="Q3835" t="str">
        <f t="shared" si="479"/>
        <v>h</v>
      </c>
      <c r="R3835" t="str">
        <f t="shared" si="479"/>
        <v>f</v>
      </c>
      <c r="S3835" t="str">
        <f t="shared" si="479"/>
        <v>d</v>
      </c>
      <c r="T3835" t="str">
        <f t="shared" si="479"/>
        <v>v</v>
      </c>
      <c r="V3835" t="str">
        <f t="shared" si="476"/>
        <v>jvqnfszvbchfdvwzhtrfgfhfmgwprdpqgmbfntsqztvqmtjvgbsjvzsbhfznbbzrstqbrrmqdjcztmfpnwbmvtccmvlhtvmgfdzcchbccrzznscbdwrdtnpslvcqmgrrvwhnjgjdpvbfgsdtdcmhpnwfwnnntqjqnwzfwnhsrjbhtqtlncvsnhgvtntfwldqfzztcdctsscfdmtnmdqgqgwmtqhlmswtqrvqbchdwtjsdlqjvfjdtmzlvrzwvfprzvjzrrfn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836" spans="1:22">
      <c r="A3836">
        <v>3836</v>
      </c>
      <c r="B3836" t="str">
        <f t="shared" si="473"/>
        <v>Frame</v>
      </c>
      <c r="C3836">
        <f t="array" aca="1" ref="C3836" ca="1">SUM(IF((4-LEN(SUBSTITUTE(LEFT(V3836,4),CHAR(ROW(INDIRECT("97:122"))),""))),1,0))</f>
        <v>4</v>
      </c>
      <c r="D3836">
        <v>3846</v>
      </c>
      <c r="E3836" t="str">
        <f t="shared" si="474"/>
        <v/>
      </c>
      <c r="F3836">
        <f t="array" aca="1" ref="F3836" ca="1">SUM(IF((14-LEN(SUBSTITUTE(LEFT(V3836,14),CHAR(ROW(INDIRECT("97:122"))),""))),1,0))</f>
        <v>11</v>
      </c>
      <c r="G3836" t="str">
        <f t="shared" si="475"/>
        <v>v</v>
      </c>
      <c r="H3836" t="str">
        <f t="shared" si="479"/>
        <v>q</v>
      </c>
      <c r="I3836" t="str">
        <f t="shared" si="479"/>
        <v>n</v>
      </c>
      <c r="J3836" t="str">
        <f t="shared" si="479"/>
        <v>f</v>
      </c>
      <c r="K3836" t="str">
        <f t="shared" si="479"/>
        <v>s</v>
      </c>
      <c r="L3836" t="str">
        <f t="shared" si="479"/>
        <v>z</v>
      </c>
      <c r="M3836" t="str">
        <f t="shared" si="479"/>
        <v>v</v>
      </c>
      <c r="N3836" t="str">
        <f t="shared" si="479"/>
        <v>b</v>
      </c>
      <c r="O3836" t="str">
        <f t="shared" si="479"/>
        <v>c</v>
      </c>
      <c r="P3836" t="str">
        <f t="shared" si="479"/>
        <v>h</v>
      </c>
      <c r="Q3836" t="str">
        <f t="shared" si="479"/>
        <v>f</v>
      </c>
      <c r="R3836" t="str">
        <f t="shared" si="479"/>
        <v>d</v>
      </c>
      <c r="S3836" t="str">
        <f t="shared" si="479"/>
        <v>v</v>
      </c>
      <c r="T3836" t="str">
        <f t="shared" si="479"/>
        <v>w</v>
      </c>
      <c r="V3836" t="str">
        <f t="shared" si="476"/>
        <v>vqnfszvbchfdvwzhtrfgfhfmgwprdpqgmbfntsqztvqmtjvgbsjvzsbhfznbbzrstqbrrmqdjcztmfpnwbmvtccmvlhtvmgfdzcchbccrzznscbdwrdtnpslvcqmgrrvwhnjgjdpvbfgsdtdcmhpnwfwnnntqjqnwzfwnhsrjbhtqtlncvsnhgvtntfwldqfzztcdctsscfdmtnmdqgqgwmtqhlmswtqrvqbchdwtjsdlqjvfjdtmzlvrzwvfprzvjzrrfn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837" spans="1:22">
      <c r="A3837">
        <v>3837</v>
      </c>
      <c r="B3837" t="str">
        <f t="shared" si="473"/>
        <v>Frame</v>
      </c>
      <c r="C3837">
        <f t="array" aca="1" ref="C3837" ca="1">SUM(IF((4-LEN(SUBSTITUTE(LEFT(V3837,4),CHAR(ROW(INDIRECT("97:122"))),""))),1,0))</f>
        <v>4</v>
      </c>
      <c r="D3837">
        <v>3847</v>
      </c>
      <c r="E3837" t="str">
        <f t="shared" si="474"/>
        <v/>
      </c>
      <c r="F3837">
        <f t="array" aca="1" ref="F3837" ca="1">SUM(IF((14-LEN(SUBSTITUTE(LEFT(V3837,14),CHAR(ROW(INDIRECT("97:122"))),""))),1,0))</f>
        <v>11</v>
      </c>
      <c r="G3837" t="str">
        <f t="shared" si="475"/>
        <v>q</v>
      </c>
      <c r="H3837" t="str">
        <f t="shared" si="479"/>
        <v>n</v>
      </c>
      <c r="I3837" t="str">
        <f t="shared" si="479"/>
        <v>f</v>
      </c>
      <c r="J3837" t="str">
        <f t="shared" si="479"/>
        <v>s</v>
      </c>
      <c r="K3837" t="str">
        <f t="shared" si="479"/>
        <v>z</v>
      </c>
      <c r="L3837" t="str">
        <f t="shared" si="479"/>
        <v>v</v>
      </c>
      <c r="M3837" t="str">
        <f t="shared" si="479"/>
        <v>b</v>
      </c>
      <c r="N3837" t="str">
        <f t="shared" si="479"/>
        <v>c</v>
      </c>
      <c r="O3837" t="str">
        <f t="shared" si="479"/>
        <v>h</v>
      </c>
      <c r="P3837" t="str">
        <f t="shared" si="479"/>
        <v>f</v>
      </c>
      <c r="Q3837" t="str">
        <f t="shared" si="479"/>
        <v>d</v>
      </c>
      <c r="R3837" t="str">
        <f t="shared" si="479"/>
        <v>v</v>
      </c>
      <c r="S3837" t="str">
        <f t="shared" si="479"/>
        <v>w</v>
      </c>
      <c r="T3837" t="str">
        <f t="shared" si="479"/>
        <v>z</v>
      </c>
      <c r="V3837" t="str">
        <f t="shared" si="476"/>
        <v>qnfszvbchfdvwzhtrfgfhfmgwprdpqgmbfntsqztvqmtjvgbsjvzsbhfznbbzrstqbrrmqdjcztmfpnwbmvtccmvlhtvmgfdzcchbccrzznscbdwrdtnpslvcqmgrrvwhnjgjdpvbfgsdtdcmhpnwfwnnntqjqnwzfwnhsrjbhtqtlncvsnhgvtntfwldqfzztcdctsscfdmtnmdqgqgwmtqhlmswtqrvqbchdwtjsdlqjvfjdtmzlvrzwvfprzvjzrrfn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838" spans="1:22">
      <c r="A3838">
        <v>3838</v>
      </c>
      <c r="B3838" t="str">
        <f t="shared" si="473"/>
        <v>Frame</v>
      </c>
      <c r="C3838">
        <f t="array" aca="1" ref="C3838" ca="1">SUM(IF((4-LEN(SUBSTITUTE(LEFT(V3838,4),CHAR(ROW(INDIRECT("97:122"))),""))),1,0))</f>
        <v>4</v>
      </c>
      <c r="D3838">
        <v>3848</v>
      </c>
      <c r="E3838" t="str">
        <f t="shared" si="474"/>
        <v/>
      </c>
      <c r="F3838">
        <f t="array" aca="1" ref="F3838" ca="1">SUM(IF((14-LEN(SUBSTITUTE(LEFT(V3838,14),CHAR(ROW(INDIRECT("97:122"))),""))),1,0))</f>
        <v>10</v>
      </c>
      <c r="G3838" t="str">
        <f t="shared" si="475"/>
        <v>n</v>
      </c>
      <c r="H3838" t="str">
        <f t="shared" si="479"/>
        <v>f</v>
      </c>
      <c r="I3838" t="str">
        <f t="shared" si="479"/>
        <v>s</v>
      </c>
      <c r="J3838" t="str">
        <f t="shared" si="479"/>
        <v>z</v>
      </c>
      <c r="K3838" t="str">
        <f t="shared" si="479"/>
        <v>v</v>
      </c>
      <c r="L3838" t="str">
        <f t="shared" si="479"/>
        <v>b</v>
      </c>
      <c r="M3838" t="str">
        <f t="shared" si="479"/>
        <v>c</v>
      </c>
      <c r="N3838" t="str">
        <f t="shared" si="479"/>
        <v>h</v>
      </c>
      <c r="O3838" t="str">
        <f t="shared" si="479"/>
        <v>f</v>
      </c>
      <c r="P3838" t="str">
        <f t="shared" si="479"/>
        <v>d</v>
      </c>
      <c r="Q3838" t="str">
        <f t="shared" si="479"/>
        <v>v</v>
      </c>
      <c r="R3838" t="str">
        <f t="shared" si="479"/>
        <v>w</v>
      </c>
      <c r="S3838" t="str">
        <f t="shared" si="479"/>
        <v>z</v>
      </c>
      <c r="T3838" t="str">
        <f t="shared" si="479"/>
        <v>h</v>
      </c>
      <c r="V3838" t="str">
        <f t="shared" si="476"/>
        <v>nfszvbchfdvwzhtrfgfhfmgwprdpqgmbfntsqztvqmtjvgbsjvzsbhfznbbzrstqbrrmqdjcztmfpnwbmvtccmvlhtvmgfdzcchbccrzznscbdwrdtnpslvcqmgrrvwhnjgjdpvbfgsdtdcmhpnwfwnnntqjqnwzfwnhsrjbhtqtlncvsnhgvtntfwldqfzztcdctsscfdmtnmdqgqgwmtqhlmswtqrvqbchdwtjsdlqjvfjdtmzlvrzwvfprzvjzrrfn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839" spans="1:22">
      <c r="A3839">
        <v>3839</v>
      </c>
      <c r="B3839" t="str">
        <f t="shared" si="473"/>
        <v>Frame</v>
      </c>
      <c r="C3839">
        <f t="array" aca="1" ref="C3839" ca="1">SUM(IF((4-LEN(SUBSTITUTE(LEFT(V3839,4),CHAR(ROW(INDIRECT("97:122"))),""))),1,0))</f>
        <v>4</v>
      </c>
      <c r="D3839">
        <v>3849</v>
      </c>
      <c r="E3839" t="str">
        <f t="shared" si="474"/>
        <v/>
      </c>
      <c r="F3839">
        <f t="array" aca="1" ref="F3839" ca="1">SUM(IF((14-LEN(SUBSTITUTE(LEFT(V3839,14),CHAR(ROW(INDIRECT("97:122"))),""))),1,0))</f>
        <v>10</v>
      </c>
      <c r="G3839" t="str">
        <f t="shared" si="475"/>
        <v>f</v>
      </c>
      <c r="H3839" t="str">
        <f t="shared" si="479"/>
        <v>s</v>
      </c>
      <c r="I3839" t="str">
        <f t="shared" si="479"/>
        <v>z</v>
      </c>
      <c r="J3839" t="str">
        <f t="shared" si="479"/>
        <v>v</v>
      </c>
      <c r="K3839" t="str">
        <f t="shared" si="479"/>
        <v>b</v>
      </c>
      <c r="L3839" t="str">
        <f t="shared" si="479"/>
        <v>c</v>
      </c>
      <c r="M3839" t="str">
        <f t="shared" si="479"/>
        <v>h</v>
      </c>
      <c r="N3839" t="str">
        <f t="shared" si="479"/>
        <v>f</v>
      </c>
      <c r="O3839" t="str">
        <f t="shared" si="479"/>
        <v>d</v>
      </c>
      <c r="P3839" t="str">
        <f t="shared" si="479"/>
        <v>v</v>
      </c>
      <c r="Q3839" t="str">
        <f t="shared" si="479"/>
        <v>w</v>
      </c>
      <c r="R3839" t="str">
        <f t="shared" si="479"/>
        <v>z</v>
      </c>
      <c r="S3839" t="str">
        <f t="shared" si="479"/>
        <v>h</v>
      </c>
      <c r="T3839" t="str">
        <f t="shared" si="479"/>
        <v>t</v>
      </c>
      <c r="V3839" t="str">
        <f t="shared" si="476"/>
        <v>fszvbchfdvwzhtrfgfhfmgwprdpqgmbfntsqztvqmtjvgbsjvzsbhfznbbzrstqbrrmqdjcztmfpnwbmvtccmvlhtvmgfdzcchbccrzznscbdwrdtnpslvcqmgrrvwhnjgjdpvbfgsdtdcmhpnwfwnnntqjqnwzfwnhsrjbhtqtlncvsnhgvtntfwldqfzztcdctsscfdmtnmdqgqgwmtqhlmswtqrvqbchdwtjsdlqjvfjdtmzlvrzwvfprzvjzrrfn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840" spans="1:22">
      <c r="A3840">
        <v>3840</v>
      </c>
      <c r="B3840" t="str">
        <f t="shared" si="473"/>
        <v>Frame</v>
      </c>
      <c r="C3840">
        <f t="array" aca="1" ref="C3840" ca="1">SUM(IF((4-LEN(SUBSTITUTE(LEFT(V3840,4),CHAR(ROW(INDIRECT("97:122"))),""))),1,0))</f>
        <v>4</v>
      </c>
      <c r="D3840">
        <v>3850</v>
      </c>
      <c r="E3840" t="str">
        <f t="shared" si="474"/>
        <v/>
      </c>
      <c r="F3840">
        <f t="array" aca="1" ref="F3840" ca="1">SUM(IF((14-LEN(SUBSTITUTE(LEFT(V3840,14),CHAR(ROW(INDIRECT("97:122"))),""))),1,0))</f>
        <v>11</v>
      </c>
      <c r="G3840" t="str">
        <f t="shared" si="475"/>
        <v>s</v>
      </c>
      <c r="H3840" t="str">
        <f t="shared" si="479"/>
        <v>z</v>
      </c>
      <c r="I3840" t="str">
        <f t="shared" si="479"/>
        <v>v</v>
      </c>
      <c r="J3840" t="str">
        <f t="shared" si="479"/>
        <v>b</v>
      </c>
      <c r="K3840" t="str">
        <f t="shared" si="479"/>
        <v>c</v>
      </c>
      <c r="L3840" t="str">
        <f t="shared" si="479"/>
        <v>h</v>
      </c>
      <c r="M3840" t="str">
        <f t="shared" si="479"/>
        <v>f</v>
      </c>
      <c r="N3840" t="str">
        <f t="shared" si="479"/>
        <v>d</v>
      </c>
      <c r="O3840" t="str">
        <f t="shared" si="479"/>
        <v>v</v>
      </c>
      <c r="P3840" t="str">
        <f t="shared" si="479"/>
        <v>w</v>
      </c>
      <c r="Q3840" t="str">
        <f t="shared" si="479"/>
        <v>z</v>
      </c>
      <c r="R3840" t="str">
        <f t="shared" si="479"/>
        <v>h</v>
      </c>
      <c r="S3840" t="str">
        <f t="shared" si="479"/>
        <v>t</v>
      </c>
      <c r="T3840" t="str">
        <f t="shared" si="479"/>
        <v>r</v>
      </c>
      <c r="V3840" t="str">
        <f t="shared" si="476"/>
        <v>szvbchfdvwzhtrfgfhfmgwprdpqgmbfntsqztvqmtjvgbsjvzsbhfznbbzrstqbrrmqdjcztmfpnwbmvtccmvlhtvmgfdzcchbccrzznscbdwrdtnpslvcqmgrrvwhnjgjdpvbfgsdtdcmhpnwfwnnntqjqnwzfwnhsrjbhtqtlncvsnhgvtntfwldqfzztcdctsscfdmtnmdqgqgwmtqhlmswtqrvqbchdwtjsdlqjvfjdtmzlvrzwvfprzvjzrrfn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841" spans="1:22">
      <c r="A3841">
        <v>3841</v>
      </c>
      <c r="B3841" t="str">
        <f t="shared" si="473"/>
        <v>Frame</v>
      </c>
      <c r="C3841">
        <f t="array" aca="1" ref="C3841" ca="1">SUM(IF((4-LEN(SUBSTITUTE(LEFT(V3841,4),CHAR(ROW(INDIRECT("97:122"))),""))),1,0))</f>
        <v>4</v>
      </c>
      <c r="D3841">
        <v>3851</v>
      </c>
      <c r="E3841" t="str">
        <f t="shared" si="474"/>
        <v/>
      </c>
      <c r="F3841">
        <f t="array" aca="1" ref="F3841" ca="1">SUM(IF((14-LEN(SUBSTITUTE(LEFT(V3841,14),CHAR(ROW(INDIRECT("97:122"))),""))),1,0))</f>
        <v>10</v>
      </c>
      <c r="G3841" t="str">
        <f t="shared" si="475"/>
        <v>z</v>
      </c>
      <c r="H3841" t="str">
        <f t="shared" si="479"/>
        <v>v</v>
      </c>
      <c r="I3841" t="str">
        <f t="shared" si="479"/>
        <v>b</v>
      </c>
      <c r="J3841" t="str">
        <f t="shared" si="479"/>
        <v>c</v>
      </c>
      <c r="K3841" t="str">
        <f t="shared" si="479"/>
        <v>h</v>
      </c>
      <c r="L3841" t="str">
        <f t="shared" si="479"/>
        <v>f</v>
      </c>
      <c r="M3841" t="str">
        <f t="shared" si="479"/>
        <v>d</v>
      </c>
      <c r="N3841" t="str">
        <f t="shared" si="479"/>
        <v>v</v>
      </c>
      <c r="O3841" t="str">
        <f t="shared" si="479"/>
        <v>w</v>
      </c>
      <c r="P3841" t="str">
        <f t="shared" si="479"/>
        <v>z</v>
      </c>
      <c r="Q3841" t="str">
        <f t="shared" si="479"/>
        <v>h</v>
      </c>
      <c r="R3841" t="str">
        <f t="shared" si="479"/>
        <v>t</v>
      </c>
      <c r="S3841" t="str">
        <f t="shared" si="479"/>
        <v>r</v>
      </c>
      <c r="T3841" t="str">
        <f t="shared" si="479"/>
        <v>f</v>
      </c>
      <c r="V3841" t="str">
        <f t="shared" si="476"/>
        <v>zvbchfdvwzhtrfgfhfmgwprdpqgmbfntsqztvqmtjvgbsjvzsbhfznbbzrstqbrrmqdjcztmfpnwbmvtccmvlhtvmgfdzcchbccrzznscbdwrdtnpslvcqmgrrvwhnjgjdpvbfgsdtdcmhpnwfwnnntqjqnwzfwnhsrjbhtqtlncvsnhgvtntfwldqfzztcdctsscfdmtnmdqgqgwmtqhlmswtqrvqbchdwtjsdlqjvfjdtmzlvrzwvfprzvjzrrfn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842" spans="1:22">
      <c r="A3842">
        <v>3842</v>
      </c>
      <c r="B3842" t="str">
        <f t="shared" si="473"/>
        <v>Frame</v>
      </c>
      <c r="C3842">
        <f t="array" aca="1" ref="C3842" ca="1">SUM(IF((4-LEN(SUBSTITUTE(LEFT(V3842,4),CHAR(ROW(INDIRECT("97:122"))),""))),1,0))</f>
        <v>4</v>
      </c>
      <c r="D3842">
        <v>3852</v>
      </c>
      <c r="E3842" t="str">
        <f t="shared" si="474"/>
        <v/>
      </c>
      <c r="F3842">
        <f t="array" aca="1" ref="F3842" ca="1">SUM(IF((14-LEN(SUBSTITUTE(LEFT(V3842,14),CHAR(ROW(INDIRECT("97:122"))),""))),1,0))</f>
        <v>11</v>
      </c>
      <c r="G3842" t="str">
        <f t="shared" si="475"/>
        <v>v</v>
      </c>
      <c r="H3842" t="str">
        <f t="shared" si="479"/>
        <v>b</v>
      </c>
      <c r="I3842" t="str">
        <f t="shared" si="479"/>
        <v>c</v>
      </c>
      <c r="J3842" t="str">
        <f t="shared" si="479"/>
        <v>h</v>
      </c>
      <c r="K3842" t="str">
        <f t="shared" si="479"/>
        <v>f</v>
      </c>
      <c r="L3842" t="str">
        <f t="shared" si="479"/>
        <v>d</v>
      </c>
      <c r="M3842" t="str">
        <f t="shared" si="479"/>
        <v>v</v>
      </c>
      <c r="N3842" t="str">
        <f t="shared" si="479"/>
        <v>w</v>
      </c>
      <c r="O3842" t="str">
        <f t="shared" si="479"/>
        <v>z</v>
      </c>
      <c r="P3842" t="str">
        <f t="shared" si="479"/>
        <v>h</v>
      </c>
      <c r="Q3842" t="str">
        <f t="shared" si="479"/>
        <v>t</v>
      </c>
      <c r="R3842" t="str">
        <f t="shared" si="479"/>
        <v>r</v>
      </c>
      <c r="S3842" t="str">
        <f t="shared" si="479"/>
        <v>f</v>
      </c>
      <c r="T3842" t="str">
        <f t="shared" si="479"/>
        <v>g</v>
      </c>
      <c r="V3842" t="str">
        <f t="shared" si="476"/>
        <v>vbchfdvwzhtrfgfhfmgwprdpqgmbfntsqztvqmtjvgbsjvzsbhfznbbzrstqbrrmqdjcztmfpnwbmvtccmvlhtvmgfdzcchbccrzznscbdwrdtnpslvcqmgrrvwhnjgjdpvbfgsdtdcmhpnwfwnnntqjqnwzfwnhsrjbhtqtlncvsnhgvtntfwldqfzztcdctsscfdmtnmdqgqgwmtqhlmswtqrvqbchdwtjsdlqjvfjdtmzlvrzwvfprzvjzrrfn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843" spans="1:22">
      <c r="A3843">
        <v>3843</v>
      </c>
      <c r="B3843" t="str">
        <f t="shared" si="473"/>
        <v>Frame</v>
      </c>
      <c r="C3843">
        <f t="array" aca="1" ref="C3843" ca="1">SUM(IF((4-LEN(SUBSTITUTE(LEFT(V3843,4),CHAR(ROW(INDIRECT("97:122"))),""))),1,0))</f>
        <v>4</v>
      </c>
      <c r="D3843">
        <v>3853</v>
      </c>
      <c r="E3843" t="str">
        <f t="shared" si="474"/>
        <v/>
      </c>
      <c r="F3843">
        <f t="array" aca="1" ref="F3843" ca="1">SUM(IF((14-LEN(SUBSTITUTE(LEFT(V3843,14),CHAR(ROW(INDIRECT("97:122"))),""))),1,0))</f>
        <v>11</v>
      </c>
      <c r="G3843" t="str">
        <f t="shared" si="475"/>
        <v>b</v>
      </c>
      <c r="H3843" t="str">
        <f t="shared" si="479"/>
        <v>c</v>
      </c>
      <c r="I3843" t="str">
        <f t="shared" si="479"/>
        <v>h</v>
      </c>
      <c r="J3843" t="str">
        <f t="shared" si="479"/>
        <v>f</v>
      </c>
      <c r="K3843" t="str">
        <f t="shared" si="479"/>
        <v>d</v>
      </c>
      <c r="L3843" t="str">
        <f t="shared" si="479"/>
        <v>v</v>
      </c>
      <c r="M3843" t="str">
        <f t="shared" si="479"/>
        <v>w</v>
      </c>
      <c r="N3843" t="str">
        <f t="shared" si="479"/>
        <v>z</v>
      </c>
      <c r="O3843" t="str">
        <f t="shared" si="479"/>
        <v>h</v>
      </c>
      <c r="P3843" t="str">
        <f t="shared" si="479"/>
        <v>t</v>
      </c>
      <c r="Q3843" t="str">
        <f t="shared" si="479"/>
        <v>r</v>
      </c>
      <c r="R3843" t="str">
        <f t="shared" si="479"/>
        <v>f</v>
      </c>
      <c r="S3843" t="str">
        <f t="shared" si="479"/>
        <v>g</v>
      </c>
      <c r="T3843" t="str">
        <f t="shared" si="479"/>
        <v>f</v>
      </c>
      <c r="V3843" t="str">
        <f t="shared" si="476"/>
        <v>bchfdvwzhtrfgfhfmgwprdpqgmbfntsqztvqmtjvgbsjvzsbhfznbbzrstqbrrmqdjcztmfpnwbmvtccmvlhtvmgfdzcchbccrzznscbdwrdtnpslvcqmgrrvwhnjgjdpvbfgsdtdcmhpnwfwnnntqjqnwzfwnhsrjbhtqtlncvsnhgvtntfwldqfzztcdctsscfdmtnmdqgqgwmtqhlmswtqrvqbchdwtjsdlqjvfjdtmzlvrzwvfprzvjzrrfn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844" spans="1:22">
      <c r="A3844">
        <v>3844</v>
      </c>
      <c r="B3844" t="str">
        <f t="shared" si="473"/>
        <v>Frame</v>
      </c>
      <c r="C3844">
        <f t="array" aca="1" ref="C3844" ca="1">SUM(IF((4-LEN(SUBSTITUTE(LEFT(V3844,4),CHAR(ROW(INDIRECT("97:122"))),""))),1,0))</f>
        <v>4</v>
      </c>
      <c r="D3844">
        <v>3854</v>
      </c>
      <c r="E3844" t="str">
        <f t="shared" si="474"/>
        <v/>
      </c>
      <c r="F3844">
        <f t="array" aca="1" ref="F3844" ca="1">SUM(IF((14-LEN(SUBSTITUTE(LEFT(V3844,14),CHAR(ROW(INDIRECT("97:122"))),""))),1,0))</f>
        <v>10</v>
      </c>
      <c r="G3844" t="str">
        <f t="shared" si="475"/>
        <v>c</v>
      </c>
      <c r="H3844" t="str">
        <f t="shared" ref="H3844:T3859" si="480">MID($V3844,H$3,1)</f>
        <v>h</v>
      </c>
      <c r="I3844" t="str">
        <f t="shared" si="480"/>
        <v>f</v>
      </c>
      <c r="J3844" t="str">
        <f t="shared" si="480"/>
        <v>d</v>
      </c>
      <c r="K3844" t="str">
        <f t="shared" si="480"/>
        <v>v</v>
      </c>
      <c r="L3844" t="str">
        <f t="shared" si="480"/>
        <v>w</v>
      </c>
      <c r="M3844" t="str">
        <f t="shared" si="480"/>
        <v>z</v>
      </c>
      <c r="N3844" t="str">
        <f t="shared" si="480"/>
        <v>h</v>
      </c>
      <c r="O3844" t="str">
        <f t="shared" si="480"/>
        <v>t</v>
      </c>
      <c r="P3844" t="str">
        <f t="shared" si="480"/>
        <v>r</v>
      </c>
      <c r="Q3844" t="str">
        <f t="shared" si="480"/>
        <v>f</v>
      </c>
      <c r="R3844" t="str">
        <f t="shared" si="480"/>
        <v>g</v>
      </c>
      <c r="S3844" t="str">
        <f t="shared" si="480"/>
        <v>f</v>
      </c>
      <c r="T3844" t="str">
        <f t="shared" si="480"/>
        <v>h</v>
      </c>
      <c r="V3844" t="str">
        <f t="shared" si="476"/>
        <v>chfdvwzhtrfgfhfmgwprdpqgmbfntsqztvqmtjvgbsjvzsbhfznbbzrstqbrrmqdjcztmfpnwbmvtccmvlhtvmgfdzcchbccrzznscbdwrdtnpslvcqmgrrvwhnjgjdpvbfgsdtdcmhpnwfwnnntqjqnwzfwnhsrjbhtqtlncvsnhgvtntfwldqfzztcdctsscfdmtnmdqgqgwmtqhlmswtqrvqbchdwtjsdlqjvfjdtmzlvrzwvfprzvjzrrfn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845" spans="1:22">
      <c r="A3845">
        <v>3845</v>
      </c>
      <c r="B3845" t="str">
        <f t="shared" ref="B3845:B3908" si="481">IF(AND(G3845&lt;&gt;H3845,G3845&lt;&gt;I3845,G3845&lt;&gt;J3845,H3845&lt;&gt;I3845,H3845&lt;&gt;J3845,I3845&lt;&gt;J3845),"Frame","")</f>
        <v>Frame</v>
      </c>
      <c r="C3845">
        <f t="array" aca="1" ref="C3845" ca="1">SUM(IF((4-LEN(SUBSTITUTE(LEFT(V3845,4),CHAR(ROW(INDIRECT("97:122"))),""))),1,0))</f>
        <v>4</v>
      </c>
      <c r="D3845">
        <v>3855</v>
      </c>
      <c r="E3845" t="str">
        <f t="shared" ref="E3845:E3908" si="482">IF(AND(G3845&lt;&gt;H3845,G3845&lt;&gt;I3845,G3845&lt;&gt;J3845,G3845&lt;&gt;K3845,G3845&lt;&gt;L3845,G3845&lt;&gt;M3845,G3845&lt;&gt;N3845,G3845&lt;&gt;O3845,G3845&lt;&gt;P3845,G3845&lt;&gt;Q3845,G3845&lt;&gt;R3845,G3845&lt;&gt;S3845,G3845&lt;&gt;T3845,H3845&lt;&gt;I3845,H3845&lt;&gt;J3845,H3845&lt;&gt;K3845,H3845&lt;&gt;L3845,H3845&lt;&gt;M3845,H3845&lt;&gt;N3845,H3845&lt;&gt;O3845,H3845&lt;&gt;P3845,H3845&lt;&gt;Q3845,H3845&lt;&gt;R3845,H3845&lt;&gt;S3845,H3845&lt;&gt;T3845,I3845&lt;&gt;J3845,I3845&lt;&gt;K3845,I3845&lt;&gt;L3845,I3845&lt;&gt;M3845,I3845&lt;&gt;N3845,I3845&lt;&gt;O3845,I3845&lt;&gt;P3845,I3845&lt;&gt;Q3845,I3845&lt;&gt;R3845,I3845&lt;&gt;S3845,I3845&lt;&gt;T3845,J3845&lt;&gt;K3845,J3845&lt;&gt;L3845,J3845&lt;&gt;M3845,J3845&lt;&gt;N3845,J3845&lt;&gt;O3845,J3845&lt;&gt;P3845,J3845&lt;&gt;Q3845,J3845&lt;&gt;R3845,J3845&lt;&gt;S3845,J3845&lt;&gt;T3845,K3845&lt;&gt;L3845,K3845&lt;&gt;M3845,K3845&lt;&gt;N3845,K3845&lt;&gt;O3845,K3845&lt;&gt;P3845,K3845&lt;&gt;Q3845,K3845&lt;&gt;R3845,K3845&lt;&gt;S3845,K3845&lt;&gt;T3845,L3845&lt;&gt;M3845,L3845&lt;&gt;N3845,L3845&lt;&gt;O3845,L3845&lt;&gt;P3845,L3845&lt;&gt;Q3845,L3845&lt;&gt;R3845,L3845&lt;&gt;S3845,L3845&lt;&gt;T3845,M3845&lt;&gt;N3845,M3845&lt;&gt;O3845,M3845&lt;&gt;P3845,M3845&lt;&gt;Q3845,M3845&lt;&gt;R3845,M3845&lt;&gt;S3845,M3845&lt;&gt;T3845,N3845&lt;&gt;O3845,N3845&lt;&gt;P3845,N3845&lt;&gt;Q3845,N3845&lt;&gt;R3845,N3845&lt;&gt;S3845,N3845&lt;&gt;T3845,O3845&lt;&gt;P3845,O3845&lt;&gt;Q3845,O3845&lt;&gt;R3845,O3845&lt;&gt;S3845,O3845&lt;&gt;T3845,
P3845&lt;&gt;Q3845,P3845&lt;&gt;R3845,P3845&lt;&gt;S3845,P3845&lt;&gt;T3845,Q3845&lt;&gt;R3845,Q3845&lt;&gt;S3845,Q3845&lt;&gt;T3845,R3845&lt;&gt;S3845,R3845&lt;&gt;T3845,S3845&lt;&gt;T3845),"Message","")</f>
        <v/>
      </c>
      <c r="F3845">
        <f t="array" aca="1" ref="F3845" ca="1">SUM(IF((14-LEN(SUBSTITUTE(LEFT(V3845,14),CHAR(ROW(INDIRECT("97:122"))),""))),1,0))</f>
        <v>9</v>
      </c>
      <c r="G3845" t="str">
        <f t="shared" ref="G3845:G3908" si="483">LEFT(V3845,1)</f>
        <v>h</v>
      </c>
      <c r="H3845" t="str">
        <f t="shared" si="480"/>
        <v>f</v>
      </c>
      <c r="I3845" t="str">
        <f t="shared" si="480"/>
        <v>d</v>
      </c>
      <c r="J3845" t="str">
        <f t="shared" si="480"/>
        <v>v</v>
      </c>
      <c r="K3845" t="str">
        <f t="shared" si="480"/>
        <v>w</v>
      </c>
      <c r="L3845" t="str">
        <f t="shared" si="480"/>
        <v>z</v>
      </c>
      <c r="M3845" t="str">
        <f t="shared" si="480"/>
        <v>h</v>
      </c>
      <c r="N3845" t="str">
        <f t="shared" si="480"/>
        <v>t</v>
      </c>
      <c r="O3845" t="str">
        <f t="shared" si="480"/>
        <v>r</v>
      </c>
      <c r="P3845" t="str">
        <f t="shared" si="480"/>
        <v>f</v>
      </c>
      <c r="Q3845" t="str">
        <f t="shared" si="480"/>
        <v>g</v>
      </c>
      <c r="R3845" t="str">
        <f t="shared" si="480"/>
        <v>f</v>
      </c>
      <c r="S3845" t="str">
        <f t="shared" si="480"/>
        <v>h</v>
      </c>
      <c r="T3845" t="str">
        <f t="shared" si="480"/>
        <v>f</v>
      </c>
      <c r="V3845" t="str">
        <f t="shared" si="476"/>
        <v>hfdvwzhtrfgfhfmgwprdpqgmbfntsqztvqmtjvgbsjvzsbhfznbbzrstqbrrmqdjcztmfpnwbmvtccmvlhtvmgfdzcchbccrzznscbdwrdtnpslvcqmgrrvwhnjgjdpvbfgsdtdcmhpnwfwnnntqjqnwzfwnhsrjbhtqtlncvsnhgvtntfwldqfzztcdctsscfdmtnmdqgqgwmtqhlmswtqrvqbchdwtjsdlqjvfjdtmzlvrzwvfprzvjzrrfn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846" spans="1:22">
      <c r="A3846">
        <v>3846</v>
      </c>
      <c r="B3846" t="str">
        <f t="shared" si="481"/>
        <v>Frame</v>
      </c>
      <c r="C3846">
        <f t="array" aca="1" ref="C3846" ca="1">SUM(IF((4-LEN(SUBSTITUTE(LEFT(V3846,4),CHAR(ROW(INDIRECT("97:122"))),""))),1,0))</f>
        <v>4</v>
      </c>
      <c r="D3846">
        <v>3856</v>
      </c>
      <c r="E3846" t="str">
        <f t="shared" si="482"/>
        <v/>
      </c>
      <c r="F3846">
        <f t="array" aca="1" ref="F3846" ca="1">SUM(IF((14-LEN(SUBSTITUTE(LEFT(V3846,14),CHAR(ROW(INDIRECT("97:122"))),""))),1,0))</f>
        <v>10</v>
      </c>
      <c r="G3846" t="str">
        <f t="shared" si="483"/>
        <v>f</v>
      </c>
      <c r="H3846" t="str">
        <f t="shared" si="480"/>
        <v>d</v>
      </c>
      <c r="I3846" t="str">
        <f t="shared" si="480"/>
        <v>v</v>
      </c>
      <c r="J3846" t="str">
        <f t="shared" si="480"/>
        <v>w</v>
      </c>
      <c r="K3846" t="str">
        <f t="shared" si="480"/>
        <v>z</v>
      </c>
      <c r="L3846" t="str">
        <f t="shared" si="480"/>
        <v>h</v>
      </c>
      <c r="M3846" t="str">
        <f t="shared" si="480"/>
        <v>t</v>
      </c>
      <c r="N3846" t="str">
        <f t="shared" si="480"/>
        <v>r</v>
      </c>
      <c r="O3846" t="str">
        <f t="shared" si="480"/>
        <v>f</v>
      </c>
      <c r="P3846" t="str">
        <f t="shared" si="480"/>
        <v>g</v>
      </c>
      <c r="Q3846" t="str">
        <f t="shared" si="480"/>
        <v>f</v>
      </c>
      <c r="R3846" t="str">
        <f t="shared" si="480"/>
        <v>h</v>
      </c>
      <c r="S3846" t="str">
        <f t="shared" si="480"/>
        <v>f</v>
      </c>
      <c r="T3846" t="str">
        <f t="shared" si="480"/>
        <v>m</v>
      </c>
      <c r="V3846" t="str">
        <f t="shared" ref="V3846:V3909" si="484">RIGHT(V3845,LEN(V3845)-1)</f>
        <v>fdvwzhtrfgfhfmgwprdpqgmbfntsqztvqmtjvgbsjvzsbhfznbbzrstqbrrmqdjcztmfpnwbmvtccmvlhtvmgfdzcchbccrzznscbdwrdtnpslvcqmgrrvwhnjgjdpvbfgsdtdcmhpnwfwnnntqjqnwzfwnhsrjbhtqtlncvsnhgvtntfwldqfzztcdctsscfdmtnmdqgqgwmtqhlmswtqrvqbchdwtjsdlqjvfjdtmzlvrzwvfprzvjzrrfn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847" spans="1:22">
      <c r="A3847">
        <v>3847</v>
      </c>
      <c r="B3847" t="str">
        <f t="shared" si="481"/>
        <v>Frame</v>
      </c>
      <c r="C3847">
        <f t="array" aca="1" ref="C3847" ca="1">SUM(IF((4-LEN(SUBSTITUTE(LEFT(V3847,4),CHAR(ROW(INDIRECT("97:122"))),""))),1,0))</f>
        <v>4</v>
      </c>
      <c r="D3847">
        <v>3857</v>
      </c>
      <c r="E3847" t="str">
        <f t="shared" si="482"/>
        <v/>
      </c>
      <c r="F3847">
        <f t="array" aca="1" ref="F3847" ca="1">SUM(IF((14-LEN(SUBSTITUTE(LEFT(V3847,14),CHAR(ROW(INDIRECT("97:122"))),""))),1,0))</f>
        <v>10</v>
      </c>
      <c r="G3847" t="str">
        <f t="shared" si="483"/>
        <v>d</v>
      </c>
      <c r="H3847" t="str">
        <f t="shared" si="480"/>
        <v>v</v>
      </c>
      <c r="I3847" t="str">
        <f t="shared" si="480"/>
        <v>w</v>
      </c>
      <c r="J3847" t="str">
        <f t="shared" si="480"/>
        <v>z</v>
      </c>
      <c r="K3847" t="str">
        <f t="shared" si="480"/>
        <v>h</v>
      </c>
      <c r="L3847" t="str">
        <f t="shared" si="480"/>
        <v>t</v>
      </c>
      <c r="M3847" t="str">
        <f t="shared" si="480"/>
        <v>r</v>
      </c>
      <c r="N3847" t="str">
        <f t="shared" si="480"/>
        <v>f</v>
      </c>
      <c r="O3847" t="str">
        <f t="shared" si="480"/>
        <v>g</v>
      </c>
      <c r="P3847" t="str">
        <f t="shared" si="480"/>
        <v>f</v>
      </c>
      <c r="Q3847" t="str">
        <f t="shared" si="480"/>
        <v>h</v>
      </c>
      <c r="R3847" t="str">
        <f t="shared" si="480"/>
        <v>f</v>
      </c>
      <c r="S3847" t="str">
        <f t="shared" si="480"/>
        <v>m</v>
      </c>
      <c r="T3847" t="str">
        <f t="shared" si="480"/>
        <v>g</v>
      </c>
      <c r="V3847" t="str">
        <f t="shared" si="484"/>
        <v>dvwzhtrfgfhfmgwprdpqgmbfntsqztvqmtjvgbsjvzsbhfznbbzrstqbrrmqdjcztmfpnwbmvtccmvlhtvmgfdzcchbccrzznscbdwrdtnpslvcqmgrrvwhnjgjdpvbfgsdtdcmhpnwfwnnntqjqnwzfwnhsrjbhtqtlncvsnhgvtntfwldqfzztcdctsscfdmtnmdqgqgwmtqhlmswtqrvqbchdwtjsdlqjvfjdtmzlvrzwvfprzvjzrrfn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848" spans="1:22">
      <c r="A3848">
        <v>3848</v>
      </c>
      <c r="B3848" t="str">
        <f t="shared" si="481"/>
        <v>Frame</v>
      </c>
      <c r="C3848">
        <f t="array" aca="1" ref="C3848" ca="1">SUM(IF((4-LEN(SUBSTITUTE(LEFT(V3848,4),CHAR(ROW(INDIRECT("97:122"))),""))),1,0))</f>
        <v>4</v>
      </c>
      <c r="D3848">
        <v>3858</v>
      </c>
      <c r="E3848" t="str">
        <f t="shared" si="482"/>
        <v/>
      </c>
      <c r="F3848">
        <f t="array" aca="1" ref="F3848" ca="1">SUM(IF((14-LEN(SUBSTITUTE(LEFT(V3848,14),CHAR(ROW(INDIRECT("97:122"))),""))),1,0))</f>
        <v>9</v>
      </c>
      <c r="G3848" t="str">
        <f t="shared" si="483"/>
        <v>v</v>
      </c>
      <c r="H3848" t="str">
        <f t="shared" si="480"/>
        <v>w</v>
      </c>
      <c r="I3848" t="str">
        <f t="shared" si="480"/>
        <v>z</v>
      </c>
      <c r="J3848" t="str">
        <f t="shared" si="480"/>
        <v>h</v>
      </c>
      <c r="K3848" t="str">
        <f t="shared" si="480"/>
        <v>t</v>
      </c>
      <c r="L3848" t="str">
        <f t="shared" si="480"/>
        <v>r</v>
      </c>
      <c r="M3848" t="str">
        <f t="shared" si="480"/>
        <v>f</v>
      </c>
      <c r="N3848" t="str">
        <f t="shared" si="480"/>
        <v>g</v>
      </c>
      <c r="O3848" t="str">
        <f t="shared" si="480"/>
        <v>f</v>
      </c>
      <c r="P3848" t="str">
        <f t="shared" si="480"/>
        <v>h</v>
      </c>
      <c r="Q3848" t="str">
        <f t="shared" si="480"/>
        <v>f</v>
      </c>
      <c r="R3848" t="str">
        <f t="shared" si="480"/>
        <v>m</v>
      </c>
      <c r="S3848" t="str">
        <f t="shared" si="480"/>
        <v>g</v>
      </c>
      <c r="T3848" t="str">
        <f t="shared" si="480"/>
        <v>w</v>
      </c>
      <c r="V3848" t="str">
        <f t="shared" si="484"/>
        <v>vwzhtrfgfhfmgwprdpqgmbfntsqztvqmtjvgbsjvzsbhfznbbzrstqbrrmqdjcztmfpnwbmvtccmvlhtvmgfdzcchbccrzznscbdwrdtnpslvcqmgrrvwhnjgjdpvbfgsdtdcmhpnwfwnnntqjqnwzfwnhsrjbhtqtlncvsnhgvtntfwldqfzztcdctsscfdmtnmdqgqgwmtqhlmswtqrvqbchdwtjsdlqjvfjdtmzlvrzwvfprzvjzrrfn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849" spans="1:22">
      <c r="A3849">
        <v>3849</v>
      </c>
      <c r="B3849" t="str">
        <f t="shared" si="481"/>
        <v>Frame</v>
      </c>
      <c r="C3849">
        <f t="array" aca="1" ref="C3849" ca="1">SUM(IF((4-LEN(SUBSTITUTE(LEFT(V3849,4),CHAR(ROW(INDIRECT("97:122"))),""))),1,0))</f>
        <v>4</v>
      </c>
      <c r="D3849">
        <v>3859</v>
      </c>
      <c r="E3849" t="str">
        <f t="shared" si="482"/>
        <v/>
      </c>
      <c r="F3849">
        <f t="array" aca="1" ref="F3849" ca="1">SUM(IF((14-LEN(SUBSTITUTE(LEFT(V3849,14),CHAR(ROW(INDIRECT("97:122"))),""))),1,0))</f>
        <v>9</v>
      </c>
      <c r="G3849" t="str">
        <f t="shared" si="483"/>
        <v>w</v>
      </c>
      <c r="H3849" t="str">
        <f t="shared" si="480"/>
        <v>z</v>
      </c>
      <c r="I3849" t="str">
        <f t="shared" si="480"/>
        <v>h</v>
      </c>
      <c r="J3849" t="str">
        <f t="shared" si="480"/>
        <v>t</v>
      </c>
      <c r="K3849" t="str">
        <f t="shared" si="480"/>
        <v>r</v>
      </c>
      <c r="L3849" t="str">
        <f t="shared" si="480"/>
        <v>f</v>
      </c>
      <c r="M3849" t="str">
        <f t="shared" si="480"/>
        <v>g</v>
      </c>
      <c r="N3849" t="str">
        <f t="shared" si="480"/>
        <v>f</v>
      </c>
      <c r="O3849" t="str">
        <f t="shared" si="480"/>
        <v>h</v>
      </c>
      <c r="P3849" t="str">
        <f t="shared" si="480"/>
        <v>f</v>
      </c>
      <c r="Q3849" t="str">
        <f t="shared" si="480"/>
        <v>m</v>
      </c>
      <c r="R3849" t="str">
        <f t="shared" si="480"/>
        <v>g</v>
      </c>
      <c r="S3849" t="str">
        <f t="shared" si="480"/>
        <v>w</v>
      </c>
      <c r="T3849" t="str">
        <f t="shared" si="480"/>
        <v>p</v>
      </c>
      <c r="V3849" t="str">
        <f t="shared" si="484"/>
        <v>wzhtrfgfhfmgwprdpqgmbfntsqztvqmtjvgbsjvzsbhfznbbzrstqbrrmqdjcztmfpnwbmvtccmvlhtvmgfdzcchbccrzznscbdwrdtnpslvcqmgrrvwhnjgjdpvbfgsdtdcmhpnwfwnnntqjqnwzfwnhsrjbhtqtlncvsnhgvtntfwldqfzztcdctsscfdmtnmdqgqgwmtqhlmswtqrvqbchdwtjsdlqjvfjdtmzlvrzwvfprzvjzrrfn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850" spans="1:22">
      <c r="A3850">
        <v>3850</v>
      </c>
      <c r="B3850" t="str">
        <f t="shared" si="481"/>
        <v>Frame</v>
      </c>
      <c r="C3850">
        <f t="array" aca="1" ref="C3850" ca="1">SUM(IF((4-LEN(SUBSTITUTE(LEFT(V3850,4),CHAR(ROW(INDIRECT("97:122"))),""))),1,0))</f>
        <v>4</v>
      </c>
      <c r="D3850">
        <v>3860</v>
      </c>
      <c r="E3850" t="str">
        <f t="shared" si="482"/>
        <v/>
      </c>
      <c r="F3850">
        <f t="array" aca="1" ref="F3850" ca="1">SUM(IF((14-LEN(SUBSTITUTE(LEFT(V3850,14),CHAR(ROW(INDIRECT("97:122"))),""))),1,0))</f>
        <v>9</v>
      </c>
      <c r="G3850" t="str">
        <f t="shared" si="483"/>
        <v>z</v>
      </c>
      <c r="H3850" t="str">
        <f t="shared" si="480"/>
        <v>h</v>
      </c>
      <c r="I3850" t="str">
        <f t="shared" si="480"/>
        <v>t</v>
      </c>
      <c r="J3850" t="str">
        <f t="shared" si="480"/>
        <v>r</v>
      </c>
      <c r="K3850" t="str">
        <f t="shared" si="480"/>
        <v>f</v>
      </c>
      <c r="L3850" t="str">
        <f t="shared" si="480"/>
        <v>g</v>
      </c>
      <c r="M3850" t="str">
        <f t="shared" si="480"/>
        <v>f</v>
      </c>
      <c r="N3850" t="str">
        <f t="shared" si="480"/>
        <v>h</v>
      </c>
      <c r="O3850" t="str">
        <f t="shared" si="480"/>
        <v>f</v>
      </c>
      <c r="P3850" t="str">
        <f t="shared" si="480"/>
        <v>m</v>
      </c>
      <c r="Q3850" t="str">
        <f t="shared" si="480"/>
        <v>g</v>
      </c>
      <c r="R3850" t="str">
        <f t="shared" si="480"/>
        <v>w</v>
      </c>
      <c r="S3850" t="str">
        <f t="shared" si="480"/>
        <v>p</v>
      </c>
      <c r="T3850" t="str">
        <f t="shared" si="480"/>
        <v>r</v>
      </c>
      <c r="V3850" t="str">
        <f t="shared" si="484"/>
        <v>zhtrfgfhfmgwprdpqgmbfntsqztvqmtjvgbsjvzsbhfznbbzrstqbrrmqdjcztmfpnwbmvtccmvlhtvmgfdzcchbccrzznscbdwrdtnpslvcqmgrrvwhnjgjdpvbfgsdtdcmhpnwfwnnntqjqnwzfwnhsrjbhtqtlncvsnhgvtntfwldqfzztcdctsscfdmtnmdqgqgwmtqhlmswtqrvqbchdwtjsdlqjvfjdtmzlvrzwvfprzvjzrrfn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851" spans="1:22">
      <c r="A3851">
        <v>3851</v>
      </c>
      <c r="B3851" t="str">
        <f t="shared" si="481"/>
        <v>Frame</v>
      </c>
      <c r="C3851">
        <f t="array" aca="1" ref="C3851" ca="1">SUM(IF((4-LEN(SUBSTITUTE(LEFT(V3851,4),CHAR(ROW(INDIRECT("97:122"))),""))),1,0))</f>
        <v>4</v>
      </c>
      <c r="D3851">
        <v>3861</v>
      </c>
      <c r="E3851" t="str">
        <f t="shared" si="482"/>
        <v/>
      </c>
      <c r="F3851">
        <f t="array" aca="1" ref="F3851" ca="1">SUM(IF((14-LEN(SUBSTITUTE(LEFT(V3851,14),CHAR(ROW(INDIRECT("97:122"))),""))),1,0))</f>
        <v>9</v>
      </c>
      <c r="G3851" t="str">
        <f t="shared" si="483"/>
        <v>h</v>
      </c>
      <c r="H3851" t="str">
        <f t="shared" si="480"/>
        <v>t</v>
      </c>
      <c r="I3851" t="str">
        <f t="shared" si="480"/>
        <v>r</v>
      </c>
      <c r="J3851" t="str">
        <f t="shared" si="480"/>
        <v>f</v>
      </c>
      <c r="K3851" t="str">
        <f t="shared" si="480"/>
        <v>g</v>
      </c>
      <c r="L3851" t="str">
        <f t="shared" si="480"/>
        <v>f</v>
      </c>
      <c r="M3851" t="str">
        <f t="shared" si="480"/>
        <v>h</v>
      </c>
      <c r="N3851" t="str">
        <f t="shared" si="480"/>
        <v>f</v>
      </c>
      <c r="O3851" t="str">
        <f t="shared" si="480"/>
        <v>m</v>
      </c>
      <c r="P3851" t="str">
        <f t="shared" si="480"/>
        <v>g</v>
      </c>
      <c r="Q3851" t="str">
        <f t="shared" si="480"/>
        <v>w</v>
      </c>
      <c r="R3851" t="str">
        <f t="shared" si="480"/>
        <v>p</v>
      </c>
      <c r="S3851" t="str">
        <f t="shared" si="480"/>
        <v>r</v>
      </c>
      <c r="T3851" t="str">
        <f t="shared" si="480"/>
        <v>d</v>
      </c>
      <c r="V3851" t="str">
        <f t="shared" si="484"/>
        <v>htrfgfhfmgwprdpqgmbfntsqztvqmtjvgbsjvzsbhfznbbzrstqbrrmqdjcztmfpnwbmvtccmvlhtvmgfdzcchbccrzznscbdwrdtnpslvcqmgrrvwhnjgjdpvbfgsdtdcmhpnwfwnnntqjqnwzfwnhsrjbhtqtlncvsnhgvtntfwldqfzztcdctsscfdmtnmdqgqgwmtqhlmswtqrvqbchdwtjsdlqjvfjdtmzlvrzwvfprzvjzrrfn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852" spans="1:22">
      <c r="A3852">
        <v>3852</v>
      </c>
      <c r="B3852" t="str">
        <f t="shared" si="481"/>
        <v>Frame</v>
      </c>
      <c r="C3852">
        <f t="array" aca="1" ref="C3852" ca="1">SUM(IF((4-LEN(SUBSTITUTE(LEFT(V3852,4),CHAR(ROW(INDIRECT("97:122"))),""))),1,0))</f>
        <v>4</v>
      </c>
      <c r="D3852">
        <v>3862</v>
      </c>
      <c r="E3852" t="str">
        <f t="shared" si="482"/>
        <v/>
      </c>
      <c r="F3852">
        <f t="array" aca="1" ref="F3852" ca="1">SUM(IF((14-LEN(SUBSTITUTE(LEFT(V3852,14),CHAR(ROW(INDIRECT("97:122"))),""))),1,0))</f>
        <v>9</v>
      </c>
      <c r="G3852" t="str">
        <f t="shared" si="483"/>
        <v>t</v>
      </c>
      <c r="H3852" t="str">
        <f t="shared" si="480"/>
        <v>r</v>
      </c>
      <c r="I3852" t="str">
        <f t="shared" si="480"/>
        <v>f</v>
      </c>
      <c r="J3852" t="str">
        <f t="shared" si="480"/>
        <v>g</v>
      </c>
      <c r="K3852" t="str">
        <f t="shared" si="480"/>
        <v>f</v>
      </c>
      <c r="L3852" t="str">
        <f t="shared" si="480"/>
        <v>h</v>
      </c>
      <c r="M3852" t="str">
        <f t="shared" si="480"/>
        <v>f</v>
      </c>
      <c r="N3852" t="str">
        <f t="shared" si="480"/>
        <v>m</v>
      </c>
      <c r="O3852" t="str">
        <f t="shared" si="480"/>
        <v>g</v>
      </c>
      <c r="P3852" t="str">
        <f t="shared" si="480"/>
        <v>w</v>
      </c>
      <c r="Q3852" t="str">
        <f t="shared" si="480"/>
        <v>p</v>
      </c>
      <c r="R3852" t="str">
        <f t="shared" si="480"/>
        <v>r</v>
      </c>
      <c r="S3852" t="str">
        <f t="shared" si="480"/>
        <v>d</v>
      </c>
      <c r="T3852" t="str">
        <f t="shared" si="480"/>
        <v>p</v>
      </c>
      <c r="V3852" t="str">
        <f t="shared" si="484"/>
        <v>trfgfhfmgwprdpqgmbfntsqztvqmtjvgbsjvzsbhfznbbzrstqbrrmqdjcztmfpnwbmvtccmvlhtvmgfdzcchbccrzznscbdwrdtnpslvcqmgrrvwhnjgjdpvbfgsdtdcmhpnwfwnnntqjqnwzfwnhsrjbhtqtlncvsnhgvtntfwldqfzztcdctsscfdmtnmdqgqgwmtqhlmswtqrvqbchdwtjsdlqjvfjdtmzlvrzwvfprzvjzrrfn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853" spans="1:22">
      <c r="A3853">
        <v>3853</v>
      </c>
      <c r="B3853" t="str">
        <f t="shared" si="481"/>
        <v/>
      </c>
      <c r="C3853">
        <f t="array" aca="1" ref="C3853" ca="1">SUM(IF((4-LEN(SUBSTITUTE(LEFT(V3853,4),CHAR(ROW(INDIRECT("97:122"))),""))),1,0))</f>
        <v>3</v>
      </c>
      <c r="D3853">
        <v>3863</v>
      </c>
      <c r="E3853" t="str">
        <f t="shared" si="482"/>
        <v/>
      </c>
      <c r="F3853">
        <f t="array" aca="1" ref="F3853" ca="1">SUM(IF((14-LEN(SUBSTITUTE(LEFT(V3853,14),CHAR(ROW(INDIRECT("97:122"))),""))),1,0))</f>
        <v>9</v>
      </c>
      <c r="G3853" t="str">
        <f t="shared" si="483"/>
        <v>r</v>
      </c>
      <c r="H3853" t="str">
        <f t="shared" si="480"/>
        <v>f</v>
      </c>
      <c r="I3853" t="str">
        <f t="shared" si="480"/>
        <v>g</v>
      </c>
      <c r="J3853" t="str">
        <f t="shared" si="480"/>
        <v>f</v>
      </c>
      <c r="K3853" t="str">
        <f t="shared" si="480"/>
        <v>h</v>
      </c>
      <c r="L3853" t="str">
        <f t="shared" si="480"/>
        <v>f</v>
      </c>
      <c r="M3853" t="str">
        <f t="shared" si="480"/>
        <v>m</v>
      </c>
      <c r="N3853" t="str">
        <f t="shared" si="480"/>
        <v>g</v>
      </c>
      <c r="O3853" t="str">
        <f t="shared" si="480"/>
        <v>w</v>
      </c>
      <c r="P3853" t="str">
        <f t="shared" si="480"/>
        <v>p</v>
      </c>
      <c r="Q3853" t="str">
        <f t="shared" si="480"/>
        <v>r</v>
      </c>
      <c r="R3853" t="str">
        <f t="shared" si="480"/>
        <v>d</v>
      </c>
      <c r="S3853" t="str">
        <f t="shared" si="480"/>
        <v>p</v>
      </c>
      <c r="T3853" t="str">
        <f t="shared" si="480"/>
        <v>q</v>
      </c>
      <c r="V3853" t="str">
        <f t="shared" si="484"/>
        <v>rfgfhfmgwprdpqgmbfntsqztvqmtjvgbsjvzsbhfznbbzrstqbrrmqdjcztmfpnwbmvtccmvlhtvmgfdzcchbccrzznscbdwrdtnpslvcqmgrrvwhnjgjdpvbfgsdtdcmhpnwfwnnntqjqnwzfwnhsrjbhtqtlncvsnhgvtntfwldqfzztcdctsscfdmtnmdqgqgwmtqhlmswtqrvqbchdwtjsdlqjvfjdtmzlvrzwvfprzvjzrrfn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854" spans="1:22">
      <c r="A3854">
        <v>3854</v>
      </c>
      <c r="B3854" t="str">
        <f t="shared" si="481"/>
        <v/>
      </c>
      <c r="C3854">
        <f t="array" aca="1" ref="C3854" ca="1">SUM(IF((4-LEN(SUBSTITUTE(LEFT(V3854,4),CHAR(ROW(INDIRECT("97:122"))),""))),1,0))</f>
        <v>3</v>
      </c>
      <c r="D3854">
        <v>3864</v>
      </c>
      <c r="E3854" t="str">
        <f t="shared" si="482"/>
        <v/>
      </c>
      <c r="F3854">
        <f t="array" aca="1" ref="F3854" ca="1">SUM(IF((14-LEN(SUBSTITUTE(LEFT(V3854,14),CHAR(ROW(INDIRECT("97:122"))),""))),1,0))</f>
        <v>9</v>
      </c>
      <c r="G3854" t="str">
        <f t="shared" si="483"/>
        <v>f</v>
      </c>
      <c r="H3854" t="str">
        <f t="shared" si="480"/>
        <v>g</v>
      </c>
      <c r="I3854" t="str">
        <f t="shared" si="480"/>
        <v>f</v>
      </c>
      <c r="J3854" t="str">
        <f t="shared" si="480"/>
        <v>h</v>
      </c>
      <c r="K3854" t="str">
        <f t="shared" si="480"/>
        <v>f</v>
      </c>
      <c r="L3854" t="str">
        <f t="shared" si="480"/>
        <v>m</v>
      </c>
      <c r="M3854" t="str">
        <f t="shared" si="480"/>
        <v>g</v>
      </c>
      <c r="N3854" t="str">
        <f t="shared" si="480"/>
        <v>w</v>
      </c>
      <c r="O3854" t="str">
        <f t="shared" si="480"/>
        <v>p</v>
      </c>
      <c r="P3854" t="str">
        <f t="shared" si="480"/>
        <v>r</v>
      </c>
      <c r="Q3854" t="str">
        <f t="shared" si="480"/>
        <v>d</v>
      </c>
      <c r="R3854" t="str">
        <f t="shared" si="480"/>
        <v>p</v>
      </c>
      <c r="S3854" t="str">
        <f t="shared" si="480"/>
        <v>q</v>
      </c>
      <c r="T3854" t="str">
        <f t="shared" si="480"/>
        <v>g</v>
      </c>
      <c r="V3854" t="str">
        <f t="shared" si="484"/>
        <v>fgfhfmgwprdpqgmbfntsqztvqmtjvgbsjvzsbhfznbbzrstqbrrmqdjcztmfpnwbmvtccmvlhtvmgfdzcchbccrzznscbdwrdtnpslvcqmgrrvwhnjgjdpvbfgsdtdcmhpnwfwnnntqjqnwzfwnhsrjbhtqtlncvsnhgvtntfwldqfzztcdctsscfdmtnmdqgqgwmtqhlmswtqrvqbchdwtjsdlqjvfjdtmzlvrzwvfprzvjzrrfn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855" spans="1:22">
      <c r="A3855">
        <v>3855</v>
      </c>
      <c r="B3855" t="str">
        <f t="shared" si="481"/>
        <v/>
      </c>
      <c r="C3855">
        <f t="array" aca="1" ref="C3855" ca="1">SUM(IF((4-LEN(SUBSTITUTE(LEFT(V3855,4),CHAR(ROW(INDIRECT("97:122"))),""))),1,0))</f>
        <v>3</v>
      </c>
      <c r="D3855">
        <v>3865</v>
      </c>
      <c r="E3855" t="str">
        <f t="shared" si="482"/>
        <v/>
      </c>
      <c r="F3855">
        <f t="array" aca="1" ref="F3855" ca="1">SUM(IF((14-LEN(SUBSTITUTE(LEFT(V3855,14),CHAR(ROW(INDIRECT("97:122"))),""))),1,0))</f>
        <v>9</v>
      </c>
      <c r="G3855" t="str">
        <f t="shared" si="483"/>
        <v>g</v>
      </c>
      <c r="H3855" t="str">
        <f t="shared" si="480"/>
        <v>f</v>
      </c>
      <c r="I3855" t="str">
        <f t="shared" si="480"/>
        <v>h</v>
      </c>
      <c r="J3855" t="str">
        <f t="shared" si="480"/>
        <v>f</v>
      </c>
      <c r="K3855" t="str">
        <f t="shared" si="480"/>
        <v>m</v>
      </c>
      <c r="L3855" t="str">
        <f t="shared" si="480"/>
        <v>g</v>
      </c>
      <c r="M3855" t="str">
        <f t="shared" si="480"/>
        <v>w</v>
      </c>
      <c r="N3855" t="str">
        <f t="shared" si="480"/>
        <v>p</v>
      </c>
      <c r="O3855" t="str">
        <f t="shared" si="480"/>
        <v>r</v>
      </c>
      <c r="P3855" t="str">
        <f t="shared" si="480"/>
        <v>d</v>
      </c>
      <c r="Q3855" t="str">
        <f t="shared" si="480"/>
        <v>p</v>
      </c>
      <c r="R3855" t="str">
        <f t="shared" si="480"/>
        <v>q</v>
      </c>
      <c r="S3855" t="str">
        <f t="shared" si="480"/>
        <v>g</v>
      </c>
      <c r="T3855" t="str">
        <f t="shared" si="480"/>
        <v>m</v>
      </c>
      <c r="V3855" t="str">
        <f t="shared" si="484"/>
        <v>gfhfmgwprdpqgmbfntsqztvqmtjvgbsjvzsbhfznbbzrstqbrrmqdjcztmfpnwbmvtccmvlhtvmgfdzcchbccrzznscbdwrdtnpslvcqmgrrvwhnjgjdpvbfgsdtdcmhpnwfwnnntqjqnwzfwnhsrjbhtqtlncvsnhgvtntfwldqfzztcdctsscfdmtnmdqgqgwmtqhlmswtqrvqbchdwtjsdlqjvfjdtmzlvrzwvfprzvjzrrfn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856" spans="1:22">
      <c r="A3856">
        <v>3856</v>
      </c>
      <c r="B3856" t="str">
        <f t="shared" si="481"/>
        <v/>
      </c>
      <c r="C3856">
        <f t="array" aca="1" ref="C3856" ca="1">SUM(IF((4-LEN(SUBSTITUTE(LEFT(V3856,4),CHAR(ROW(INDIRECT("97:122"))),""))),1,0))</f>
        <v>3</v>
      </c>
      <c r="D3856">
        <v>3866</v>
      </c>
      <c r="E3856" t="str">
        <f t="shared" si="482"/>
        <v/>
      </c>
      <c r="F3856">
        <f t="array" aca="1" ref="F3856" ca="1">SUM(IF((14-LEN(SUBSTITUTE(LEFT(V3856,14),CHAR(ROW(INDIRECT("97:122"))),""))),1,0))</f>
        <v>10</v>
      </c>
      <c r="G3856" t="str">
        <f t="shared" si="483"/>
        <v>f</v>
      </c>
      <c r="H3856" t="str">
        <f t="shared" si="480"/>
        <v>h</v>
      </c>
      <c r="I3856" t="str">
        <f t="shared" si="480"/>
        <v>f</v>
      </c>
      <c r="J3856" t="str">
        <f t="shared" si="480"/>
        <v>m</v>
      </c>
      <c r="K3856" t="str">
        <f t="shared" si="480"/>
        <v>g</v>
      </c>
      <c r="L3856" t="str">
        <f t="shared" si="480"/>
        <v>w</v>
      </c>
      <c r="M3856" t="str">
        <f t="shared" si="480"/>
        <v>p</v>
      </c>
      <c r="N3856" t="str">
        <f t="shared" si="480"/>
        <v>r</v>
      </c>
      <c r="O3856" t="str">
        <f t="shared" si="480"/>
        <v>d</v>
      </c>
      <c r="P3856" t="str">
        <f t="shared" si="480"/>
        <v>p</v>
      </c>
      <c r="Q3856" t="str">
        <f t="shared" si="480"/>
        <v>q</v>
      </c>
      <c r="R3856" t="str">
        <f t="shared" si="480"/>
        <v>g</v>
      </c>
      <c r="S3856" t="str">
        <f t="shared" si="480"/>
        <v>m</v>
      </c>
      <c r="T3856" t="str">
        <f t="shared" si="480"/>
        <v>b</v>
      </c>
      <c r="V3856" t="str">
        <f t="shared" si="484"/>
        <v>fhfmgwprdpqgmbfntsqztvqmtjvgbsjvzsbhfznbbzrstqbrrmqdjcztmfpnwbmvtccmvlhtvmgfdzcchbccrzznscbdwrdtnpslvcqmgrrvwhnjgjdpvbfgsdtdcmhpnwfwnnntqjqnwzfwnhsrjbhtqtlncvsnhgvtntfwldqfzztcdctsscfdmtnmdqgqgwmtqhlmswtqrvqbchdwtjsdlqjvfjdtmzlvrzwvfprzvjzrrfn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857" spans="1:22">
      <c r="A3857">
        <v>3857</v>
      </c>
      <c r="B3857" t="str">
        <f t="shared" si="481"/>
        <v>Frame</v>
      </c>
      <c r="C3857">
        <f t="array" aca="1" ref="C3857" ca="1">SUM(IF((4-LEN(SUBSTITUTE(LEFT(V3857,4),CHAR(ROW(INDIRECT("97:122"))),""))),1,0))</f>
        <v>4</v>
      </c>
      <c r="D3857">
        <v>3867</v>
      </c>
      <c r="E3857" t="str">
        <f t="shared" si="482"/>
        <v/>
      </c>
      <c r="F3857">
        <f t="array" aca="1" ref="F3857" ca="1">SUM(IF((14-LEN(SUBSTITUTE(LEFT(V3857,14),CHAR(ROW(INDIRECT("97:122"))),""))),1,0))</f>
        <v>10</v>
      </c>
      <c r="G3857" t="str">
        <f t="shared" si="483"/>
        <v>h</v>
      </c>
      <c r="H3857" t="str">
        <f t="shared" si="480"/>
        <v>f</v>
      </c>
      <c r="I3857" t="str">
        <f t="shared" si="480"/>
        <v>m</v>
      </c>
      <c r="J3857" t="str">
        <f t="shared" si="480"/>
        <v>g</v>
      </c>
      <c r="K3857" t="str">
        <f t="shared" si="480"/>
        <v>w</v>
      </c>
      <c r="L3857" t="str">
        <f t="shared" si="480"/>
        <v>p</v>
      </c>
      <c r="M3857" t="str">
        <f t="shared" si="480"/>
        <v>r</v>
      </c>
      <c r="N3857" t="str">
        <f t="shared" si="480"/>
        <v>d</v>
      </c>
      <c r="O3857" t="str">
        <f t="shared" si="480"/>
        <v>p</v>
      </c>
      <c r="P3857" t="str">
        <f t="shared" si="480"/>
        <v>q</v>
      </c>
      <c r="Q3857" t="str">
        <f t="shared" si="480"/>
        <v>g</v>
      </c>
      <c r="R3857" t="str">
        <f t="shared" si="480"/>
        <v>m</v>
      </c>
      <c r="S3857" t="str">
        <f t="shared" si="480"/>
        <v>b</v>
      </c>
      <c r="T3857" t="str">
        <f t="shared" si="480"/>
        <v>f</v>
      </c>
      <c r="V3857" t="str">
        <f t="shared" si="484"/>
        <v>hfmgwprdpqgmbfntsqztvqmtjvgbsjvzsbhfznbbzrstqbrrmqdjcztmfpnwbmvtccmvlhtvmgfdzcchbccrzznscbdwrdtnpslvcqmgrrvwhnjgjdpvbfgsdtdcmhpnwfwnnntqjqnwzfwnhsrjbhtqtlncvsnhgvtntfwldqfzztcdctsscfdmtnmdqgqgwmtqhlmswtqrvqbchdwtjsdlqjvfjdtmzlvrzwvfprzvjzrrfn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858" spans="1:22">
      <c r="A3858">
        <v>3858</v>
      </c>
      <c r="B3858" t="str">
        <f t="shared" si="481"/>
        <v>Frame</v>
      </c>
      <c r="C3858">
        <f t="array" aca="1" ref="C3858" ca="1">SUM(IF((4-LEN(SUBSTITUTE(LEFT(V3858,4),CHAR(ROW(INDIRECT("97:122"))),""))),1,0))</f>
        <v>4</v>
      </c>
      <c r="D3858">
        <v>3868</v>
      </c>
      <c r="E3858" t="str">
        <f t="shared" si="482"/>
        <v/>
      </c>
      <c r="F3858">
        <f t="array" aca="1" ref="F3858" ca="1">SUM(IF((14-LEN(SUBSTITUTE(LEFT(V3858,14),CHAR(ROW(INDIRECT("97:122"))),""))),1,0))</f>
        <v>10</v>
      </c>
      <c r="G3858" t="str">
        <f t="shared" si="483"/>
        <v>f</v>
      </c>
      <c r="H3858" t="str">
        <f t="shared" si="480"/>
        <v>m</v>
      </c>
      <c r="I3858" t="str">
        <f t="shared" si="480"/>
        <v>g</v>
      </c>
      <c r="J3858" t="str">
        <f t="shared" si="480"/>
        <v>w</v>
      </c>
      <c r="K3858" t="str">
        <f t="shared" si="480"/>
        <v>p</v>
      </c>
      <c r="L3858" t="str">
        <f t="shared" si="480"/>
        <v>r</v>
      </c>
      <c r="M3858" t="str">
        <f t="shared" si="480"/>
        <v>d</v>
      </c>
      <c r="N3858" t="str">
        <f t="shared" si="480"/>
        <v>p</v>
      </c>
      <c r="O3858" t="str">
        <f t="shared" si="480"/>
        <v>q</v>
      </c>
      <c r="P3858" t="str">
        <f t="shared" si="480"/>
        <v>g</v>
      </c>
      <c r="Q3858" t="str">
        <f t="shared" si="480"/>
        <v>m</v>
      </c>
      <c r="R3858" t="str">
        <f t="shared" si="480"/>
        <v>b</v>
      </c>
      <c r="S3858" t="str">
        <f t="shared" si="480"/>
        <v>f</v>
      </c>
      <c r="T3858" t="str">
        <f t="shared" si="480"/>
        <v>n</v>
      </c>
      <c r="V3858" t="str">
        <f t="shared" si="484"/>
        <v>fmgwprdpqgmbfntsqztvqmtjvgbsjvzsbhfznbbzrstqbrrmqdjcztmfpnwbmvtccmvlhtvmgfdzcchbccrzznscbdwrdtnpslvcqmgrrvwhnjgjdpvbfgsdtdcmhpnwfwnnntqjqnwzfwnhsrjbhtqtlncvsnhgvtntfwldqfzztcdctsscfdmtnmdqgqgwmtqhlmswtqrvqbchdwtjsdlqjvfjdtmzlvrzwvfprzvjzrrfn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859" spans="1:22">
      <c r="A3859">
        <v>3859</v>
      </c>
      <c r="B3859" t="str">
        <f t="shared" si="481"/>
        <v>Frame</v>
      </c>
      <c r="C3859">
        <f t="array" aca="1" ref="C3859" ca="1">SUM(IF((4-LEN(SUBSTITUTE(LEFT(V3859,4),CHAR(ROW(INDIRECT("97:122"))),""))),1,0))</f>
        <v>4</v>
      </c>
      <c r="D3859">
        <v>3869</v>
      </c>
      <c r="E3859" t="str">
        <f t="shared" si="482"/>
        <v/>
      </c>
      <c r="F3859">
        <f t="array" aca="1" ref="F3859" ca="1">SUM(IF((14-LEN(SUBSTITUTE(LEFT(V3859,14),CHAR(ROW(INDIRECT("97:122"))),""))),1,0))</f>
        <v>11</v>
      </c>
      <c r="G3859" t="str">
        <f t="shared" si="483"/>
        <v>m</v>
      </c>
      <c r="H3859" t="str">
        <f t="shared" si="480"/>
        <v>g</v>
      </c>
      <c r="I3859" t="str">
        <f t="shared" si="480"/>
        <v>w</v>
      </c>
      <c r="J3859" t="str">
        <f t="shared" si="480"/>
        <v>p</v>
      </c>
      <c r="K3859" t="str">
        <f t="shared" si="480"/>
        <v>r</v>
      </c>
      <c r="L3859" t="str">
        <f t="shared" si="480"/>
        <v>d</v>
      </c>
      <c r="M3859" t="str">
        <f t="shared" si="480"/>
        <v>p</v>
      </c>
      <c r="N3859" t="str">
        <f t="shared" si="480"/>
        <v>q</v>
      </c>
      <c r="O3859" t="str">
        <f t="shared" si="480"/>
        <v>g</v>
      </c>
      <c r="P3859" t="str">
        <f t="shared" si="480"/>
        <v>m</v>
      </c>
      <c r="Q3859" t="str">
        <f t="shared" si="480"/>
        <v>b</v>
      </c>
      <c r="R3859" t="str">
        <f t="shared" si="480"/>
        <v>f</v>
      </c>
      <c r="S3859" t="str">
        <f t="shared" si="480"/>
        <v>n</v>
      </c>
      <c r="T3859" t="str">
        <f t="shared" si="480"/>
        <v>t</v>
      </c>
      <c r="V3859" t="str">
        <f t="shared" si="484"/>
        <v>mgwprdpqgmbfntsqztvqmtjvgbsjvzsbhfznbbzrstqbrrmqdjcztmfpnwbmvtccmvlhtvmgfdzcchbccrzznscbdwrdtnpslvcqmgrrvwhnjgjdpvbfgsdtdcmhpnwfwnnntqjqnwzfwnhsrjbhtqtlncvsnhgvtntfwldqfzztcdctsscfdmtnmdqgqgwmtqhlmswtqrvqbchdwtjsdlqjvfjdtmzlvrzwvfprzvjzrrfn</v>
      </c>
    </row>
    <row r="3860" spans="1:22">
      <c r="A3860">
        <v>3860</v>
      </c>
      <c r="B3860" t="str">
        <f t="shared" si="481"/>
        <v>Frame</v>
      </c>
      <c r="C3860">
        <f t="array" aca="1" ref="C3860" ca="1">SUM(IF((4-LEN(SUBSTITUTE(LEFT(V3860,4),CHAR(ROW(INDIRECT("97:122"))),""))),1,0))</f>
        <v>4</v>
      </c>
      <c r="D3860">
        <v>3870</v>
      </c>
      <c r="E3860" t="str">
        <f t="shared" si="482"/>
        <v/>
      </c>
      <c r="F3860">
        <f t="array" aca="1" ref="F3860" ca="1">SUM(IF((14-LEN(SUBSTITUTE(LEFT(V3860,14),CHAR(ROW(INDIRECT("97:122"))),""))),1,0))</f>
        <v>12</v>
      </c>
      <c r="G3860" t="str">
        <f t="shared" si="483"/>
        <v>g</v>
      </c>
      <c r="H3860" t="str">
        <f t="shared" ref="H3860:T3875" si="485">MID($V3860,H$3,1)</f>
        <v>w</v>
      </c>
      <c r="I3860" t="str">
        <f t="shared" si="485"/>
        <v>p</v>
      </c>
      <c r="J3860" t="str">
        <f t="shared" si="485"/>
        <v>r</v>
      </c>
      <c r="K3860" t="str">
        <f t="shared" si="485"/>
        <v>d</v>
      </c>
      <c r="L3860" t="str">
        <f t="shared" si="485"/>
        <v>p</v>
      </c>
      <c r="M3860" t="str">
        <f t="shared" si="485"/>
        <v>q</v>
      </c>
      <c r="N3860" t="str">
        <f t="shared" si="485"/>
        <v>g</v>
      </c>
      <c r="O3860" t="str">
        <f t="shared" si="485"/>
        <v>m</v>
      </c>
      <c r="P3860" t="str">
        <f t="shared" si="485"/>
        <v>b</v>
      </c>
      <c r="Q3860" t="str">
        <f t="shared" si="485"/>
        <v>f</v>
      </c>
      <c r="R3860" t="str">
        <f t="shared" si="485"/>
        <v>n</v>
      </c>
      <c r="S3860" t="str">
        <f t="shared" si="485"/>
        <v>t</v>
      </c>
      <c r="T3860" t="str">
        <f t="shared" si="485"/>
        <v>s</v>
      </c>
      <c r="V3860" t="str">
        <f t="shared" si="484"/>
        <v>gwprdpqgmbfntsqztvqmtjvgbsjvzsbhfznbbzrstqbrrmqdjcztmfpnwbmvtccmvlhtvmgfdzcchbccrzznscbdwrdtnpslvcqmgrrvwhnjgjdpvbfgsdtdcmhpnwfwnnntqjqnwzfwnhsrjbhtqtlncvsnhgvtntfwldqfzztcdctsscfdmtnmdqgqgwmtqhlmswtqrvqbchdwtjsdlqjvfjdtmzlvrzwvfprzvjzrrfn</v>
      </c>
    </row>
    <row r="3861" spans="1:22">
      <c r="A3861">
        <v>3861</v>
      </c>
      <c r="B3861" t="str">
        <f t="shared" si="481"/>
        <v>Frame</v>
      </c>
      <c r="C3861">
        <f t="array" aca="1" ref="C3861" ca="1">SUM(IF((4-LEN(SUBSTITUTE(LEFT(V3861,4),CHAR(ROW(INDIRECT("97:122"))),""))),1,0))</f>
        <v>4</v>
      </c>
      <c r="D3861">
        <v>3871</v>
      </c>
      <c r="E3861" t="str">
        <f t="shared" si="482"/>
        <v/>
      </c>
      <c r="F3861">
        <f t="array" aca="1" ref="F3861" ca="1">SUM(IF((14-LEN(SUBSTITUTE(LEFT(V3861,14),CHAR(ROW(INDIRECT("97:122"))),""))),1,0))</f>
        <v>12</v>
      </c>
      <c r="G3861" t="str">
        <f t="shared" si="483"/>
        <v>w</v>
      </c>
      <c r="H3861" t="str">
        <f t="shared" si="485"/>
        <v>p</v>
      </c>
      <c r="I3861" t="str">
        <f t="shared" si="485"/>
        <v>r</v>
      </c>
      <c r="J3861" t="str">
        <f t="shared" si="485"/>
        <v>d</v>
      </c>
      <c r="K3861" t="str">
        <f t="shared" si="485"/>
        <v>p</v>
      </c>
      <c r="L3861" t="str">
        <f t="shared" si="485"/>
        <v>q</v>
      </c>
      <c r="M3861" t="str">
        <f t="shared" si="485"/>
        <v>g</v>
      </c>
      <c r="N3861" t="str">
        <f t="shared" si="485"/>
        <v>m</v>
      </c>
      <c r="O3861" t="str">
        <f t="shared" si="485"/>
        <v>b</v>
      </c>
      <c r="P3861" t="str">
        <f t="shared" si="485"/>
        <v>f</v>
      </c>
      <c r="Q3861" t="str">
        <f t="shared" si="485"/>
        <v>n</v>
      </c>
      <c r="R3861" t="str">
        <f t="shared" si="485"/>
        <v>t</v>
      </c>
      <c r="S3861" t="str">
        <f t="shared" si="485"/>
        <v>s</v>
      </c>
      <c r="T3861" t="str">
        <f t="shared" si="485"/>
        <v>q</v>
      </c>
      <c r="V3861" t="str">
        <f t="shared" si="484"/>
        <v>wprdpqgmbfntsqztvqmtjvgbsjvzsbhfznbbzrstqbrrmqdjcztmfpnwbmvtccmvlhtvmgfdzcchbccrzznscbdwrdtnpslvcqmgrrvwhnjgjdpvbfgsdtdcmhpnwfwnnntqjqnwzfwnhsrjbhtqtlncvsnhgvtntfwldqfzztcdctsscfdmtnmdqgqgwmtqhlmswtqrvqbchdwtjsdlqjvfjdtmzlvrzwvfprzvjzrrfn</v>
      </c>
    </row>
    <row r="3862" spans="1:22">
      <c r="A3862">
        <v>3862</v>
      </c>
      <c r="B3862" t="str">
        <f t="shared" si="481"/>
        <v/>
      </c>
      <c r="C3862">
        <f t="array" aca="1" ref="C3862" ca="1">SUM(IF((4-LEN(SUBSTITUTE(LEFT(V3862,4),CHAR(ROW(INDIRECT("97:122"))),""))),1,0))</f>
        <v>3</v>
      </c>
      <c r="D3862">
        <v>3872</v>
      </c>
      <c r="E3862" t="str">
        <f t="shared" si="482"/>
        <v/>
      </c>
      <c r="F3862">
        <f t="array" aca="1" ref="F3862" ca="1">SUM(IF((14-LEN(SUBSTITUTE(LEFT(V3862,14),CHAR(ROW(INDIRECT("97:122"))),""))),1,0))</f>
        <v>12</v>
      </c>
      <c r="G3862" t="str">
        <f t="shared" si="483"/>
        <v>p</v>
      </c>
      <c r="H3862" t="str">
        <f t="shared" si="485"/>
        <v>r</v>
      </c>
      <c r="I3862" t="str">
        <f t="shared" si="485"/>
        <v>d</v>
      </c>
      <c r="J3862" t="str">
        <f t="shared" si="485"/>
        <v>p</v>
      </c>
      <c r="K3862" t="str">
        <f t="shared" si="485"/>
        <v>q</v>
      </c>
      <c r="L3862" t="str">
        <f t="shared" si="485"/>
        <v>g</v>
      </c>
      <c r="M3862" t="str">
        <f t="shared" si="485"/>
        <v>m</v>
      </c>
      <c r="N3862" t="str">
        <f t="shared" si="485"/>
        <v>b</v>
      </c>
      <c r="O3862" t="str">
        <f t="shared" si="485"/>
        <v>f</v>
      </c>
      <c r="P3862" t="str">
        <f t="shared" si="485"/>
        <v>n</v>
      </c>
      <c r="Q3862" t="str">
        <f t="shared" si="485"/>
        <v>t</v>
      </c>
      <c r="R3862" t="str">
        <f t="shared" si="485"/>
        <v>s</v>
      </c>
      <c r="S3862" t="str">
        <f t="shared" si="485"/>
        <v>q</v>
      </c>
      <c r="T3862" t="str">
        <f t="shared" si="485"/>
        <v>z</v>
      </c>
      <c r="V3862" t="str">
        <f t="shared" si="484"/>
        <v>prdpqgmbfntsqztvqmtjvgbsjvzsbhfznbbzrstqbrrmqdjcztmfpnwbmvtccmvlhtvmgfdzcchbccrzznscbdwrdtnpslvcqmgrrvwhnjgjdpvbfgsdtdcmhpnwfwnnntqjqnwzfwnhsrjbhtqtlncvsnhgvtntfwldqfzztcdctsscfdmtnmdqgqgwmtqhlmswtqrvqbchdwtjsdlqjvfjdtmzlvrzwvfprzvjzrrfn</v>
      </c>
    </row>
    <row r="3863" spans="1:22">
      <c r="A3863">
        <v>3863</v>
      </c>
      <c r="B3863" t="str">
        <f t="shared" si="481"/>
        <v>Frame</v>
      </c>
      <c r="C3863">
        <f t="array" aca="1" ref="C3863" ca="1">SUM(IF((4-LEN(SUBSTITUTE(LEFT(V3863,4),CHAR(ROW(INDIRECT("97:122"))),""))),1,0))</f>
        <v>4</v>
      </c>
      <c r="D3863">
        <v>3873</v>
      </c>
      <c r="E3863" t="str">
        <f t="shared" si="482"/>
        <v/>
      </c>
      <c r="F3863">
        <f t="array" aca="1" ref="F3863" ca="1">SUM(IF((14-LEN(SUBSTITUTE(LEFT(V3863,14),CHAR(ROW(INDIRECT("97:122"))),""))),1,0))</f>
        <v>12</v>
      </c>
      <c r="G3863" t="str">
        <f t="shared" si="483"/>
        <v>r</v>
      </c>
      <c r="H3863" t="str">
        <f t="shared" si="485"/>
        <v>d</v>
      </c>
      <c r="I3863" t="str">
        <f t="shared" si="485"/>
        <v>p</v>
      </c>
      <c r="J3863" t="str">
        <f t="shared" si="485"/>
        <v>q</v>
      </c>
      <c r="K3863" t="str">
        <f t="shared" si="485"/>
        <v>g</v>
      </c>
      <c r="L3863" t="str">
        <f t="shared" si="485"/>
        <v>m</v>
      </c>
      <c r="M3863" t="str">
        <f t="shared" si="485"/>
        <v>b</v>
      </c>
      <c r="N3863" t="str">
        <f t="shared" si="485"/>
        <v>f</v>
      </c>
      <c r="O3863" t="str">
        <f t="shared" si="485"/>
        <v>n</v>
      </c>
      <c r="P3863" t="str">
        <f t="shared" si="485"/>
        <v>t</v>
      </c>
      <c r="Q3863" t="str">
        <f t="shared" si="485"/>
        <v>s</v>
      </c>
      <c r="R3863" t="str">
        <f t="shared" si="485"/>
        <v>q</v>
      </c>
      <c r="S3863" t="str">
        <f t="shared" si="485"/>
        <v>z</v>
      </c>
      <c r="T3863" t="str">
        <f t="shared" si="485"/>
        <v>t</v>
      </c>
      <c r="V3863" t="str">
        <f t="shared" si="484"/>
        <v>rdpqgmbfntsqztvqmtjvgbsjvzsbhfznbbzrstqbrrmqdjcztmfpnwbmvtccmvlhtvmgfdzcchbccrzznscbdwrdtnpslvcqmgrrvwhnjgjdpvbfgsdtdcmhpnwfwnnntqjqnwzfwnhsrjbhtqtlncvsnhgvtntfwldqfzztcdctsscfdmtnmdqgqgwmtqhlmswtqrvqbchdwtjsdlqjvfjdtmzlvrzwvfprzvjzrrfn</v>
      </c>
    </row>
    <row r="3864" spans="1:22">
      <c r="A3864">
        <v>3864</v>
      </c>
      <c r="B3864" t="str">
        <f t="shared" si="481"/>
        <v>Frame</v>
      </c>
      <c r="C3864">
        <f t="array" aca="1" ref="C3864" ca="1">SUM(IF((4-LEN(SUBSTITUTE(LEFT(V3864,4),CHAR(ROW(INDIRECT("97:122"))),""))),1,0))</f>
        <v>4</v>
      </c>
      <c r="D3864">
        <v>3874</v>
      </c>
      <c r="E3864" t="str">
        <f t="shared" si="482"/>
        <v/>
      </c>
      <c r="F3864">
        <f t="array" aca="1" ref="F3864" ca="1">SUM(IF((14-LEN(SUBSTITUTE(LEFT(V3864,14),CHAR(ROW(INDIRECT("97:122"))),""))),1,0))</f>
        <v>12</v>
      </c>
      <c r="G3864" t="str">
        <f t="shared" si="483"/>
        <v>d</v>
      </c>
      <c r="H3864" t="str">
        <f t="shared" si="485"/>
        <v>p</v>
      </c>
      <c r="I3864" t="str">
        <f t="shared" si="485"/>
        <v>q</v>
      </c>
      <c r="J3864" t="str">
        <f t="shared" si="485"/>
        <v>g</v>
      </c>
      <c r="K3864" t="str">
        <f t="shared" si="485"/>
        <v>m</v>
      </c>
      <c r="L3864" t="str">
        <f t="shared" si="485"/>
        <v>b</v>
      </c>
      <c r="M3864" t="str">
        <f t="shared" si="485"/>
        <v>f</v>
      </c>
      <c r="N3864" t="str">
        <f t="shared" si="485"/>
        <v>n</v>
      </c>
      <c r="O3864" t="str">
        <f t="shared" si="485"/>
        <v>t</v>
      </c>
      <c r="P3864" t="str">
        <f t="shared" si="485"/>
        <v>s</v>
      </c>
      <c r="Q3864" t="str">
        <f t="shared" si="485"/>
        <v>q</v>
      </c>
      <c r="R3864" t="str">
        <f t="shared" si="485"/>
        <v>z</v>
      </c>
      <c r="S3864" t="str">
        <f t="shared" si="485"/>
        <v>t</v>
      </c>
      <c r="T3864" t="str">
        <f t="shared" si="485"/>
        <v>v</v>
      </c>
      <c r="V3864" t="str">
        <f t="shared" si="484"/>
        <v>dpqgmbfntsqztvqmtjvgbsjvzsbhfznbbzrstqbrrmqdjcztmfpnwbmvtccmvlhtvmgfdzcchbccrzznscbdwrdtnpslvcqmgrrvwhnjgjdpvbfgsdtdcmhpnwfwnnntqjqnwzfwnhsrjbhtqtlncvsnhgvtntfwldqfzztcdctsscfdmtnmdqgqgwmtqhlmswtqrvqbchdwtjsdlqjvfjdtmzlvrzwvfprzvjzrrfn</v>
      </c>
    </row>
    <row r="3865" spans="1:22">
      <c r="A3865">
        <v>3865</v>
      </c>
      <c r="B3865" t="str">
        <f t="shared" si="481"/>
        <v>Frame</v>
      </c>
      <c r="C3865">
        <f t="array" aca="1" ref="C3865" ca="1">SUM(IF((4-LEN(SUBSTITUTE(LEFT(V3865,4),CHAR(ROW(INDIRECT("97:122"))),""))),1,0))</f>
        <v>4</v>
      </c>
      <c r="D3865">
        <v>3875</v>
      </c>
      <c r="E3865" t="str">
        <f t="shared" si="482"/>
        <v/>
      </c>
      <c r="F3865">
        <f t="array" aca="1" ref="F3865" ca="1">SUM(IF((14-LEN(SUBSTITUTE(LEFT(V3865,14),CHAR(ROW(INDIRECT("97:122"))),""))),1,0))</f>
        <v>11</v>
      </c>
      <c r="G3865" t="str">
        <f t="shared" si="483"/>
        <v>p</v>
      </c>
      <c r="H3865" t="str">
        <f t="shared" si="485"/>
        <v>q</v>
      </c>
      <c r="I3865" t="str">
        <f t="shared" si="485"/>
        <v>g</v>
      </c>
      <c r="J3865" t="str">
        <f t="shared" si="485"/>
        <v>m</v>
      </c>
      <c r="K3865" t="str">
        <f t="shared" si="485"/>
        <v>b</v>
      </c>
      <c r="L3865" t="str">
        <f t="shared" si="485"/>
        <v>f</v>
      </c>
      <c r="M3865" t="str">
        <f t="shared" si="485"/>
        <v>n</v>
      </c>
      <c r="N3865" t="str">
        <f t="shared" si="485"/>
        <v>t</v>
      </c>
      <c r="O3865" t="str">
        <f t="shared" si="485"/>
        <v>s</v>
      </c>
      <c r="P3865" t="str">
        <f t="shared" si="485"/>
        <v>q</v>
      </c>
      <c r="Q3865" t="str">
        <f t="shared" si="485"/>
        <v>z</v>
      </c>
      <c r="R3865" t="str">
        <f t="shared" si="485"/>
        <v>t</v>
      </c>
      <c r="S3865" t="str">
        <f t="shared" si="485"/>
        <v>v</v>
      </c>
      <c r="T3865" t="str">
        <f t="shared" si="485"/>
        <v>q</v>
      </c>
      <c r="V3865" t="str">
        <f t="shared" si="484"/>
        <v>pqgmbfntsqztvqmtjvgbsjvzsbhfznbbzrstqbrrmqdjcztmfpnwbmvtccmvlhtvmgfdzcchbccrzznscbdwrdtnpslvcqmgrrvwhnjgjdpvbfgsdtdcmhpnwfwnnntqjqnwzfwnhsrjbhtqtlncvsnhgvtntfwldqfzztcdctsscfdmtnmdqgqgwmtqhlmswtqrvqbchdwtjsdlqjvfjdtmzlvrzwvfprzvjzrrfn</v>
      </c>
    </row>
    <row r="3866" spans="1:22">
      <c r="A3866">
        <v>3866</v>
      </c>
      <c r="B3866" t="str">
        <f t="shared" si="481"/>
        <v>Frame</v>
      </c>
      <c r="C3866">
        <f t="array" aca="1" ref="C3866" ca="1">SUM(IF((4-LEN(SUBSTITUTE(LEFT(V3866,4),CHAR(ROW(INDIRECT("97:122"))),""))),1,0))</f>
        <v>4</v>
      </c>
      <c r="D3866">
        <v>3876</v>
      </c>
      <c r="E3866" t="str">
        <f t="shared" si="482"/>
        <v/>
      </c>
      <c r="F3866">
        <f t="array" aca="1" ref="F3866" ca="1">SUM(IF((14-LEN(SUBSTITUTE(LEFT(V3866,14),CHAR(ROW(INDIRECT("97:122"))),""))),1,0))</f>
        <v>10</v>
      </c>
      <c r="G3866" t="str">
        <f t="shared" si="483"/>
        <v>q</v>
      </c>
      <c r="H3866" t="str">
        <f t="shared" si="485"/>
        <v>g</v>
      </c>
      <c r="I3866" t="str">
        <f t="shared" si="485"/>
        <v>m</v>
      </c>
      <c r="J3866" t="str">
        <f t="shared" si="485"/>
        <v>b</v>
      </c>
      <c r="K3866" t="str">
        <f t="shared" si="485"/>
        <v>f</v>
      </c>
      <c r="L3866" t="str">
        <f t="shared" si="485"/>
        <v>n</v>
      </c>
      <c r="M3866" t="str">
        <f t="shared" si="485"/>
        <v>t</v>
      </c>
      <c r="N3866" t="str">
        <f t="shared" si="485"/>
        <v>s</v>
      </c>
      <c r="O3866" t="str">
        <f t="shared" si="485"/>
        <v>q</v>
      </c>
      <c r="P3866" t="str">
        <f t="shared" si="485"/>
        <v>z</v>
      </c>
      <c r="Q3866" t="str">
        <f t="shared" si="485"/>
        <v>t</v>
      </c>
      <c r="R3866" t="str">
        <f t="shared" si="485"/>
        <v>v</v>
      </c>
      <c r="S3866" t="str">
        <f t="shared" si="485"/>
        <v>q</v>
      </c>
      <c r="T3866" t="str">
        <f t="shared" si="485"/>
        <v>m</v>
      </c>
      <c r="V3866" t="str">
        <f t="shared" si="484"/>
        <v>qgmbfntsqztvqmtjvgbsjvzsbhfznbbzrstqbrrmqdjcztmfpnwbmvtccmvlhtvmgfdzcchbccrzznscbdwrdtnpslvcqmgrrvwhnjgjdpvbfgsdtdcmhpnwfwnnntqjqnwzfwnhsrjbhtqtlncvsnhgvtntfwldqfzztcdctsscfdmtnmdqgqgwmtqhlmswtqrvqbchdwtjsdlqjvfjdtmzlvrzwvfprzvjzrrfn</v>
      </c>
    </row>
    <row r="3867" spans="1:22">
      <c r="A3867">
        <v>3867</v>
      </c>
      <c r="B3867" t="str">
        <f t="shared" si="481"/>
        <v>Frame</v>
      </c>
      <c r="C3867">
        <f t="array" aca="1" ref="C3867" ca="1">SUM(IF((4-LEN(SUBSTITUTE(LEFT(V3867,4),CHAR(ROW(INDIRECT("97:122"))),""))),1,0))</f>
        <v>4</v>
      </c>
      <c r="D3867">
        <v>3877</v>
      </c>
      <c r="E3867" t="str">
        <f t="shared" si="482"/>
        <v/>
      </c>
      <c r="F3867">
        <f t="array" aca="1" ref="F3867" ca="1">SUM(IF((14-LEN(SUBSTITUTE(LEFT(V3867,14),CHAR(ROW(INDIRECT("97:122"))),""))),1,0))</f>
        <v>10</v>
      </c>
      <c r="G3867" t="str">
        <f t="shared" si="483"/>
        <v>g</v>
      </c>
      <c r="H3867" t="str">
        <f t="shared" si="485"/>
        <v>m</v>
      </c>
      <c r="I3867" t="str">
        <f t="shared" si="485"/>
        <v>b</v>
      </c>
      <c r="J3867" t="str">
        <f t="shared" si="485"/>
        <v>f</v>
      </c>
      <c r="K3867" t="str">
        <f t="shared" si="485"/>
        <v>n</v>
      </c>
      <c r="L3867" t="str">
        <f t="shared" si="485"/>
        <v>t</v>
      </c>
      <c r="M3867" t="str">
        <f t="shared" si="485"/>
        <v>s</v>
      </c>
      <c r="N3867" t="str">
        <f t="shared" si="485"/>
        <v>q</v>
      </c>
      <c r="O3867" t="str">
        <f t="shared" si="485"/>
        <v>z</v>
      </c>
      <c r="P3867" t="str">
        <f t="shared" si="485"/>
        <v>t</v>
      </c>
      <c r="Q3867" t="str">
        <f t="shared" si="485"/>
        <v>v</v>
      </c>
      <c r="R3867" t="str">
        <f t="shared" si="485"/>
        <v>q</v>
      </c>
      <c r="S3867" t="str">
        <f t="shared" si="485"/>
        <v>m</v>
      </c>
      <c r="T3867" t="str">
        <f t="shared" si="485"/>
        <v>t</v>
      </c>
      <c r="V3867" t="str">
        <f t="shared" si="484"/>
        <v>gmbfntsqztvqmtjvgbsjvzsbhfznbbzrstqbrrmqdjcztmfpnwbmvtccmvlhtvmgfdzcchbccrzznscbdwrdtnpslvcqmgrrvwhnjgjdpvbfgsdtdcmhpnwfwnnntqjqnwzfwnhsrjbhtqtlncvsnhgvtntfwldqfzztcdctsscfdmtnmdqgqgwmtqhlmswtqrvqbchdwtjsdlqjvfjdtmzlvrzwvfprzvjzrrfn</v>
      </c>
    </row>
    <row r="3868" spans="1:22">
      <c r="A3868">
        <v>3868</v>
      </c>
      <c r="B3868" t="str">
        <f t="shared" si="481"/>
        <v>Frame</v>
      </c>
      <c r="C3868">
        <f t="array" aca="1" ref="C3868" ca="1">SUM(IF((4-LEN(SUBSTITUTE(LEFT(V3868,4),CHAR(ROW(INDIRECT("97:122"))),""))),1,0))</f>
        <v>4</v>
      </c>
      <c r="D3868">
        <v>3878</v>
      </c>
      <c r="E3868" t="str">
        <f t="shared" si="482"/>
        <v/>
      </c>
      <c r="F3868">
        <f t="array" aca="1" ref="F3868" ca="1">SUM(IF((14-LEN(SUBSTITUTE(LEFT(V3868,14),CHAR(ROW(INDIRECT("97:122"))),""))),1,0))</f>
        <v>10</v>
      </c>
      <c r="G3868" t="str">
        <f t="shared" si="483"/>
        <v>m</v>
      </c>
      <c r="H3868" t="str">
        <f t="shared" si="485"/>
        <v>b</v>
      </c>
      <c r="I3868" t="str">
        <f t="shared" si="485"/>
        <v>f</v>
      </c>
      <c r="J3868" t="str">
        <f t="shared" si="485"/>
        <v>n</v>
      </c>
      <c r="K3868" t="str">
        <f t="shared" si="485"/>
        <v>t</v>
      </c>
      <c r="L3868" t="str">
        <f t="shared" si="485"/>
        <v>s</v>
      </c>
      <c r="M3868" t="str">
        <f t="shared" si="485"/>
        <v>q</v>
      </c>
      <c r="N3868" t="str">
        <f t="shared" si="485"/>
        <v>z</v>
      </c>
      <c r="O3868" t="str">
        <f t="shared" si="485"/>
        <v>t</v>
      </c>
      <c r="P3868" t="str">
        <f t="shared" si="485"/>
        <v>v</v>
      </c>
      <c r="Q3868" t="str">
        <f t="shared" si="485"/>
        <v>q</v>
      </c>
      <c r="R3868" t="str">
        <f t="shared" si="485"/>
        <v>m</v>
      </c>
      <c r="S3868" t="str">
        <f t="shared" si="485"/>
        <v>t</v>
      </c>
      <c r="T3868" t="str">
        <f t="shared" si="485"/>
        <v>j</v>
      </c>
      <c r="V3868" t="str">
        <f t="shared" si="484"/>
        <v>mbfntsqztvqmtjvgbsjvzsbhfznbbzrstqbrrmqdjcztmfpnwbmvtccmvlhtvmgfdzcchbccrzznscbdwrdtnpslvcqmgrrvwhnjgjdpvbfgsdtdcmhpnwfwnnntqjqnwzfwnhsrjbhtqtlncvsnhgvtntfwldqfzztcdctsscfdmtnmdqgqgwmtqhlmswtqrvqbchdwtjsdlqjvfjdtmzlvrzwvfprzvjzrrfn</v>
      </c>
    </row>
    <row r="3869" spans="1:22">
      <c r="A3869">
        <v>3869</v>
      </c>
      <c r="B3869" t="str">
        <f t="shared" si="481"/>
        <v>Frame</v>
      </c>
      <c r="C3869">
        <f t="array" aca="1" ref="C3869" ca="1">SUM(IF((4-LEN(SUBSTITUTE(LEFT(V3869,4),CHAR(ROW(INDIRECT("97:122"))),""))),1,0))</f>
        <v>4</v>
      </c>
      <c r="D3869">
        <v>3879</v>
      </c>
      <c r="E3869" t="str">
        <f t="shared" si="482"/>
        <v/>
      </c>
      <c r="F3869">
        <f t="array" aca="1" ref="F3869" ca="1">SUM(IF((14-LEN(SUBSTITUTE(LEFT(V3869,14),CHAR(ROW(INDIRECT("97:122"))),""))),1,0))</f>
        <v>10</v>
      </c>
      <c r="G3869" t="str">
        <f t="shared" si="483"/>
        <v>b</v>
      </c>
      <c r="H3869" t="str">
        <f t="shared" si="485"/>
        <v>f</v>
      </c>
      <c r="I3869" t="str">
        <f t="shared" si="485"/>
        <v>n</v>
      </c>
      <c r="J3869" t="str">
        <f t="shared" si="485"/>
        <v>t</v>
      </c>
      <c r="K3869" t="str">
        <f t="shared" si="485"/>
        <v>s</v>
      </c>
      <c r="L3869" t="str">
        <f t="shared" si="485"/>
        <v>q</v>
      </c>
      <c r="M3869" t="str">
        <f t="shared" si="485"/>
        <v>z</v>
      </c>
      <c r="N3869" t="str">
        <f t="shared" si="485"/>
        <v>t</v>
      </c>
      <c r="O3869" t="str">
        <f t="shared" si="485"/>
        <v>v</v>
      </c>
      <c r="P3869" t="str">
        <f t="shared" si="485"/>
        <v>q</v>
      </c>
      <c r="Q3869" t="str">
        <f t="shared" si="485"/>
        <v>m</v>
      </c>
      <c r="R3869" t="str">
        <f t="shared" si="485"/>
        <v>t</v>
      </c>
      <c r="S3869" t="str">
        <f t="shared" si="485"/>
        <v>j</v>
      </c>
      <c r="T3869" t="str">
        <f t="shared" si="485"/>
        <v>v</v>
      </c>
      <c r="V3869" t="str">
        <f t="shared" si="484"/>
        <v>bfntsqztvqmtjvgbsjvzsbhfznbbzrstqbrrmqdjcztmfpnwbmvtccmvlhtvmgfdzcchbccrzznscbdwrdtnpslvcqmgrrvwhnjgjdpvbfgsdtdcmhpnwfwnnntqjqnwzfwnhsrjbhtqtlncvsnhgvtntfwldqfzztcdctsscfdmtnmdqgqgwmtqhlmswtqrvqbchdwtjsdlqjvfjdtmzlvrzwvfprzvjzrrfn</v>
      </c>
    </row>
    <row r="3870" spans="1:22">
      <c r="A3870">
        <v>3870</v>
      </c>
      <c r="B3870" t="str">
        <f t="shared" si="481"/>
        <v>Frame</v>
      </c>
      <c r="C3870">
        <f t="array" aca="1" ref="C3870" ca="1">SUM(IF((4-LEN(SUBSTITUTE(LEFT(V3870,4),CHAR(ROW(INDIRECT("97:122"))),""))),1,0))</f>
        <v>4</v>
      </c>
      <c r="D3870">
        <v>3880</v>
      </c>
      <c r="E3870" t="str">
        <f t="shared" si="482"/>
        <v/>
      </c>
      <c r="F3870">
        <f t="array" aca="1" ref="F3870" ca="1">SUM(IF((14-LEN(SUBSTITUTE(LEFT(V3870,14),CHAR(ROW(INDIRECT("97:122"))),""))),1,0))</f>
        <v>10</v>
      </c>
      <c r="G3870" t="str">
        <f t="shared" si="483"/>
        <v>f</v>
      </c>
      <c r="H3870" t="str">
        <f t="shared" si="485"/>
        <v>n</v>
      </c>
      <c r="I3870" t="str">
        <f t="shared" si="485"/>
        <v>t</v>
      </c>
      <c r="J3870" t="str">
        <f t="shared" si="485"/>
        <v>s</v>
      </c>
      <c r="K3870" t="str">
        <f t="shared" si="485"/>
        <v>q</v>
      </c>
      <c r="L3870" t="str">
        <f t="shared" si="485"/>
        <v>z</v>
      </c>
      <c r="M3870" t="str">
        <f t="shared" si="485"/>
        <v>t</v>
      </c>
      <c r="N3870" t="str">
        <f t="shared" si="485"/>
        <v>v</v>
      </c>
      <c r="O3870" t="str">
        <f t="shared" si="485"/>
        <v>q</v>
      </c>
      <c r="P3870" t="str">
        <f t="shared" si="485"/>
        <v>m</v>
      </c>
      <c r="Q3870" t="str">
        <f t="shared" si="485"/>
        <v>t</v>
      </c>
      <c r="R3870" t="str">
        <f t="shared" si="485"/>
        <v>j</v>
      </c>
      <c r="S3870" t="str">
        <f t="shared" si="485"/>
        <v>v</v>
      </c>
      <c r="T3870" t="str">
        <f t="shared" si="485"/>
        <v>g</v>
      </c>
      <c r="V3870" t="str">
        <f t="shared" si="484"/>
        <v>fntsqztvqmtjvgbsjvzsbhfznbbzrstqbrrmqdjcztmfpnwbmvtccmvlhtvmgfdzcchbccrzznscbdwrdtnpslvcqmgrrvwhnjgjdpvbfgsdtdcmhpnwfwnnntqjqnwzfwnhsrjbhtqtlncvsnhgvtntfwldqfzztcdctsscfdmtnmdqgqgwmtqhlmswtqrvqbchdwtjsdlqjvfjdtmzlvrzwvfprzvjzrrfn</v>
      </c>
    </row>
    <row r="3871" spans="1:22">
      <c r="A3871">
        <v>3871</v>
      </c>
      <c r="B3871" t="str">
        <f t="shared" si="481"/>
        <v>Frame</v>
      </c>
      <c r="C3871">
        <f t="array" aca="1" ref="C3871" ca="1">SUM(IF((4-LEN(SUBSTITUTE(LEFT(V3871,4),CHAR(ROW(INDIRECT("97:122"))),""))),1,0))</f>
        <v>4</v>
      </c>
      <c r="D3871">
        <v>3881</v>
      </c>
      <c r="E3871" t="str">
        <f t="shared" si="482"/>
        <v/>
      </c>
      <c r="F3871">
        <f t="array" aca="1" ref="F3871" ca="1">SUM(IF((14-LEN(SUBSTITUTE(LEFT(V3871,14),CHAR(ROW(INDIRECT("97:122"))),""))),1,0))</f>
        <v>10</v>
      </c>
      <c r="G3871" t="str">
        <f t="shared" si="483"/>
        <v>n</v>
      </c>
      <c r="H3871" t="str">
        <f t="shared" si="485"/>
        <v>t</v>
      </c>
      <c r="I3871" t="str">
        <f t="shared" si="485"/>
        <v>s</v>
      </c>
      <c r="J3871" t="str">
        <f t="shared" si="485"/>
        <v>q</v>
      </c>
      <c r="K3871" t="str">
        <f t="shared" si="485"/>
        <v>z</v>
      </c>
      <c r="L3871" t="str">
        <f t="shared" si="485"/>
        <v>t</v>
      </c>
      <c r="M3871" t="str">
        <f t="shared" si="485"/>
        <v>v</v>
      </c>
      <c r="N3871" t="str">
        <f t="shared" si="485"/>
        <v>q</v>
      </c>
      <c r="O3871" t="str">
        <f t="shared" si="485"/>
        <v>m</v>
      </c>
      <c r="P3871" t="str">
        <f t="shared" si="485"/>
        <v>t</v>
      </c>
      <c r="Q3871" t="str">
        <f t="shared" si="485"/>
        <v>j</v>
      </c>
      <c r="R3871" t="str">
        <f t="shared" si="485"/>
        <v>v</v>
      </c>
      <c r="S3871" t="str">
        <f t="shared" si="485"/>
        <v>g</v>
      </c>
      <c r="T3871" t="str">
        <f t="shared" si="485"/>
        <v>b</v>
      </c>
      <c r="V3871" t="str">
        <f t="shared" si="484"/>
        <v>ntsqztvqmtjvgbsjvzsbhfznbbzrstqbrrmqdjcztmfpnwbmvtccmvlhtvmgfdzcchbccrzznscbdwrdtnpslvcqmgrrvwhnjgjdpvbfgsdtdcmhpnwfwnnntqjqnwzfwnhsrjbhtqtlncvsnhgvtntfwldqfzztcdctsscfdmtnmdqgqgwmtqhlmswtqrvqbchdwtjsdlqjvfjdtmzlvrzwvfprzvjzrrfn</v>
      </c>
    </row>
    <row r="3872" spans="1:22">
      <c r="A3872">
        <v>3872</v>
      </c>
      <c r="B3872" t="str">
        <f t="shared" si="481"/>
        <v>Frame</v>
      </c>
      <c r="C3872">
        <f t="array" aca="1" ref="C3872" ca="1">SUM(IF((4-LEN(SUBSTITUTE(LEFT(V3872,4),CHAR(ROW(INDIRECT("97:122"))),""))),1,0))</f>
        <v>4</v>
      </c>
      <c r="D3872">
        <v>3882</v>
      </c>
      <c r="E3872" t="str">
        <f t="shared" si="482"/>
        <v/>
      </c>
      <c r="F3872">
        <f t="array" aca="1" ref="F3872" ca="1">SUM(IF((14-LEN(SUBSTITUTE(LEFT(V3872,14),CHAR(ROW(INDIRECT("97:122"))),""))),1,0))</f>
        <v>9</v>
      </c>
      <c r="G3872" t="str">
        <f t="shared" si="483"/>
        <v>t</v>
      </c>
      <c r="H3872" t="str">
        <f t="shared" si="485"/>
        <v>s</v>
      </c>
      <c r="I3872" t="str">
        <f t="shared" si="485"/>
        <v>q</v>
      </c>
      <c r="J3872" t="str">
        <f t="shared" si="485"/>
        <v>z</v>
      </c>
      <c r="K3872" t="str">
        <f t="shared" si="485"/>
        <v>t</v>
      </c>
      <c r="L3872" t="str">
        <f t="shared" si="485"/>
        <v>v</v>
      </c>
      <c r="M3872" t="str">
        <f t="shared" si="485"/>
        <v>q</v>
      </c>
      <c r="N3872" t="str">
        <f t="shared" si="485"/>
        <v>m</v>
      </c>
      <c r="O3872" t="str">
        <f t="shared" si="485"/>
        <v>t</v>
      </c>
      <c r="P3872" t="str">
        <f t="shared" si="485"/>
        <v>j</v>
      </c>
      <c r="Q3872" t="str">
        <f t="shared" si="485"/>
        <v>v</v>
      </c>
      <c r="R3872" t="str">
        <f t="shared" si="485"/>
        <v>g</v>
      </c>
      <c r="S3872" t="str">
        <f t="shared" si="485"/>
        <v>b</v>
      </c>
      <c r="T3872" t="str">
        <f t="shared" si="485"/>
        <v>s</v>
      </c>
      <c r="V3872" t="str">
        <f t="shared" si="484"/>
        <v>tsqztvqmtjvgbsjvzsbhfznbbzrstqbrrmqdjcztmfpnwbmvtccmvlhtvmgfdzcchbccrzznscbdwrdtnpslvcqmgrrvwhnjgjdpvbfgsdtdcmhpnwfwnnntqjqnwzfwnhsrjbhtqtlncvsnhgvtntfwldqfzztcdctsscfdmtnmdqgqgwmtqhlmswtqrvqbchdwtjsdlqjvfjdtmzlvrzwvfprzvjzrrfn</v>
      </c>
    </row>
    <row r="3873" spans="1:22">
      <c r="A3873">
        <v>3873</v>
      </c>
      <c r="B3873" t="str">
        <f t="shared" si="481"/>
        <v>Frame</v>
      </c>
      <c r="C3873">
        <f t="array" aca="1" ref="C3873" ca="1">SUM(IF((4-LEN(SUBSTITUTE(LEFT(V3873,4),CHAR(ROW(INDIRECT("97:122"))),""))),1,0))</f>
        <v>4</v>
      </c>
      <c r="D3873">
        <v>3883</v>
      </c>
      <c r="E3873" t="str">
        <f t="shared" si="482"/>
        <v/>
      </c>
      <c r="F3873">
        <f t="array" aca="1" ref="F3873" ca="1">SUM(IF((14-LEN(SUBSTITUTE(LEFT(V3873,14),CHAR(ROW(INDIRECT("97:122"))),""))),1,0))</f>
        <v>9</v>
      </c>
      <c r="G3873" t="str">
        <f t="shared" si="483"/>
        <v>s</v>
      </c>
      <c r="H3873" t="str">
        <f t="shared" si="485"/>
        <v>q</v>
      </c>
      <c r="I3873" t="str">
        <f t="shared" si="485"/>
        <v>z</v>
      </c>
      <c r="J3873" t="str">
        <f t="shared" si="485"/>
        <v>t</v>
      </c>
      <c r="K3873" t="str">
        <f t="shared" si="485"/>
        <v>v</v>
      </c>
      <c r="L3873" t="str">
        <f t="shared" si="485"/>
        <v>q</v>
      </c>
      <c r="M3873" t="str">
        <f t="shared" si="485"/>
        <v>m</v>
      </c>
      <c r="N3873" t="str">
        <f t="shared" si="485"/>
        <v>t</v>
      </c>
      <c r="O3873" t="str">
        <f t="shared" si="485"/>
        <v>j</v>
      </c>
      <c r="P3873" t="str">
        <f t="shared" si="485"/>
        <v>v</v>
      </c>
      <c r="Q3873" t="str">
        <f t="shared" si="485"/>
        <v>g</v>
      </c>
      <c r="R3873" t="str">
        <f t="shared" si="485"/>
        <v>b</v>
      </c>
      <c r="S3873" t="str">
        <f t="shared" si="485"/>
        <v>s</v>
      </c>
      <c r="T3873" t="str">
        <f t="shared" si="485"/>
        <v>j</v>
      </c>
      <c r="V3873" t="str">
        <f t="shared" si="484"/>
        <v>sqztvqmtjvgbsjvzsbhfznbbzrstqbrrmqdjcztmfpnwbmvtccmvlhtvmgfdzcchbccrzznscbdwrdtnpslvcqmgrrvwhnjgjdpvbfgsdtdcmhpnwfwnnntqjqnwzfwnhsrjbhtqtlncvsnhgvtntfwldqfzztcdctsscfdmtnmdqgqgwmtqhlmswtqrvqbchdwtjsdlqjvfjdtmzlvrzwvfprzvjzrrfn</v>
      </c>
    </row>
    <row r="3874" spans="1:22">
      <c r="A3874">
        <v>3874</v>
      </c>
      <c r="B3874" t="str">
        <f t="shared" si="481"/>
        <v>Frame</v>
      </c>
      <c r="C3874">
        <f t="array" aca="1" ref="C3874" ca="1">SUM(IF((4-LEN(SUBSTITUTE(LEFT(V3874,4),CHAR(ROW(INDIRECT("97:122"))),""))),1,0))</f>
        <v>4</v>
      </c>
      <c r="D3874">
        <v>3884</v>
      </c>
      <c r="E3874" t="str">
        <f t="shared" si="482"/>
        <v/>
      </c>
      <c r="F3874">
        <f t="array" aca="1" ref="F3874" ca="1">SUM(IF((14-LEN(SUBSTITUTE(LEFT(V3874,14),CHAR(ROW(INDIRECT("97:122"))),""))),1,0))</f>
        <v>9</v>
      </c>
      <c r="G3874" t="str">
        <f t="shared" si="483"/>
        <v>q</v>
      </c>
      <c r="H3874" t="str">
        <f t="shared" si="485"/>
        <v>z</v>
      </c>
      <c r="I3874" t="str">
        <f t="shared" si="485"/>
        <v>t</v>
      </c>
      <c r="J3874" t="str">
        <f t="shared" si="485"/>
        <v>v</v>
      </c>
      <c r="K3874" t="str">
        <f t="shared" si="485"/>
        <v>q</v>
      </c>
      <c r="L3874" t="str">
        <f t="shared" si="485"/>
        <v>m</v>
      </c>
      <c r="M3874" t="str">
        <f t="shared" si="485"/>
        <v>t</v>
      </c>
      <c r="N3874" t="str">
        <f t="shared" si="485"/>
        <v>j</v>
      </c>
      <c r="O3874" t="str">
        <f t="shared" si="485"/>
        <v>v</v>
      </c>
      <c r="P3874" t="str">
        <f t="shared" si="485"/>
        <v>g</v>
      </c>
      <c r="Q3874" t="str">
        <f t="shared" si="485"/>
        <v>b</v>
      </c>
      <c r="R3874" t="str">
        <f t="shared" si="485"/>
        <v>s</v>
      </c>
      <c r="S3874" t="str">
        <f t="shared" si="485"/>
        <v>j</v>
      </c>
      <c r="T3874" t="str">
        <f t="shared" si="485"/>
        <v>v</v>
      </c>
      <c r="V3874" t="str">
        <f t="shared" si="484"/>
        <v>qztvqmtjvgbsjvzsbhfznbbzrstqbrrmqdjcztmfpnwbmvtccmvlhtvmgfdzcchbccrzznscbdwrdtnpslvcqmgrrvwhnjgjdpvbfgsdtdcmhpnwfwnnntqjqnwzfwnhsrjbhtqtlncvsnhgvtntfwldqfzztcdctsscfdmtnmdqgqgwmtqhlmswtqrvqbchdwtjsdlqjvfjdtmzlvrzwvfprzvjzrrfn</v>
      </c>
    </row>
    <row r="3875" spans="1:22">
      <c r="A3875">
        <v>3875</v>
      </c>
      <c r="B3875" t="str">
        <f t="shared" si="481"/>
        <v>Frame</v>
      </c>
      <c r="C3875">
        <f t="array" aca="1" ref="C3875" ca="1">SUM(IF((4-LEN(SUBSTITUTE(LEFT(V3875,4),CHAR(ROW(INDIRECT("97:122"))),""))),1,0))</f>
        <v>4</v>
      </c>
      <c r="D3875">
        <v>3885</v>
      </c>
      <c r="E3875" t="str">
        <f t="shared" si="482"/>
        <v/>
      </c>
      <c r="F3875">
        <f t="array" aca="1" ref="F3875" ca="1">SUM(IF((14-LEN(SUBSTITUTE(LEFT(V3875,14),CHAR(ROW(INDIRECT("97:122"))),""))),1,0))</f>
        <v>9</v>
      </c>
      <c r="G3875" t="str">
        <f t="shared" si="483"/>
        <v>z</v>
      </c>
      <c r="H3875" t="str">
        <f t="shared" si="485"/>
        <v>t</v>
      </c>
      <c r="I3875" t="str">
        <f t="shared" si="485"/>
        <v>v</v>
      </c>
      <c r="J3875" t="str">
        <f t="shared" si="485"/>
        <v>q</v>
      </c>
      <c r="K3875" t="str">
        <f t="shared" si="485"/>
        <v>m</v>
      </c>
      <c r="L3875" t="str">
        <f t="shared" si="485"/>
        <v>t</v>
      </c>
      <c r="M3875" t="str">
        <f t="shared" si="485"/>
        <v>j</v>
      </c>
      <c r="N3875" t="str">
        <f t="shared" si="485"/>
        <v>v</v>
      </c>
      <c r="O3875" t="str">
        <f t="shared" si="485"/>
        <v>g</v>
      </c>
      <c r="P3875" t="str">
        <f t="shared" si="485"/>
        <v>b</v>
      </c>
      <c r="Q3875" t="str">
        <f t="shared" si="485"/>
        <v>s</v>
      </c>
      <c r="R3875" t="str">
        <f t="shared" si="485"/>
        <v>j</v>
      </c>
      <c r="S3875" t="str">
        <f t="shared" si="485"/>
        <v>v</v>
      </c>
      <c r="T3875" t="str">
        <f t="shared" si="485"/>
        <v>z</v>
      </c>
      <c r="V3875" t="str">
        <f t="shared" si="484"/>
        <v>ztvqmtjvgbsjvzsbhfznbbzrstqbrrmqdjcztmfpnwbmvtccmvlhtvmgfdzcchbccrzznscbdwrdtnpslvcqmgrrvwhnjgjdpvbfgsdtdcmhpnwfwnnntqjqnwzfwnhsrjbhtqtlncvsnhgvtntfwldqfzztcdctsscfdmtnmdqgqgwmtqhlmswtqrvqbchdwtjsdlqjvfjdtmzlvrzwvfprzvjzrrfn</v>
      </c>
    </row>
    <row r="3876" spans="1:22">
      <c r="A3876">
        <v>3876</v>
      </c>
      <c r="B3876" t="str">
        <f t="shared" si="481"/>
        <v>Frame</v>
      </c>
      <c r="C3876">
        <f t="array" aca="1" ref="C3876" ca="1">SUM(IF((4-LEN(SUBSTITUTE(LEFT(V3876,4),CHAR(ROW(INDIRECT("97:122"))),""))),1,0))</f>
        <v>4</v>
      </c>
      <c r="D3876">
        <v>3886</v>
      </c>
      <c r="E3876" t="str">
        <f t="shared" si="482"/>
        <v/>
      </c>
      <c r="F3876">
        <f t="array" aca="1" ref="F3876" ca="1">SUM(IF((14-LEN(SUBSTITUTE(LEFT(V3876,14),CHAR(ROW(INDIRECT("97:122"))),""))),1,0))</f>
        <v>9</v>
      </c>
      <c r="G3876" t="str">
        <f t="shared" si="483"/>
        <v>t</v>
      </c>
      <c r="H3876" t="str">
        <f t="shared" ref="H3876:T3891" si="486">MID($V3876,H$3,1)</f>
        <v>v</v>
      </c>
      <c r="I3876" t="str">
        <f t="shared" si="486"/>
        <v>q</v>
      </c>
      <c r="J3876" t="str">
        <f t="shared" si="486"/>
        <v>m</v>
      </c>
      <c r="K3876" t="str">
        <f t="shared" si="486"/>
        <v>t</v>
      </c>
      <c r="L3876" t="str">
        <f t="shared" si="486"/>
        <v>j</v>
      </c>
      <c r="M3876" t="str">
        <f t="shared" si="486"/>
        <v>v</v>
      </c>
      <c r="N3876" t="str">
        <f t="shared" si="486"/>
        <v>g</v>
      </c>
      <c r="O3876" t="str">
        <f t="shared" si="486"/>
        <v>b</v>
      </c>
      <c r="P3876" t="str">
        <f t="shared" si="486"/>
        <v>s</v>
      </c>
      <c r="Q3876" t="str">
        <f t="shared" si="486"/>
        <v>j</v>
      </c>
      <c r="R3876" t="str">
        <f t="shared" si="486"/>
        <v>v</v>
      </c>
      <c r="S3876" t="str">
        <f t="shared" si="486"/>
        <v>z</v>
      </c>
      <c r="T3876" t="str">
        <f t="shared" si="486"/>
        <v>s</v>
      </c>
      <c r="V3876" t="str">
        <f t="shared" si="484"/>
        <v>tvqmtjvgbsjvzsbhfznbbzrstqbrrmqdjcztmfpnwbmvtccmvlhtvmgfdzcchbccrzznscbdwrdtnpslvcqmgrrvwhnjgjdpvbfgsdtdcmhpnwfwnnntqjqnwzfwnhsrjbhtqtlncvsnhgvtntfwldqfzztcdctsscfdmtnmdqgqgwmtqhlmswtqrvqbchdwtjsdlqjvfjdtmzlvrzwvfprzvjzrrfn</v>
      </c>
    </row>
    <row r="3877" spans="1:22">
      <c r="A3877">
        <v>3877</v>
      </c>
      <c r="B3877" t="str">
        <f t="shared" si="481"/>
        <v>Frame</v>
      </c>
      <c r="C3877">
        <f t="array" aca="1" ref="C3877" ca="1">SUM(IF((4-LEN(SUBSTITUTE(LEFT(V3877,4),CHAR(ROW(INDIRECT("97:122"))),""))),1,0))</f>
        <v>4</v>
      </c>
      <c r="D3877">
        <v>3887</v>
      </c>
      <c r="E3877" t="str">
        <f t="shared" si="482"/>
        <v/>
      </c>
      <c r="F3877">
        <f t="array" aca="1" ref="F3877" ca="1">SUM(IF((14-LEN(SUBSTITUTE(LEFT(V3877,14),CHAR(ROW(INDIRECT("97:122"))),""))),1,0))</f>
        <v>9</v>
      </c>
      <c r="G3877" t="str">
        <f t="shared" si="483"/>
        <v>v</v>
      </c>
      <c r="H3877" t="str">
        <f t="shared" si="486"/>
        <v>q</v>
      </c>
      <c r="I3877" t="str">
        <f t="shared" si="486"/>
        <v>m</v>
      </c>
      <c r="J3877" t="str">
        <f t="shared" si="486"/>
        <v>t</v>
      </c>
      <c r="K3877" t="str">
        <f t="shared" si="486"/>
        <v>j</v>
      </c>
      <c r="L3877" t="str">
        <f t="shared" si="486"/>
        <v>v</v>
      </c>
      <c r="M3877" t="str">
        <f t="shared" si="486"/>
        <v>g</v>
      </c>
      <c r="N3877" t="str">
        <f t="shared" si="486"/>
        <v>b</v>
      </c>
      <c r="O3877" t="str">
        <f t="shared" si="486"/>
        <v>s</v>
      </c>
      <c r="P3877" t="str">
        <f t="shared" si="486"/>
        <v>j</v>
      </c>
      <c r="Q3877" t="str">
        <f t="shared" si="486"/>
        <v>v</v>
      </c>
      <c r="R3877" t="str">
        <f t="shared" si="486"/>
        <v>z</v>
      </c>
      <c r="S3877" t="str">
        <f t="shared" si="486"/>
        <v>s</v>
      </c>
      <c r="T3877" t="str">
        <f t="shared" si="486"/>
        <v>b</v>
      </c>
      <c r="V3877" t="str">
        <f t="shared" si="484"/>
        <v>vqmtjvgbsjvzsbhfznbbzrstqbrrmqdjcztmfpnwbmvtccmvlhtvmgfdzcchbccrzznscbdwrdtnpslvcqmgrrvwhnjgjdpvbfgsdtdcmhpnwfwnnntqjqnwzfwnhsrjbhtqtlncvsnhgvtntfwldqfzztcdctsscfdmtnmdqgqgwmtqhlmswtqrvqbchdwtjsdlqjvfjdtmzlvrzwvfprzvjzrrfn</v>
      </c>
    </row>
    <row r="3878" spans="1:22">
      <c r="A3878">
        <v>3878</v>
      </c>
      <c r="B3878" t="str">
        <f t="shared" si="481"/>
        <v>Frame</v>
      </c>
      <c r="C3878">
        <f t="array" aca="1" ref="C3878" ca="1">SUM(IF((4-LEN(SUBSTITUTE(LEFT(V3878,4),CHAR(ROW(INDIRECT("97:122"))),""))),1,0))</f>
        <v>4</v>
      </c>
      <c r="D3878">
        <v>3888</v>
      </c>
      <c r="E3878" t="str">
        <f t="shared" si="482"/>
        <v/>
      </c>
      <c r="F3878">
        <f t="array" aca="1" ref="F3878" ca="1">SUM(IF((14-LEN(SUBSTITUTE(LEFT(V3878,14),CHAR(ROW(INDIRECT("97:122"))),""))),1,0))</f>
        <v>10</v>
      </c>
      <c r="G3878" t="str">
        <f t="shared" si="483"/>
        <v>q</v>
      </c>
      <c r="H3878" t="str">
        <f t="shared" si="486"/>
        <v>m</v>
      </c>
      <c r="I3878" t="str">
        <f t="shared" si="486"/>
        <v>t</v>
      </c>
      <c r="J3878" t="str">
        <f t="shared" si="486"/>
        <v>j</v>
      </c>
      <c r="K3878" t="str">
        <f t="shared" si="486"/>
        <v>v</v>
      </c>
      <c r="L3878" t="str">
        <f t="shared" si="486"/>
        <v>g</v>
      </c>
      <c r="M3878" t="str">
        <f t="shared" si="486"/>
        <v>b</v>
      </c>
      <c r="N3878" t="str">
        <f t="shared" si="486"/>
        <v>s</v>
      </c>
      <c r="O3878" t="str">
        <f t="shared" si="486"/>
        <v>j</v>
      </c>
      <c r="P3878" t="str">
        <f t="shared" si="486"/>
        <v>v</v>
      </c>
      <c r="Q3878" t="str">
        <f t="shared" si="486"/>
        <v>z</v>
      </c>
      <c r="R3878" t="str">
        <f t="shared" si="486"/>
        <v>s</v>
      </c>
      <c r="S3878" t="str">
        <f t="shared" si="486"/>
        <v>b</v>
      </c>
      <c r="T3878" t="str">
        <f t="shared" si="486"/>
        <v>h</v>
      </c>
      <c r="V3878" t="str">
        <f t="shared" si="484"/>
        <v>qmtjvgbsjvzsbhfznbbzrstqbrrmqdjcztmfpnwbmvtccmvlhtvmgfdzcchbccrzznscbdwrdtnpslvcqmgrrvwhnjgjdpvbfgsdtdcmhpnwfwnnntqjqnwzfwnhsrjbhtqtlncvsnhgvtntfwldqfzztcdctsscfdmtnmdqgqgwmtqhlmswtqrvqbchdwtjsdlqjvfjdtmzlvrzwvfprzvjzrrfn</v>
      </c>
    </row>
    <row r="3879" spans="1:22">
      <c r="A3879">
        <v>3879</v>
      </c>
      <c r="B3879" t="str">
        <f t="shared" si="481"/>
        <v>Frame</v>
      </c>
      <c r="C3879">
        <f t="array" aca="1" ref="C3879" ca="1">SUM(IF((4-LEN(SUBSTITUTE(LEFT(V3879,4),CHAR(ROW(INDIRECT("97:122"))),""))),1,0))</f>
        <v>4</v>
      </c>
      <c r="D3879">
        <v>3889</v>
      </c>
      <c r="E3879" t="str">
        <f t="shared" si="482"/>
        <v/>
      </c>
      <c r="F3879">
        <f t="array" aca="1" ref="F3879" ca="1">SUM(IF((14-LEN(SUBSTITUTE(LEFT(V3879,14),CHAR(ROW(INDIRECT("97:122"))),""))),1,0))</f>
        <v>10</v>
      </c>
      <c r="G3879" t="str">
        <f t="shared" si="483"/>
        <v>m</v>
      </c>
      <c r="H3879" t="str">
        <f t="shared" si="486"/>
        <v>t</v>
      </c>
      <c r="I3879" t="str">
        <f t="shared" si="486"/>
        <v>j</v>
      </c>
      <c r="J3879" t="str">
        <f t="shared" si="486"/>
        <v>v</v>
      </c>
      <c r="K3879" t="str">
        <f t="shared" si="486"/>
        <v>g</v>
      </c>
      <c r="L3879" t="str">
        <f t="shared" si="486"/>
        <v>b</v>
      </c>
      <c r="M3879" t="str">
        <f t="shared" si="486"/>
        <v>s</v>
      </c>
      <c r="N3879" t="str">
        <f t="shared" si="486"/>
        <v>j</v>
      </c>
      <c r="O3879" t="str">
        <f t="shared" si="486"/>
        <v>v</v>
      </c>
      <c r="P3879" t="str">
        <f t="shared" si="486"/>
        <v>z</v>
      </c>
      <c r="Q3879" t="str">
        <f t="shared" si="486"/>
        <v>s</v>
      </c>
      <c r="R3879" t="str">
        <f t="shared" si="486"/>
        <v>b</v>
      </c>
      <c r="S3879" t="str">
        <f t="shared" si="486"/>
        <v>h</v>
      </c>
      <c r="T3879" t="str">
        <f t="shared" si="486"/>
        <v>f</v>
      </c>
      <c r="V3879" t="str">
        <f t="shared" si="484"/>
        <v>mtjvgbsjvzsbhfznbbzrstqbrrmqdjcztmfpnwbmvtccmvlhtvmgfdzcchbccrzznscbdwrdtnpslvcqmgrrvwhnjgjdpvbfgsdtdcmhpnwfwnnntqjqnwzfwnhsrjbhtqtlncvsnhgvtntfwldqfzztcdctsscfdmtnmdqgqgwmtqhlmswtqrvqbchdwtjsdlqjvfjdtmzlvrzwvfprzvjzrrfn</v>
      </c>
    </row>
    <row r="3880" spans="1:22">
      <c r="A3880">
        <v>3880</v>
      </c>
      <c r="B3880" t="str">
        <f t="shared" si="481"/>
        <v>Frame</v>
      </c>
      <c r="C3880">
        <f t="array" aca="1" ref="C3880" ca="1">SUM(IF((4-LEN(SUBSTITUTE(LEFT(V3880,4),CHAR(ROW(INDIRECT("97:122"))),""))),1,0))</f>
        <v>4</v>
      </c>
      <c r="D3880">
        <v>3890</v>
      </c>
      <c r="E3880" t="str">
        <f t="shared" si="482"/>
        <v/>
      </c>
      <c r="F3880">
        <f t="array" aca="1" ref="F3880" ca="1">SUM(IF((14-LEN(SUBSTITUTE(LEFT(V3880,14),CHAR(ROW(INDIRECT("97:122"))),""))),1,0))</f>
        <v>9</v>
      </c>
      <c r="G3880" t="str">
        <f t="shared" si="483"/>
        <v>t</v>
      </c>
      <c r="H3880" t="str">
        <f t="shared" si="486"/>
        <v>j</v>
      </c>
      <c r="I3880" t="str">
        <f t="shared" si="486"/>
        <v>v</v>
      </c>
      <c r="J3880" t="str">
        <f t="shared" si="486"/>
        <v>g</v>
      </c>
      <c r="K3880" t="str">
        <f t="shared" si="486"/>
        <v>b</v>
      </c>
      <c r="L3880" t="str">
        <f t="shared" si="486"/>
        <v>s</v>
      </c>
      <c r="M3880" t="str">
        <f t="shared" si="486"/>
        <v>j</v>
      </c>
      <c r="N3880" t="str">
        <f t="shared" si="486"/>
        <v>v</v>
      </c>
      <c r="O3880" t="str">
        <f t="shared" si="486"/>
        <v>z</v>
      </c>
      <c r="P3880" t="str">
        <f t="shared" si="486"/>
        <v>s</v>
      </c>
      <c r="Q3880" t="str">
        <f t="shared" si="486"/>
        <v>b</v>
      </c>
      <c r="R3880" t="str">
        <f t="shared" si="486"/>
        <v>h</v>
      </c>
      <c r="S3880" t="str">
        <f t="shared" si="486"/>
        <v>f</v>
      </c>
      <c r="T3880" t="str">
        <f t="shared" si="486"/>
        <v>z</v>
      </c>
      <c r="V3880" t="str">
        <f t="shared" si="484"/>
        <v>tjvgbsjvzsbhfznbbzrstqbrrmqdjcztmfpnwbmvtccmvlhtvmgfdzcchbccrzznscbdwrdtnpslvcqmgrrvwhnjgjdpvbfgsdtdcmhpnwfwnnntqjqnwzfwnhsrjbhtqtlncvsnhgvtntfwldqfzztcdctsscfdmtnmdqgqgwmtqhlmswtqrvqbchdwtjsdlqjvfjdtmzlvrzwvfprzvjzrrfn</v>
      </c>
    </row>
    <row r="3881" spans="1:22">
      <c r="A3881">
        <v>3881</v>
      </c>
      <c r="B3881" t="str">
        <f t="shared" si="481"/>
        <v>Frame</v>
      </c>
      <c r="C3881">
        <f t="array" aca="1" ref="C3881" ca="1">SUM(IF((4-LEN(SUBSTITUTE(LEFT(V3881,4),CHAR(ROW(INDIRECT("97:122"))),""))),1,0))</f>
        <v>4</v>
      </c>
      <c r="D3881">
        <v>3891</v>
      </c>
      <c r="E3881" t="str">
        <f t="shared" si="482"/>
        <v/>
      </c>
      <c r="F3881">
        <f t="array" aca="1" ref="F3881" ca="1">SUM(IF((14-LEN(SUBSTITUTE(LEFT(V3881,14),CHAR(ROW(INDIRECT("97:122"))),""))),1,0))</f>
        <v>9</v>
      </c>
      <c r="G3881" t="str">
        <f t="shared" si="483"/>
        <v>j</v>
      </c>
      <c r="H3881" t="str">
        <f t="shared" si="486"/>
        <v>v</v>
      </c>
      <c r="I3881" t="str">
        <f t="shared" si="486"/>
        <v>g</v>
      </c>
      <c r="J3881" t="str">
        <f t="shared" si="486"/>
        <v>b</v>
      </c>
      <c r="K3881" t="str">
        <f t="shared" si="486"/>
        <v>s</v>
      </c>
      <c r="L3881" t="str">
        <f t="shared" si="486"/>
        <v>j</v>
      </c>
      <c r="M3881" t="str">
        <f t="shared" si="486"/>
        <v>v</v>
      </c>
      <c r="N3881" t="str">
        <f t="shared" si="486"/>
        <v>z</v>
      </c>
      <c r="O3881" t="str">
        <f t="shared" si="486"/>
        <v>s</v>
      </c>
      <c r="P3881" t="str">
        <f t="shared" si="486"/>
        <v>b</v>
      </c>
      <c r="Q3881" t="str">
        <f t="shared" si="486"/>
        <v>h</v>
      </c>
      <c r="R3881" t="str">
        <f t="shared" si="486"/>
        <v>f</v>
      </c>
      <c r="S3881" t="str">
        <f t="shared" si="486"/>
        <v>z</v>
      </c>
      <c r="T3881" t="str">
        <f t="shared" si="486"/>
        <v>n</v>
      </c>
      <c r="V3881" t="str">
        <f t="shared" si="484"/>
        <v>jvgbsjvzsbhfznbbzrstqbrrmqdjcztmfpnwbmvtccmvlhtvmgfdzcchbccrzznscbdwrdtnpslvcqmgrrvwhnjgjdpvbfgsdtdcmhpnwfwnnntqjqnwzfwnhsrjbhtqtlncvsnhgvtntfwldqfzztcdctsscfdmtnmdqgqgwmtqhlmswtqrvqbchdwtjsdlqjvfjdtmzlvrzwvfprzvjzrrfn</v>
      </c>
    </row>
    <row r="3882" spans="1:22">
      <c r="A3882">
        <v>3882</v>
      </c>
      <c r="B3882" t="str">
        <f t="shared" si="481"/>
        <v>Frame</v>
      </c>
      <c r="C3882">
        <f t="array" aca="1" ref="C3882" ca="1">SUM(IF((4-LEN(SUBSTITUTE(LEFT(V3882,4),CHAR(ROW(INDIRECT("97:122"))),""))),1,0))</f>
        <v>4</v>
      </c>
      <c r="D3882">
        <v>3892</v>
      </c>
      <c r="E3882" t="str">
        <f t="shared" si="482"/>
        <v/>
      </c>
      <c r="F3882">
        <f t="array" aca="1" ref="F3882" ca="1">SUM(IF((14-LEN(SUBSTITUTE(LEFT(V3882,14),CHAR(ROW(INDIRECT("97:122"))),""))),1,0))</f>
        <v>9</v>
      </c>
      <c r="G3882" t="str">
        <f t="shared" si="483"/>
        <v>v</v>
      </c>
      <c r="H3882" t="str">
        <f t="shared" si="486"/>
        <v>g</v>
      </c>
      <c r="I3882" t="str">
        <f t="shared" si="486"/>
        <v>b</v>
      </c>
      <c r="J3882" t="str">
        <f t="shared" si="486"/>
        <v>s</v>
      </c>
      <c r="K3882" t="str">
        <f t="shared" si="486"/>
        <v>j</v>
      </c>
      <c r="L3882" t="str">
        <f t="shared" si="486"/>
        <v>v</v>
      </c>
      <c r="M3882" t="str">
        <f t="shared" si="486"/>
        <v>z</v>
      </c>
      <c r="N3882" t="str">
        <f t="shared" si="486"/>
        <v>s</v>
      </c>
      <c r="O3882" t="str">
        <f t="shared" si="486"/>
        <v>b</v>
      </c>
      <c r="P3882" t="str">
        <f t="shared" si="486"/>
        <v>h</v>
      </c>
      <c r="Q3882" t="str">
        <f t="shared" si="486"/>
        <v>f</v>
      </c>
      <c r="R3882" t="str">
        <f t="shared" si="486"/>
        <v>z</v>
      </c>
      <c r="S3882" t="str">
        <f t="shared" si="486"/>
        <v>n</v>
      </c>
      <c r="T3882" t="str">
        <f t="shared" si="486"/>
        <v>b</v>
      </c>
      <c r="V3882" t="str">
        <f t="shared" si="484"/>
        <v>vgbsjvzsbhfznbbzrstqbrrmqdjcztmfpnwbmvtccmvlhtvmgfdzcchbccrzznscbdwrdtnpslvcqmgrrvwhnjgjdpvbfgsdtdcmhpnwfwnnntqjqnwzfwnhsrjbhtqtlncvsnhgvtntfwldqfzztcdctsscfdmtnmdqgqgwmtqhlmswtqrvqbchdwtjsdlqjvfjdtmzlvrzwvfprzvjzrrfn</v>
      </c>
    </row>
    <row r="3883" spans="1:22">
      <c r="A3883">
        <v>3883</v>
      </c>
      <c r="B3883" t="str">
        <f t="shared" si="481"/>
        <v>Frame</v>
      </c>
      <c r="C3883">
        <f t="array" aca="1" ref="C3883" ca="1">SUM(IF((4-LEN(SUBSTITUTE(LEFT(V3883,4),CHAR(ROW(INDIRECT("97:122"))),""))),1,0))</f>
        <v>4</v>
      </c>
      <c r="D3883">
        <v>3893</v>
      </c>
      <c r="E3883" t="str">
        <f t="shared" si="482"/>
        <v/>
      </c>
      <c r="F3883">
        <f t="array" aca="1" ref="F3883" ca="1">SUM(IF((14-LEN(SUBSTITUTE(LEFT(V3883,14),CHAR(ROW(INDIRECT("97:122"))),""))),1,0))</f>
        <v>9</v>
      </c>
      <c r="G3883" t="str">
        <f t="shared" si="483"/>
        <v>g</v>
      </c>
      <c r="H3883" t="str">
        <f t="shared" si="486"/>
        <v>b</v>
      </c>
      <c r="I3883" t="str">
        <f t="shared" si="486"/>
        <v>s</v>
      </c>
      <c r="J3883" t="str">
        <f t="shared" si="486"/>
        <v>j</v>
      </c>
      <c r="K3883" t="str">
        <f t="shared" si="486"/>
        <v>v</v>
      </c>
      <c r="L3883" t="str">
        <f t="shared" si="486"/>
        <v>z</v>
      </c>
      <c r="M3883" t="str">
        <f t="shared" si="486"/>
        <v>s</v>
      </c>
      <c r="N3883" t="str">
        <f t="shared" si="486"/>
        <v>b</v>
      </c>
      <c r="O3883" t="str">
        <f t="shared" si="486"/>
        <v>h</v>
      </c>
      <c r="P3883" t="str">
        <f t="shared" si="486"/>
        <v>f</v>
      </c>
      <c r="Q3883" t="str">
        <f t="shared" si="486"/>
        <v>z</v>
      </c>
      <c r="R3883" t="str">
        <f t="shared" si="486"/>
        <v>n</v>
      </c>
      <c r="S3883" t="str">
        <f t="shared" si="486"/>
        <v>b</v>
      </c>
      <c r="T3883" t="str">
        <f t="shared" si="486"/>
        <v>b</v>
      </c>
      <c r="V3883" t="str">
        <f t="shared" si="484"/>
        <v>gbsjvzsbhfznbbzrstqbrrmqdjcztmfpnwbmvtccmvlhtvmgfdzcchbccrzznscbdwrdtnpslvcqmgrrvwhnjgjdpvbfgsdtdcmhpnwfwnnntqjqnwzfwnhsrjbhtqtlncvsnhgvtntfwldqfzztcdctsscfdmtnmdqgqgwmtqhlmswtqrvqbchdwtjsdlqjvfjdtmzlvrzwvfprzvjzrrfn</v>
      </c>
    </row>
    <row r="3884" spans="1:22">
      <c r="A3884">
        <v>3884</v>
      </c>
      <c r="B3884" t="str">
        <f t="shared" si="481"/>
        <v>Frame</v>
      </c>
      <c r="C3884">
        <f t="array" aca="1" ref="C3884" ca="1">SUM(IF((4-LEN(SUBSTITUTE(LEFT(V3884,4),CHAR(ROW(INDIRECT("97:122"))),""))),1,0))</f>
        <v>4</v>
      </c>
      <c r="D3884">
        <v>3894</v>
      </c>
      <c r="E3884" t="str">
        <f t="shared" si="482"/>
        <v/>
      </c>
      <c r="F3884">
        <f t="array" aca="1" ref="F3884" ca="1">SUM(IF((14-LEN(SUBSTITUTE(LEFT(V3884,14),CHAR(ROW(INDIRECT("97:122"))),""))),1,0))</f>
        <v>8</v>
      </c>
      <c r="G3884" t="str">
        <f t="shared" si="483"/>
        <v>b</v>
      </c>
      <c r="H3884" t="str">
        <f t="shared" si="486"/>
        <v>s</v>
      </c>
      <c r="I3884" t="str">
        <f t="shared" si="486"/>
        <v>j</v>
      </c>
      <c r="J3884" t="str">
        <f t="shared" si="486"/>
        <v>v</v>
      </c>
      <c r="K3884" t="str">
        <f t="shared" si="486"/>
        <v>z</v>
      </c>
      <c r="L3884" t="str">
        <f t="shared" si="486"/>
        <v>s</v>
      </c>
      <c r="M3884" t="str">
        <f t="shared" si="486"/>
        <v>b</v>
      </c>
      <c r="N3884" t="str">
        <f t="shared" si="486"/>
        <v>h</v>
      </c>
      <c r="O3884" t="str">
        <f t="shared" si="486"/>
        <v>f</v>
      </c>
      <c r="P3884" t="str">
        <f t="shared" si="486"/>
        <v>z</v>
      </c>
      <c r="Q3884" t="str">
        <f t="shared" si="486"/>
        <v>n</v>
      </c>
      <c r="R3884" t="str">
        <f t="shared" si="486"/>
        <v>b</v>
      </c>
      <c r="S3884" t="str">
        <f t="shared" si="486"/>
        <v>b</v>
      </c>
      <c r="T3884" t="str">
        <f t="shared" si="486"/>
        <v>z</v>
      </c>
      <c r="V3884" t="str">
        <f t="shared" si="484"/>
        <v>bsjvzsbhfznbbzrstqbrrmqdjcztmfpnwbmvtccmvlhtvmgfdzcchbccrzznscbdwrdtnpslvcqmgrrvwhnjgjdpvbfgsdtdcmhpnwfwnnntqjqnwzfwnhsrjbhtqtlncvsnhgvtntfwldqfzztcdctsscfdmtnmdqgqgwmtqhlmswtqrvqbchdwtjsdlqjvfjdtmzlvrzwvfprzvjzrrfn</v>
      </c>
    </row>
    <row r="3885" spans="1:22">
      <c r="A3885">
        <v>3885</v>
      </c>
      <c r="B3885" t="str">
        <f t="shared" si="481"/>
        <v>Frame</v>
      </c>
      <c r="C3885">
        <f t="array" aca="1" ref="C3885" ca="1">SUM(IF((4-LEN(SUBSTITUTE(LEFT(V3885,4),CHAR(ROW(INDIRECT("97:122"))),""))),1,0))</f>
        <v>4</v>
      </c>
      <c r="D3885">
        <v>3895</v>
      </c>
      <c r="E3885" t="str">
        <f t="shared" si="482"/>
        <v/>
      </c>
      <c r="F3885">
        <f t="array" aca="1" ref="F3885" ca="1">SUM(IF((14-LEN(SUBSTITUTE(LEFT(V3885,14),CHAR(ROW(INDIRECT("97:122"))),""))),1,0))</f>
        <v>9</v>
      </c>
      <c r="G3885" t="str">
        <f t="shared" si="483"/>
        <v>s</v>
      </c>
      <c r="H3885" t="str">
        <f t="shared" si="486"/>
        <v>j</v>
      </c>
      <c r="I3885" t="str">
        <f t="shared" si="486"/>
        <v>v</v>
      </c>
      <c r="J3885" t="str">
        <f t="shared" si="486"/>
        <v>z</v>
      </c>
      <c r="K3885" t="str">
        <f t="shared" si="486"/>
        <v>s</v>
      </c>
      <c r="L3885" t="str">
        <f t="shared" si="486"/>
        <v>b</v>
      </c>
      <c r="M3885" t="str">
        <f t="shared" si="486"/>
        <v>h</v>
      </c>
      <c r="N3885" t="str">
        <f t="shared" si="486"/>
        <v>f</v>
      </c>
      <c r="O3885" t="str">
        <f t="shared" si="486"/>
        <v>z</v>
      </c>
      <c r="P3885" t="str">
        <f t="shared" si="486"/>
        <v>n</v>
      </c>
      <c r="Q3885" t="str">
        <f t="shared" si="486"/>
        <v>b</v>
      </c>
      <c r="R3885" t="str">
        <f t="shared" si="486"/>
        <v>b</v>
      </c>
      <c r="S3885" t="str">
        <f t="shared" si="486"/>
        <v>z</v>
      </c>
      <c r="T3885" t="str">
        <f t="shared" si="486"/>
        <v>r</v>
      </c>
      <c r="V3885" t="str">
        <f t="shared" si="484"/>
        <v>sjvzsbhfznbbzrstqbrrmqdjcztmfpnwbmvtccmvlhtvmgfdzcchbccrzznscbdwrdtnpslvcqmgrrvwhnjgjdpvbfgsdtdcmhpnwfwnnntqjqnwzfwnhsrjbhtqtlncvsnhgvtntfwldqfzztcdctsscfdmtnmdqgqgwmtqhlmswtqrvqbchdwtjsdlqjvfjdtmzlvrzwvfprzvjzrrfn</v>
      </c>
    </row>
    <row r="3886" spans="1:22">
      <c r="A3886">
        <v>3886</v>
      </c>
      <c r="B3886" t="str">
        <f t="shared" si="481"/>
        <v>Frame</v>
      </c>
      <c r="C3886">
        <f t="array" aca="1" ref="C3886" ca="1">SUM(IF((4-LEN(SUBSTITUTE(LEFT(V3886,4),CHAR(ROW(INDIRECT("97:122"))),""))),1,0))</f>
        <v>4</v>
      </c>
      <c r="D3886">
        <v>3896</v>
      </c>
      <c r="E3886" t="str">
        <f t="shared" si="482"/>
        <v/>
      </c>
      <c r="F3886">
        <f t="array" aca="1" ref="F3886" ca="1">SUM(IF((14-LEN(SUBSTITUTE(LEFT(V3886,14),CHAR(ROW(INDIRECT("97:122"))),""))),1,0))</f>
        <v>9</v>
      </c>
      <c r="G3886" t="str">
        <f t="shared" si="483"/>
        <v>j</v>
      </c>
      <c r="H3886" t="str">
        <f t="shared" si="486"/>
        <v>v</v>
      </c>
      <c r="I3886" t="str">
        <f t="shared" si="486"/>
        <v>z</v>
      </c>
      <c r="J3886" t="str">
        <f t="shared" si="486"/>
        <v>s</v>
      </c>
      <c r="K3886" t="str">
        <f t="shared" si="486"/>
        <v>b</v>
      </c>
      <c r="L3886" t="str">
        <f t="shared" si="486"/>
        <v>h</v>
      </c>
      <c r="M3886" t="str">
        <f t="shared" si="486"/>
        <v>f</v>
      </c>
      <c r="N3886" t="str">
        <f t="shared" si="486"/>
        <v>z</v>
      </c>
      <c r="O3886" t="str">
        <f t="shared" si="486"/>
        <v>n</v>
      </c>
      <c r="P3886" t="str">
        <f t="shared" si="486"/>
        <v>b</v>
      </c>
      <c r="Q3886" t="str">
        <f t="shared" si="486"/>
        <v>b</v>
      </c>
      <c r="R3886" t="str">
        <f t="shared" si="486"/>
        <v>z</v>
      </c>
      <c r="S3886" t="str">
        <f t="shared" si="486"/>
        <v>r</v>
      </c>
      <c r="T3886" t="str">
        <f t="shared" si="486"/>
        <v>s</v>
      </c>
      <c r="V3886" t="str">
        <f t="shared" si="484"/>
        <v>jvzsbhfznbbzrstqbrrmqdjcztmfpnwbmvtccmvlhtvmgfdzcchbccrzznscbdwrdtnpslvcqmgrrvwhnjgjdpvbfgsdtdcmhpnwfwnnntqjqnwzfwnhsrjbhtqtlncvsnhgvtntfwldqfzztcdctsscfdmtnmdqgqgwmtqhlmswtqrvqbchdwtjsdlqjvfjdtmzlvrzwvfprzvjzrrfn</v>
      </c>
    </row>
    <row r="3887" spans="1:22">
      <c r="A3887">
        <v>3887</v>
      </c>
      <c r="B3887" t="str">
        <f t="shared" si="481"/>
        <v>Frame</v>
      </c>
      <c r="C3887">
        <f t="array" aca="1" ref="C3887" ca="1">SUM(IF((4-LEN(SUBSTITUTE(LEFT(V3887,4),CHAR(ROW(INDIRECT("97:122"))),""))),1,0))</f>
        <v>4</v>
      </c>
      <c r="D3887">
        <v>3897</v>
      </c>
      <c r="E3887" t="str">
        <f t="shared" si="482"/>
        <v/>
      </c>
      <c r="F3887">
        <f t="array" aca="1" ref="F3887" ca="1">SUM(IF((14-LEN(SUBSTITUTE(LEFT(V3887,14),CHAR(ROW(INDIRECT("97:122"))),""))),1,0))</f>
        <v>9</v>
      </c>
      <c r="G3887" t="str">
        <f t="shared" si="483"/>
        <v>v</v>
      </c>
      <c r="H3887" t="str">
        <f t="shared" si="486"/>
        <v>z</v>
      </c>
      <c r="I3887" t="str">
        <f t="shared" si="486"/>
        <v>s</v>
      </c>
      <c r="J3887" t="str">
        <f t="shared" si="486"/>
        <v>b</v>
      </c>
      <c r="K3887" t="str">
        <f t="shared" si="486"/>
        <v>h</v>
      </c>
      <c r="L3887" t="str">
        <f t="shared" si="486"/>
        <v>f</v>
      </c>
      <c r="M3887" t="str">
        <f t="shared" si="486"/>
        <v>z</v>
      </c>
      <c r="N3887" t="str">
        <f t="shared" si="486"/>
        <v>n</v>
      </c>
      <c r="O3887" t="str">
        <f t="shared" si="486"/>
        <v>b</v>
      </c>
      <c r="P3887" t="str">
        <f t="shared" si="486"/>
        <v>b</v>
      </c>
      <c r="Q3887" t="str">
        <f t="shared" si="486"/>
        <v>z</v>
      </c>
      <c r="R3887" t="str">
        <f t="shared" si="486"/>
        <v>r</v>
      </c>
      <c r="S3887" t="str">
        <f t="shared" si="486"/>
        <v>s</v>
      </c>
      <c r="T3887" t="str">
        <f t="shared" si="486"/>
        <v>t</v>
      </c>
      <c r="V3887" t="str">
        <f t="shared" si="484"/>
        <v>vzsbhfznbbzrstqbrrmqdjcztmfpnwbmvtccmvlhtvmgfdzcchbccrzznscbdwrdtnpslvcqmgrrvwhnjgjdpvbfgsdtdcmhpnwfwnnntqjqnwzfwnhsrjbhtqtlncvsnhgvtntfwldqfzztcdctsscfdmtnmdqgqgwmtqhlmswtqrvqbchdwtjsdlqjvfjdtmzlvrzwvfprzvjzrrfn</v>
      </c>
    </row>
    <row r="3888" spans="1:22">
      <c r="A3888">
        <v>3888</v>
      </c>
      <c r="B3888" t="str">
        <f t="shared" si="481"/>
        <v>Frame</v>
      </c>
      <c r="C3888">
        <f t="array" aca="1" ref="C3888" ca="1">SUM(IF((4-LEN(SUBSTITUTE(LEFT(V3888,4),CHAR(ROW(INDIRECT("97:122"))),""))),1,0))</f>
        <v>4</v>
      </c>
      <c r="D3888">
        <v>3898</v>
      </c>
      <c r="E3888" t="str">
        <f t="shared" si="482"/>
        <v/>
      </c>
      <c r="F3888">
        <f t="array" aca="1" ref="F3888" ca="1">SUM(IF((14-LEN(SUBSTITUTE(LEFT(V3888,14),CHAR(ROW(INDIRECT("97:122"))),""))),1,0))</f>
        <v>9</v>
      </c>
      <c r="G3888" t="str">
        <f t="shared" si="483"/>
        <v>z</v>
      </c>
      <c r="H3888" t="str">
        <f t="shared" si="486"/>
        <v>s</v>
      </c>
      <c r="I3888" t="str">
        <f t="shared" si="486"/>
        <v>b</v>
      </c>
      <c r="J3888" t="str">
        <f t="shared" si="486"/>
        <v>h</v>
      </c>
      <c r="K3888" t="str">
        <f t="shared" si="486"/>
        <v>f</v>
      </c>
      <c r="L3888" t="str">
        <f t="shared" si="486"/>
        <v>z</v>
      </c>
      <c r="M3888" t="str">
        <f t="shared" si="486"/>
        <v>n</v>
      </c>
      <c r="N3888" t="str">
        <f t="shared" si="486"/>
        <v>b</v>
      </c>
      <c r="O3888" t="str">
        <f t="shared" si="486"/>
        <v>b</v>
      </c>
      <c r="P3888" t="str">
        <f t="shared" si="486"/>
        <v>z</v>
      </c>
      <c r="Q3888" t="str">
        <f t="shared" si="486"/>
        <v>r</v>
      </c>
      <c r="R3888" t="str">
        <f t="shared" si="486"/>
        <v>s</v>
      </c>
      <c r="S3888" t="str">
        <f t="shared" si="486"/>
        <v>t</v>
      </c>
      <c r="T3888" t="str">
        <f t="shared" si="486"/>
        <v>q</v>
      </c>
      <c r="V3888" t="str">
        <f t="shared" si="484"/>
        <v>zsbhfznbbzrstqbrrmqdjcztmfpnwbmvtccmvlhtvmgfdzcchbccrzznscbdwrdtnpslvcqmgrrvwhnjgjdpvbfgsdtdcmhpnwfwnnntqjqnwzfwnhsrjbhtqtlncvsnhgvtntfwldqfzztcdctsscfdmtnmdqgqgwmtqhlmswtqrvqbchdwtjsdlqjvfjdtmzlvrzwvfprzvjzrrfn</v>
      </c>
    </row>
    <row r="3889" spans="1:22">
      <c r="A3889">
        <v>3889</v>
      </c>
      <c r="B3889" t="str">
        <f t="shared" si="481"/>
        <v>Frame</v>
      </c>
      <c r="C3889">
        <f t="array" aca="1" ref="C3889" ca="1">SUM(IF((4-LEN(SUBSTITUTE(LEFT(V3889,4),CHAR(ROW(INDIRECT("97:122"))),""))),1,0))</f>
        <v>4</v>
      </c>
      <c r="D3889">
        <v>3899</v>
      </c>
      <c r="E3889" t="str">
        <f t="shared" si="482"/>
        <v/>
      </c>
      <c r="F3889">
        <f t="array" aca="1" ref="F3889" ca="1">SUM(IF((14-LEN(SUBSTITUTE(LEFT(V3889,14),CHAR(ROW(INDIRECT("97:122"))),""))),1,0))</f>
        <v>9</v>
      </c>
      <c r="G3889" t="str">
        <f t="shared" si="483"/>
        <v>s</v>
      </c>
      <c r="H3889" t="str">
        <f t="shared" si="486"/>
        <v>b</v>
      </c>
      <c r="I3889" t="str">
        <f t="shared" si="486"/>
        <v>h</v>
      </c>
      <c r="J3889" t="str">
        <f t="shared" si="486"/>
        <v>f</v>
      </c>
      <c r="K3889" t="str">
        <f t="shared" si="486"/>
        <v>z</v>
      </c>
      <c r="L3889" t="str">
        <f t="shared" si="486"/>
        <v>n</v>
      </c>
      <c r="M3889" t="str">
        <f t="shared" si="486"/>
        <v>b</v>
      </c>
      <c r="N3889" t="str">
        <f t="shared" si="486"/>
        <v>b</v>
      </c>
      <c r="O3889" t="str">
        <f t="shared" si="486"/>
        <v>z</v>
      </c>
      <c r="P3889" t="str">
        <f t="shared" si="486"/>
        <v>r</v>
      </c>
      <c r="Q3889" t="str">
        <f t="shared" si="486"/>
        <v>s</v>
      </c>
      <c r="R3889" t="str">
        <f t="shared" si="486"/>
        <v>t</v>
      </c>
      <c r="S3889" t="str">
        <f t="shared" si="486"/>
        <v>q</v>
      </c>
      <c r="T3889" t="str">
        <f t="shared" si="486"/>
        <v>b</v>
      </c>
      <c r="V3889" t="str">
        <f t="shared" si="484"/>
        <v>sbhfznbbzrstqbrrmqdjcztmfpnwbmvtccmvlhtvmgfdzcchbccrzznscbdwrdtnpslvcqmgrrvwhnjgjdpvbfgsdtdcmhpnwfwnnntqjqnwzfwnhsrjbhtqtlncvsnhgvtntfwldqfzztcdctsscfdmtnmdqgqgwmtqhlmswtqrvqbchdwtjsdlqjvfjdtmzlvrzwvfprzvjzrrfn</v>
      </c>
    </row>
    <row r="3890" spans="1:22">
      <c r="A3890">
        <v>3890</v>
      </c>
      <c r="B3890" t="str">
        <f t="shared" si="481"/>
        <v>Frame</v>
      </c>
      <c r="C3890">
        <f t="array" aca="1" ref="C3890" ca="1">SUM(IF((4-LEN(SUBSTITUTE(LEFT(V3890,4),CHAR(ROW(INDIRECT("97:122"))),""))),1,0))</f>
        <v>4</v>
      </c>
      <c r="D3890">
        <v>3900</v>
      </c>
      <c r="E3890" t="str">
        <f t="shared" si="482"/>
        <v/>
      </c>
      <c r="F3890">
        <f t="array" aca="1" ref="F3890" ca="1">SUM(IF((14-LEN(SUBSTITUTE(LEFT(V3890,14),CHAR(ROW(INDIRECT("97:122"))),""))),1,0))</f>
        <v>9</v>
      </c>
      <c r="G3890" t="str">
        <f t="shared" si="483"/>
        <v>b</v>
      </c>
      <c r="H3890" t="str">
        <f t="shared" si="486"/>
        <v>h</v>
      </c>
      <c r="I3890" t="str">
        <f t="shared" si="486"/>
        <v>f</v>
      </c>
      <c r="J3890" t="str">
        <f t="shared" si="486"/>
        <v>z</v>
      </c>
      <c r="K3890" t="str">
        <f t="shared" si="486"/>
        <v>n</v>
      </c>
      <c r="L3890" t="str">
        <f t="shared" si="486"/>
        <v>b</v>
      </c>
      <c r="M3890" t="str">
        <f t="shared" si="486"/>
        <v>b</v>
      </c>
      <c r="N3890" t="str">
        <f t="shared" si="486"/>
        <v>z</v>
      </c>
      <c r="O3890" t="str">
        <f t="shared" si="486"/>
        <v>r</v>
      </c>
      <c r="P3890" t="str">
        <f t="shared" si="486"/>
        <v>s</v>
      </c>
      <c r="Q3890" t="str">
        <f t="shared" si="486"/>
        <v>t</v>
      </c>
      <c r="R3890" t="str">
        <f t="shared" si="486"/>
        <v>q</v>
      </c>
      <c r="S3890" t="str">
        <f t="shared" si="486"/>
        <v>b</v>
      </c>
      <c r="T3890" t="str">
        <f t="shared" si="486"/>
        <v>r</v>
      </c>
      <c r="V3890" t="str">
        <f t="shared" si="484"/>
        <v>bhfznbbzrstqbrrmqdjcztmfpnwbmvtccmvlhtvmgfdzcchbccrzznscbdwrdtnpslvcqmgrrvwhnjgjdpvbfgsdtdcmhpnwfwnnntqjqnwzfwnhsrjbhtqtlncvsnhgvtntfwldqfzztcdctsscfdmtnmdqgqgwmtqhlmswtqrvqbchdwtjsdlqjvfjdtmzlvrzwvfprzvjzrrfn</v>
      </c>
    </row>
    <row r="3891" spans="1:22">
      <c r="A3891">
        <v>3891</v>
      </c>
      <c r="B3891" t="str">
        <f t="shared" si="481"/>
        <v>Frame</v>
      </c>
      <c r="C3891">
        <f t="array" aca="1" ref="C3891" ca="1">SUM(IF((4-LEN(SUBSTITUTE(LEFT(V3891,4),CHAR(ROW(INDIRECT("97:122"))),""))),1,0))</f>
        <v>4</v>
      </c>
      <c r="D3891">
        <v>3901</v>
      </c>
      <c r="E3891" t="str">
        <f t="shared" si="482"/>
        <v/>
      </c>
      <c r="F3891">
        <f t="array" aca="1" ref="F3891" ca="1">SUM(IF((14-LEN(SUBSTITUTE(LEFT(V3891,14),CHAR(ROW(INDIRECT("97:122"))),""))),1,0))</f>
        <v>9</v>
      </c>
      <c r="G3891" t="str">
        <f t="shared" si="483"/>
        <v>h</v>
      </c>
      <c r="H3891" t="str">
        <f t="shared" si="486"/>
        <v>f</v>
      </c>
      <c r="I3891" t="str">
        <f t="shared" si="486"/>
        <v>z</v>
      </c>
      <c r="J3891" t="str">
        <f t="shared" si="486"/>
        <v>n</v>
      </c>
      <c r="K3891" t="str">
        <f t="shared" si="486"/>
        <v>b</v>
      </c>
      <c r="L3891" t="str">
        <f t="shared" si="486"/>
        <v>b</v>
      </c>
      <c r="M3891" t="str">
        <f t="shared" si="486"/>
        <v>z</v>
      </c>
      <c r="N3891" t="str">
        <f t="shared" si="486"/>
        <v>r</v>
      </c>
      <c r="O3891" t="str">
        <f t="shared" si="486"/>
        <v>s</v>
      </c>
      <c r="P3891" t="str">
        <f t="shared" si="486"/>
        <v>t</v>
      </c>
      <c r="Q3891" t="str">
        <f t="shared" si="486"/>
        <v>q</v>
      </c>
      <c r="R3891" t="str">
        <f t="shared" si="486"/>
        <v>b</v>
      </c>
      <c r="S3891" t="str">
        <f t="shared" si="486"/>
        <v>r</v>
      </c>
      <c r="T3891" t="str">
        <f t="shared" si="486"/>
        <v>r</v>
      </c>
      <c r="V3891" t="str">
        <f t="shared" si="484"/>
        <v>hfznbbzrstqbrrmqdjcztmfpnwbmvtccmvlhtvmgfdzcchbccrzznscbdwrdtnpslvcqmgrrvwhnjgjdpvbfgsdtdcmhpnwfwnnntqjqnwzfwnhsrjbhtqtlncvsnhgvtntfwldqfzztcdctsscfdmtnmdqgqgwmtqhlmswtqrvqbchdwtjsdlqjvfjdtmzlvrzwvfprzvjzrrfn</v>
      </c>
    </row>
    <row r="3892" spans="1:22">
      <c r="A3892">
        <v>3892</v>
      </c>
      <c r="B3892" t="str">
        <f t="shared" si="481"/>
        <v>Frame</v>
      </c>
      <c r="C3892">
        <f t="array" aca="1" ref="C3892" ca="1">SUM(IF((4-LEN(SUBSTITUTE(LEFT(V3892,4),CHAR(ROW(INDIRECT("97:122"))),""))),1,0))</f>
        <v>4</v>
      </c>
      <c r="D3892">
        <v>3902</v>
      </c>
      <c r="E3892" t="str">
        <f t="shared" si="482"/>
        <v/>
      </c>
      <c r="F3892">
        <f t="array" aca="1" ref="F3892" ca="1">SUM(IF((14-LEN(SUBSTITUTE(LEFT(V3892,14),CHAR(ROW(INDIRECT("97:122"))),""))),1,0))</f>
        <v>9</v>
      </c>
      <c r="G3892" t="str">
        <f t="shared" si="483"/>
        <v>f</v>
      </c>
      <c r="H3892" t="str">
        <f t="shared" ref="H3892:T3907" si="487">MID($V3892,H$3,1)</f>
        <v>z</v>
      </c>
      <c r="I3892" t="str">
        <f t="shared" si="487"/>
        <v>n</v>
      </c>
      <c r="J3892" t="str">
        <f t="shared" si="487"/>
        <v>b</v>
      </c>
      <c r="K3892" t="str">
        <f t="shared" si="487"/>
        <v>b</v>
      </c>
      <c r="L3892" t="str">
        <f t="shared" si="487"/>
        <v>z</v>
      </c>
      <c r="M3892" t="str">
        <f t="shared" si="487"/>
        <v>r</v>
      </c>
      <c r="N3892" t="str">
        <f t="shared" si="487"/>
        <v>s</v>
      </c>
      <c r="O3892" t="str">
        <f t="shared" si="487"/>
        <v>t</v>
      </c>
      <c r="P3892" t="str">
        <f t="shared" si="487"/>
        <v>q</v>
      </c>
      <c r="Q3892" t="str">
        <f t="shared" si="487"/>
        <v>b</v>
      </c>
      <c r="R3892" t="str">
        <f t="shared" si="487"/>
        <v>r</v>
      </c>
      <c r="S3892" t="str">
        <f t="shared" si="487"/>
        <v>r</v>
      </c>
      <c r="T3892" t="str">
        <f t="shared" si="487"/>
        <v>m</v>
      </c>
      <c r="V3892" t="str">
        <f t="shared" si="484"/>
        <v>fznbbzrstqbrrmqdjcztmfpnwbmvtccmvlhtvmgfdzcchbccrzznscbdwrdtnpslvcqmgrrvwhnjgjdpvbfgsdtdcmhpnwfwnnntqjqnwzfwnhsrjbhtqtlncvsnhgvtntfwldqfzztcdctsscfdmtnmdqgqgwmtqhlmswtqrvqbchdwtjsdlqjvfjdtmzlvrzwvfprzvjzrrfn</v>
      </c>
    </row>
    <row r="3893" spans="1:22">
      <c r="A3893">
        <v>3893</v>
      </c>
      <c r="B3893" t="str">
        <f t="shared" si="481"/>
        <v/>
      </c>
      <c r="C3893">
        <f t="array" aca="1" ref="C3893" ca="1">SUM(IF((4-LEN(SUBSTITUTE(LEFT(V3893,4),CHAR(ROW(INDIRECT("97:122"))),""))),1,0))</f>
        <v>3</v>
      </c>
      <c r="D3893">
        <v>3903</v>
      </c>
      <c r="E3893" t="str">
        <f t="shared" si="482"/>
        <v/>
      </c>
      <c r="F3893">
        <f t="array" aca="1" ref="F3893" ca="1">SUM(IF((14-LEN(SUBSTITUTE(LEFT(V3893,14),CHAR(ROW(INDIRECT("97:122"))),""))),1,0))</f>
        <v>8</v>
      </c>
      <c r="G3893" t="str">
        <f t="shared" si="483"/>
        <v>z</v>
      </c>
      <c r="H3893" t="str">
        <f t="shared" si="487"/>
        <v>n</v>
      </c>
      <c r="I3893" t="str">
        <f t="shared" si="487"/>
        <v>b</v>
      </c>
      <c r="J3893" t="str">
        <f t="shared" si="487"/>
        <v>b</v>
      </c>
      <c r="K3893" t="str">
        <f t="shared" si="487"/>
        <v>z</v>
      </c>
      <c r="L3893" t="str">
        <f t="shared" si="487"/>
        <v>r</v>
      </c>
      <c r="M3893" t="str">
        <f t="shared" si="487"/>
        <v>s</v>
      </c>
      <c r="N3893" t="str">
        <f t="shared" si="487"/>
        <v>t</v>
      </c>
      <c r="O3893" t="str">
        <f t="shared" si="487"/>
        <v>q</v>
      </c>
      <c r="P3893" t="str">
        <f t="shared" si="487"/>
        <v>b</v>
      </c>
      <c r="Q3893" t="str">
        <f t="shared" si="487"/>
        <v>r</v>
      </c>
      <c r="R3893" t="str">
        <f t="shared" si="487"/>
        <v>r</v>
      </c>
      <c r="S3893" t="str">
        <f t="shared" si="487"/>
        <v>m</v>
      </c>
      <c r="T3893" t="str">
        <f t="shared" si="487"/>
        <v>q</v>
      </c>
      <c r="V3893" t="str">
        <f t="shared" si="484"/>
        <v>znbbzrstqbrrmqdjcztmfpnwbmvtccmvlhtvmgfdzcchbccrzznscbdwrdtnpslvcqmgrrvwhnjgjdpvbfgsdtdcmhpnwfwnnntqjqnwzfwnhsrjbhtqtlncvsnhgvtntfwldqfzztcdctsscfdmtnmdqgqgwmtqhlmswtqrvqbchdwtjsdlqjvfjdtmzlvrzwvfprzvjzrrfn</v>
      </c>
    </row>
    <row r="3894" spans="1:22">
      <c r="A3894">
        <v>3894</v>
      </c>
      <c r="B3894" t="str">
        <f t="shared" si="481"/>
        <v/>
      </c>
      <c r="C3894">
        <f t="array" aca="1" ref="C3894" ca="1">SUM(IF((4-LEN(SUBSTITUTE(LEFT(V3894,4),CHAR(ROW(INDIRECT("97:122"))),""))),1,0))</f>
        <v>3</v>
      </c>
      <c r="D3894">
        <v>3904</v>
      </c>
      <c r="E3894" t="str">
        <f t="shared" si="482"/>
        <v/>
      </c>
      <c r="F3894">
        <f t="array" aca="1" ref="F3894" ca="1">SUM(IF((14-LEN(SUBSTITUTE(LEFT(V3894,14),CHAR(ROW(INDIRECT("97:122"))),""))),1,0))</f>
        <v>9</v>
      </c>
      <c r="G3894" t="str">
        <f t="shared" si="483"/>
        <v>n</v>
      </c>
      <c r="H3894" t="str">
        <f t="shared" si="487"/>
        <v>b</v>
      </c>
      <c r="I3894" t="str">
        <f t="shared" si="487"/>
        <v>b</v>
      </c>
      <c r="J3894" t="str">
        <f t="shared" si="487"/>
        <v>z</v>
      </c>
      <c r="K3894" t="str">
        <f t="shared" si="487"/>
        <v>r</v>
      </c>
      <c r="L3894" t="str">
        <f t="shared" si="487"/>
        <v>s</v>
      </c>
      <c r="M3894" t="str">
        <f t="shared" si="487"/>
        <v>t</v>
      </c>
      <c r="N3894" t="str">
        <f t="shared" si="487"/>
        <v>q</v>
      </c>
      <c r="O3894" t="str">
        <f t="shared" si="487"/>
        <v>b</v>
      </c>
      <c r="P3894" t="str">
        <f t="shared" si="487"/>
        <v>r</v>
      </c>
      <c r="Q3894" t="str">
        <f t="shared" si="487"/>
        <v>r</v>
      </c>
      <c r="R3894" t="str">
        <f t="shared" si="487"/>
        <v>m</v>
      </c>
      <c r="S3894" t="str">
        <f t="shared" si="487"/>
        <v>q</v>
      </c>
      <c r="T3894" t="str">
        <f t="shared" si="487"/>
        <v>d</v>
      </c>
      <c r="V3894" t="str">
        <f t="shared" si="484"/>
        <v>nbbzrstqbrrmqdjcztmfpnwbmvtccmvlhtvmgfdzcchbccrzznscbdwrdtnpslvcqmgrrvwhnjgjdpvbfgsdtdcmhpnwfwnnntqjqnwzfwnhsrjbhtqtlncvsnhgvtntfwldqfzztcdctsscfdmtnmdqgqgwmtqhlmswtqrvqbchdwtjsdlqjvfjdtmzlvrzwvfprzvjzrrfn</v>
      </c>
    </row>
    <row r="3895" spans="1:22">
      <c r="A3895">
        <v>3895</v>
      </c>
      <c r="B3895" t="str">
        <f t="shared" si="481"/>
        <v/>
      </c>
      <c r="C3895">
        <f t="array" aca="1" ref="C3895" ca="1">SUM(IF((4-LEN(SUBSTITUTE(LEFT(V3895,4),CHAR(ROW(INDIRECT("97:122"))),""))),1,0))</f>
        <v>3</v>
      </c>
      <c r="D3895">
        <v>3905</v>
      </c>
      <c r="E3895" t="str">
        <f t="shared" si="482"/>
        <v/>
      </c>
      <c r="F3895">
        <f t="array" aca="1" ref="F3895" ca="1">SUM(IF((14-LEN(SUBSTITUTE(LEFT(V3895,14),CHAR(ROW(INDIRECT("97:122"))),""))),1,0))</f>
        <v>9</v>
      </c>
      <c r="G3895" t="str">
        <f t="shared" si="483"/>
        <v>b</v>
      </c>
      <c r="H3895" t="str">
        <f t="shared" si="487"/>
        <v>b</v>
      </c>
      <c r="I3895" t="str">
        <f t="shared" si="487"/>
        <v>z</v>
      </c>
      <c r="J3895" t="str">
        <f t="shared" si="487"/>
        <v>r</v>
      </c>
      <c r="K3895" t="str">
        <f t="shared" si="487"/>
        <v>s</v>
      </c>
      <c r="L3895" t="str">
        <f t="shared" si="487"/>
        <v>t</v>
      </c>
      <c r="M3895" t="str">
        <f t="shared" si="487"/>
        <v>q</v>
      </c>
      <c r="N3895" t="str">
        <f t="shared" si="487"/>
        <v>b</v>
      </c>
      <c r="O3895" t="str">
        <f t="shared" si="487"/>
        <v>r</v>
      </c>
      <c r="P3895" t="str">
        <f t="shared" si="487"/>
        <v>r</v>
      </c>
      <c r="Q3895" t="str">
        <f t="shared" si="487"/>
        <v>m</v>
      </c>
      <c r="R3895" t="str">
        <f t="shared" si="487"/>
        <v>q</v>
      </c>
      <c r="S3895" t="str">
        <f t="shared" si="487"/>
        <v>d</v>
      </c>
      <c r="T3895" t="str">
        <f t="shared" si="487"/>
        <v>j</v>
      </c>
      <c r="V3895" t="str">
        <f t="shared" si="484"/>
        <v>bbzrstqbrrmqdjcztmfpnwbmvtccmvlhtvmgfdzcchbccrzznscbdwrdtnpslvcqmgrrvwhnjgjdpvbfgsdtdcmhpnwfwnnntqjqnwzfwnhsrjbhtqtlncvsnhgvtntfwldqfzztcdctsscfdmtnmdqgqgwmtqhlmswtqrvqbchdwtjsdlqjvfjdtmzlvrzwvfprzvjzrrfn</v>
      </c>
    </row>
    <row r="3896" spans="1:22">
      <c r="A3896">
        <v>3896</v>
      </c>
      <c r="B3896" t="str">
        <f t="shared" si="481"/>
        <v>Frame</v>
      </c>
      <c r="C3896">
        <f t="array" aca="1" ref="C3896" ca="1">SUM(IF((4-LEN(SUBSTITUTE(LEFT(V3896,4),CHAR(ROW(INDIRECT("97:122"))),""))),1,0))</f>
        <v>4</v>
      </c>
      <c r="D3896">
        <v>3906</v>
      </c>
      <c r="E3896" t="str">
        <f t="shared" si="482"/>
        <v/>
      </c>
      <c r="F3896">
        <f t="array" aca="1" ref="F3896" ca="1">SUM(IF((14-LEN(SUBSTITUTE(LEFT(V3896,14),CHAR(ROW(INDIRECT("97:122"))),""))),1,0))</f>
        <v>10</v>
      </c>
      <c r="G3896" t="str">
        <f t="shared" si="483"/>
        <v>b</v>
      </c>
      <c r="H3896" t="str">
        <f t="shared" si="487"/>
        <v>z</v>
      </c>
      <c r="I3896" t="str">
        <f t="shared" si="487"/>
        <v>r</v>
      </c>
      <c r="J3896" t="str">
        <f t="shared" si="487"/>
        <v>s</v>
      </c>
      <c r="K3896" t="str">
        <f t="shared" si="487"/>
        <v>t</v>
      </c>
      <c r="L3896" t="str">
        <f t="shared" si="487"/>
        <v>q</v>
      </c>
      <c r="M3896" t="str">
        <f t="shared" si="487"/>
        <v>b</v>
      </c>
      <c r="N3896" t="str">
        <f t="shared" si="487"/>
        <v>r</v>
      </c>
      <c r="O3896" t="str">
        <f t="shared" si="487"/>
        <v>r</v>
      </c>
      <c r="P3896" t="str">
        <f t="shared" si="487"/>
        <v>m</v>
      </c>
      <c r="Q3896" t="str">
        <f t="shared" si="487"/>
        <v>q</v>
      </c>
      <c r="R3896" t="str">
        <f t="shared" si="487"/>
        <v>d</v>
      </c>
      <c r="S3896" t="str">
        <f t="shared" si="487"/>
        <v>j</v>
      </c>
      <c r="T3896" t="str">
        <f t="shared" si="487"/>
        <v>c</v>
      </c>
      <c r="V3896" t="str">
        <f t="shared" si="484"/>
        <v>bzrstqbrrmqdjcztmfpnwbmvtccmvlhtvmgfdzcchbccrzznscbdwrdtnpslvcqmgrrvwhnjgjdpvbfgsdtdcmhpnwfwnnntqjqnwzfwnhsrjbhtqtlncvsnhgvtntfwldqfzztcdctsscfdmtnmdqgqgwmtqhlmswtqrvqbchdwtjsdlqjvfjdtmzlvrzwvfprzvjzrrfn</v>
      </c>
    </row>
    <row r="3897" spans="1:22">
      <c r="A3897">
        <v>3897</v>
      </c>
      <c r="B3897" t="str">
        <f t="shared" si="481"/>
        <v>Frame</v>
      </c>
      <c r="C3897">
        <f t="array" aca="1" ref="C3897" ca="1">SUM(IF((4-LEN(SUBSTITUTE(LEFT(V3897,4),CHAR(ROW(INDIRECT("97:122"))),""))),1,0))</f>
        <v>4</v>
      </c>
      <c r="D3897">
        <v>3907</v>
      </c>
      <c r="E3897" t="str">
        <f t="shared" si="482"/>
        <v/>
      </c>
      <c r="F3897">
        <f t="array" aca="1" ref="F3897" ca="1">SUM(IF((14-LEN(SUBSTITUTE(LEFT(V3897,14),CHAR(ROW(INDIRECT("97:122"))),""))),1,0))</f>
        <v>10</v>
      </c>
      <c r="G3897" t="str">
        <f t="shared" si="483"/>
        <v>z</v>
      </c>
      <c r="H3897" t="str">
        <f t="shared" si="487"/>
        <v>r</v>
      </c>
      <c r="I3897" t="str">
        <f t="shared" si="487"/>
        <v>s</v>
      </c>
      <c r="J3897" t="str">
        <f t="shared" si="487"/>
        <v>t</v>
      </c>
      <c r="K3897" t="str">
        <f t="shared" si="487"/>
        <v>q</v>
      </c>
      <c r="L3897" t="str">
        <f t="shared" si="487"/>
        <v>b</v>
      </c>
      <c r="M3897" t="str">
        <f t="shared" si="487"/>
        <v>r</v>
      </c>
      <c r="N3897" t="str">
        <f t="shared" si="487"/>
        <v>r</v>
      </c>
      <c r="O3897" t="str">
        <f t="shared" si="487"/>
        <v>m</v>
      </c>
      <c r="P3897" t="str">
        <f t="shared" si="487"/>
        <v>q</v>
      </c>
      <c r="Q3897" t="str">
        <f t="shared" si="487"/>
        <v>d</v>
      </c>
      <c r="R3897" t="str">
        <f t="shared" si="487"/>
        <v>j</v>
      </c>
      <c r="S3897" t="str">
        <f t="shared" si="487"/>
        <v>c</v>
      </c>
      <c r="T3897" t="str">
        <f t="shared" si="487"/>
        <v>z</v>
      </c>
      <c r="V3897" t="str">
        <f t="shared" si="484"/>
        <v>zrstqbrrmqdjcztmfpnwbmvtccmvlhtvmgfdzcchbccrzznscbdwrdtnpslvcqmgrrvwhnjgjdpvbfgsdtdcmhpnwfwnnntqjqnwzfwnhsrjbhtqtlncvsnhgvtntfwldqfzztcdctsscfdmtnmdqgqgwmtqhlmswtqrvqbchdwtjsdlqjvfjdtmzlvrzwvfprzvjzrrfn</v>
      </c>
    </row>
    <row r="3898" spans="1:22">
      <c r="A3898">
        <v>3898</v>
      </c>
      <c r="B3898" t="str">
        <f t="shared" si="481"/>
        <v>Frame</v>
      </c>
      <c r="C3898">
        <f t="array" aca="1" ref="C3898" ca="1">SUM(IF((4-LEN(SUBSTITUTE(LEFT(V3898,4),CHAR(ROW(INDIRECT("97:122"))),""))),1,0))</f>
        <v>4</v>
      </c>
      <c r="D3898">
        <v>3908</v>
      </c>
      <c r="E3898" t="str">
        <f t="shared" si="482"/>
        <v/>
      </c>
      <c r="F3898">
        <f t="array" aca="1" ref="F3898" ca="1">SUM(IF((14-LEN(SUBSTITUTE(LEFT(V3898,14),CHAR(ROW(INDIRECT("97:122"))),""))),1,0))</f>
        <v>10</v>
      </c>
      <c r="G3898" t="str">
        <f t="shared" si="483"/>
        <v>r</v>
      </c>
      <c r="H3898" t="str">
        <f t="shared" si="487"/>
        <v>s</v>
      </c>
      <c r="I3898" t="str">
        <f t="shared" si="487"/>
        <v>t</v>
      </c>
      <c r="J3898" t="str">
        <f t="shared" si="487"/>
        <v>q</v>
      </c>
      <c r="K3898" t="str">
        <f t="shared" si="487"/>
        <v>b</v>
      </c>
      <c r="L3898" t="str">
        <f t="shared" si="487"/>
        <v>r</v>
      </c>
      <c r="M3898" t="str">
        <f t="shared" si="487"/>
        <v>r</v>
      </c>
      <c r="N3898" t="str">
        <f t="shared" si="487"/>
        <v>m</v>
      </c>
      <c r="O3898" t="str">
        <f t="shared" si="487"/>
        <v>q</v>
      </c>
      <c r="P3898" t="str">
        <f t="shared" si="487"/>
        <v>d</v>
      </c>
      <c r="Q3898" t="str">
        <f t="shared" si="487"/>
        <v>j</v>
      </c>
      <c r="R3898" t="str">
        <f t="shared" si="487"/>
        <v>c</v>
      </c>
      <c r="S3898" t="str">
        <f t="shared" si="487"/>
        <v>z</v>
      </c>
      <c r="T3898" t="str">
        <f t="shared" si="487"/>
        <v>t</v>
      </c>
      <c r="V3898" t="str">
        <f t="shared" si="484"/>
        <v>rstqbrrmqdjcztmfpnwbmvtccmvlhtvmgfdzcchbccrzznscbdwrdtnpslvcqmgrrvwhnjgjdpvbfgsdtdcmhpnwfwnnntqjqnwzfwnhsrjbhtqtlncvsnhgvtntfwldqfzztcdctsscfdmtnmdqgqgwmtqhlmswtqrvqbchdwtjsdlqjvfjdtmzlvrzwvfprzvjzrrfn</v>
      </c>
    </row>
    <row r="3899" spans="1:22">
      <c r="A3899">
        <v>3899</v>
      </c>
      <c r="B3899" t="str">
        <f t="shared" si="481"/>
        <v>Frame</v>
      </c>
      <c r="C3899">
        <f t="array" aca="1" ref="C3899" ca="1">SUM(IF((4-LEN(SUBSTITUTE(LEFT(V3899,4),CHAR(ROW(INDIRECT("97:122"))),""))),1,0))</f>
        <v>4</v>
      </c>
      <c r="D3899">
        <v>3909</v>
      </c>
      <c r="E3899" t="str">
        <f t="shared" si="482"/>
        <v/>
      </c>
      <c r="F3899">
        <f t="array" aca="1" ref="F3899" ca="1">SUM(IF((14-LEN(SUBSTITUTE(LEFT(V3899,14),CHAR(ROW(INDIRECT("97:122"))),""))),1,0))</f>
        <v>10</v>
      </c>
      <c r="G3899" t="str">
        <f t="shared" si="483"/>
        <v>s</v>
      </c>
      <c r="H3899" t="str">
        <f t="shared" si="487"/>
        <v>t</v>
      </c>
      <c r="I3899" t="str">
        <f t="shared" si="487"/>
        <v>q</v>
      </c>
      <c r="J3899" t="str">
        <f t="shared" si="487"/>
        <v>b</v>
      </c>
      <c r="K3899" t="str">
        <f t="shared" si="487"/>
        <v>r</v>
      </c>
      <c r="L3899" t="str">
        <f t="shared" si="487"/>
        <v>r</v>
      </c>
      <c r="M3899" t="str">
        <f t="shared" si="487"/>
        <v>m</v>
      </c>
      <c r="N3899" t="str">
        <f t="shared" si="487"/>
        <v>q</v>
      </c>
      <c r="O3899" t="str">
        <f t="shared" si="487"/>
        <v>d</v>
      </c>
      <c r="P3899" t="str">
        <f t="shared" si="487"/>
        <v>j</v>
      </c>
      <c r="Q3899" t="str">
        <f t="shared" si="487"/>
        <v>c</v>
      </c>
      <c r="R3899" t="str">
        <f t="shared" si="487"/>
        <v>z</v>
      </c>
      <c r="S3899" t="str">
        <f t="shared" si="487"/>
        <v>t</v>
      </c>
      <c r="T3899" t="str">
        <f t="shared" si="487"/>
        <v>m</v>
      </c>
      <c r="V3899" t="str">
        <f t="shared" si="484"/>
        <v>stqbrrmqdjcztmfpnwbmvtccmvlhtvmgfdzcchbccrzznscbdwrdtnpslvcqmgrrvwhnjgjdpvbfgsdtdcmhpnwfwnnntqjqnwzfwnhsrjbhtqtlncvsnhgvtntfwldqfzztcdctsscfdmtnmdqgqgwmtqhlmswtqrvqbchdwtjsdlqjvfjdtmzlvrzwvfprzvjzrrfn</v>
      </c>
    </row>
    <row r="3900" spans="1:22">
      <c r="A3900">
        <v>3900</v>
      </c>
      <c r="B3900" t="str">
        <f t="shared" si="481"/>
        <v>Frame</v>
      </c>
      <c r="C3900">
        <f t="array" aca="1" ref="C3900" ca="1">SUM(IF((4-LEN(SUBSTITUTE(LEFT(V3900,4),CHAR(ROW(INDIRECT("97:122"))),""))),1,0))</f>
        <v>4</v>
      </c>
      <c r="D3900">
        <v>3910</v>
      </c>
      <c r="E3900" t="str">
        <f t="shared" si="482"/>
        <v/>
      </c>
      <c r="F3900">
        <f t="array" aca="1" ref="F3900" ca="1">SUM(IF((14-LEN(SUBSTITUTE(LEFT(V3900,14),CHAR(ROW(INDIRECT("97:122"))),""))),1,0))</f>
        <v>10</v>
      </c>
      <c r="G3900" t="str">
        <f t="shared" si="483"/>
        <v>t</v>
      </c>
      <c r="H3900" t="str">
        <f t="shared" si="487"/>
        <v>q</v>
      </c>
      <c r="I3900" t="str">
        <f t="shared" si="487"/>
        <v>b</v>
      </c>
      <c r="J3900" t="str">
        <f t="shared" si="487"/>
        <v>r</v>
      </c>
      <c r="K3900" t="str">
        <f t="shared" si="487"/>
        <v>r</v>
      </c>
      <c r="L3900" t="str">
        <f t="shared" si="487"/>
        <v>m</v>
      </c>
      <c r="M3900" t="str">
        <f t="shared" si="487"/>
        <v>q</v>
      </c>
      <c r="N3900" t="str">
        <f t="shared" si="487"/>
        <v>d</v>
      </c>
      <c r="O3900" t="str">
        <f t="shared" si="487"/>
        <v>j</v>
      </c>
      <c r="P3900" t="str">
        <f t="shared" si="487"/>
        <v>c</v>
      </c>
      <c r="Q3900" t="str">
        <f t="shared" si="487"/>
        <v>z</v>
      </c>
      <c r="R3900" t="str">
        <f t="shared" si="487"/>
        <v>t</v>
      </c>
      <c r="S3900" t="str">
        <f t="shared" si="487"/>
        <v>m</v>
      </c>
      <c r="T3900" t="str">
        <f t="shared" si="487"/>
        <v>f</v>
      </c>
      <c r="V3900" t="str">
        <f t="shared" si="484"/>
        <v>tqbrrmqdjcztmfpnwbmvtccmvlhtvmgfdzcchbccrzznscbdwrdtnpslvcqmgrrvwhnjgjdpvbfgsdtdcmhpnwfwnnntqjqnwzfwnhsrjbhtqtlncvsnhgvtntfwldqfzztcdctsscfdmtnmdqgqgwmtqhlmswtqrvqbchdwtjsdlqjvfjdtmzlvrzwvfprzvjzrrfn</v>
      </c>
    </row>
    <row r="3901" spans="1:22">
      <c r="A3901">
        <v>3901</v>
      </c>
      <c r="B3901" t="str">
        <f t="shared" si="481"/>
        <v/>
      </c>
      <c r="C3901">
        <f t="array" aca="1" ref="C3901" ca="1">SUM(IF((4-LEN(SUBSTITUTE(LEFT(V3901,4),CHAR(ROW(INDIRECT("97:122"))),""))),1,0))</f>
        <v>3</v>
      </c>
      <c r="D3901">
        <v>3911</v>
      </c>
      <c r="E3901" t="str">
        <f t="shared" si="482"/>
        <v/>
      </c>
      <c r="F3901">
        <f t="array" aca="1" ref="F3901" ca="1">SUM(IF((14-LEN(SUBSTITUTE(LEFT(V3901,14),CHAR(ROW(INDIRECT("97:122"))),""))),1,0))</f>
        <v>11</v>
      </c>
      <c r="G3901" t="str">
        <f t="shared" si="483"/>
        <v>q</v>
      </c>
      <c r="H3901" t="str">
        <f t="shared" si="487"/>
        <v>b</v>
      </c>
      <c r="I3901" t="str">
        <f t="shared" si="487"/>
        <v>r</v>
      </c>
      <c r="J3901" t="str">
        <f t="shared" si="487"/>
        <v>r</v>
      </c>
      <c r="K3901" t="str">
        <f t="shared" si="487"/>
        <v>m</v>
      </c>
      <c r="L3901" t="str">
        <f t="shared" si="487"/>
        <v>q</v>
      </c>
      <c r="M3901" t="str">
        <f t="shared" si="487"/>
        <v>d</v>
      </c>
      <c r="N3901" t="str">
        <f t="shared" si="487"/>
        <v>j</v>
      </c>
      <c r="O3901" t="str">
        <f t="shared" si="487"/>
        <v>c</v>
      </c>
      <c r="P3901" t="str">
        <f t="shared" si="487"/>
        <v>z</v>
      </c>
      <c r="Q3901" t="str">
        <f t="shared" si="487"/>
        <v>t</v>
      </c>
      <c r="R3901" t="str">
        <f t="shared" si="487"/>
        <v>m</v>
      </c>
      <c r="S3901" t="str">
        <f t="shared" si="487"/>
        <v>f</v>
      </c>
      <c r="T3901" t="str">
        <f t="shared" si="487"/>
        <v>p</v>
      </c>
      <c r="V3901" t="str">
        <f t="shared" si="484"/>
        <v>qbrrmqdjcztmfpnwbmvtccmvlhtvmgfdzcchbccrzznscbdwrdtnpslvcqmgrrvwhnjgjdpvbfgsdtdcmhpnwfwnnntqjqnwzfwnhsrjbhtqtlncvsnhgvtntfwldqfzztcdctsscfdmtnmdqgqgwmtqhlmswtqrvqbchdwtjsdlqjvfjdtmzlvrzwvfprzvjzrrfn</v>
      </c>
    </row>
    <row r="3902" spans="1:22">
      <c r="A3902">
        <v>3902</v>
      </c>
      <c r="B3902" t="str">
        <f t="shared" si="481"/>
        <v/>
      </c>
      <c r="C3902">
        <f t="array" aca="1" ref="C3902" ca="1">SUM(IF((4-LEN(SUBSTITUTE(LEFT(V3902,4),CHAR(ROW(INDIRECT("97:122"))),""))),1,0))</f>
        <v>3</v>
      </c>
      <c r="D3902">
        <v>3912</v>
      </c>
      <c r="E3902" t="str">
        <f t="shared" si="482"/>
        <v/>
      </c>
      <c r="F3902">
        <f t="array" aca="1" ref="F3902" ca="1">SUM(IF((14-LEN(SUBSTITUTE(LEFT(V3902,14),CHAR(ROW(INDIRECT("97:122"))),""))),1,0))</f>
        <v>12</v>
      </c>
      <c r="G3902" t="str">
        <f t="shared" si="483"/>
        <v>b</v>
      </c>
      <c r="H3902" t="str">
        <f t="shared" si="487"/>
        <v>r</v>
      </c>
      <c r="I3902" t="str">
        <f t="shared" si="487"/>
        <v>r</v>
      </c>
      <c r="J3902" t="str">
        <f t="shared" si="487"/>
        <v>m</v>
      </c>
      <c r="K3902" t="str">
        <f t="shared" si="487"/>
        <v>q</v>
      </c>
      <c r="L3902" t="str">
        <f t="shared" si="487"/>
        <v>d</v>
      </c>
      <c r="M3902" t="str">
        <f t="shared" si="487"/>
        <v>j</v>
      </c>
      <c r="N3902" t="str">
        <f t="shared" si="487"/>
        <v>c</v>
      </c>
      <c r="O3902" t="str">
        <f t="shared" si="487"/>
        <v>z</v>
      </c>
      <c r="P3902" t="str">
        <f t="shared" si="487"/>
        <v>t</v>
      </c>
      <c r="Q3902" t="str">
        <f t="shared" si="487"/>
        <v>m</v>
      </c>
      <c r="R3902" t="str">
        <f t="shared" si="487"/>
        <v>f</v>
      </c>
      <c r="S3902" t="str">
        <f t="shared" si="487"/>
        <v>p</v>
      </c>
      <c r="T3902" t="str">
        <f t="shared" si="487"/>
        <v>n</v>
      </c>
      <c r="V3902" t="str">
        <f t="shared" si="484"/>
        <v>brrmqdjcztmfpnwbmvtccmvlhtvmgfdzcchbccrzznscbdwrdtnpslvcqmgrrvwhnjgjdpvbfgsdtdcmhpnwfwnnntqjqnwzfwnhsrjbhtqtlncvsnhgvtntfwldqfzztcdctsscfdmtnmdqgqgwmtqhlmswtqrvqbchdwtjsdlqjvfjdtmzlvrzwvfprzvjzrrfn</v>
      </c>
    </row>
    <row r="3903" spans="1:22">
      <c r="A3903">
        <v>3903</v>
      </c>
      <c r="B3903" t="str">
        <f t="shared" si="481"/>
        <v/>
      </c>
      <c r="C3903">
        <f t="array" aca="1" ref="C3903" ca="1">SUM(IF((4-LEN(SUBSTITUTE(LEFT(V3903,4),CHAR(ROW(INDIRECT("97:122"))),""))),1,0))</f>
        <v>3</v>
      </c>
      <c r="D3903">
        <v>3913</v>
      </c>
      <c r="E3903" t="str">
        <f t="shared" si="482"/>
        <v/>
      </c>
      <c r="F3903">
        <f t="array" aca="1" ref="F3903" ca="1">SUM(IF((14-LEN(SUBSTITUTE(LEFT(V3903,14),CHAR(ROW(INDIRECT("97:122"))),""))),1,0))</f>
        <v>12</v>
      </c>
      <c r="G3903" t="str">
        <f t="shared" si="483"/>
        <v>r</v>
      </c>
      <c r="H3903" t="str">
        <f t="shared" si="487"/>
        <v>r</v>
      </c>
      <c r="I3903" t="str">
        <f t="shared" si="487"/>
        <v>m</v>
      </c>
      <c r="J3903" t="str">
        <f t="shared" si="487"/>
        <v>q</v>
      </c>
      <c r="K3903" t="str">
        <f t="shared" si="487"/>
        <v>d</v>
      </c>
      <c r="L3903" t="str">
        <f t="shared" si="487"/>
        <v>j</v>
      </c>
      <c r="M3903" t="str">
        <f t="shared" si="487"/>
        <v>c</v>
      </c>
      <c r="N3903" t="str">
        <f t="shared" si="487"/>
        <v>z</v>
      </c>
      <c r="O3903" t="str">
        <f t="shared" si="487"/>
        <v>t</v>
      </c>
      <c r="P3903" t="str">
        <f t="shared" si="487"/>
        <v>m</v>
      </c>
      <c r="Q3903" t="str">
        <f t="shared" si="487"/>
        <v>f</v>
      </c>
      <c r="R3903" t="str">
        <f t="shared" si="487"/>
        <v>p</v>
      </c>
      <c r="S3903" t="str">
        <f t="shared" si="487"/>
        <v>n</v>
      </c>
      <c r="T3903" t="str">
        <f t="shared" si="487"/>
        <v>w</v>
      </c>
      <c r="V3903" t="str">
        <f t="shared" si="484"/>
        <v>rrmqdjcztmfpnwbmvtccmvlhtvmgfdzcchbccrzznscbdwrdtnpslvcqmgrrvwhnjgjdpvbfgsdtdcmhpnwfwnnntqjqnwzfwnhsrjbhtqtlncvsnhgvtntfwldqfzztcdctsscfdmtnmdqgqgwmtqhlmswtqrvqbchdwtjsdlqjvfjdtmzlvrzwvfprzvjzrrfn</v>
      </c>
    </row>
    <row r="3904" spans="1:22">
      <c r="A3904">
        <v>3904</v>
      </c>
      <c r="B3904" t="str">
        <f t="shared" si="481"/>
        <v>Frame</v>
      </c>
      <c r="C3904">
        <f t="array" aca="1" ref="C3904" ca="1">SUM(IF((4-LEN(SUBSTITUTE(LEFT(V3904,4),CHAR(ROW(INDIRECT("97:122"))),""))),1,0))</f>
        <v>4</v>
      </c>
      <c r="D3904">
        <v>3914</v>
      </c>
      <c r="E3904" t="str">
        <f t="shared" si="482"/>
        <v/>
      </c>
      <c r="F3904">
        <f t="array" aca="1" ref="F3904" ca="1">SUM(IF((14-LEN(SUBSTITUTE(LEFT(V3904,14),CHAR(ROW(INDIRECT("97:122"))),""))),1,0))</f>
        <v>13</v>
      </c>
      <c r="G3904" t="str">
        <f t="shared" si="483"/>
        <v>r</v>
      </c>
      <c r="H3904" t="str">
        <f t="shared" si="487"/>
        <v>m</v>
      </c>
      <c r="I3904" t="str">
        <f t="shared" si="487"/>
        <v>q</v>
      </c>
      <c r="J3904" t="str">
        <f t="shared" si="487"/>
        <v>d</v>
      </c>
      <c r="K3904" t="str">
        <f t="shared" si="487"/>
        <v>j</v>
      </c>
      <c r="L3904" t="str">
        <f t="shared" si="487"/>
        <v>c</v>
      </c>
      <c r="M3904" t="str">
        <f t="shared" si="487"/>
        <v>z</v>
      </c>
      <c r="N3904" t="str">
        <f t="shared" si="487"/>
        <v>t</v>
      </c>
      <c r="O3904" t="str">
        <f t="shared" si="487"/>
        <v>m</v>
      </c>
      <c r="P3904" t="str">
        <f t="shared" si="487"/>
        <v>f</v>
      </c>
      <c r="Q3904" t="str">
        <f t="shared" si="487"/>
        <v>p</v>
      </c>
      <c r="R3904" t="str">
        <f t="shared" si="487"/>
        <v>n</v>
      </c>
      <c r="S3904" t="str">
        <f t="shared" si="487"/>
        <v>w</v>
      </c>
      <c r="T3904" t="str">
        <f t="shared" si="487"/>
        <v>b</v>
      </c>
      <c r="V3904" t="str">
        <f t="shared" si="484"/>
        <v>rmqdjcztmfpnwbmvtccmvlhtvmgfdzcchbccrzznscbdwrdtnpslvcqmgrrvwhnjgjdpvbfgsdtdcmhpnwfwnnntqjqnwzfwnhsrjbhtqtlncvsnhgvtntfwldqfzztcdctsscfdmtnmdqgqgwmtqhlmswtqrvqbchdwtjsdlqjvfjdtmzlvrzwvfprzvjzrrfn</v>
      </c>
    </row>
    <row r="3905" spans="1:22">
      <c r="A3905">
        <v>3905</v>
      </c>
      <c r="B3905" t="str">
        <f t="shared" si="481"/>
        <v>Frame</v>
      </c>
      <c r="C3905">
        <f t="array" aca="1" ref="C3905" ca="1">SUM(IF((4-LEN(SUBSTITUTE(LEFT(V3905,4),CHAR(ROW(INDIRECT("97:122"))),""))),1,0))</f>
        <v>4</v>
      </c>
      <c r="D3905">
        <v>3915</v>
      </c>
      <c r="E3905" t="str">
        <f t="shared" si="482"/>
        <v/>
      </c>
      <c r="F3905">
        <f t="array" aca="1" ref="F3905" ca="1">SUM(IF((14-LEN(SUBSTITUTE(LEFT(V3905,14),CHAR(ROW(INDIRECT("97:122"))),""))),1,0))</f>
        <v>12</v>
      </c>
      <c r="G3905" t="str">
        <f t="shared" si="483"/>
        <v>m</v>
      </c>
      <c r="H3905" t="str">
        <f t="shared" si="487"/>
        <v>q</v>
      </c>
      <c r="I3905" t="str">
        <f t="shared" si="487"/>
        <v>d</v>
      </c>
      <c r="J3905" t="str">
        <f t="shared" si="487"/>
        <v>j</v>
      </c>
      <c r="K3905" t="str">
        <f t="shared" si="487"/>
        <v>c</v>
      </c>
      <c r="L3905" t="str">
        <f t="shared" si="487"/>
        <v>z</v>
      </c>
      <c r="M3905" t="str">
        <f t="shared" si="487"/>
        <v>t</v>
      </c>
      <c r="N3905" t="str">
        <f t="shared" si="487"/>
        <v>m</v>
      </c>
      <c r="O3905" t="str">
        <f t="shared" si="487"/>
        <v>f</v>
      </c>
      <c r="P3905" t="str">
        <f t="shared" si="487"/>
        <v>p</v>
      </c>
      <c r="Q3905" t="str">
        <f t="shared" si="487"/>
        <v>n</v>
      </c>
      <c r="R3905" t="str">
        <f t="shared" si="487"/>
        <v>w</v>
      </c>
      <c r="S3905" t="str">
        <f t="shared" si="487"/>
        <v>b</v>
      </c>
      <c r="T3905" t="str">
        <f t="shared" si="487"/>
        <v>m</v>
      </c>
      <c r="V3905" t="str">
        <f t="shared" si="484"/>
        <v>mqdjcztmfpnwbmvtccmvlhtvmgfdzcchbccrzznscbdwrdtnpslvcqmgrrvwhnjgjdpvbfgsdtdcmhpnwfwnnntqjqnwzfwnhsrjbhtqtlncvsnhgvtntfwldqfzztcdctsscfdmtnmdqgqgwmtqhlmswtqrvqbchdwtjsdlqjvfjdtmzlvrzwvfprzvjzrrfn</v>
      </c>
    </row>
    <row r="3906" spans="1:22">
      <c r="A3906">
        <v>3906</v>
      </c>
      <c r="B3906" t="str">
        <f t="shared" si="481"/>
        <v>Frame</v>
      </c>
      <c r="C3906">
        <f t="array" aca="1" ref="C3906" ca="1">SUM(IF((4-LEN(SUBSTITUTE(LEFT(V3906,4),CHAR(ROW(INDIRECT("97:122"))),""))),1,0))</f>
        <v>4</v>
      </c>
      <c r="D3906">
        <v>3916</v>
      </c>
      <c r="E3906" t="str">
        <f t="shared" si="482"/>
        <v/>
      </c>
      <c r="F3906">
        <f t="array" aca="1" ref="F3906" ca="1">SUM(IF((14-LEN(SUBSTITUTE(LEFT(V3906,14),CHAR(ROW(INDIRECT("97:122"))),""))),1,0))</f>
        <v>13</v>
      </c>
      <c r="G3906" t="str">
        <f t="shared" si="483"/>
        <v>q</v>
      </c>
      <c r="H3906" t="str">
        <f t="shared" si="487"/>
        <v>d</v>
      </c>
      <c r="I3906" t="str">
        <f t="shared" si="487"/>
        <v>j</v>
      </c>
      <c r="J3906" t="str">
        <f t="shared" si="487"/>
        <v>c</v>
      </c>
      <c r="K3906" t="str">
        <f t="shared" si="487"/>
        <v>z</v>
      </c>
      <c r="L3906" t="str">
        <f t="shared" si="487"/>
        <v>t</v>
      </c>
      <c r="M3906" t="str">
        <f t="shared" si="487"/>
        <v>m</v>
      </c>
      <c r="N3906" t="str">
        <f t="shared" si="487"/>
        <v>f</v>
      </c>
      <c r="O3906" t="str">
        <f t="shared" si="487"/>
        <v>p</v>
      </c>
      <c r="P3906" t="str">
        <f t="shared" si="487"/>
        <v>n</v>
      </c>
      <c r="Q3906" t="str">
        <f t="shared" si="487"/>
        <v>w</v>
      </c>
      <c r="R3906" t="str">
        <f t="shared" si="487"/>
        <v>b</v>
      </c>
      <c r="S3906" t="str">
        <f t="shared" si="487"/>
        <v>m</v>
      </c>
      <c r="T3906" t="str">
        <f t="shared" si="487"/>
        <v>v</v>
      </c>
      <c r="V3906" t="str">
        <f t="shared" si="484"/>
        <v>qdjcztmfpnwbmvtccmvlhtvmgfdzcchbccrzznscbdwrdtnpslvcqmgrrvwhnjgjdpvbfgsdtdcmhpnwfwnnntqjqnwzfwnhsrjbhtqtlncvsnhgvtntfwldqfzztcdctsscfdmtnmdqgqgwmtqhlmswtqrvqbchdwtjsdlqjvfjdtmzlvrzwvfprzvjzrrfn</v>
      </c>
    </row>
    <row r="3907" spans="1:22">
      <c r="A3907">
        <v>3907</v>
      </c>
      <c r="B3907" t="str">
        <f t="shared" si="481"/>
        <v>Frame</v>
      </c>
      <c r="C3907">
        <f t="array" aca="1" ref="C3907" ca="1">SUM(IF((4-LEN(SUBSTITUTE(LEFT(V3907,4),CHAR(ROW(INDIRECT("97:122"))),""))),1,0))</f>
        <v>4</v>
      </c>
      <c r="D3907">
        <v>3917</v>
      </c>
      <c r="E3907" t="str">
        <f t="shared" si="482"/>
        <v/>
      </c>
      <c r="F3907">
        <f t="array" aca="1" ref="F3907" ca="1">SUM(IF((14-LEN(SUBSTITUTE(LEFT(V3907,14),CHAR(ROW(INDIRECT("97:122"))),""))),1,0))</f>
        <v>12</v>
      </c>
      <c r="G3907" t="str">
        <f t="shared" si="483"/>
        <v>d</v>
      </c>
      <c r="H3907" t="str">
        <f t="shared" si="487"/>
        <v>j</v>
      </c>
      <c r="I3907" t="str">
        <f t="shared" si="487"/>
        <v>c</v>
      </c>
      <c r="J3907" t="str">
        <f t="shared" si="487"/>
        <v>z</v>
      </c>
      <c r="K3907" t="str">
        <f t="shared" si="487"/>
        <v>t</v>
      </c>
      <c r="L3907" t="str">
        <f t="shared" si="487"/>
        <v>m</v>
      </c>
      <c r="M3907" t="str">
        <f t="shared" si="487"/>
        <v>f</v>
      </c>
      <c r="N3907" t="str">
        <f t="shared" si="487"/>
        <v>p</v>
      </c>
      <c r="O3907" t="str">
        <f t="shared" si="487"/>
        <v>n</v>
      </c>
      <c r="P3907" t="str">
        <f t="shared" si="487"/>
        <v>w</v>
      </c>
      <c r="Q3907" t="str">
        <f t="shared" si="487"/>
        <v>b</v>
      </c>
      <c r="R3907" t="str">
        <f t="shared" si="487"/>
        <v>m</v>
      </c>
      <c r="S3907" t="str">
        <f t="shared" si="487"/>
        <v>v</v>
      </c>
      <c r="T3907" t="str">
        <f t="shared" si="487"/>
        <v>t</v>
      </c>
      <c r="V3907" t="str">
        <f t="shared" si="484"/>
        <v>djcztmfpnwbmvtccmvlhtvmgfdzcchbccrzznscbdwrdtnpslvcqmgrrvwhnjgjdpvbfgsdtdcmhpnwfwnnntqjqnwzfwnhsrjbhtqtlncvsnhgvtntfwldqfzztcdctsscfdmtnmdqgqgwmtqhlmswtqrvqbchdwtjsdlqjvfjdtmzlvrzwvfprzvjzrrfn</v>
      </c>
    </row>
    <row r="3908" spans="1:22">
      <c r="A3908">
        <v>3908</v>
      </c>
      <c r="B3908" t="str">
        <f t="shared" si="481"/>
        <v>Frame</v>
      </c>
      <c r="C3908">
        <f t="array" aca="1" ref="C3908" ca="1">SUM(IF((4-LEN(SUBSTITUTE(LEFT(V3908,4),CHAR(ROW(INDIRECT("97:122"))),""))),1,0))</f>
        <v>4</v>
      </c>
      <c r="D3908">
        <v>3918</v>
      </c>
      <c r="E3908" t="str">
        <f t="shared" si="482"/>
        <v/>
      </c>
      <c r="F3908">
        <f t="array" aca="1" ref="F3908" ca="1">SUM(IF((14-LEN(SUBSTITUTE(LEFT(V3908,14),CHAR(ROW(INDIRECT("97:122"))),""))),1,0))</f>
        <v>11</v>
      </c>
      <c r="G3908" t="str">
        <f t="shared" si="483"/>
        <v>j</v>
      </c>
      <c r="H3908" t="str">
        <f t="shared" ref="H3908:T3923" si="488">MID($V3908,H$3,1)</f>
        <v>c</v>
      </c>
      <c r="I3908" t="str">
        <f t="shared" si="488"/>
        <v>z</v>
      </c>
      <c r="J3908" t="str">
        <f t="shared" si="488"/>
        <v>t</v>
      </c>
      <c r="K3908" t="str">
        <f t="shared" si="488"/>
        <v>m</v>
      </c>
      <c r="L3908" t="str">
        <f t="shared" si="488"/>
        <v>f</v>
      </c>
      <c r="M3908" t="str">
        <f t="shared" si="488"/>
        <v>p</v>
      </c>
      <c r="N3908" t="str">
        <f t="shared" si="488"/>
        <v>n</v>
      </c>
      <c r="O3908" t="str">
        <f t="shared" si="488"/>
        <v>w</v>
      </c>
      <c r="P3908" t="str">
        <f t="shared" si="488"/>
        <v>b</v>
      </c>
      <c r="Q3908" t="str">
        <f t="shared" si="488"/>
        <v>m</v>
      </c>
      <c r="R3908" t="str">
        <f t="shared" si="488"/>
        <v>v</v>
      </c>
      <c r="S3908" t="str">
        <f t="shared" si="488"/>
        <v>t</v>
      </c>
      <c r="T3908" t="str">
        <f t="shared" si="488"/>
        <v>c</v>
      </c>
      <c r="V3908" t="str">
        <f t="shared" si="484"/>
        <v>jcztmfpnwbmvtccmvlhtvmgfdzcchbccrzznscbdwrdtnpslvcqmgrrvwhnjgjdpvbfgsdtdcmhpnwfwnnntqjqnwzfwnhsrjbhtqtlncvsnhgvtntfwldqfzztcdctsscfdmtnmdqgqgwmtqhlmswtqrvqbchdwtjsdlqjvfjdtmzlvrzwvfprzvjzrrfn</v>
      </c>
    </row>
    <row r="3909" spans="1:22">
      <c r="A3909">
        <v>3909</v>
      </c>
      <c r="B3909" t="str">
        <f t="shared" ref="B3909:B3972" si="489">IF(AND(G3909&lt;&gt;H3909,G3909&lt;&gt;I3909,G3909&lt;&gt;J3909,H3909&lt;&gt;I3909,H3909&lt;&gt;J3909,I3909&lt;&gt;J3909),"Frame","")</f>
        <v>Frame</v>
      </c>
      <c r="C3909">
        <f t="array" aca="1" ref="C3909" ca="1">SUM(IF((4-LEN(SUBSTITUTE(LEFT(V3909,4),CHAR(ROW(INDIRECT("97:122"))),""))),1,0))</f>
        <v>4</v>
      </c>
      <c r="D3909">
        <v>3919</v>
      </c>
      <c r="E3909" t="str">
        <f t="shared" ref="E3909:E3972" si="490">IF(AND(G3909&lt;&gt;H3909,G3909&lt;&gt;I3909,G3909&lt;&gt;J3909,G3909&lt;&gt;K3909,G3909&lt;&gt;L3909,G3909&lt;&gt;M3909,G3909&lt;&gt;N3909,G3909&lt;&gt;O3909,G3909&lt;&gt;P3909,G3909&lt;&gt;Q3909,G3909&lt;&gt;R3909,G3909&lt;&gt;S3909,G3909&lt;&gt;T3909,H3909&lt;&gt;I3909,H3909&lt;&gt;J3909,H3909&lt;&gt;K3909,H3909&lt;&gt;L3909,H3909&lt;&gt;M3909,H3909&lt;&gt;N3909,H3909&lt;&gt;O3909,H3909&lt;&gt;P3909,H3909&lt;&gt;Q3909,H3909&lt;&gt;R3909,H3909&lt;&gt;S3909,H3909&lt;&gt;T3909,I3909&lt;&gt;J3909,I3909&lt;&gt;K3909,I3909&lt;&gt;L3909,I3909&lt;&gt;M3909,I3909&lt;&gt;N3909,I3909&lt;&gt;O3909,I3909&lt;&gt;P3909,I3909&lt;&gt;Q3909,I3909&lt;&gt;R3909,I3909&lt;&gt;S3909,I3909&lt;&gt;T3909,J3909&lt;&gt;K3909,J3909&lt;&gt;L3909,J3909&lt;&gt;M3909,J3909&lt;&gt;N3909,J3909&lt;&gt;O3909,J3909&lt;&gt;P3909,J3909&lt;&gt;Q3909,J3909&lt;&gt;R3909,J3909&lt;&gt;S3909,J3909&lt;&gt;T3909,K3909&lt;&gt;L3909,K3909&lt;&gt;M3909,K3909&lt;&gt;N3909,K3909&lt;&gt;O3909,K3909&lt;&gt;P3909,K3909&lt;&gt;Q3909,K3909&lt;&gt;R3909,K3909&lt;&gt;S3909,K3909&lt;&gt;T3909,L3909&lt;&gt;M3909,L3909&lt;&gt;N3909,L3909&lt;&gt;O3909,L3909&lt;&gt;P3909,L3909&lt;&gt;Q3909,L3909&lt;&gt;R3909,L3909&lt;&gt;S3909,L3909&lt;&gt;T3909,M3909&lt;&gt;N3909,M3909&lt;&gt;O3909,M3909&lt;&gt;P3909,M3909&lt;&gt;Q3909,M3909&lt;&gt;R3909,M3909&lt;&gt;S3909,M3909&lt;&gt;T3909,N3909&lt;&gt;O3909,N3909&lt;&gt;P3909,N3909&lt;&gt;Q3909,N3909&lt;&gt;R3909,N3909&lt;&gt;S3909,N3909&lt;&gt;T3909,O3909&lt;&gt;P3909,O3909&lt;&gt;Q3909,O3909&lt;&gt;R3909,O3909&lt;&gt;S3909,O3909&lt;&gt;T3909,
P3909&lt;&gt;Q3909,P3909&lt;&gt;R3909,P3909&lt;&gt;S3909,P3909&lt;&gt;T3909,Q3909&lt;&gt;R3909,Q3909&lt;&gt;S3909,Q3909&lt;&gt;T3909,R3909&lt;&gt;S3909,R3909&lt;&gt;T3909,S3909&lt;&gt;T3909),"Message","")</f>
        <v/>
      </c>
      <c r="F3909">
        <f t="array" aca="1" ref="F3909" ca="1">SUM(IF((14-LEN(SUBSTITUTE(LEFT(V3909,14),CHAR(ROW(INDIRECT("97:122"))),""))),1,0))</f>
        <v>10</v>
      </c>
      <c r="G3909" t="str">
        <f t="shared" ref="G3909:G3972" si="491">LEFT(V3909,1)</f>
        <v>c</v>
      </c>
      <c r="H3909" t="str">
        <f t="shared" si="488"/>
        <v>z</v>
      </c>
      <c r="I3909" t="str">
        <f t="shared" si="488"/>
        <v>t</v>
      </c>
      <c r="J3909" t="str">
        <f t="shared" si="488"/>
        <v>m</v>
      </c>
      <c r="K3909" t="str">
        <f t="shared" si="488"/>
        <v>f</v>
      </c>
      <c r="L3909" t="str">
        <f t="shared" si="488"/>
        <v>p</v>
      </c>
      <c r="M3909" t="str">
        <f t="shared" si="488"/>
        <v>n</v>
      </c>
      <c r="N3909" t="str">
        <f t="shared" si="488"/>
        <v>w</v>
      </c>
      <c r="O3909" t="str">
        <f t="shared" si="488"/>
        <v>b</v>
      </c>
      <c r="P3909" t="str">
        <f t="shared" si="488"/>
        <v>m</v>
      </c>
      <c r="Q3909" t="str">
        <f t="shared" si="488"/>
        <v>v</v>
      </c>
      <c r="R3909" t="str">
        <f t="shared" si="488"/>
        <v>t</v>
      </c>
      <c r="S3909" t="str">
        <f t="shared" si="488"/>
        <v>c</v>
      </c>
      <c r="T3909" t="str">
        <f t="shared" si="488"/>
        <v>c</v>
      </c>
      <c r="V3909" t="str">
        <f t="shared" si="484"/>
        <v>cztmfpnwbmvtccmvlhtvmgfdzcchbccrzznscbdwrdtnpslvcqmgrrvwhnjgjdpvbfgsdtdcmhpnwfwnnntqjqnwzfwnhsrjbhtqtlncvsnhgvtntfwldqfzztcdctsscfdmtnmdqgqgwmtqhlmswtqrvqbchdwtjsdlqjvfjdtmzlvrzwvfprzvjzrrfn</v>
      </c>
    </row>
    <row r="3910" spans="1:22">
      <c r="A3910">
        <v>3910</v>
      </c>
      <c r="B3910" t="str">
        <f t="shared" si="489"/>
        <v>Frame</v>
      </c>
      <c r="C3910">
        <f t="array" aca="1" ref="C3910" ca="1">SUM(IF((4-LEN(SUBSTITUTE(LEFT(V3910,4),CHAR(ROW(INDIRECT("97:122"))),""))),1,0))</f>
        <v>4</v>
      </c>
      <c r="D3910">
        <v>3920</v>
      </c>
      <c r="E3910" t="str">
        <f t="shared" si="490"/>
        <v/>
      </c>
      <c r="F3910">
        <f t="array" aca="1" ref="F3910" ca="1">SUM(IF((14-LEN(SUBSTITUTE(LEFT(V3910,14),CHAR(ROW(INDIRECT("97:122"))),""))),1,0))</f>
        <v>10</v>
      </c>
      <c r="G3910" t="str">
        <f t="shared" si="491"/>
        <v>z</v>
      </c>
      <c r="H3910" t="str">
        <f t="shared" si="488"/>
        <v>t</v>
      </c>
      <c r="I3910" t="str">
        <f t="shared" si="488"/>
        <v>m</v>
      </c>
      <c r="J3910" t="str">
        <f t="shared" si="488"/>
        <v>f</v>
      </c>
      <c r="K3910" t="str">
        <f t="shared" si="488"/>
        <v>p</v>
      </c>
      <c r="L3910" t="str">
        <f t="shared" si="488"/>
        <v>n</v>
      </c>
      <c r="M3910" t="str">
        <f t="shared" si="488"/>
        <v>w</v>
      </c>
      <c r="N3910" t="str">
        <f t="shared" si="488"/>
        <v>b</v>
      </c>
      <c r="O3910" t="str">
        <f t="shared" si="488"/>
        <v>m</v>
      </c>
      <c r="P3910" t="str">
        <f t="shared" si="488"/>
        <v>v</v>
      </c>
      <c r="Q3910" t="str">
        <f t="shared" si="488"/>
        <v>t</v>
      </c>
      <c r="R3910" t="str">
        <f t="shared" si="488"/>
        <v>c</v>
      </c>
      <c r="S3910" t="str">
        <f t="shared" si="488"/>
        <v>c</v>
      </c>
      <c r="T3910" t="str">
        <f t="shared" si="488"/>
        <v>m</v>
      </c>
      <c r="V3910" t="str">
        <f t="shared" ref="V3910:V3973" si="492">RIGHT(V3909,LEN(V3909)-1)</f>
        <v>ztmfpnwbmvtccmvlhtvmgfdzcchbccrzznscbdwrdtnpslvcqmgrrvwhnjgjdpvbfgsdtdcmhpnwfwnnntqjqnwzfwnhsrjbhtqtlncvsnhgvtntfwldqfzztcdctsscfdmtnmdqgqgwmtqhlmswtqrvqbchdwtjsdlqjvfjdtmzlvrzwvfprzvjzrrfn</v>
      </c>
    </row>
    <row r="3911" spans="1:22">
      <c r="A3911">
        <v>3911</v>
      </c>
      <c r="B3911" t="str">
        <f t="shared" si="489"/>
        <v>Frame</v>
      </c>
      <c r="C3911">
        <f t="array" aca="1" ref="C3911" ca="1">SUM(IF((4-LEN(SUBSTITUTE(LEFT(V3911,4),CHAR(ROW(INDIRECT("97:122"))),""))),1,0))</f>
        <v>4</v>
      </c>
      <c r="D3911">
        <v>3921</v>
      </c>
      <c r="E3911" t="str">
        <f t="shared" si="490"/>
        <v/>
      </c>
      <c r="F3911">
        <f t="array" aca="1" ref="F3911" ca="1">SUM(IF((14-LEN(SUBSTITUTE(LEFT(V3911,14),CHAR(ROW(INDIRECT("97:122"))),""))),1,0))</f>
        <v>9</v>
      </c>
      <c r="G3911" t="str">
        <f t="shared" si="491"/>
        <v>t</v>
      </c>
      <c r="H3911" t="str">
        <f t="shared" si="488"/>
        <v>m</v>
      </c>
      <c r="I3911" t="str">
        <f t="shared" si="488"/>
        <v>f</v>
      </c>
      <c r="J3911" t="str">
        <f t="shared" si="488"/>
        <v>p</v>
      </c>
      <c r="K3911" t="str">
        <f t="shared" si="488"/>
        <v>n</v>
      </c>
      <c r="L3911" t="str">
        <f t="shared" si="488"/>
        <v>w</v>
      </c>
      <c r="M3911" t="str">
        <f t="shared" si="488"/>
        <v>b</v>
      </c>
      <c r="N3911" t="str">
        <f t="shared" si="488"/>
        <v>m</v>
      </c>
      <c r="O3911" t="str">
        <f t="shared" si="488"/>
        <v>v</v>
      </c>
      <c r="P3911" t="str">
        <f t="shared" si="488"/>
        <v>t</v>
      </c>
      <c r="Q3911" t="str">
        <f t="shared" si="488"/>
        <v>c</v>
      </c>
      <c r="R3911" t="str">
        <f t="shared" si="488"/>
        <v>c</v>
      </c>
      <c r="S3911" t="str">
        <f t="shared" si="488"/>
        <v>m</v>
      </c>
      <c r="T3911" t="str">
        <f t="shared" si="488"/>
        <v>v</v>
      </c>
      <c r="V3911" t="str">
        <f t="shared" si="492"/>
        <v>tmfpnwbmvtccmvlhtvmgfdzcchbccrzznscbdwrdtnpslvcqmgrrvwhnjgjdpvbfgsdtdcmhpnwfwnnntqjqnwzfwnhsrjbhtqtlncvsnhgvtntfwldqfzztcdctsscfdmtnmdqgqgwmtqhlmswtqrvqbchdwtjsdlqjvfjdtmzlvrzwvfprzvjzrrfn</v>
      </c>
    </row>
    <row r="3912" spans="1:22">
      <c r="A3912">
        <v>3912</v>
      </c>
      <c r="B3912" t="str">
        <f t="shared" si="489"/>
        <v>Frame</v>
      </c>
      <c r="C3912">
        <f t="array" aca="1" ref="C3912" ca="1">SUM(IF((4-LEN(SUBSTITUTE(LEFT(V3912,4),CHAR(ROW(INDIRECT("97:122"))),""))),1,0))</f>
        <v>4</v>
      </c>
      <c r="D3912">
        <v>3922</v>
      </c>
      <c r="E3912" t="str">
        <f t="shared" si="490"/>
        <v/>
      </c>
      <c r="F3912">
        <f t="array" aca="1" ref="F3912" ca="1">SUM(IF((14-LEN(SUBSTITUTE(LEFT(V3912,14),CHAR(ROW(INDIRECT("97:122"))),""))),1,0))</f>
        <v>10</v>
      </c>
      <c r="G3912" t="str">
        <f t="shared" si="491"/>
        <v>m</v>
      </c>
      <c r="H3912" t="str">
        <f t="shared" si="488"/>
        <v>f</v>
      </c>
      <c r="I3912" t="str">
        <f t="shared" si="488"/>
        <v>p</v>
      </c>
      <c r="J3912" t="str">
        <f t="shared" si="488"/>
        <v>n</v>
      </c>
      <c r="K3912" t="str">
        <f t="shared" si="488"/>
        <v>w</v>
      </c>
      <c r="L3912" t="str">
        <f t="shared" si="488"/>
        <v>b</v>
      </c>
      <c r="M3912" t="str">
        <f t="shared" si="488"/>
        <v>m</v>
      </c>
      <c r="N3912" t="str">
        <f t="shared" si="488"/>
        <v>v</v>
      </c>
      <c r="O3912" t="str">
        <f t="shared" si="488"/>
        <v>t</v>
      </c>
      <c r="P3912" t="str">
        <f t="shared" si="488"/>
        <v>c</v>
      </c>
      <c r="Q3912" t="str">
        <f t="shared" si="488"/>
        <v>c</v>
      </c>
      <c r="R3912" t="str">
        <f t="shared" si="488"/>
        <v>m</v>
      </c>
      <c r="S3912" t="str">
        <f t="shared" si="488"/>
        <v>v</v>
      </c>
      <c r="T3912" t="str">
        <f t="shared" si="488"/>
        <v>l</v>
      </c>
      <c r="V3912" t="str">
        <f t="shared" si="492"/>
        <v>mfpnwbmvtccmvlhtvmgfdzcchbccrzznscbdwrdtnpslvcqmgrrvwhnjgjdpvbfgsdtdcmhpnwfwnnntqjqnwzfwnhsrjbhtqtlncvsnhgvtntfwldqfzztcdctsscfdmtnmdqgqgwmtqhlmswtqrvqbchdwtjsdlqjvfjdtmzlvrzwvfprzvjzrrfn</v>
      </c>
    </row>
    <row r="3913" spans="1:22">
      <c r="A3913">
        <v>3913</v>
      </c>
      <c r="B3913" t="str">
        <f t="shared" si="489"/>
        <v>Frame</v>
      </c>
      <c r="C3913">
        <f t="array" aca="1" ref="C3913" ca="1">SUM(IF((4-LEN(SUBSTITUTE(LEFT(V3913,4),CHAR(ROW(INDIRECT("97:122"))),""))),1,0))</f>
        <v>4</v>
      </c>
      <c r="D3913">
        <v>3923</v>
      </c>
      <c r="E3913" t="str">
        <f t="shared" si="490"/>
        <v/>
      </c>
      <c r="F3913">
        <f t="array" aca="1" ref="F3913" ca="1">SUM(IF((14-LEN(SUBSTITUTE(LEFT(V3913,14),CHAR(ROW(INDIRECT("97:122"))),""))),1,0))</f>
        <v>11</v>
      </c>
      <c r="G3913" t="str">
        <f t="shared" si="491"/>
        <v>f</v>
      </c>
      <c r="H3913" t="str">
        <f t="shared" si="488"/>
        <v>p</v>
      </c>
      <c r="I3913" t="str">
        <f t="shared" si="488"/>
        <v>n</v>
      </c>
      <c r="J3913" t="str">
        <f t="shared" si="488"/>
        <v>w</v>
      </c>
      <c r="K3913" t="str">
        <f t="shared" si="488"/>
        <v>b</v>
      </c>
      <c r="L3913" t="str">
        <f t="shared" si="488"/>
        <v>m</v>
      </c>
      <c r="M3913" t="str">
        <f t="shared" si="488"/>
        <v>v</v>
      </c>
      <c r="N3913" t="str">
        <f t="shared" si="488"/>
        <v>t</v>
      </c>
      <c r="O3913" t="str">
        <f t="shared" si="488"/>
        <v>c</v>
      </c>
      <c r="P3913" t="str">
        <f t="shared" si="488"/>
        <v>c</v>
      </c>
      <c r="Q3913" t="str">
        <f t="shared" si="488"/>
        <v>m</v>
      </c>
      <c r="R3913" t="str">
        <f t="shared" si="488"/>
        <v>v</v>
      </c>
      <c r="S3913" t="str">
        <f t="shared" si="488"/>
        <v>l</v>
      </c>
      <c r="T3913" t="str">
        <f t="shared" si="488"/>
        <v>h</v>
      </c>
      <c r="V3913" t="str">
        <f t="shared" si="492"/>
        <v>fpnwbmvtccmvlhtvmgfdzcchbccrzznscbdwrdtnpslvcqmgrrvwhnjgjdpvbfgsdtdcmhpnwfwnnntqjqnwzfwnhsrjbhtqtlncvsnhgvtntfwldqfzztcdctsscfdmtnmdqgqgwmtqhlmswtqrvqbchdwtjsdlqjvfjdtmzlvrzwvfprzvjzrrfn</v>
      </c>
    </row>
    <row r="3914" spans="1:22">
      <c r="A3914">
        <v>3914</v>
      </c>
      <c r="B3914" t="str">
        <f t="shared" si="489"/>
        <v>Frame</v>
      </c>
      <c r="C3914">
        <f t="array" aca="1" ref="C3914" ca="1">SUM(IF((4-LEN(SUBSTITUTE(LEFT(V3914,4),CHAR(ROW(INDIRECT("97:122"))),""))),1,0))</f>
        <v>4</v>
      </c>
      <c r="D3914">
        <v>3924</v>
      </c>
      <c r="E3914" t="str">
        <f t="shared" si="490"/>
        <v/>
      </c>
      <c r="F3914">
        <f t="array" aca="1" ref="F3914" ca="1">SUM(IF((14-LEN(SUBSTITUTE(LEFT(V3914,14),CHAR(ROW(INDIRECT("97:122"))),""))),1,0))</f>
        <v>10</v>
      </c>
      <c r="G3914" t="str">
        <f t="shared" si="491"/>
        <v>p</v>
      </c>
      <c r="H3914" t="str">
        <f t="shared" si="488"/>
        <v>n</v>
      </c>
      <c r="I3914" t="str">
        <f t="shared" si="488"/>
        <v>w</v>
      </c>
      <c r="J3914" t="str">
        <f t="shared" si="488"/>
        <v>b</v>
      </c>
      <c r="K3914" t="str">
        <f t="shared" si="488"/>
        <v>m</v>
      </c>
      <c r="L3914" t="str">
        <f t="shared" si="488"/>
        <v>v</v>
      </c>
      <c r="M3914" t="str">
        <f t="shared" si="488"/>
        <v>t</v>
      </c>
      <c r="N3914" t="str">
        <f t="shared" si="488"/>
        <v>c</v>
      </c>
      <c r="O3914" t="str">
        <f t="shared" si="488"/>
        <v>c</v>
      </c>
      <c r="P3914" t="str">
        <f t="shared" si="488"/>
        <v>m</v>
      </c>
      <c r="Q3914" t="str">
        <f t="shared" si="488"/>
        <v>v</v>
      </c>
      <c r="R3914" t="str">
        <f t="shared" si="488"/>
        <v>l</v>
      </c>
      <c r="S3914" t="str">
        <f t="shared" si="488"/>
        <v>h</v>
      </c>
      <c r="T3914" t="str">
        <f t="shared" si="488"/>
        <v>t</v>
      </c>
      <c r="V3914" t="str">
        <f t="shared" si="492"/>
        <v>pnwbmvtccmvlhtvmgfdzcchbccrzznscbdwrdtnpslvcqmgrrvwhnjgjdpvbfgsdtdcmhpnwfwnnntqjqnwzfwnhsrjbhtqtlncvsnhgvtntfwldqfzztcdctsscfdmtnmdqgqgwmtqhlmswtqrvqbchdwtjsdlqjvfjdtmzlvrzwvfprzvjzrrfn</v>
      </c>
    </row>
    <row r="3915" spans="1:22">
      <c r="A3915">
        <v>3915</v>
      </c>
      <c r="B3915" t="str">
        <f t="shared" si="489"/>
        <v>Frame</v>
      </c>
      <c r="C3915">
        <f t="array" aca="1" ref="C3915" ca="1">SUM(IF((4-LEN(SUBSTITUTE(LEFT(V3915,4),CHAR(ROW(INDIRECT("97:122"))),""))),1,0))</f>
        <v>4</v>
      </c>
      <c r="D3915">
        <v>3925</v>
      </c>
      <c r="E3915" t="str">
        <f t="shared" si="490"/>
        <v/>
      </c>
      <c r="F3915">
        <f t="array" aca="1" ref="F3915" ca="1">SUM(IF((14-LEN(SUBSTITUTE(LEFT(V3915,14),CHAR(ROW(INDIRECT("97:122"))),""))),1,0))</f>
        <v>9</v>
      </c>
      <c r="G3915" t="str">
        <f t="shared" si="491"/>
        <v>n</v>
      </c>
      <c r="H3915" t="str">
        <f t="shared" si="488"/>
        <v>w</v>
      </c>
      <c r="I3915" t="str">
        <f t="shared" si="488"/>
        <v>b</v>
      </c>
      <c r="J3915" t="str">
        <f t="shared" si="488"/>
        <v>m</v>
      </c>
      <c r="K3915" t="str">
        <f t="shared" si="488"/>
        <v>v</v>
      </c>
      <c r="L3915" t="str">
        <f t="shared" si="488"/>
        <v>t</v>
      </c>
      <c r="M3915" t="str">
        <f t="shared" si="488"/>
        <v>c</v>
      </c>
      <c r="N3915" t="str">
        <f t="shared" si="488"/>
        <v>c</v>
      </c>
      <c r="O3915" t="str">
        <f t="shared" si="488"/>
        <v>m</v>
      </c>
      <c r="P3915" t="str">
        <f t="shared" si="488"/>
        <v>v</v>
      </c>
      <c r="Q3915" t="str">
        <f t="shared" si="488"/>
        <v>l</v>
      </c>
      <c r="R3915" t="str">
        <f t="shared" si="488"/>
        <v>h</v>
      </c>
      <c r="S3915" t="str">
        <f t="shared" si="488"/>
        <v>t</v>
      </c>
      <c r="T3915" t="str">
        <f t="shared" si="488"/>
        <v>v</v>
      </c>
      <c r="V3915" t="str">
        <f t="shared" si="492"/>
        <v>nwbmvtccmvlhtvmgfdzcchbccrzznscbdwrdtnpslvcqmgrrvwhnjgjdpvbfgsdtdcmhpnwfwnnntqjqnwzfwnhsrjbhtqtlncvsnhgvtntfwldqfzztcdctsscfdmtnmdqgqgwmtqhlmswtqrvqbchdwtjsdlqjvfjdtmzlvrzwvfprzvjzrrfn</v>
      </c>
    </row>
    <row r="3916" spans="1:22">
      <c r="A3916">
        <v>3916</v>
      </c>
      <c r="B3916" t="str">
        <f t="shared" si="489"/>
        <v>Frame</v>
      </c>
      <c r="C3916">
        <f t="array" aca="1" ref="C3916" ca="1">SUM(IF((4-LEN(SUBSTITUTE(LEFT(V3916,4),CHAR(ROW(INDIRECT("97:122"))),""))),1,0))</f>
        <v>4</v>
      </c>
      <c r="D3916">
        <v>3926</v>
      </c>
      <c r="E3916" t="str">
        <f t="shared" si="490"/>
        <v/>
      </c>
      <c r="F3916">
        <f t="array" aca="1" ref="F3916" ca="1">SUM(IF((14-LEN(SUBSTITUTE(LEFT(V3916,14),CHAR(ROW(INDIRECT("97:122"))),""))),1,0))</f>
        <v>8</v>
      </c>
      <c r="G3916" t="str">
        <f t="shared" si="491"/>
        <v>w</v>
      </c>
      <c r="H3916" t="str">
        <f t="shared" si="488"/>
        <v>b</v>
      </c>
      <c r="I3916" t="str">
        <f t="shared" si="488"/>
        <v>m</v>
      </c>
      <c r="J3916" t="str">
        <f t="shared" si="488"/>
        <v>v</v>
      </c>
      <c r="K3916" t="str">
        <f t="shared" si="488"/>
        <v>t</v>
      </c>
      <c r="L3916" t="str">
        <f t="shared" si="488"/>
        <v>c</v>
      </c>
      <c r="M3916" t="str">
        <f t="shared" si="488"/>
        <v>c</v>
      </c>
      <c r="N3916" t="str">
        <f t="shared" si="488"/>
        <v>m</v>
      </c>
      <c r="O3916" t="str">
        <f t="shared" si="488"/>
        <v>v</v>
      </c>
      <c r="P3916" t="str">
        <f t="shared" si="488"/>
        <v>l</v>
      </c>
      <c r="Q3916" t="str">
        <f t="shared" si="488"/>
        <v>h</v>
      </c>
      <c r="R3916" t="str">
        <f t="shared" si="488"/>
        <v>t</v>
      </c>
      <c r="S3916" t="str">
        <f t="shared" si="488"/>
        <v>v</v>
      </c>
      <c r="T3916" t="str">
        <f t="shared" si="488"/>
        <v>m</v>
      </c>
      <c r="V3916" t="str">
        <f t="shared" si="492"/>
        <v>wbmvtccmvlhtvmgfdzcchbccrzznscbdwrdtnpslvcqmgrrvwhnjgjdpvbfgsdtdcmhpnwfwnnntqjqnwzfwnhsrjbhtqtlncvsnhgvtntfwldqfzztcdctsscfdmtnmdqgqgwmtqhlmswtqrvqbchdwtjsdlqjvfjdtmzlvrzwvfprzvjzrrfn</v>
      </c>
    </row>
    <row r="3917" spans="1:22">
      <c r="A3917">
        <v>3917</v>
      </c>
      <c r="B3917" t="str">
        <f t="shared" si="489"/>
        <v>Frame</v>
      </c>
      <c r="C3917">
        <f t="array" aca="1" ref="C3917" ca="1">SUM(IF((4-LEN(SUBSTITUTE(LEFT(V3917,4),CHAR(ROW(INDIRECT("97:122"))),""))),1,0))</f>
        <v>4</v>
      </c>
      <c r="D3917">
        <v>3927</v>
      </c>
      <c r="E3917" t="str">
        <f t="shared" si="490"/>
        <v/>
      </c>
      <c r="F3917">
        <f t="array" aca="1" ref="F3917" ca="1">SUM(IF((14-LEN(SUBSTITUTE(LEFT(V3917,14),CHAR(ROW(INDIRECT("97:122"))),""))),1,0))</f>
        <v>8</v>
      </c>
      <c r="G3917" t="str">
        <f t="shared" si="491"/>
        <v>b</v>
      </c>
      <c r="H3917" t="str">
        <f t="shared" si="488"/>
        <v>m</v>
      </c>
      <c r="I3917" t="str">
        <f t="shared" si="488"/>
        <v>v</v>
      </c>
      <c r="J3917" t="str">
        <f t="shared" si="488"/>
        <v>t</v>
      </c>
      <c r="K3917" t="str">
        <f t="shared" si="488"/>
        <v>c</v>
      </c>
      <c r="L3917" t="str">
        <f t="shared" si="488"/>
        <v>c</v>
      </c>
      <c r="M3917" t="str">
        <f t="shared" si="488"/>
        <v>m</v>
      </c>
      <c r="N3917" t="str">
        <f t="shared" si="488"/>
        <v>v</v>
      </c>
      <c r="O3917" t="str">
        <f t="shared" si="488"/>
        <v>l</v>
      </c>
      <c r="P3917" t="str">
        <f t="shared" si="488"/>
        <v>h</v>
      </c>
      <c r="Q3917" t="str">
        <f t="shared" si="488"/>
        <v>t</v>
      </c>
      <c r="R3917" t="str">
        <f t="shared" si="488"/>
        <v>v</v>
      </c>
      <c r="S3917" t="str">
        <f t="shared" si="488"/>
        <v>m</v>
      </c>
      <c r="T3917" t="str">
        <f t="shared" si="488"/>
        <v>g</v>
      </c>
      <c r="V3917" t="str">
        <f t="shared" si="492"/>
        <v>bmvtccmvlhtvmgfdzcchbccrzznscbdwrdtnpslvcqmgrrvwhnjgjdpvbfgsdtdcmhpnwfwnnntqjqnwzfwnhsrjbhtqtlncvsnhgvtntfwldqfzztcdctsscfdmtnmdqgqgwmtqhlmswtqrvqbchdwtjsdlqjvfjdtmzlvrzwvfprzvjzrrfn</v>
      </c>
    </row>
    <row r="3918" spans="1:22">
      <c r="A3918">
        <v>3918</v>
      </c>
      <c r="B3918" t="str">
        <f t="shared" si="489"/>
        <v>Frame</v>
      </c>
      <c r="C3918">
        <f t="array" aca="1" ref="C3918" ca="1">SUM(IF((4-LEN(SUBSTITUTE(LEFT(V3918,4),CHAR(ROW(INDIRECT("97:122"))),""))),1,0))</f>
        <v>4</v>
      </c>
      <c r="D3918">
        <v>3928</v>
      </c>
      <c r="E3918" t="str">
        <f t="shared" si="490"/>
        <v/>
      </c>
      <c r="F3918">
        <f t="array" aca="1" ref="F3918" ca="1">SUM(IF((14-LEN(SUBSTITUTE(LEFT(V3918,14),CHAR(ROW(INDIRECT("97:122"))),""))),1,0))</f>
        <v>8</v>
      </c>
      <c r="G3918" t="str">
        <f t="shared" si="491"/>
        <v>m</v>
      </c>
      <c r="H3918" t="str">
        <f t="shared" si="488"/>
        <v>v</v>
      </c>
      <c r="I3918" t="str">
        <f t="shared" si="488"/>
        <v>t</v>
      </c>
      <c r="J3918" t="str">
        <f t="shared" si="488"/>
        <v>c</v>
      </c>
      <c r="K3918" t="str">
        <f t="shared" si="488"/>
        <v>c</v>
      </c>
      <c r="L3918" t="str">
        <f t="shared" si="488"/>
        <v>m</v>
      </c>
      <c r="M3918" t="str">
        <f t="shared" si="488"/>
        <v>v</v>
      </c>
      <c r="N3918" t="str">
        <f t="shared" si="488"/>
        <v>l</v>
      </c>
      <c r="O3918" t="str">
        <f t="shared" si="488"/>
        <v>h</v>
      </c>
      <c r="P3918" t="str">
        <f t="shared" si="488"/>
        <v>t</v>
      </c>
      <c r="Q3918" t="str">
        <f t="shared" si="488"/>
        <v>v</v>
      </c>
      <c r="R3918" t="str">
        <f t="shared" si="488"/>
        <v>m</v>
      </c>
      <c r="S3918" t="str">
        <f t="shared" si="488"/>
        <v>g</v>
      </c>
      <c r="T3918" t="str">
        <f t="shared" si="488"/>
        <v>f</v>
      </c>
      <c r="V3918" t="str">
        <f t="shared" si="492"/>
        <v>mvtccmvlhtvmgfdzcchbccrzznscbdwrdtnpslvcqmgrrvwhnjgjdpvbfgsdtdcmhpnwfwnnntqjqnwzfwnhsrjbhtqtlncvsnhgvtntfwldqfzztcdctsscfdmtnmdqgqgwmtqhlmswtqrvqbchdwtjsdlqjvfjdtmzlvrzwvfprzvjzrrfn</v>
      </c>
    </row>
    <row r="3919" spans="1:22">
      <c r="A3919">
        <v>3919</v>
      </c>
      <c r="B3919" t="str">
        <f t="shared" si="489"/>
        <v/>
      </c>
      <c r="C3919">
        <f t="array" aca="1" ref="C3919" ca="1">SUM(IF((4-LEN(SUBSTITUTE(LEFT(V3919,4),CHAR(ROW(INDIRECT("97:122"))),""))),1,0))</f>
        <v>3</v>
      </c>
      <c r="D3919">
        <v>3929</v>
      </c>
      <c r="E3919" t="str">
        <f t="shared" si="490"/>
        <v/>
      </c>
      <c r="F3919">
        <f t="array" aca="1" ref="F3919" ca="1">SUM(IF((14-LEN(SUBSTITUTE(LEFT(V3919,14),CHAR(ROW(INDIRECT("97:122"))),""))),1,0))</f>
        <v>9</v>
      </c>
      <c r="G3919" t="str">
        <f t="shared" si="491"/>
        <v>v</v>
      </c>
      <c r="H3919" t="str">
        <f t="shared" si="488"/>
        <v>t</v>
      </c>
      <c r="I3919" t="str">
        <f t="shared" si="488"/>
        <v>c</v>
      </c>
      <c r="J3919" t="str">
        <f t="shared" si="488"/>
        <v>c</v>
      </c>
      <c r="K3919" t="str">
        <f t="shared" si="488"/>
        <v>m</v>
      </c>
      <c r="L3919" t="str">
        <f t="shared" si="488"/>
        <v>v</v>
      </c>
      <c r="M3919" t="str">
        <f t="shared" si="488"/>
        <v>l</v>
      </c>
      <c r="N3919" t="str">
        <f t="shared" si="488"/>
        <v>h</v>
      </c>
      <c r="O3919" t="str">
        <f t="shared" si="488"/>
        <v>t</v>
      </c>
      <c r="P3919" t="str">
        <f t="shared" si="488"/>
        <v>v</v>
      </c>
      <c r="Q3919" t="str">
        <f t="shared" si="488"/>
        <v>m</v>
      </c>
      <c r="R3919" t="str">
        <f t="shared" si="488"/>
        <v>g</v>
      </c>
      <c r="S3919" t="str">
        <f t="shared" si="488"/>
        <v>f</v>
      </c>
      <c r="T3919" t="str">
        <f t="shared" si="488"/>
        <v>d</v>
      </c>
      <c r="V3919" t="str">
        <f t="shared" si="492"/>
        <v>vtccmvlhtvmgfdzcchbccrzznscbdwrdtnpslvcqmgrrvwhnjgjdpvbfgsdtdcmhpnwfwnnntqjqnwzfwnhsrjbhtqtlncvsnhgvtntfwldqfzztcdctsscfdmtnmdqgqgwmtqhlmswtqrvqbchdwtjsdlqjvfjdtmzlvrzwvfprzvjzrrfn</v>
      </c>
    </row>
    <row r="3920" spans="1:22">
      <c r="A3920">
        <v>3920</v>
      </c>
      <c r="B3920" t="str">
        <f t="shared" si="489"/>
        <v/>
      </c>
      <c r="C3920">
        <f t="array" aca="1" ref="C3920" ca="1">SUM(IF((4-LEN(SUBSTITUTE(LEFT(V3920,4),CHAR(ROW(INDIRECT("97:122"))),""))),1,0))</f>
        <v>3</v>
      </c>
      <c r="D3920">
        <v>3930</v>
      </c>
      <c r="E3920" t="str">
        <f t="shared" si="490"/>
        <v/>
      </c>
      <c r="F3920">
        <f t="array" aca="1" ref="F3920" ca="1">SUM(IF((14-LEN(SUBSTITUTE(LEFT(V3920,14),CHAR(ROW(INDIRECT("97:122"))),""))),1,0))</f>
        <v>10</v>
      </c>
      <c r="G3920" t="str">
        <f t="shared" si="491"/>
        <v>t</v>
      </c>
      <c r="H3920" t="str">
        <f t="shared" si="488"/>
        <v>c</v>
      </c>
      <c r="I3920" t="str">
        <f t="shared" si="488"/>
        <v>c</v>
      </c>
      <c r="J3920" t="str">
        <f t="shared" si="488"/>
        <v>m</v>
      </c>
      <c r="K3920" t="str">
        <f t="shared" si="488"/>
        <v>v</v>
      </c>
      <c r="L3920" t="str">
        <f t="shared" si="488"/>
        <v>l</v>
      </c>
      <c r="M3920" t="str">
        <f t="shared" si="488"/>
        <v>h</v>
      </c>
      <c r="N3920" t="str">
        <f t="shared" si="488"/>
        <v>t</v>
      </c>
      <c r="O3920" t="str">
        <f t="shared" si="488"/>
        <v>v</v>
      </c>
      <c r="P3920" t="str">
        <f t="shared" si="488"/>
        <v>m</v>
      </c>
      <c r="Q3920" t="str">
        <f t="shared" si="488"/>
        <v>g</v>
      </c>
      <c r="R3920" t="str">
        <f t="shared" si="488"/>
        <v>f</v>
      </c>
      <c r="S3920" t="str">
        <f t="shared" si="488"/>
        <v>d</v>
      </c>
      <c r="T3920" t="str">
        <f t="shared" si="488"/>
        <v>z</v>
      </c>
      <c r="V3920" t="str">
        <f t="shared" si="492"/>
        <v>tccmvlhtvmgfdzcchbccrzznscbdwrdtnpslvcqmgrrvwhnjgjdpvbfgsdtdcmhpnwfwnnntqjqnwzfwnhsrjbhtqtlncvsnhgvtntfwldqfzztcdctsscfdmtnmdqgqgwmtqhlmswtqrvqbchdwtjsdlqjvfjdtmzlvrzwvfprzvjzrrfn</v>
      </c>
    </row>
    <row r="3921" spans="1:22">
      <c r="A3921">
        <v>3921</v>
      </c>
      <c r="B3921" t="str">
        <f t="shared" si="489"/>
        <v/>
      </c>
      <c r="C3921">
        <f t="array" aca="1" ref="C3921" ca="1">SUM(IF((4-LEN(SUBSTITUTE(LEFT(V3921,4),CHAR(ROW(INDIRECT("97:122"))),""))),1,0))</f>
        <v>3</v>
      </c>
      <c r="D3921">
        <v>3931</v>
      </c>
      <c r="E3921" t="str">
        <f t="shared" si="490"/>
        <v/>
      </c>
      <c r="F3921">
        <f t="array" aca="1" ref="F3921" ca="1">SUM(IF((14-LEN(SUBSTITUTE(LEFT(V3921,14),CHAR(ROW(INDIRECT("97:122"))),""))),1,0))</f>
        <v>10</v>
      </c>
      <c r="G3921" t="str">
        <f t="shared" si="491"/>
        <v>c</v>
      </c>
      <c r="H3921" t="str">
        <f t="shared" si="488"/>
        <v>c</v>
      </c>
      <c r="I3921" t="str">
        <f t="shared" si="488"/>
        <v>m</v>
      </c>
      <c r="J3921" t="str">
        <f t="shared" si="488"/>
        <v>v</v>
      </c>
      <c r="K3921" t="str">
        <f t="shared" si="488"/>
        <v>l</v>
      </c>
      <c r="L3921" t="str">
        <f t="shared" si="488"/>
        <v>h</v>
      </c>
      <c r="M3921" t="str">
        <f t="shared" si="488"/>
        <v>t</v>
      </c>
      <c r="N3921" t="str">
        <f t="shared" si="488"/>
        <v>v</v>
      </c>
      <c r="O3921" t="str">
        <f t="shared" si="488"/>
        <v>m</v>
      </c>
      <c r="P3921" t="str">
        <f t="shared" si="488"/>
        <v>g</v>
      </c>
      <c r="Q3921" t="str">
        <f t="shared" si="488"/>
        <v>f</v>
      </c>
      <c r="R3921" t="str">
        <f t="shared" si="488"/>
        <v>d</v>
      </c>
      <c r="S3921" t="str">
        <f t="shared" si="488"/>
        <v>z</v>
      </c>
      <c r="T3921" t="str">
        <f t="shared" si="488"/>
        <v>c</v>
      </c>
      <c r="V3921" t="str">
        <f t="shared" si="492"/>
        <v>ccmvlhtvmgfdzcchbccrzznscbdwrdtnpslvcqmgrrvwhnjgjdpvbfgsdtdcmhpnwfwnnntqjqnwzfwnhsrjbhtqtlncvsnhgvtntfwldqfzztcdctsscfdmtnmdqgqgwmtqhlmswtqrvqbchdwtjsdlqjvfjdtmzlvrzwvfprzvjzrrfn</v>
      </c>
    </row>
    <row r="3922" spans="1:22">
      <c r="A3922">
        <v>3922</v>
      </c>
      <c r="B3922" t="str">
        <f t="shared" si="489"/>
        <v>Frame</v>
      </c>
      <c r="C3922">
        <f t="array" aca="1" ref="C3922" ca="1">SUM(IF((4-LEN(SUBSTITUTE(LEFT(V3922,4),CHAR(ROW(INDIRECT("97:122"))),""))),1,0))</f>
        <v>4</v>
      </c>
      <c r="D3922">
        <v>3932</v>
      </c>
      <c r="E3922" t="str">
        <f t="shared" si="490"/>
        <v/>
      </c>
      <c r="F3922">
        <f t="array" aca="1" ref="F3922" ca="1">SUM(IF((14-LEN(SUBSTITUTE(LEFT(V3922,14),CHAR(ROW(INDIRECT("97:122"))),""))),1,0))</f>
        <v>10</v>
      </c>
      <c r="G3922" t="str">
        <f t="shared" si="491"/>
        <v>c</v>
      </c>
      <c r="H3922" t="str">
        <f t="shared" si="488"/>
        <v>m</v>
      </c>
      <c r="I3922" t="str">
        <f t="shared" si="488"/>
        <v>v</v>
      </c>
      <c r="J3922" t="str">
        <f t="shared" si="488"/>
        <v>l</v>
      </c>
      <c r="K3922" t="str">
        <f t="shared" si="488"/>
        <v>h</v>
      </c>
      <c r="L3922" t="str">
        <f t="shared" si="488"/>
        <v>t</v>
      </c>
      <c r="M3922" t="str">
        <f t="shared" si="488"/>
        <v>v</v>
      </c>
      <c r="N3922" t="str">
        <f t="shared" si="488"/>
        <v>m</v>
      </c>
      <c r="O3922" t="str">
        <f t="shared" si="488"/>
        <v>g</v>
      </c>
      <c r="P3922" t="str">
        <f t="shared" si="488"/>
        <v>f</v>
      </c>
      <c r="Q3922" t="str">
        <f t="shared" si="488"/>
        <v>d</v>
      </c>
      <c r="R3922" t="str">
        <f t="shared" si="488"/>
        <v>z</v>
      </c>
      <c r="S3922" t="str">
        <f t="shared" si="488"/>
        <v>c</v>
      </c>
      <c r="T3922" t="str">
        <f t="shared" si="488"/>
        <v>c</v>
      </c>
      <c r="V3922" t="str">
        <f t="shared" si="492"/>
        <v>cmvlhtvmgfdzcchbccrzznscbdwrdtnpslvcqmgrrvwhnjgjdpvbfgsdtdcmhpnwfwnnntqjqnwzfwnhsrjbhtqtlncvsnhgvtntfwldqfzztcdctsscfdmtnmdqgqgwmtqhlmswtqrvqbchdwtjsdlqjvfjdtmzlvrzwvfprzvjzrrfn</v>
      </c>
    </row>
    <row r="3923" spans="1:22">
      <c r="A3923">
        <v>3923</v>
      </c>
      <c r="B3923" t="str">
        <f t="shared" si="489"/>
        <v>Frame</v>
      </c>
      <c r="C3923">
        <f t="array" aca="1" ref="C3923" ca="1">SUM(IF((4-LEN(SUBSTITUTE(LEFT(V3923,4),CHAR(ROW(INDIRECT("97:122"))),""))),1,0))</f>
        <v>4</v>
      </c>
      <c r="D3923">
        <v>3933</v>
      </c>
      <c r="E3923" t="str">
        <f t="shared" si="490"/>
        <v/>
      </c>
      <c r="F3923">
        <f t="array" aca="1" ref="F3923" ca="1">SUM(IF((14-LEN(SUBSTITUTE(LEFT(V3923,14),CHAR(ROW(INDIRECT("97:122"))),""))),1,0))</f>
        <v>10</v>
      </c>
      <c r="G3923" t="str">
        <f t="shared" si="491"/>
        <v>m</v>
      </c>
      <c r="H3923" t="str">
        <f t="shared" si="488"/>
        <v>v</v>
      </c>
      <c r="I3923" t="str">
        <f t="shared" si="488"/>
        <v>l</v>
      </c>
      <c r="J3923" t="str">
        <f t="shared" si="488"/>
        <v>h</v>
      </c>
      <c r="K3923" t="str">
        <f t="shared" si="488"/>
        <v>t</v>
      </c>
      <c r="L3923" t="str">
        <f t="shared" si="488"/>
        <v>v</v>
      </c>
      <c r="M3923" t="str">
        <f t="shared" si="488"/>
        <v>m</v>
      </c>
      <c r="N3923" t="str">
        <f t="shared" si="488"/>
        <v>g</v>
      </c>
      <c r="O3923" t="str">
        <f t="shared" si="488"/>
        <v>f</v>
      </c>
      <c r="P3923" t="str">
        <f t="shared" si="488"/>
        <v>d</v>
      </c>
      <c r="Q3923" t="str">
        <f t="shared" si="488"/>
        <v>z</v>
      </c>
      <c r="R3923" t="str">
        <f t="shared" si="488"/>
        <v>c</v>
      </c>
      <c r="S3923" t="str">
        <f t="shared" si="488"/>
        <v>c</v>
      </c>
      <c r="T3923" t="str">
        <f t="shared" si="488"/>
        <v>h</v>
      </c>
      <c r="V3923" t="str">
        <f t="shared" si="492"/>
        <v>mvlhtvmgfdzcchbccrzznscbdwrdtnpslvcqmgrrvwhnjgjdpvbfgsdtdcmhpnwfwnnntqjqnwzfwnhsrjbhtqtlncvsnhgvtntfwldqfzztcdctsscfdmtnmdqgqgwmtqhlmswtqrvqbchdwtjsdlqjvfjdtmzlvrzwvfprzvjzrrfn</v>
      </c>
    </row>
    <row r="3924" spans="1:22">
      <c r="A3924">
        <v>3924</v>
      </c>
      <c r="B3924" t="str">
        <f t="shared" si="489"/>
        <v>Frame</v>
      </c>
      <c r="C3924">
        <f t="array" aca="1" ref="C3924" ca="1">SUM(IF((4-LEN(SUBSTITUTE(LEFT(V3924,4),CHAR(ROW(INDIRECT("97:122"))),""))),1,0))</f>
        <v>4</v>
      </c>
      <c r="D3924">
        <v>3934</v>
      </c>
      <c r="E3924" t="str">
        <f t="shared" si="490"/>
        <v/>
      </c>
      <c r="F3924">
        <f t="array" aca="1" ref="F3924" ca="1">SUM(IF((14-LEN(SUBSTITUTE(LEFT(V3924,14),CHAR(ROW(INDIRECT("97:122"))),""))),1,0))</f>
        <v>11</v>
      </c>
      <c r="G3924" t="str">
        <f t="shared" si="491"/>
        <v>v</v>
      </c>
      <c r="H3924" t="str">
        <f t="shared" ref="H3924:T3939" si="493">MID($V3924,H$3,1)</f>
        <v>l</v>
      </c>
      <c r="I3924" t="str">
        <f t="shared" si="493"/>
        <v>h</v>
      </c>
      <c r="J3924" t="str">
        <f t="shared" si="493"/>
        <v>t</v>
      </c>
      <c r="K3924" t="str">
        <f t="shared" si="493"/>
        <v>v</v>
      </c>
      <c r="L3924" t="str">
        <f t="shared" si="493"/>
        <v>m</v>
      </c>
      <c r="M3924" t="str">
        <f t="shared" si="493"/>
        <v>g</v>
      </c>
      <c r="N3924" t="str">
        <f t="shared" si="493"/>
        <v>f</v>
      </c>
      <c r="O3924" t="str">
        <f t="shared" si="493"/>
        <v>d</v>
      </c>
      <c r="P3924" t="str">
        <f t="shared" si="493"/>
        <v>z</v>
      </c>
      <c r="Q3924" t="str">
        <f t="shared" si="493"/>
        <v>c</v>
      </c>
      <c r="R3924" t="str">
        <f t="shared" si="493"/>
        <v>c</v>
      </c>
      <c r="S3924" t="str">
        <f t="shared" si="493"/>
        <v>h</v>
      </c>
      <c r="T3924" t="str">
        <f t="shared" si="493"/>
        <v>b</v>
      </c>
      <c r="V3924" t="str">
        <f t="shared" si="492"/>
        <v>vlhtvmgfdzcchbccrzznscbdwrdtnpslvcqmgrrvwhnjgjdpvbfgsdtdcmhpnwfwnnntqjqnwzfwnhsrjbhtqtlncvsnhgvtntfwldqfzztcdctsscfdmtnmdqgqgwmtqhlmswtqrvqbchdwtjsdlqjvfjdtmzlvrzwvfprzvjzrrfn</v>
      </c>
    </row>
    <row r="3925" spans="1:22">
      <c r="A3925">
        <v>3925</v>
      </c>
      <c r="B3925" t="str">
        <f t="shared" si="489"/>
        <v>Frame</v>
      </c>
      <c r="C3925">
        <f t="array" aca="1" ref="C3925" ca="1">SUM(IF((4-LEN(SUBSTITUTE(LEFT(V3925,4),CHAR(ROW(INDIRECT("97:122"))),""))),1,0))</f>
        <v>4</v>
      </c>
      <c r="D3925">
        <v>3935</v>
      </c>
      <c r="E3925" t="str">
        <f t="shared" si="490"/>
        <v/>
      </c>
      <c r="F3925">
        <f t="array" aca="1" ref="F3925" ca="1">SUM(IF((14-LEN(SUBSTITUTE(LEFT(V3925,14),CHAR(ROW(INDIRECT("97:122"))),""))),1,0))</f>
        <v>11</v>
      </c>
      <c r="G3925" t="str">
        <f t="shared" si="491"/>
        <v>l</v>
      </c>
      <c r="H3925" t="str">
        <f t="shared" si="493"/>
        <v>h</v>
      </c>
      <c r="I3925" t="str">
        <f t="shared" si="493"/>
        <v>t</v>
      </c>
      <c r="J3925" t="str">
        <f t="shared" si="493"/>
        <v>v</v>
      </c>
      <c r="K3925" t="str">
        <f t="shared" si="493"/>
        <v>m</v>
      </c>
      <c r="L3925" t="str">
        <f t="shared" si="493"/>
        <v>g</v>
      </c>
      <c r="M3925" t="str">
        <f t="shared" si="493"/>
        <v>f</v>
      </c>
      <c r="N3925" t="str">
        <f t="shared" si="493"/>
        <v>d</v>
      </c>
      <c r="O3925" t="str">
        <f t="shared" si="493"/>
        <v>z</v>
      </c>
      <c r="P3925" t="str">
        <f t="shared" si="493"/>
        <v>c</v>
      </c>
      <c r="Q3925" t="str">
        <f t="shared" si="493"/>
        <v>c</v>
      </c>
      <c r="R3925" t="str">
        <f t="shared" si="493"/>
        <v>h</v>
      </c>
      <c r="S3925" t="str">
        <f t="shared" si="493"/>
        <v>b</v>
      </c>
      <c r="T3925" t="str">
        <f t="shared" si="493"/>
        <v>c</v>
      </c>
      <c r="V3925" t="str">
        <f t="shared" si="492"/>
        <v>lhtvmgfdzcchbccrzznscbdwrdtnpslvcqmgrrvwhnjgjdpvbfgsdtdcmhpnwfwnnntqjqnwzfwnhsrjbhtqtlncvsnhgvtntfwldqfzztcdctsscfdmtnmdqgqgwmtqhlmswtqrvqbchdwtjsdlqjvfjdtmzlvrzwvfprzvjzrrfn</v>
      </c>
    </row>
    <row r="3926" spans="1:22">
      <c r="A3926">
        <v>3926</v>
      </c>
      <c r="B3926" t="str">
        <f t="shared" si="489"/>
        <v>Frame</v>
      </c>
      <c r="C3926">
        <f t="array" aca="1" ref="C3926" ca="1">SUM(IF((4-LEN(SUBSTITUTE(LEFT(V3926,4),CHAR(ROW(INDIRECT("97:122"))),""))),1,0))</f>
        <v>4</v>
      </c>
      <c r="D3926">
        <v>3936</v>
      </c>
      <c r="E3926" t="str">
        <f t="shared" si="490"/>
        <v/>
      </c>
      <c r="F3926">
        <f t="array" aca="1" ref="F3926" ca="1">SUM(IF((14-LEN(SUBSTITUTE(LEFT(V3926,14),CHAR(ROW(INDIRECT("97:122"))),""))),1,0))</f>
        <v>10</v>
      </c>
      <c r="G3926" t="str">
        <f t="shared" si="491"/>
        <v>h</v>
      </c>
      <c r="H3926" t="str">
        <f t="shared" si="493"/>
        <v>t</v>
      </c>
      <c r="I3926" t="str">
        <f t="shared" si="493"/>
        <v>v</v>
      </c>
      <c r="J3926" t="str">
        <f t="shared" si="493"/>
        <v>m</v>
      </c>
      <c r="K3926" t="str">
        <f t="shared" si="493"/>
        <v>g</v>
      </c>
      <c r="L3926" t="str">
        <f t="shared" si="493"/>
        <v>f</v>
      </c>
      <c r="M3926" t="str">
        <f t="shared" si="493"/>
        <v>d</v>
      </c>
      <c r="N3926" t="str">
        <f t="shared" si="493"/>
        <v>z</v>
      </c>
      <c r="O3926" t="str">
        <f t="shared" si="493"/>
        <v>c</v>
      </c>
      <c r="P3926" t="str">
        <f t="shared" si="493"/>
        <v>c</v>
      </c>
      <c r="Q3926" t="str">
        <f t="shared" si="493"/>
        <v>h</v>
      </c>
      <c r="R3926" t="str">
        <f t="shared" si="493"/>
        <v>b</v>
      </c>
      <c r="S3926" t="str">
        <f t="shared" si="493"/>
        <v>c</v>
      </c>
      <c r="T3926" t="str">
        <f t="shared" si="493"/>
        <v>c</v>
      </c>
      <c r="V3926" t="str">
        <f t="shared" si="492"/>
        <v>htvmgfdzcchbccrzznscbdwrdtnpslvcqmgrrvwhnjgjdpvbfgsdtdcmhpnwfwnnntqjqnwzfwnhsrjbhtqtlncvsnhgvtntfwldqfzztcdctsscfdmtnmdqgqgwmtqhlmswtqrvqbchdwtjsdlqjvfjdtmzlvrzwvfprzvjzrrfn</v>
      </c>
    </row>
    <row r="3927" spans="1:22">
      <c r="A3927">
        <v>3927</v>
      </c>
      <c r="B3927" t="str">
        <f t="shared" si="489"/>
        <v>Frame</v>
      </c>
      <c r="C3927">
        <f t="array" aca="1" ref="C3927" ca="1">SUM(IF((4-LEN(SUBSTITUTE(LEFT(V3927,4),CHAR(ROW(INDIRECT("97:122"))),""))),1,0))</f>
        <v>4</v>
      </c>
      <c r="D3927">
        <v>3937</v>
      </c>
      <c r="E3927" t="str">
        <f t="shared" si="490"/>
        <v/>
      </c>
      <c r="F3927">
        <f t="array" aca="1" ref="F3927" ca="1">SUM(IF((14-LEN(SUBSTITUTE(LEFT(V3927,14),CHAR(ROW(INDIRECT("97:122"))),""))),1,0))</f>
        <v>11</v>
      </c>
      <c r="G3927" t="str">
        <f t="shared" si="491"/>
        <v>t</v>
      </c>
      <c r="H3927" t="str">
        <f t="shared" si="493"/>
        <v>v</v>
      </c>
      <c r="I3927" t="str">
        <f t="shared" si="493"/>
        <v>m</v>
      </c>
      <c r="J3927" t="str">
        <f t="shared" si="493"/>
        <v>g</v>
      </c>
      <c r="K3927" t="str">
        <f t="shared" si="493"/>
        <v>f</v>
      </c>
      <c r="L3927" t="str">
        <f t="shared" si="493"/>
        <v>d</v>
      </c>
      <c r="M3927" t="str">
        <f t="shared" si="493"/>
        <v>z</v>
      </c>
      <c r="N3927" t="str">
        <f t="shared" si="493"/>
        <v>c</v>
      </c>
      <c r="O3927" t="str">
        <f t="shared" si="493"/>
        <v>c</v>
      </c>
      <c r="P3927" t="str">
        <f t="shared" si="493"/>
        <v>h</v>
      </c>
      <c r="Q3927" t="str">
        <f t="shared" si="493"/>
        <v>b</v>
      </c>
      <c r="R3927" t="str">
        <f t="shared" si="493"/>
        <v>c</v>
      </c>
      <c r="S3927" t="str">
        <f t="shared" si="493"/>
        <v>c</v>
      </c>
      <c r="T3927" t="str">
        <f t="shared" si="493"/>
        <v>r</v>
      </c>
      <c r="V3927" t="str">
        <f t="shared" si="492"/>
        <v>tvmgfdzcchbccrzznscbdwrdtnpslvcqmgrrvwhnjgjdpvbfgsdtdcmhpnwfwnnntqjqnwzfwnhsrjbhtqtlncvsnhgvtntfwldqfzztcdctsscfdmtnmdqgqgwmtqhlmswtqrvqbchdwtjsdlqjvfjdtmzlvrzwvfprzvjzrrfn</v>
      </c>
    </row>
    <row r="3928" spans="1:22">
      <c r="A3928">
        <v>3928</v>
      </c>
      <c r="B3928" t="str">
        <f t="shared" si="489"/>
        <v>Frame</v>
      </c>
      <c r="C3928">
        <f t="array" aca="1" ref="C3928" ca="1">SUM(IF((4-LEN(SUBSTITUTE(LEFT(V3928,4),CHAR(ROW(INDIRECT("97:122"))),""))),1,0))</f>
        <v>4</v>
      </c>
      <c r="D3928">
        <v>3938</v>
      </c>
      <c r="E3928" t="str">
        <f t="shared" si="490"/>
        <v/>
      </c>
      <c r="F3928">
        <f t="array" aca="1" ref="F3928" ca="1">SUM(IF((14-LEN(SUBSTITUTE(LEFT(V3928,14),CHAR(ROW(INDIRECT("97:122"))),""))),1,0))</f>
        <v>10</v>
      </c>
      <c r="G3928" t="str">
        <f t="shared" si="491"/>
        <v>v</v>
      </c>
      <c r="H3928" t="str">
        <f t="shared" si="493"/>
        <v>m</v>
      </c>
      <c r="I3928" t="str">
        <f t="shared" si="493"/>
        <v>g</v>
      </c>
      <c r="J3928" t="str">
        <f t="shared" si="493"/>
        <v>f</v>
      </c>
      <c r="K3928" t="str">
        <f t="shared" si="493"/>
        <v>d</v>
      </c>
      <c r="L3928" t="str">
        <f t="shared" si="493"/>
        <v>z</v>
      </c>
      <c r="M3928" t="str">
        <f t="shared" si="493"/>
        <v>c</v>
      </c>
      <c r="N3928" t="str">
        <f t="shared" si="493"/>
        <v>c</v>
      </c>
      <c r="O3928" t="str">
        <f t="shared" si="493"/>
        <v>h</v>
      </c>
      <c r="P3928" t="str">
        <f t="shared" si="493"/>
        <v>b</v>
      </c>
      <c r="Q3928" t="str">
        <f t="shared" si="493"/>
        <v>c</v>
      </c>
      <c r="R3928" t="str">
        <f t="shared" si="493"/>
        <v>c</v>
      </c>
      <c r="S3928" t="str">
        <f t="shared" si="493"/>
        <v>r</v>
      </c>
      <c r="T3928" t="str">
        <f t="shared" si="493"/>
        <v>z</v>
      </c>
      <c r="V3928" t="str">
        <f t="shared" si="492"/>
        <v>vmgfdzcchbccrzznscbdwrdtnpslvcqmgrrvwhnjgjdpvbfgsdtdcmhpnwfwnnntqjqnwzfwnhsrjbhtqtlncvsnhgvtntfwldqfzztcdctsscfdmtnmdqgqgwmtqhlmswtqrvqbchdwtjsdlqjvfjdtmzlvrzwvfprzvjzrrfn</v>
      </c>
    </row>
    <row r="3929" spans="1:22">
      <c r="A3929">
        <v>3929</v>
      </c>
      <c r="B3929" t="str">
        <f t="shared" si="489"/>
        <v>Frame</v>
      </c>
      <c r="C3929">
        <f t="array" aca="1" ref="C3929" ca="1">SUM(IF((4-LEN(SUBSTITUTE(LEFT(V3929,4),CHAR(ROW(INDIRECT("97:122"))),""))),1,0))</f>
        <v>4</v>
      </c>
      <c r="D3929">
        <v>3939</v>
      </c>
      <c r="E3929" t="str">
        <f t="shared" si="490"/>
        <v/>
      </c>
      <c r="F3929">
        <f t="array" aca="1" ref="F3929" ca="1">SUM(IF((14-LEN(SUBSTITUTE(LEFT(V3929,14),CHAR(ROW(INDIRECT("97:122"))),""))),1,0))</f>
        <v>9</v>
      </c>
      <c r="G3929" t="str">
        <f t="shared" si="491"/>
        <v>m</v>
      </c>
      <c r="H3929" t="str">
        <f t="shared" si="493"/>
        <v>g</v>
      </c>
      <c r="I3929" t="str">
        <f t="shared" si="493"/>
        <v>f</v>
      </c>
      <c r="J3929" t="str">
        <f t="shared" si="493"/>
        <v>d</v>
      </c>
      <c r="K3929" t="str">
        <f t="shared" si="493"/>
        <v>z</v>
      </c>
      <c r="L3929" t="str">
        <f t="shared" si="493"/>
        <v>c</v>
      </c>
      <c r="M3929" t="str">
        <f t="shared" si="493"/>
        <v>c</v>
      </c>
      <c r="N3929" t="str">
        <f t="shared" si="493"/>
        <v>h</v>
      </c>
      <c r="O3929" t="str">
        <f t="shared" si="493"/>
        <v>b</v>
      </c>
      <c r="P3929" t="str">
        <f t="shared" si="493"/>
        <v>c</v>
      </c>
      <c r="Q3929" t="str">
        <f t="shared" si="493"/>
        <v>c</v>
      </c>
      <c r="R3929" t="str">
        <f t="shared" si="493"/>
        <v>r</v>
      </c>
      <c r="S3929" t="str">
        <f t="shared" si="493"/>
        <v>z</v>
      </c>
      <c r="T3929" t="str">
        <f t="shared" si="493"/>
        <v>z</v>
      </c>
      <c r="V3929" t="str">
        <f t="shared" si="492"/>
        <v>mgfdzcchbccrzznscbdwrdtnpslvcqmgrrvwhnjgjdpvbfgsdtdcmhpnwfwnnntqjqnwzfwnhsrjbhtqtlncvsnhgvtntfwldqfzztcdctsscfdmtnmdqgqgwmtqhlmswtqrvqbchdwtjsdlqjvfjdtmzlvrzwvfprzvjzrrfn</v>
      </c>
    </row>
    <row r="3930" spans="1:22">
      <c r="A3930">
        <v>3930</v>
      </c>
      <c r="B3930" t="str">
        <f t="shared" si="489"/>
        <v>Frame</v>
      </c>
      <c r="C3930">
        <f t="array" aca="1" ref="C3930" ca="1">SUM(IF((4-LEN(SUBSTITUTE(LEFT(V3930,4),CHAR(ROW(INDIRECT("97:122"))),""))),1,0))</f>
        <v>4</v>
      </c>
      <c r="D3930">
        <v>3940</v>
      </c>
      <c r="E3930" t="str">
        <f t="shared" si="490"/>
        <v/>
      </c>
      <c r="F3930">
        <f t="array" aca="1" ref="F3930" ca="1">SUM(IF((14-LEN(SUBSTITUTE(LEFT(V3930,14),CHAR(ROW(INDIRECT("97:122"))),""))),1,0))</f>
        <v>9</v>
      </c>
      <c r="G3930" t="str">
        <f t="shared" si="491"/>
        <v>g</v>
      </c>
      <c r="H3930" t="str">
        <f t="shared" si="493"/>
        <v>f</v>
      </c>
      <c r="I3930" t="str">
        <f t="shared" si="493"/>
        <v>d</v>
      </c>
      <c r="J3930" t="str">
        <f t="shared" si="493"/>
        <v>z</v>
      </c>
      <c r="K3930" t="str">
        <f t="shared" si="493"/>
        <v>c</v>
      </c>
      <c r="L3930" t="str">
        <f t="shared" si="493"/>
        <v>c</v>
      </c>
      <c r="M3930" t="str">
        <f t="shared" si="493"/>
        <v>h</v>
      </c>
      <c r="N3930" t="str">
        <f t="shared" si="493"/>
        <v>b</v>
      </c>
      <c r="O3930" t="str">
        <f t="shared" si="493"/>
        <v>c</v>
      </c>
      <c r="P3930" t="str">
        <f t="shared" si="493"/>
        <v>c</v>
      </c>
      <c r="Q3930" t="str">
        <f t="shared" si="493"/>
        <v>r</v>
      </c>
      <c r="R3930" t="str">
        <f t="shared" si="493"/>
        <v>z</v>
      </c>
      <c r="S3930" t="str">
        <f t="shared" si="493"/>
        <v>z</v>
      </c>
      <c r="T3930" t="str">
        <f t="shared" si="493"/>
        <v>n</v>
      </c>
      <c r="V3930" t="str">
        <f t="shared" si="492"/>
        <v>gfdzcchbccrzznscbdwrdtnpslvcqmgrrvwhnjgjdpvbfgsdtdcmhpnwfwnnntqjqnwzfwnhsrjbhtqtlncvsnhgvtntfwldqfzztcdctsscfdmtnmdqgqgwmtqhlmswtqrvqbchdwtjsdlqjvfjdtmzlvrzwvfprzvjzrrfn</v>
      </c>
    </row>
    <row r="3931" spans="1:22">
      <c r="A3931">
        <v>3931</v>
      </c>
      <c r="B3931" t="str">
        <f t="shared" si="489"/>
        <v>Frame</v>
      </c>
      <c r="C3931">
        <f t="array" aca="1" ref="C3931" ca="1">SUM(IF((4-LEN(SUBSTITUTE(LEFT(V3931,4),CHAR(ROW(INDIRECT("97:122"))),""))),1,0))</f>
        <v>4</v>
      </c>
      <c r="D3931">
        <v>3941</v>
      </c>
      <c r="E3931" t="str">
        <f t="shared" si="490"/>
        <v/>
      </c>
      <c r="F3931">
        <f t="array" aca="1" ref="F3931" ca="1">SUM(IF((14-LEN(SUBSTITUTE(LEFT(V3931,14),CHAR(ROW(INDIRECT("97:122"))),""))),1,0))</f>
        <v>9</v>
      </c>
      <c r="G3931" t="str">
        <f t="shared" si="491"/>
        <v>f</v>
      </c>
      <c r="H3931" t="str">
        <f t="shared" si="493"/>
        <v>d</v>
      </c>
      <c r="I3931" t="str">
        <f t="shared" si="493"/>
        <v>z</v>
      </c>
      <c r="J3931" t="str">
        <f t="shared" si="493"/>
        <v>c</v>
      </c>
      <c r="K3931" t="str">
        <f t="shared" si="493"/>
        <v>c</v>
      </c>
      <c r="L3931" t="str">
        <f t="shared" si="493"/>
        <v>h</v>
      </c>
      <c r="M3931" t="str">
        <f t="shared" si="493"/>
        <v>b</v>
      </c>
      <c r="N3931" t="str">
        <f t="shared" si="493"/>
        <v>c</v>
      </c>
      <c r="O3931" t="str">
        <f t="shared" si="493"/>
        <v>c</v>
      </c>
      <c r="P3931" t="str">
        <f t="shared" si="493"/>
        <v>r</v>
      </c>
      <c r="Q3931" t="str">
        <f t="shared" si="493"/>
        <v>z</v>
      </c>
      <c r="R3931" t="str">
        <f t="shared" si="493"/>
        <v>z</v>
      </c>
      <c r="S3931" t="str">
        <f t="shared" si="493"/>
        <v>n</v>
      </c>
      <c r="T3931" t="str">
        <f t="shared" si="493"/>
        <v>s</v>
      </c>
      <c r="V3931" t="str">
        <f t="shared" si="492"/>
        <v>fdzcchbccrzznscbdwrdtnpslvcqmgrrvwhnjgjdpvbfgsdtdcmhpnwfwnnntqjqnwzfwnhsrjbhtqtlncvsnhgvtntfwldqfzztcdctsscfdmtnmdqgqgwmtqhlmswtqrvqbchdwtjsdlqjvfjdtmzlvrzwvfprzvjzrrfn</v>
      </c>
    </row>
    <row r="3932" spans="1:22">
      <c r="A3932">
        <v>3932</v>
      </c>
      <c r="B3932" t="str">
        <f t="shared" si="489"/>
        <v/>
      </c>
      <c r="C3932">
        <f t="array" aca="1" ref="C3932" ca="1">SUM(IF((4-LEN(SUBSTITUTE(LEFT(V3932,4),CHAR(ROW(INDIRECT("97:122"))),""))),1,0))</f>
        <v>3</v>
      </c>
      <c r="D3932">
        <v>3942</v>
      </c>
      <c r="E3932" t="str">
        <f t="shared" si="490"/>
        <v/>
      </c>
      <c r="F3932">
        <f t="array" aca="1" ref="F3932" ca="1">SUM(IF((14-LEN(SUBSTITUTE(LEFT(V3932,14),CHAR(ROW(INDIRECT("97:122"))),""))),1,0))</f>
        <v>8</v>
      </c>
      <c r="G3932" t="str">
        <f t="shared" si="491"/>
        <v>d</v>
      </c>
      <c r="H3932" t="str">
        <f t="shared" si="493"/>
        <v>z</v>
      </c>
      <c r="I3932" t="str">
        <f t="shared" si="493"/>
        <v>c</v>
      </c>
      <c r="J3932" t="str">
        <f t="shared" si="493"/>
        <v>c</v>
      </c>
      <c r="K3932" t="str">
        <f t="shared" si="493"/>
        <v>h</v>
      </c>
      <c r="L3932" t="str">
        <f t="shared" si="493"/>
        <v>b</v>
      </c>
      <c r="M3932" t="str">
        <f t="shared" si="493"/>
        <v>c</v>
      </c>
      <c r="N3932" t="str">
        <f t="shared" si="493"/>
        <v>c</v>
      </c>
      <c r="O3932" t="str">
        <f t="shared" si="493"/>
        <v>r</v>
      </c>
      <c r="P3932" t="str">
        <f t="shared" si="493"/>
        <v>z</v>
      </c>
      <c r="Q3932" t="str">
        <f t="shared" si="493"/>
        <v>z</v>
      </c>
      <c r="R3932" t="str">
        <f t="shared" si="493"/>
        <v>n</v>
      </c>
      <c r="S3932" t="str">
        <f t="shared" si="493"/>
        <v>s</v>
      </c>
      <c r="T3932" t="str">
        <f t="shared" si="493"/>
        <v>c</v>
      </c>
      <c r="V3932" t="str">
        <f t="shared" si="492"/>
        <v>dzcchbccrzznscbdwrdtnpslvcqmgrrvwhnjgjdpvbfgsdtdcmhpnwfwnnntqjqnwzfwnhsrjbhtqtlncvsnhgvtntfwldqfzztcdctsscfdmtnmdqgqgwmtqhlmswtqrvqbchdwtjsdlqjvfjdtmzlvrzwvfprzvjzrrfn</v>
      </c>
    </row>
    <row r="3933" spans="1:22">
      <c r="A3933">
        <v>3933</v>
      </c>
      <c r="B3933" t="str">
        <f t="shared" si="489"/>
        <v/>
      </c>
      <c r="C3933">
        <f t="array" aca="1" ref="C3933" ca="1">SUM(IF((4-LEN(SUBSTITUTE(LEFT(V3933,4),CHAR(ROW(INDIRECT("97:122"))),""))),1,0))</f>
        <v>3</v>
      </c>
      <c r="D3933">
        <v>3943</v>
      </c>
      <c r="E3933" t="str">
        <f t="shared" si="490"/>
        <v/>
      </c>
      <c r="F3933">
        <f t="array" aca="1" ref="F3933" ca="1">SUM(IF((14-LEN(SUBSTITUTE(LEFT(V3933,14),CHAR(ROW(INDIRECT("97:122"))),""))),1,0))</f>
        <v>7</v>
      </c>
      <c r="G3933" t="str">
        <f t="shared" si="491"/>
        <v>z</v>
      </c>
      <c r="H3933" t="str">
        <f t="shared" si="493"/>
        <v>c</v>
      </c>
      <c r="I3933" t="str">
        <f t="shared" si="493"/>
        <v>c</v>
      </c>
      <c r="J3933" t="str">
        <f t="shared" si="493"/>
        <v>h</v>
      </c>
      <c r="K3933" t="str">
        <f t="shared" si="493"/>
        <v>b</v>
      </c>
      <c r="L3933" t="str">
        <f t="shared" si="493"/>
        <v>c</v>
      </c>
      <c r="M3933" t="str">
        <f t="shared" si="493"/>
        <v>c</v>
      </c>
      <c r="N3933" t="str">
        <f t="shared" si="493"/>
        <v>r</v>
      </c>
      <c r="O3933" t="str">
        <f t="shared" si="493"/>
        <v>z</v>
      </c>
      <c r="P3933" t="str">
        <f t="shared" si="493"/>
        <v>z</v>
      </c>
      <c r="Q3933" t="str">
        <f t="shared" si="493"/>
        <v>n</v>
      </c>
      <c r="R3933" t="str">
        <f t="shared" si="493"/>
        <v>s</v>
      </c>
      <c r="S3933" t="str">
        <f t="shared" si="493"/>
        <v>c</v>
      </c>
      <c r="T3933" t="str">
        <f t="shared" si="493"/>
        <v>b</v>
      </c>
      <c r="V3933" t="str">
        <f t="shared" si="492"/>
        <v>zcchbccrzznscbdwrdtnpslvcqmgrrvwhnjgjdpvbfgsdtdcmhpnwfwnnntqjqnwzfwnhsrjbhtqtlncvsnhgvtntfwldqfzztcdctsscfdmtnmdqgqgwmtqhlmswtqrvqbchdwtjsdlqjvfjdtmzlvrzwvfprzvjzrrfn</v>
      </c>
    </row>
    <row r="3934" spans="1:22">
      <c r="A3934">
        <v>3934</v>
      </c>
      <c r="B3934" t="str">
        <f t="shared" si="489"/>
        <v/>
      </c>
      <c r="C3934">
        <f t="array" aca="1" ref="C3934" ca="1">SUM(IF((4-LEN(SUBSTITUTE(LEFT(V3934,4),CHAR(ROW(INDIRECT("97:122"))),""))),1,0))</f>
        <v>3</v>
      </c>
      <c r="D3934">
        <v>3944</v>
      </c>
      <c r="E3934" t="str">
        <f t="shared" si="490"/>
        <v/>
      </c>
      <c r="F3934">
        <f t="array" aca="1" ref="F3934" ca="1">SUM(IF((14-LEN(SUBSTITUTE(LEFT(V3934,14),CHAR(ROW(INDIRECT("97:122"))),""))),1,0))</f>
        <v>8</v>
      </c>
      <c r="G3934" t="str">
        <f t="shared" si="491"/>
        <v>c</v>
      </c>
      <c r="H3934" t="str">
        <f t="shared" si="493"/>
        <v>c</v>
      </c>
      <c r="I3934" t="str">
        <f t="shared" si="493"/>
        <v>h</v>
      </c>
      <c r="J3934" t="str">
        <f t="shared" si="493"/>
        <v>b</v>
      </c>
      <c r="K3934" t="str">
        <f t="shared" si="493"/>
        <v>c</v>
      </c>
      <c r="L3934" t="str">
        <f t="shared" si="493"/>
        <v>c</v>
      </c>
      <c r="M3934" t="str">
        <f t="shared" si="493"/>
        <v>r</v>
      </c>
      <c r="N3934" t="str">
        <f t="shared" si="493"/>
        <v>z</v>
      </c>
      <c r="O3934" t="str">
        <f t="shared" si="493"/>
        <v>z</v>
      </c>
      <c r="P3934" t="str">
        <f t="shared" si="493"/>
        <v>n</v>
      </c>
      <c r="Q3934" t="str">
        <f t="shared" si="493"/>
        <v>s</v>
      </c>
      <c r="R3934" t="str">
        <f t="shared" si="493"/>
        <v>c</v>
      </c>
      <c r="S3934" t="str">
        <f t="shared" si="493"/>
        <v>b</v>
      </c>
      <c r="T3934" t="str">
        <f t="shared" si="493"/>
        <v>d</v>
      </c>
      <c r="V3934" t="str">
        <f t="shared" si="492"/>
        <v>cchbccrzznscbdwrdtnpslvcqmgrrvwhnjgjdpvbfgsdtdcmhpnwfwnnntqjqnwzfwnhsrjbhtqtlncvsnhgvtntfwldqfzztcdctsscfdmtnmdqgqgwmtqhlmswtqrvqbchdwtjsdlqjvfjdtmzlvrzwvfprzvjzrrfn</v>
      </c>
    </row>
    <row r="3935" spans="1:22">
      <c r="A3935">
        <v>3935</v>
      </c>
      <c r="B3935" t="str">
        <f t="shared" si="489"/>
        <v/>
      </c>
      <c r="C3935">
        <f t="array" aca="1" ref="C3935" ca="1">SUM(IF((4-LEN(SUBSTITUTE(LEFT(V3935,4),CHAR(ROW(INDIRECT("97:122"))),""))),1,0))</f>
        <v>3</v>
      </c>
      <c r="D3935">
        <v>3945</v>
      </c>
      <c r="E3935" t="str">
        <f t="shared" si="490"/>
        <v/>
      </c>
      <c r="F3935">
        <f t="array" aca="1" ref="F3935" ca="1">SUM(IF((14-LEN(SUBSTITUTE(LEFT(V3935,14),CHAR(ROW(INDIRECT("97:122"))),""))),1,0))</f>
        <v>9</v>
      </c>
      <c r="G3935" t="str">
        <f t="shared" si="491"/>
        <v>c</v>
      </c>
      <c r="H3935" t="str">
        <f t="shared" si="493"/>
        <v>h</v>
      </c>
      <c r="I3935" t="str">
        <f t="shared" si="493"/>
        <v>b</v>
      </c>
      <c r="J3935" t="str">
        <f t="shared" si="493"/>
        <v>c</v>
      </c>
      <c r="K3935" t="str">
        <f t="shared" si="493"/>
        <v>c</v>
      </c>
      <c r="L3935" t="str">
        <f t="shared" si="493"/>
        <v>r</v>
      </c>
      <c r="M3935" t="str">
        <f t="shared" si="493"/>
        <v>z</v>
      </c>
      <c r="N3935" t="str">
        <f t="shared" si="493"/>
        <v>z</v>
      </c>
      <c r="O3935" t="str">
        <f t="shared" si="493"/>
        <v>n</v>
      </c>
      <c r="P3935" t="str">
        <f t="shared" si="493"/>
        <v>s</v>
      </c>
      <c r="Q3935" t="str">
        <f t="shared" si="493"/>
        <v>c</v>
      </c>
      <c r="R3935" t="str">
        <f t="shared" si="493"/>
        <v>b</v>
      </c>
      <c r="S3935" t="str">
        <f t="shared" si="493"/>
        <v>d</v>
      </c>
      <c r="T3935" t="str">
        <f t="shared" si="493"/>
        <v>w</v>
      </c>
      <c r="V3935" t="str">
        <f t="shared" si="492"/>
        <v>chbccrzznscbdwrdtnpslvcqmgrrvwhnjgjdpvbfgsdtdcmhpnwfwnnntqjqnwzfwnhsrjbhtqtlncvsnhgvtntfwldqfzztcdctsscfdmtnmdqgqgwmtqhlmswtqrvqbchdwtjsdlqjvfjdtmzlvrzwvfprzvjzrrfn</v>
      </c>
    </row>
    <row r="3936" spans="1:22">
      <c r="A3936">
        <v>3936</v>
      </c>
      <c r="B3936" t="str">
        <f t="shared" si="489"/>
        <v/>
      </c>
      <c r="C3936">
        <f t="array" aca="1" ref="C3936" ca="1">SUM(IF((4-LEN(SUBSTITUTE(LEFT(V3936,4),CHAR(ROW(INDIRECT("97:122"))),""))),1,0))</f>
        <v>3</v>
      </c>
      <c r="D3936">
        <v>3946</v>
      </c>
      <c r="E3936" t="str">
        <f t="shared" si="490"/>
        <v/>
      </c>
      <c r="F3936">
        <f t="array" aca="1" ref="F3936" ca="1">SUM(IF((14-LEN(SUBSTITUTE(LEFT(V3936,14),CHAR(ROW(INDIRECT("97:122"))),""))),1,0))</f>
        <v>9</v>
      </c>
      <c r="G3936" t="str">
        <f t="shared" si="491"/>
        <v>h</v>
      </c>
      <c r="H3936" t="str">
        <f t="shared" si="493"/>
        <v>b</v>
      </c>
      <c r="I3936" t="str">
        <f t="shared" si="493"/>
        <v>c</v>
      </c>
      <c r="J3936" t="str">
        <f t="shared" si="493"/>
        <v>c</v>
      </c>
      <c r="K3936" t="str">
        <f t="shared" si="493"/>
        <v>r</v>
      </c>
      <c r="L3936" t="str">
        <f t="shared" si="493"/>
        <v>z</v>
      </c>
      <c r="M3936" t="str">
        <f t="shared" si="493"/>
        <v>z</v>
      </c>
      <c r="N3936" t="str">
        <f t="shared" si="493"/>
        <v>n</v>
      </c>
      <c r="O3936" t="str">
        <f t="shared" si="493"/>
        <v>s</v>
      </c>
      <c r="P3936" t="str">
        <f t="shared" si="493"/>
        <v>c</v>
      </c>
      <c r="Q3936" t="str">
        <f t="shared" si="493"/>
        <v>b</v>
      </c>
      <c r="R3936" t="str">
        <f t="shared" si="493"/>
        <v>d</v>
      </c>
      <c r="S3936" t="str">
        <f t="shared" si="493"/>
        <v>w</v>
      </c>
      <c r="T3936" t="str">
        <f t="shared" si="493"/>
        <v>r</v>
      </c>
      <c r="V3936" t="str">
        <f t="shared" si="492"/>
        <v>hbccrzznscbdwrdtnpslvcqmgrrvwhnjgjdpvbfgsdtdcmhpnwfwnnntqjqnwzfwnhsrjbhtqtlncvsnhgvtntfwldqfzztcdctsscfdmtnmdqgqgwmtqhlmswtqrvqbchdwtjsdlqjvfjdtmzlvrzwvfprzvjzrrfn</v>
      </c>
    </row>
    <row r="3937" spans="1:22">
      <c r="A3937">
        <v>3937</v>
      </c>
      <c r="B3937" t="str">
        <f t="shared" si="489"/>
        <v/>
      </c>
      <c r="C3937">
        <f t="array" aca="1" ref="C3937" ca="1">SUM(IF((4-LEN(SUBSTITUTE(LEFT(V3937,4),CHAR(ROW(INDIRECT("97:122"))),""))),1,0))</f>
        <v>3</v>
      </c>
      <c r="D3937">
        <v>3947</v>
      </c>
      <c r="E3937" t="str">
        <f t="shared" si="490"/>
        <v/>
      </c>
      <c r="F3937">
        <f t="array" aca="1" ref="F3937" ca="1">SUM(IF((14-LEN(SUBSTITUTE(LEFT(V3937,14),CHAR(ROW(INDIRECT("97:122"))),""))),1,0))</f>
        <v>8</v>
      </c>
      <c r="G3937" t="str">
        <f t="shared" si="491"/>
        <v>b</v>
      </c>
      <c r="H3937" t="str">
        <f t="shared" si="493"/>
        <v>c</v>
      </c>
      <c r="I3937" t="str">
        <f t="shared" si="493"/>
        <v>c</v>
      </c>
      <c r="J3937" t="str">
        <f t="shared" si="493"/>
        <v>r</v>
      </c>
      <c r="K3937" t="str">
        <f t="shared" si="493"/>
        <v>z</v>
      </c>
      <c r="L3937" t="str">
        <f t="shared" si="493"/>
        <v>z</v>
      </c>
      <c r="M3937" t="str">
        <f t="shared" si="493"/>
        <v>n</v>
      </c>
      <c r="N3937" t="str">
        <f t="shared" si="493"/>
        <v>s</v>
      </c>
      <c r="O3937" t="str">
        <f t="shared" si="493"/>
        <v>c</v>
      </c>
      <c r="P3937" t="str">
        <f t="shared" si="493"/>
        <v>b</v>
      </c>
      <c r="Q3937" t="str">
        <f t="shared" si="493"/>
        <v>d</v>
      </c>
      <c r="R3937" t="str">
        <f t="shared" si="493"/>
        <v>w</v>
      </c>
      <c r="S3937" t="str">
        <f t="shared" si="493"/>
        <v>r</v>
      </c>
      <c r="T3937" t="str">
        <f t="shared" si="493"/>
        <v>d</v>
      </c>
      <c r="V3937" t="str">
        <f t="shared" si="492"/>
        <v>bccrzznscbdwrdtnpslvcqmgrrvwhnjgjdpvbfgsdtdcmhpnwfwnnntqjqnwzfwnhsrjbhtqtlncvsnhgvtntfwldqfzztcdctsscfdmtnmdqgqgwmtqhlmswtqrvqbchdwtjsdlqjvfjdtmzlvrzwvfprzvjzrrfn</v>
      </c>
    </row>
    <row r="3938" spans="1:22">
      <c r="A3938">
        <v>3938</v>
      </c>
      <c r="B3938" t="str">
        <f t="shared" si="489"/>
        <v/>
      </c>
      <c r="C3938">
        <f t="array" aca="1" ref="C3938" ca="1">SUM(IF((4-LEN(SUBSTITUTE(LEFT(V3938,4),CHAR(ROW(INDIRECT("97:122"))),""))),1,0))</f>
        <v>3</v>
      </c>
      <c r="D3938">
        <v>3948</v>
      </c>
      <c r="E3938" t="str">
        <f t="shared" si="490"/>
        <v/>
      </c>
      <c r="F3938">
        <f t="array" aca="1" ref="F3938" ca="1">SUM(IF((14-LEN(SUBSTITUTE(LEFT(V3938,14),CHAR(ROW(INDIRECT("97:122"))),""))),1,0))</f>
        <v>9</v>
      </c>
      <c r="G3938" t="str">
        <f t="shared" si="491"/>
        <v>c</v>
      </c>
      <c r="H3938" t="str">
        <f t="shared" si="493"/>
        <v>c</v>
      </c>
      <c r="I3938" t="str">
        <f t="shared" si="493"/>
        <v>r</v>
      </c>
      <c r="J3938" t="str">
        <f t="shared" si="493"/>
        <v>z</v>
      </c>
      <c r="K3938" t="str">
        <f t="shared" si="493"/>
        <v>z</v>
      </c>
      <c r="L3938" t="str">
        <f t="shared" si="493"/>
        <v>n</v>
      </c>
      <c r="M3938" t="str">
        <f t="shared" si="493"/>
        <v>s</v>
      </c>
      <c r="N3938" t="str">
        <f t="shared" si="493"/>
        <v>c</v>
      </c>
      <c r="O3938" t="str">
        <f t="shared" si="493"/>
        <v>b</v>
      </c>
      <c r="P3938" t="str">
        <f t="shared" si="493"/>
        <v>d</v>
      </c>
      <c r="Q3938" t="str">
        <f t="shared" si="493"/>
        <v>w</v>
      </c>
      <c r="R3938" t="str">
        <f t="shared" si="493"/>
        <v>r</v>
      </c>
      <c r="S3938" t="str">
        <f t="shared" si="493"/>
        <v>d</v>
      </c>
      <c r="T3938" t="str">
        <f t="shared" si="493"/>
        <v>t</v>
      </c>
      <c r="V3938" t="str">
        <f t="shared" si="492"/>
        <v>ccrzznscbdwrdtnpslvcqmgrrvwhnjgjdpvbfgsdtdcmhpnwfwnnntqjqnwzfwnhsrjbhtqtlncvsnhgvtntfwldqfzztcdctsscfdmtnmdqgqgwmtqhlmswtqrvqbchdwtjsdlqjvfjdtmzlvrzwvfprzvjzrrfn</v>
      </c>
    </row>
    <row r="3939" spans="1:22">
      <c r="A3939">
        <v>3939</v>
      </c>
      <c r="B3939" t="str">
        <f t="shared" si="489"/>
        <v/>
      </c>
      <c r="C3939">
        <f t="array" aca="1" ref="C3939" ca="1">SUM(IF((4-LEN(SUBSTITUTE(LEFT(V3939,4),CHAR(ROW(INDIRECT("97:122"))),""))),1,0))</f>
        <v>3</v>
      </c>
      <c r="D3939">
        <v>3949</v>
      </c>
      <c r="E3939" t="str">
        <f t="shared" si="490"/>
        <v/>
      </c>
      <c r="F3939">
        <f t="array" aca="1" ref="F3939" ca="1">SUM(IF((14-LEN(SUBSTITUTE(LEFT(V3939,14),CHAR(ROW(INDIRECT("97:122"))),""))),1,0))</f>
        <v>9</v>
      </c>
      <c r="G3939" t="str">
        <f t="shared" si="491"/>
        <v>c</v>
      </c>
      <c r="H3939" t="str">
        <f t="shared" si="493"/>
        <v>r</v>
      </c>
      <c r="I3939" t="str">
        <f t="shared" si="493"/>
        <v>z</v>
      </c>
      <c r="J3939" t="str">
        <f t="shared" si="493"/>
        <v>z</v>
      </c>
      <c r="K3939" t="str">
        <f t="shared" si="493"/>
        <v>n</v>
      </c>
      <c r="L3939" t="str">
        <f t="shared" si="493"/>
        <v>s</v>
      </c>
      <c r="M3939" t="str">
        <f t="shared" si="493"/>
        <v>c</v>
      </c>
      <c r="N3939" t="str">
        <f t="shared" si="493"/>
        <v>b</v>
      </c>
      <c r="O3939" t="str">
        <f t="shared" si="493"/>
        <v>d</v>
      </c>
      <c r="P3939" t="str">
        <f t="shared" si="493"/>
        <v>w</v>
      </c>
      <c r="Q3939" t="str">
        <f t="shared" si="493"/>
        <v>r</v>
      </c>
      <c r="R3939" t="str">
        <f t="shared" si="493"/>
        <v>d</v>
      </c>
      <c r="S3939" t="str">
        <f t="shared" si="493"/>
        <v>t</v>
      </c>
      <c r="T3939" t="str">
        <f t="shared" si="493"/>
        <v>n</v>
      </c>
      <c r="V3939" t="str">
        <f t="shared" si="492"/>
        <v>crzznscbdwrdtnpslvcqmgrrvwhnjgjdpvbfgsdtdcmhpnwfwnnntqjqnwzfwnhsrjbhtqtlncvsnhgvtntfwldqfzztcdctsscfdmtnmdqgqgwmtqhlmswtqrvqbchdwtjsdlqjvfjdtmzlvrzwvfprzvjzrrfn</v>
      </c>
    </row>
    <row r="3940" spans="1:22">
      <c r="A3940">
        <v>3940</v>
      </c>
      <c r="B3940" t="str">
        <f t="shared" si="489"/>
        <v/>
      </c>
      <c r="C3940">
        <f t="array" aca="1" ref="C3940" ca="1">SUM(IF((4-LEN(SUBSTITUTE(LEFT(V3940,4),CHAR(ROW(INDIRECT("97:122"))),""))),1,0))</f>
        <v>3</v>
      </c>
      <c r="D3940">
        <v>3950</v>
      </c>
      <c r="E3940" t="str">
        <f t="shared" si="490"/>
        <v/>
      </c>
      <c r="F3940">
        <f t="array" aca="1" ref="F3940" ca="1">SUM(IF((14-LEN(SUBSTITUTE(LEFT(V3940,14),CHAR(ROW(INDIRECT("97:122"))),""))),1,0))</f>
        <v>10</v>
      </c>
      <c r="G3940" t="str">
        <f t="shared" si="491"/>
        <v>r</v>
      </c>
      <c r="H3940" t="str">
        <f t="shared" ref="H3940:T3955" si="494">MID($V3940,H$3,1)</f>
        <v>z</v>
      </c>
      <c r="I3940" t="str">
        <f t="shared" si="494"/>
        <v>z</v>
      </c>
      <c r="J3940" t="str">
        <f t="shared" si="494"/>
        <v>n</v>
      </c>
      <c r="K3940" t="str">
        <f t="shared" si="494"/>
        <v>s</v>
      </c>
      <c r="L3940" t="str">
        <f t="shared" si="494"/>
        <v>c</v>
      </c>
      <c r="M3940" t="str">
        <f t="shared" si="494"/>
        <v>b</v>
      </c>
      <c r="N3940" t="str">
        <f t="shared" si="494"/>
        <v>d</v>
      </c>
      <c r="O3940" t="str">
        <f t="shared" si="494"/>
        <v>w</v>
      </c>
      <c r="P3940" t="str">
        <f t="shared" si="494"/>
        <v>r</v>
      </c>
      <c r="Q3940" t="str">
        <f t="shared" si="494"/>
        <v>d</v>
      </c>
      <c r="R3940" t="str">
        <f t="shared" si="494"/>
        <v>t</v>
      </c>
      <c r="S3940" t="str">
        <f t="shared" si="494"/>
        <v>n</v>
      </c>
      <c r="T3940" t="str">
        <f t="shared" si="494"/>
        <v>p</v>
      </c>
      <c r="V3940" t="str">
        <f t="shared" si="492"/>
        <v>rzznscbdwrdtnpslvcqmgrrvwhnjgjdpvbfgsdtdcmhpnwfwnnntqjqnwzfwnhsrjbhtqtlncvsnhgvtntfwldqfzztcdctsscfdmtnmdqgqgwmtqhlmswtqrvqbchdwtjsdlqjvfjdtmzlvrzwvfprzvjzrrfn</v>
      </c>
    </row>
    <row r="3941" spans="1:22">
      <c r="A3941">
        <v>3941</v>
      </c>
      <c r="B3941" t="str">
        <f t="shared" si="489"/>
        <v/>
      </c>
      <c r="C3941">
        <f t="array" aca="1" ref="C3941" ca="1">SUM(IF((4-LEN(SUBSTITUTE(LEFT(V3941,4),CHAR(ROW(INDIRECT("97:122"))),""))),1,0))</f>
        <v>3</v>
      </c>
      <c r="D3941">
        <v>3951</v>
      </c>
      <c r="E3941" t="str">
        <f t="shared" si="490"/>
        <v/>
      </c>
      <c r="F3941">
        <f t="array" aca="1" ref="F3941" ca="1">SUM(IF((14-LEN(SUBSTITUTE(LEFT(V3941,14),CHAR(ROW(INDIRECT("97:122"))),""))),1,0))</f>
        <v>10</v>
      </c>
      <c r="G3941" t="str">
        <f t="shared" si="491"/>
        <v>z</v>
      </c>
      <c r="H3941" t="str">
        <f t="shared" si="494"/>
        <v>z</v>
      </c>
      <c r="I3941" t="str">
        <f t="shared" si="494"/>
        <v>n</v>
      </c>
      <c r="J3941" t="str">
        <f t="shared" si="494"/>
        <v>s</v>
      </c>
      <c r="K3941" t="str">
        <f t="shared" si="494"/>
        <v>c</v>
      </c>
      <c r="L3941" t="str">
        <f t="shared" si="494"/>
        <v>b</v>
      </c>
      <c r="M3941" t="str">
        <f t="shared" si="494"/>
        <v>d</v>
      </c>
      <c r="N3941" t="str">
        <f t="shared" si="494"/>
        <v>w</v>
      </c>
      <c r="O3941" t="str">
        <f t="shared" si="494"/>
        <v>r</v>
      </c>
      <c r="P3941" t="str">
        <f t="shared" si="494"/>
        <v>d</v>
      </c>
      <c r="Q3941" t="str">
        <f t="shared" si="494"/>
        <v>t</v>
      </c>
      <c r="R3941" t="str">
        <f t="shared" si="494"/>
        <v>n</v>
      </c>
      <c r="S3941" t="str">
        <f t="shared" si="494"/>
        <v>p</v>
      </c>
      <c r="T3941" t="str">
        <f t="shared" si="494"/>
        <v>s</v>
      </c>
      <c r="V3941" t="str">
        <f t="shared" si="492"/>
        <v>zznscbdwrdtnpslvcqmgrrvwhnjgjdpvbfgsdtdcmhpnwfwnnntqjqnwzfwnhsrjbhtqtlncvsnhgvtntfwldqfzztcdctsscfdmtnmdqgqgwmtqhlmswtqrvqbchdwtjsdlqjvfjdtmzlvrzwvfprzvjzrrfn</v>
      </c>
    </row>
    <row r="3942" spans="1:22">
      <c r="A3942">
        <v>3942</v>
      </c>
      <c r="B3942" t="str">
        <f t="shared" si="489"/>
        <v>Frame</v>
      </c>
      <c r="C3942">
        <f t="array" aca="1" ref="C3942" ca="1">SUM(IF((4-LEN(SUBSTITUTE(LEFT(V3942,4),CHAR(ROW(INDIRECT("97:122"))),""))),1,0))</f>
        <v>4</v>
      </c>
      <c r="D3942">
        <v>3952</v>
      </c>
      <c r="E3942" t="str">
        <f t="shared" si="490"/>
        <v/>
      </c>
      <c r="F3942">
        <f t="array" aca="1" ref="F3942" ca="1">SUM(IF((14-LEN(SUBSTITUTE(LEFT(V3942,14),CHAR(ROW(INDIRECT("97:122"))),""))),1,0))</f>
        <v>11</v>
      </c>
      <c r="G3942" t="str">
        <f t="shared" si="491"/>
        <v>z</v>
      </c>
      <c r="H3942" t="str">
        <f t="shared" si="494"/>
        <v>n</v>
      </c>
      <c r="I3942" t="str">
        <f t="shared" si="494"/>
        <v>s</v>
      </c>
      <c r="J3942" t="str">
        <f t="shared" si="494"/>
        <v>c</v>
      </c>
      <c r="K3942" t="str">
        <f t="shared" si="494"/>
        <v>b</v>
      </c>
      <c r="L3942" t="str">
        <f t="shared" si="494"/>
        <v>d</v>
      </c>
      <c r="M3942" t="str">
        <f t="shared" si="494"/>
        <v>w</v>
      </c>
      <c r="N3942" t="str">
        <f t="shared" si="494"/>
        <v>r</v>
      </c>
      <c r="O3942" t="str">
        <f t="shared" si="494"/>
        <v>d</v>
      </c>
      <c r="P3942" t="str">
        <f t="shared" si="494"/>
        <v>t</v>
      </c>
      <c r="Q3942" t="str">
        <f t="shared" si="494"/>
        <v>n</v>
      </c>
      <c r="R3942" t="str">
        <f t="shared" si="494"/>
        <v>p</v>
      </c>
      <c r="S3942" t="str">
        <f t="shared" si="494"/>
        <v>s</v>
      </c>
      <c r="T3942" t="str">
        <f t="shared" si="494"/>
        <v>l</v>
      </c>
      <c r="V3942" t="str">
        <f t="shared" si="492"/>
        <v>znscbdwrdtnpslvcqmgrrvwhnjgjdpvbfgsdtdcmhpnwfwnnntqjqnwzfwnhsrjbhtqtlncvsnhgvtntfwldqfzztcdctsscfdmtnmdqgqgwmtqhlmswtqrvqbchdwtjsdlqjvfjdtmzlvrzwvfprzvjzrrfn</v>
      </c>
    </row>
    <row r="3943" spans="1:22">
      <c r="A3943">
        <v>3943</v>
      </c>
      <c r="B3943" t="str">
        <f t="shared" si="489"/>
        <v>Frame</v>
      </c>
      <c r="C3943">
        <f t="array" aca="1" ref="C3943" ca="1">SUM(IF((4-LEN(SUBSTITUTE(LEFT(V3943,4),CHAR(ROW(INDIRECT("97:122"))),""))),1,0))</f>
        <v>4</v>
      </c>
      <c r="D3943">
        <v>3953</v>
      </c>
      <c r="E3943" t="str">
        <f t="shared" si="490"/>
        <v/>
      </c>
      <c r="F3943">
        <f t="array" aca="1" ref="F3943" ca="1">SUM(IF((14-LEN(SUBSTITUTE(LEFT(V3943,14),CHAR(ROW(INDIRECT("97:122"))),""))),1,0))</f>
        <v>11</v>
      </c>
      <c r="G3943" t="str">
        <f t="shared" si="491"/>
        <v>n</v>
      </c>
      <c r="H3943" t="str">
        <f t="shared" si="494"/>
        <v>s</v>
      </c>
      <c r="I3943" t="str">
        <f t="shared" si="494"/>
        <v>c</v>
      </c>
      <c r="J3943" t="str">
        <f t="shared" si="494"/>
        <v>b</v>
      </c>
      <c r="K3943" t="str">
        <f t="shared" si="494"/>
        <v>d</v>
      </c>
      <c r="L3943" t="str">
        <f t="shared" si="494"/>
        <v>w</v>
      </c>
      <c r="M3943" t="str">
        <f t="shared" si="494"/>
        <v>r</v>
      </c>
      <c r="N3943" t="str">
        <f t="shared" si="494"/>
        <v>d</v>
      </c>
      <c r="O3943" t="str">
        <f t="shared" si="494"/>
        <v>t</v>
      </c>
      <c r="P3943" t="str">
        <f t="shared" si="494"/>
        <v>n</v>
      </c>
      <c r="Q3943" t="str">
        <f t="shared" si="494"/>
        <v>p</v>
      </c>
      <c r="R3943" t="str">
        <f t="shared" si="494"/>
        <v>s</v>
      </c>
      <c r="S3943" t="str">
        <f t="shared" si="494"/>
        <v>l</v>
      </c>
      <c r="T3943" t="str">
        <f t="shared" si="494"/>
        <v>v</v>
      </c>
      <c r="V3943" t="str">
        <f t="shared" si="492"/>
        <v>nscbdwrdtnpslvcqmgrrvwhnjgjdpvbfgsdtdcmhpnwfwnnntqjqnwzfwnhsrjbhtqtlncvsnhgvtntfwldqfzztcdctsscfdmtnmdqgqgwmtqhlmswtqrvqbchdwtjsdlqjvfjdtmzlvrzwvfprzvjzrrfn</v>
      </c>
    </row>
    <row r="3944" spans="1:22">
      <c r="A3944">
        <v>3944</v>
      </c>
      <c r="B3944" t="str">
        <f t="shared" si="489"/>
        <v>Frame</v>
      </c>
      <c r="C3944">
        <f t="array" aca="1" ref="C3944" ca="1">SUM(IF((4-LEN(SUBSTITUTE(LEFT(V3944,4),CHAR(ROW(INDIRECT("97:122"))),""))),1,0))</f>
        <v>4</v>
      </c>
      <c r="D3944">
        <v>3954</v>
      </c>
      <c r="E3944" t="str">
        <f t="shared" si="490"/>
        <v/>
      </c>
      <c r="F3944">
        <f t="array" aca="1" ref="F3944" ca="1">SUM(IF((14-LEN(SUBSTITUTE(LEFT(V3944,14),CHAR(ROW(INDIRECT("97:122"))),""))),1,0))</f>
        <v>11</v>
      </c>
      <c r="G3944" t="str">
        <f t="shared" si="491"/>
        <v>s</v>
      </c>
      <c r="H3944" t="str">
        <f t="shared" si="494"/>
        <v>c</v>
      </c>
      <c r="I3944" t="str">
        <f t="shared" si="494"/>
        <v>b</v>
      </c>
      <c r="J3944" t="str">
        <f t="shared" si="494"/>
        <v>d</v>
      </c>
      <c r="K3944" t="str">
        <f t="shared" si="494"/>
        <v>w</v>
      </c>
      <c r="L3944" t="str">
        <f t="shared" si="494"/>
        <v>r</v>
      </c>
      <c r="M3944" t="str">
        <f t="shared" si="494"/>
        <v>d</v>
      </c>
      <c r="N3944" t="str">
        <f t="shared" si="494"/>
        <v>t</v>
      </c>
      <c r="O3944" t="str">
        <f t="shared" si="494"/>
        <v>n</v>
      </c>
      <c r="P3944" t="str">
        <f t="shared" si="494"/>
        <v>p</v>
      </c>
      <c r="Q3944" t="str">
        <f t="shared" si="494"/>
        <v>s</v>
      </c>
      <c r="R3944" t="str">
        <f t="shared" si="494"/>
        <v>l</v>
      </c>
      <c r="S3944" t="str">
        <f t="shared" si="494"/>
        <v>v</v>
      </c>
      <c r="T3944" t="str">
        <f t="shared" si="494"/>
        <v>c</v>
      </c>
      <c r="V3944" t="str">
        <f t="shared" si="492"/>
        <v>scbdwrdtnpslvcqmgrrvwhnjgjdpvbfgsdtdcmhpnwfwnnntqjqnwzfwnhsrjbhtqtlncvsnhgvtntfwldqfzztcdctsscfdmtnmdqgqgwmtqhlmswtqrvqbchdwtjsdlqjvfjdtmzlvrzwvfprzvjzrrfn</v>
      </c>
    </row>
    <row r="3945" spans="1:22">
      <c r="A3945">
        <v>3945</v>
      </c>
      <c r="B3945" t="str">
        <f t="shared" si="489"/>
        <v>Frame</v>
      </c>
      <c r="C3945">
        <f t="array" aca="1" ref="C3945" ca="1">SUM(IF((4-LEN(SUBSTITUTE(LEFT(V3945,4),CHAR(ROW(INDIRECT("97:122"))),""))),1,0))</f>
        <v>4</v>
      </c>
      <c r="D3945">
        <v>3955</v>
      </c>
      <c r="E3945" t="str">
        <f t="shared" si="490"/>
        <v/>
      </c>
      <c r="F3945">
        <f t="array" aca="1" ref="F3945" ca="1">SUM(IF((14-LEN(SUBSTITUTE(LEFT(V3945,14),CHAR(ROW(INDIRECT("97:122"))),""))),1,0))</f>
        <v>12</v>
      </c>
      <c r="G3945" t="str">
        <f t="shared" si="491"/>
        <v>c</v>
      </c>
      <c r="H3945" t="str">
        <f t="shared" si="494"/>
        <v>b</v>
      </c>
      <c r="I3945" t="str">
        <f t="shared" si="494"/>
        <v>d</v>
      </c>
      <c r="J3945" t="str">
        <f t="shared" si="494"/>
        <v>w</v>
      </c>
      <c r="K3945" t="str">
        <f t="shared" si="494"/>
        <v>r</v>
      </c>
      <c r="L3945" t="str">
        <f t="shared" si="494"/>
        <v>d</v>
      </c>
      <c r="M3945" t="str">
        <f t="shared" si="494"/>
        <v>t</v>
      </c>
      <c r="N3945" t="str">
        <f t="shared" si="494"/>
        <v>n</v>
      </c>
      <c r="O3945" t="str">
        <f t="shared" si="494"/>
        <v>p</v>
      </c>
      <c r="P3945" t="str">
        <f t="shared" si="494"/>
        <v>s</v>
      </c>
      <c r="Q3945" t="str">
        <f t="shared" si="494"/>
        <v>l</v>
      </c>
      <c r="R3945" t="str">
        <f t="shared" si="494"/>
        <v>v</v>
      </c>
      <c r="S3945" t="str">
        <f t="shared" si="494"/>
        <v>c</v>
      </c>
      <c r="T3945" t="str">
        <f t="shared" si="494"/>
        <v>q</v>
      </c>
      <c r="V3945" t="str">
        <f t="shared" si="492"/>
        <v>cbdwrdtnpslvcqmgrrvwhnjgjdpvbfgsdtdcmhpnwfwnnntqjqnwzfwnhsrjbhtqtlncvsnhgvtntfwldqfzztcdctsscfdmtnmdqgqgwmtqhlmswtqrvqbchdwtjsdlqjvfjdtmzlvrzwvfprzvjzrrfn</v>
      </c>
    </row>
    <row r="3946" spans="1:22">
      <c r="A3946">
        <v>3946</v>
      </c>
      <c r="B3946" t="str">
        <f t="shared" si="489"/>
        <v>Frame</v>
      </c>
      <c r="C3946">
        <f t="array" aca="1" ref="C3946" ca="1">SUM(IF((4-LEN(SUBSTITUTE(LEFT(V3946,4),CHAR(ROW(INDIRECT("97:122"))),""))),1,0))</f>
        <v>4</v>
      </c>
      <c r="D3946">
        <v>3956</v>
      </c>
      <c r="E3946" t="str">
        <f t="shared" si="490"/>
        <v/>
      </c>
      <c r="F3946">
        <f t="array" aca="1" ref="F3946" ca="1">SUM(IF((14-LEN(SUBSTITUTE(LEFT(V3946,14),CHAR(ROW(INDIRECT("97:122"))),""))),1,0))</f>
        <v>13</v>
      </c>
      <c r="G3946" t="str">
        <f t="shared" si="491"/>
        <v>b</v>
      </c>
      <c r="H3946" t="str">
        <f t="shared" si="494"/>
        <v>d</v>
      </c>
      <c r="I3946" t="str">
        <f t="shared" si="494"/>
        <v>w</v>
      </c>
      <c r="J3946" t="str">
        <f t="shared" si="494"/>
        <v>r</v>
      </c>
      <c r="K3946" t="str">
        <f t="shared" si="494"/>
        <v>d</v>
      </c>
      <c r="L3946" t="str">
        <f t="shared" si="494"/>
        <v>t</v>
      </c>
      <c r="M3946" t="str">
        <f t="shared" si="494"/>
        <v>n</v>
      </c>
      <c r="N3946" t="str">
        <f t="shared" si="494"/>
        <v>p</v>
      </c>
      <c r="O3946" t="str">
        <f t="shared" si="494"/>
        <v>s</v>
      </c>
      <c r="P3946" t="str">
        <f t="shared" si="494"/>
        <v>l</v>
      </c>
      <c r="Q3946" t="str">
        <f t="shared" si="494"/>
        <v>v</v>
      </c>
      <c r="R3946" t="str">
        <f t="shared" si="494"/>
        <v>c</v>
      </c>
      <c r="S3946" t="str">
        <f t="shared" si="494"/>
        <v>q</v>
      </c>
      <c r="T3946" t="str">
        <f t="shared" si="494"/>
        <v>m</v>
      </c>
      <c r="V3946" t="str">
        <f t="shared" si="492"/>
        <v>bdwrdtnpslvcqmgrrvwhnjgjdpvbfgsdtdcmhpnwfwnnntqjqnwzfwnhsrjbhtqtlncvsnhgvtntfwldqfzztcdctsscfdmtnmdqgqgwmtqhlmswtqrvqbchdwtjsdlqjvfjdtmzlvrzwvfprzvjzrrfn</v>
      </c>
    </row>
    <row r="3947" spans="1:22">
      <c r="A3947">
        <v>3947</v>
      </c>
      <c r="B3947" t="str">
        <f t="shared" si="489"/>
        <v/>
      </c>
      <c r="C3947">
        <f t="array" aca="1" ref="C3947" ca="1">SUM(IF((4-LEN(SUBSTITUTE(LEFT(V3947,4),CHAR(ROW(INDIRECT("97:122"))),""))),1,0))</f>
        <v>3</v>
      </c>
      <c r="D3947">
        <v>3957</v>
      </c>
      <c r="E3947" t="str">
        <f t="shared" si="490"/>
        <v/>
      </c>
      <c r="F3947">
        <f t="array" aca="1" ref="F3947" ca="1">SUM(IF((14-LEN(SUBSTITUTE(LEFT(V3947,14),CHAR(ROW(INDIRECT("97:122"))),""))),1,0))</f>
        <v>13</v>
      </c>
      <c r="G3947" t="str">
        <f t="shared" si="491"/>
        <v>d</v>
      </c>
      <c r="H3947" t="str">
        <f t="shared" si="494"/>
        <v>w</v>
      </c>
      <c r="I3947" t="str">
        <f t="shared" si="494"/>
        <v>r</v>
      </c>
      <c r="J3947" t="str">
        <f t="shared" si="494"/>
        <v>d</v>
      </c>
      <c r="K3947" t="str">
        <f t="shared" si="494"/>
        <v>t</v>
      </c>
      <c r="L3947" t="str">
        <f t="shared" si="494"/>
        <v>n</v>
      </c>
      <c r="M3947" t="str">
        <f t="shared" si="494"/>
        <v>p</v>
      </c>
      <c r="N3947" t="str">
        <f t="shared" si="494"/>
        <v>s</v>
      </c>
      <c r="O3947" t="str">
        <f t="shared" si="494"/>
        <v>l</v>
      </c>
      <c r="P3947" t="str">
        <f t="shared" si="494"/>
        <v>v</v>
      </c>
      <c r="Q3947" t="str">
        <f t="shared" si="494"/>
        <v>c</v>
      </c>
      <c r="R3947" t="str">
        <f t="shared" si="494"/>
        <v>q</v>
      </c>
      <c r="S3947" t="str">
        <f t="shared" si="494"/>
        <v>m</v>
      </c>
      <c r="T3947" t="str">
        <f t="shared" si="494"/>
        <v>g</v>
      </c>
      <c r="V3947" t="str">
        <f t="shared" si="492"/>
        <v>dwrdtnpslvcqmgrrvwhnjgjdpvbfgsdtdcmhpnwfwnnntqjqnwzfwnhsrjbhtqtlncvsnhgvtntfwldqfzztcdctsscfdmtnmdqgqgwmtqhlmswtqrvqbchdwtjsdlqjvfjdtmzlvrzwvfprzvjzrrfn</v>
      </c>
    </row>
    <row r="3948" spans="1:22">
      <c r="A3948">
        <v>3948</v>
      </c>
      <c r="B3948" t="str">
        <f t="shared" si="489"/>
        <v>Frame</v>
      </c>
      <c r="C3948">
        <f t="array" aca="1" ref="C3948" ca="1">SUM(IF((4-LEN(SUBSTITUTE(LEFT(V3948,4),CHAR(ROW(INDIRECT("97:122"))),""))),1,0))</f>
        <v>4</v>
      </c>
      <c r="D3948">
        <v>3958</v>
      </c>
      <c r="E3948" t="str">
        <f t="shared" si="490"/>
        <v/>
      </c>
      <c r="F3948">
        <f t="array" aca="1" ref="F3948" ca="1">SUM(IF((14-LEN(SUBSTITUTE(LEFT(V3948,14),CHAR(ROW(INDIRECT("97:122"))),""))),1,0))</f>
        <v>13</v>
      </c>
      <c r="G3948" t="str">
        <f t="shared" si="491"/>
        <v>w</v>
      </c>
      <c r="H3948" t="str">
        <f t="shared" si="494"/>
        <v>r</v>
      </c>
      <c r="I3948" t="str">
        <f t="shared" si="494"/>
        <v>d</v>
      </c>
      <c r="J3948" t="str">
        <f t="shared" si="494"/>
        <v>t</v>
      </c>
      <c r="K3948" t="str">
        <f t="shared" si="494"/>
        <v>n</v>
      </c>
      <c r="L3948" t="str">
        <f t="shared" si="494"/>
        <v>p</v>
      </c>
      <c r="M3948" t="str">
        <f t="shared" si="494"/>
        <v>s</v>
      </c>
      <c r="N3948" t="str">
        <f t="shared" si="494"/>
        <v>l</v>
      </c>
      <c r="O3948" t="str">
        <f t="shared" si="494"/>
        <v>v</v>
      </c>
      <c r="P3948" t="str">
        <f t="shared" si="494"/>
        <v>c</v>
      </c>
      <c r="Q3948" t="str">
        <f t="shared" si="494"/>
        <v>q</v>
      </c>
      <c r="R3948" t="str">
        <f t="shared" si="494"/>
        <v>m</v>
      </c>
      <c r="S3948" t="str">
        <f t="shared" si="494"/>
        <v>g</v>
      </c>
      <c r="T3948" t="str">
        <f t="shared" si="494"/>
        <v>r</v>
      </c>
      <c r="V3948" t="str">
        <f t="shared" si="492"/>
        <v>wrdtnpslvcqmgrrvwhnjgjdpvbfgsdtdcmhpnwfwnnntqjqnwzfwnhsrjbhtqtlncvsnhgvtntfwldqfzztcdctsscfdmtnmdqgqgwmtqhlmswtqrvqbchdwtjsdlqjvfjdtmzlvrzwvfprzvjzrrfn</v>
      </c>
    </row>
    <row r="3949" spans="1:22">
      <c r="A3949">
        <v>3949</v>
      </c>
      <c r="B3949" t="str">
        <f t="shared" si="489"/>
        <v>Frame</v>
      </c>
      <c r="C3949">
        <f t="array" aca="1" ref="C3949" ca="1">SUM(IF((4-LEN(SUBSTITUTE(LEFT(V3949,4),CHAR(ROW(INDIRECT("97:122"))),""))),1,0))</f>
        <v>4</v>
      </c>
      <c r="D3949">
        <v>3959</v>
      </c>
      <c r="E3949" t="str">
        <f t="shared" si="490"/>
        <v/>
      </c>
      <c r="F3949">
        <f t="array" aca="1" ref="F3949" ca="1">SUM(IF((14-LEN(SUBSTITUTE(LEFT(V3949,14),CHAR(ROW(INDIRECT("97:122"))),""))),1,0))</f>
        <v>12</v>
      </c>
      <c r="G3949" t="str">
        <f t="shared" si="491"/>
        <v>r</v>
      </c>
      <c r="H3949" t="str">
        <f t="shared" si="494"/>
        <v>d</v>
      </c>
      <c r="I3949" t="str">
        <f t="shared" si="494"/>
        <v>t</v>
      </c>
      <c r="J3949" t="str">
        <f t="shared" si="494"/>
        <v>n</v>
      </c>
      <c r="K3949" t="str">
        <f t="shared" si="494"/>
        <v>p</v>
      </c>
      <c r="L3949" t="str">
        <f t="shared" si="494"/>
        <v>s</v>
      </c>
      <c r="M3949" t="str">
        <f t="shared" si="494"/>
        <v>l</v>
      </c>
      <c r="N3949" t="str">
        <f t="shared" si="494"/>
        <v>v</v>
      </c>
      <c r="O3949" t="str">
        <f t="shared" si="494"/>
        <v>c</v>
      </c>
      <c r="P3949" t="str">
        <f t="shared" si="494"/>
        <v>q</v>
      </c>
      <c r="Q3949" t="str">
        <f t="shared" si="494"/>
        <v>m</v>
      </c>
      <c r="R3949" t="str">
        <f t="shared" si="494"/>
        <v>g</v>
      </c>
      <c r="S3949" t="str">
        <f t="shared" si="494"/>
        <v>r</v>
      </c>
      <c r="T3949" t="str">
        <f t="shared" si="494"/>
        <v>r</v>
      </c>
      <c r="V3949" t="str">
        <f t="shared" si="492"/>
        <v>rdtnpslvcqmgrrvwhnjgjdpvbfgsdtdcmhpnwfwnnntqjqnwzfwnhsrjbhtqtlncvsnhgvtntfwldqfzztcdctsscfdmtnmdqgqgwmtqhlmswtqrvqbchdwtjsdlqjvfjdtmzlvrzwvfprzvjzrrfn</v>
      </c>
    </row>
    <row r="3950" spans="1:22">
      <c r="A3950">
        <v>3950</v>
      </c>
      <c r="B3950" t="str">
        <f t="shared" si="489"/>
        <v>Frame</v>
      </c>
      <c r="C3950">
        <f t="array" aca="1" ref="C3950" ca="1">SUM(IF((4-LEN(SUBSTITUTE(LEFT(V3950,4),CHAR(ROW(INDIRECT("97:122"))),""))),1,0))</f>
        <v>4</v>
      </c>
      <c r="D3950">
        <v>3960</v>
      </c>
      <c r="E3950" t="str">
        <f t="shared" si="490"/>
        <v/>
      </c>
      <c r="F3950">
        <f t="array" aca="1" ref="F3950" ca="1">SUM(IF((14-LEN(SUBSTITUTE(LEFT(V3950,14),CHAR(ROW(INDIRECT("97:122"))),""))),1,0))</f>
        <v>12</v>
      </c>
      <c r="G3950" t="str">
        <f t="shared" si="491"/>
        <v>d</v>
      </c>
      <c r="H3950" t="str">
        <f t="shared" si="494"/>
        <v>t</v>
      </c>
      <c r="I3950" t="str">
        <f t="shared" si="494"/>
        <v>n</v>
      </c>
      <c r="J3950" t="str">
        <f t="shared" si="494"/>
        <v>p</v>
      </c>
      <c r="K3950" t="str">
        <f t="shared" si="494"/>
        <v>s</v>
      </c>
      <c r="L3950" t="str">
        <f t="shared" si="494"/>
        <v>l</v>
      </c>
      <c r="M3950" t="str">
        <f t="shared" si="494"/>
        <v>v</v>
      </c>
      <c r="N3950" t="str">
        <f t="shared" si="494"/>
        <v>c</v>
      </c>
      <c r="O3950" t="str">
        <f t="shared" si="494"/>
        <v>q</v>
      </c>
      <c r="P3950" t="str">
        <f t="shared" si="494"/>
        <v>m</v>
      </c>
      <c r="Q3950" t="str">
        <f t="shared" si="494"/>
        <v>g</v>
      </c>
      <c r="R3950" t="str">
        <f t="shared" si="494"/>
        <v>r</v>
      </c>
      <c r="S3950" t="str">
        <f t="shared" si="494"/>
        <v>r</v>
      </c>
      <c r="T3950" t="str">
        <f t="shared" si="494"/>
        <v>v</v>
      </c>
      <c r="V3950" t="str">
        <f t="shared" si="492"/>
        <v>dtnpslvcqmgrrvwhnjgjdpvbfgsdtdcmhpnwfwnnntqjqnwzfwnhsrjbhtqtlncvsnhgvtntfwldqfzztcdctsscfdmtnmdqgqgwmtqhlmswtqrvqbchdwtjsdlqjvfjdtmzlvrzwvfprzvjzrrfn</v>
      </c>
    </row>
    <row r="3951" spans="1:22">
      <c r="A3951">
        <v>3951</v>
      </c>
      <c r="B3951" t="str">
        <f t="shared" si="489"/>
        <v>Frame</v>
      </c>
      <c r="C3951">
        <f t="array" aca="1" ref="C3951" ca="1">SUM(IF((4-LEN(SUBSTITUTE(LEFT(V3951,4),CHAR(ROW(INDIRECT("97:122"))),""))),1,0))</f>
        <v>4</v>
      </c>
      <c r="D3951">
        <v>3961</v>
      </c>
      <c r="E3951" t="str">
        <f t="shared" si="490"/>
        <v/>
      </c>
      <c r="F3951">
        <f t="array" aca="1" ref="F3951" ca="1">SUM(IF((14-LEN(SUBSTITUTE(LEFT(V3951,14),CHAR(ROW(INDIRECT("97:122"))),""))),1,0))</f>
        <v>12</v>
      </c>
      <c r="G3951" t="str">
        <f t="shared" si="491"/>
        <v>t</v>
      </c>
      <c r="H3951" t="str">
        <f t="shared" si="494"/>
        <v>n</v>
      </c>
      <c r="I3951" t="str">
        <f t="shared" si="494"/>
        <v>p</v>
      </c>
      <c r="J3951" t="str">
        <f t="shared" si="494"/>
        <v>s</v>
      </c>
      <c r="K3951" t="str">
        <f t="shared" si="494"/>
        <v>l</v>
      </c>
      <c r="L3951" t="str">
        <f t="shared" si="494"/>
        <v>v</v>
      </c>
      <c r="M3951" t="str">
        <f t="shared" si="494"/>
        <v>c</v>
      </c>
      <c r="N3951" t="str">
        <f t="shared" si="494"/>
        <v>q</v>
      </c>
      <c r="O3951" t="str">
        <f t="shared" si="494"/>
        <v>m</v>
      </c>
      <c r="P3951" t="str">
        <f t="shared" si="494"/>
        <v>g</v>
      </c>
      <c r="Q3951" t="str">
        <f t="shared" si="494"/>
        <v>r</v>
      </c>
      <c r="R3951" t="str">
        <f t="shared" si="494"/>
        <v>r</v>
      </c>
      <c r="S3951" t="str">
        <f t="shared" si="494"/>
        <v>v</v>
      </c>
      <c r="T3951" t="str">
        <f t="shared" si="494"/>
        <v>w</v>
      </c>
      <c r="V3951" t="str">
        <f t="shared" si="492"/>
        <v>tnpslvcqmgrrvwhnjgjdpvbfgsdtdcmhpnwfwnnntqjqnwzfwnhsrjbhtqtlncvsnhgvtntfwldqfzztcdctsscfdmtnmdqgqgwmtqhlmswtqrvqbchdwtjsdlqjvfjdtmzlvrzwvfprzvjzrrfn</v>
      </c>
    </row>
    <row r="3952" spans="1:22">
      <c r="A3952">
        <v>3952</v>
      </c>
      <c r="B3952" t="str">
        <f t="shared" si="489"/>
        <v>Frame</v>
      </c>
      <c r="C3952">
        <f t="array" aca="1" ref="C3952" ca="1">SUM(IF((4-LEN(SUBSTITUTE(LEFT(V3952,4),CHAR(ROW(INDIRECT("97:122"))),""))),1,0))</f>
        <v>4</v>
      </c>
      <c r="D3952">
        <v>3962</v>
      </c>
      <c r="E3952" t="str">
        <f t="shared" si="490"/>
        <v/>
      </c>
      <c r="F3952">
        <f t="array" aca="1" ref="F3952" ca="1">SUM(IF((14-LEN(SUBSTITUTE(LEFT(V3952,14),CHAR(ROW(INDIRECT("97:122"))),""))),1,0))</f>
        <v>12</v>
      </c>
      <c r="G3952" t="str">
        <f t="shared" si="491"/>
        <v>n</v>
      </c>
      <c r="H3952" t="str">
        <f t="shared" si="494"/>
        <v>p</v>
      </c>
      <c r="I3952" t="str">
        <f t="shared" si="494"/>
        <v>s</v>
      </c>
      <c r="J3952" t="str">
        <f t="shared" si="494"/>
        <v>l</v>
      </c>
      <c r="K3952" t="str">
        <f t="shared" si="494"/>
        <v>v</v>
      </c>
      <c r="L3952" t="str">
        <f t="shared" si="494"/>
        <v>c</v>
      </c>
      <c r="M3952" t="str">
        <f t="shared" si="494"/>
        <v>q</v>
      </c>
      <c r="N3952" t="str">
        <f t="shared" si="494"/>
        <v>m</v>
      </c>
      <c r="O3952" t="str">
        <f t="shared" si="494"/>
        <v>g</v>
      </c>
      <c r="P3952" t="str">
        <f t="shared" si="494"/>
        <v>r</v>
      </c>
      <c r="Q3952" t="str">
        <f t="shared" si="494"/>
        <v>r</v>
      </c>
      <c r="R3952" t="str">
        <f t="shared" si="494"/>
        <v>v</v>
      </c>
      <c r="S3952" t="str">
        <f t="shared" si="494"/>
        <v>w</v>
      </c>
      <c r="T3952" t="str">
        <f t="shared" si="494"/>
        <v>h</v>
      </c>
      <c r="V3952" t="str">
        <f t="shared" si="492"/>
        <v>npslvcqmgrrvwhnjgjdpvbfgsdtdcmhpnwfwnnntqjqnwzfwnhsrjbhtqtlncvsnhgvtntfwldqfzztcdctsscfdmtnmdqgqgwmtqhlmswtqrvqbchdwtjsdlqjvfjdtmzlvrzwvfprzvjzrrfn</v>
      </c>
    </row>
    <row r="3953" spans="1:22">
      <c r="A3953">
        <v>3953</v>
      </c>
      <c r="B3953" t="str">
        <f t="shared" si="489"/>
        <v>Frame</v>
      </c>
      <c r="C3953">
        <f t="array" aca="1" ref="C3953" ca="1">SUM(IF((4-LEN(SUBSTITUTE(LEFT(V3953,4),CHAR(ROW(INDIRECT("97:122"))),""))),1,0))</f>
        <v>4</v>
      </c>
      <c r="D3953">
        <v>3963</v>
      </c>
      <c r="E3953" t="str">
        <f t="shared" si="490"/>
        <v/>
      </c>
      <c r="F3953">
        <f t="array" aca="1" ref="F3953" ca="1">SUM(IF((14-LEN(SUBSTITUTE(LEFT(V3953,14),CHAR(ROW(INDIRECT("97:122"))),""))),1,0))</f>
        <v>12</v>
      </c>
      <c r="G3953" t="str">
        <f t="shared" si="491"/>
        <v>p</v>
      </c>
      <c r="H3953" t="str">
        <f t="shared" si="494"/>
        <v>s</v>
      </c>
      <c r="I3953" t="str">
        <f t="shared" si="494"/>
        <v>l</v>
      </c>
      <c r="J3953" t="str">
        <f t="shared" si="494"/>
        <v>v</v>
      </c>
      <c r="K3953" t="str">
        <f t="shared" si="494"/>
        <v>c</v>
      </c>
      <c r="L3953" t="str">
        <f t="shared" si="494"/>
        <v>q</v>
      </c>
      <c r="M3953" t="str">
        <f t="shared" si="494"/>
        <v>m</v>
      </c>
      <c r="N3953" t="str">
        <f t="shared" si="494"/>
        <v>g</v>
      </c>
      <c r="O3953" t="str">
        <f t="shared" si="494"/>
        <v>r</v>
      </c>
      <c r="P3953" t="str">
        <f t="shared" si="494"/>
        <v>r</v>
      </c>
      <c r="Q3953" t="str">
        <f t="shared" si="494"/>
        <v>v</v>
      </c>
      <c r="R3953" t="str">
        <f t="shared" si="494"/>
        <v>w</v>
      </c>
      <c r="S3953" t="str">
        <f t="shared" si="494"/>
        <v>h</v>
      </c>
      <c r="T3953" t="str">
        <f t="shared" si="494"/>
        <v>n</v>
      </c>
      <c r="V3953" t="str">
        <f t="shared" si="492"/>
        <v>pslvcqmgrrvwhnjgjdpvbfgsdtdcmhpnwfwnnntqjqnwzfwnhsrjbhtqtlncvsnhgvtntfwldqfzztcdctsscfdmtnmdqgqgwmtqhlmswtqrvqbchdwtjsdlqjvfjdtmzlvrzwvfprzvjzrrfn</v>
      </c>
    </row>
    <row r="3954" spans="1:22">
      <c r="A3954">
        <v>3954</v>
      </c>
      <c r="B3954" t="str">
        <f t="shared" si="489"/>
        <v>Frame</v>
      </c>
      <c r="C3954">
        <f t="array" aca="1" ref="C3954" ca="1">SUM(IF((4-LEN(SUBSTITUTE(LEFT(V3954,4),CHAR(ROW(INDIRECT("97:122"))),""))),1,0))</f>
        <v>4</v>
      </c>
      <c r="D3954">
        <v>3964</v>
      </c>
      <c r="E3954" t="str">
        <f t="shared" si="490"/>
        <v/>
      </c>
      <c r="F3954">
        <f t="array" aca="1" ref="F3954" ca="1">SUM(IF((14-LEN(SUBSTITUTE(LEFT(V3954,14),CHAR(ROW(INDIRECT("97:122"))),""))),1,0))</f>
        <v>12</v>
      </c>
      <c r="G3954" t="str">
        <f t="shared" si="491"/>
        <v>s</v>
      </c>
      <c r="H3954" t="str">
        <f t="shared" si="494"/>
        <v>l</v>
      </c>
      <c r="I3954" t="str">
        <f t="shared" si="494"/>
        <v>v</v>
      </c>
      <c r="J3954" t="str">
        <f t="shared" si="494"/>
        <v>c</v>
      </c>
      <c r="K3954" t="str">
        <f t="shared" si="494"/>
        <v>q</v>
      </c>
      <c r="L3954" t="str">
        <f t="shared" si="494"/>
        <v>m</v>
      </c>
      <c r="M3954" t="str">
        <f t="shared" si="494"/>
        <v>g</v>
      </c>
      <c r="N3954" t="str">
        <f t="shared" si="494"/>
        <v>r</v>
      </c>
      <c r="O3954" t="str">
        <f t="shared" si="494"/>
        <v>r</v>
      </c>
      <c r="P3954" t="str">
        <f t="shared" si="494"/>
        <v>v</v>
      </c>
      <c r="Q3954" t="str">
        <f t="shared" si="494"/>
        <v>w</v>
      </c>
      <c r="R3954" t="str">
        <f t="shared" si="494"/>
        <v>h</v>
      </c>
      <c r="S3954" t="str">
        <f t="shared" si="494"/>
        <v>n</v>
      </c>
      <c r="T3954" t="str">
        <f t="shared" si="494"/>
        <v>j</v>
      </c>
      <c r="V3954" t="str">
        <f t="shared" si="492"/>
        <v>slvcqmgrrvwhnjgjdpvbfgsdtdcmhpnwfwnnntqjqnwzfwnhsrjbhtqtlncvsnhgvtntfwldqfzztcdctsscfdmtnmdqgqgwmtqhlmswtqrvqbchdwtjsdlqjvfjdtmzlvrzwvfprzvjzrrfn</v>
      </c>
    </row>
    <row r="3955" spans="1:22">
      <c r="A3955">
        <v>3955</v>
      </c>
      <c r="B3955" t="str">
        <f t="shared" si="489"/>
        <v>Frame</v>
      </c>
      <c r="C3955">
        <f t="array" aca="1" ref="C3955" ca="1">SUM(IF((4-LEN(SUBSTITUTE(LEFT(V3955,4),CHAR(ROW(INDIRECT("97:122"))),""))),1,0))</f>
        <v>4</v>
      </c>
      <c r="D3955">
        <v>3965</v>
      </c>
      <c r="E3955" t="str">
        <f t="shared" si="490"/>
        <v/>
      </c>
      <c r="F3955">
        <f t="array" aca="1" ref="F3955" ca="1">SUM(IF((14-LEN(SUBSTITUTE(LEFT(V3955,14),CHAR(ROW(INDIRECT("97:122"))),""))),1,0))</f>
        <v>11</v>
      </c>
      <c r="G3955" t="str">
        <f t="shared" si="491"/>
        <v>l</v>
      </c>
      <c r="H3955" t="str">
        <f t="shared" si="494"/>
        <v>v</v>
      </c>
      <c r="I3955" t="str">
        <f t="shared" si="494"/>
        <v>c</v>
      </c>
      <c r="J3955" t="str">
        <f t="shared" si="494"/>
        <v>q</v>
      </c>
      <c r="K3955" t="str">
        <f t="shared" si="494"/>
        <v>m</v>
      </c>
      <c r="L3955" t="str">
        <f t="shared" si="494"/>
        <v>g</v>
      </c>
      <c r="M3955" t="str">
        <f t="shared" si="494"/>
        <v>r</v>
      </c>
      <c r="N3955" t="str">
        <f t="shared" si="494"/>
        <v>r</v>
      </c>
      <c r="O3955" t="str">
        <f t="shared" si="494"/>
        <v>v</v>
      </c>
      <c r="P3955" t="str">
        <f t="shared" si="494"/>
        <v>w</v>
      </c>
      <c r="Q3955" t="str">
        <f t="shared" si="494"/>
        <v>h</v>
      </c>
      <c r="R3955" t="str">
        <f t="shared" si="494"/>
        <v>n</v>
      </c>
      <c r="S3955" t="str">
        <f t="shared" si="494"/>
        <v>j</v>
      </c>
      <c r="T3955" t="str">
        <f t="shared" si="494"/>
        <v>g</v>
      </c>
      <c r="V3955" t="str">
        <f t="shared" si="492"/>
        <v>lvcqmgrrvwhnjgjdpvbfgsdtdcmhpnwfwnnntqjqnwzfwnhsrjbhtqtlncvsnhgvtntfwldqfzztcdctsscfdmtnmdqgqgwmtqhlmswtqrvqbchdwtjsdlqjvfjdtmzlvrzwvfprzvjzrrfn</v>
      </c>
    </row>
    <row r="3956" spans="1:22">
      <c r="A3956">
        <v>3956</v>
      </c>
      <c r="B3956" t="str">
        <f t="shared" si="489"/>
        <v>Frame</v>
      </c>
      <c r="C3956">
        <f t="array" aca="1" ref="C3956" ca="1">SUM(IF((4-LEN(SUBSTITUTE(LEFT(V3956,4),CHAR(ROW(INDIRECT("97:122"))),""))),1,0))</f>
        <v>4</v>
      </c>
      <c r="D3956">
        <v>3966</v>
      </c>
      <c r="E3956" t="str">
        <f t="shared" si="490"/>
        <v/>
      </c>
      <c r="F3956">
        <f t="array" aca="1" ref="F3956" ca="1">SUM(IF((14-LEN(SUBSTITUTE(LEFT(V3956,14),CHAR(ROW(INDIRECT("97:122"))),""))),1,0))</f>
        <v>10</v>
      </c>
      <c r="G3956" t="str">
        <f t="shared" si="491"/>
        <v>v</v>
      </c>
      <c r="H3956" t="str">
        <f t="shared" ref="H3956:T3971" si="495">MID($V3956,H$3,1)</f>
        <v>c</v>
      </c>
      <c r="I3956" t="str">
        <f t="shared" si="495"/>
        <v>q</v>
      </c>
      <c r="J3956" t="str">
        <f t="shared" si="495"/>
        <v>m</v>
      </c>
      <c r="K3956" t="str">
        <f t="shared" si="495"/>
        <v>g</v>
      </c>
      <c r="L3956" t="str">
        <f t="shared" si="495"/>
        <v>r</v>
      </c>
      <c r="M3956" t="str">
        <f t="shared" si="495"/>
        <v>r</v>
      </c>
      <c r="N3956" t="str">
        <f t="shared" si="495"/>
        <v>v</v>
      </c>
      <c r="O3956" t="str">
        <f t="shared" si="495"/>
        <v>w</v>
      </c>
      <c r="P3956" t="str">
        <f t="shared" si="495"/>
        <v>h</v>
      </c>
      <c r="Q3956" t="str">
        <f t="shared" si="495"/>
        <v>n</v>
      </c>
      <c r="R3956" t="str">
        <f t="shared" si="495"/>
        <v>j</v>
      </c>
      <c r="S3956" t="str">
        <f t="shared" si="495"/>
        <v>g</v>
      </c>
      <c r="T3956" t="str">
        <f t="shared" si="495"/>
        <v>j</v>
      </c>
      <c r="V3956" t="str">
        <f t="shared" si="492"/>
        <v>vcqmgrrvwhnjgjdpvbfgsdtdcmhpnwfwnnntqjqnwzfwnhsrjbhtqtlncvsnhgvtntfwldqfzztcdctsscfdmtnmdqgqgwmtqhlmswtqrvqbchdwtjsdlqjvfjdtmzlvrzwvfprzvjzrrfn</v>
      </c>
    </row>
    <row r="3957" spans="1:22">
      <c r="A3957">
        <v>3957</v>
      </c>
      <c r="B3957" t="str">
        <f t="shared" si="489"/>
        <v>Frame</v>
      </c>
      <c r="C3957">
        <f t="array" aca="1" ref="C3957" ca="1">SUM(IF((4-LEN(SUBSTITUTE(LEFT(V3957,4),CHAR(ROW(INDIRECT("97:122"))),""))),1,0))</f>
        <v>4</v>
      </c>
      <c r="D3957">
        <v>3967</v>
      </c>
      <c r="E3957" t="str">
        <f t="shared" si="490"/>
        <v/>
      </c>
      <c r="F3957">
        <f t="array" aca="1" ref="F3957" ca="1">SUM(IF((14-LEN(SUBSTITUTE(LEFT(V3957,14),CHAR(ROW(INDIRECT("97:122"))),""))),1,0))</f>
        <v>11</v>
      </c>
      <c r="G3957" t="str">
        <f t="shared" si="491"/>
        <v>c</v>
      </c>
      <c r="H3957" t="str">
        <f t="shared" si="495"/>
        <v>q</v>
      </c>
      <c r="I3957" t="str">
        <f t="shared" si="495"/>
        <v>m</v>
      </c>
      <c r="J3957" t="str">
        <f t="shared" si="495"/>
        <v>g</v>
      </c>
      <c r="K3957" t="str">
        <f t="shared" si="495"/>
        <v>r</v>
      </c>
      <c r="L3957" t="str">
        <f t="shared" si="495"/>
        <v>r</v>
      </c>
      <c r="M3957" t="str">
        <f t="shared" si="495"/>
        <v>v</v>
      </c>
      <c r="N3957" t="str">
        <f t="shared" si="495"/>
        <v>w</v>
      </c>
      <c r="O3957" t="str">
        <f t="shared" si="495"/>
        <v>h</v>
      </c>
      <c r="P3957" t="str">
        <f t="shared" si="495"/>
        <v>n</v>
      </c>
      <c r="Q3957" t="str">
        <f t="shared" si="495"/>
        <v>j</v>
      </c>
      <c r="R3957" t="str">
        <f t="shared" si="495"/>
        <v>g</v>
      </c>
      <c r="S3957" t="str">
        <f t="shared" si="495"/>
        <v>j</v>
      </c>
      <c r="T3957" t="str">
        <f t="shared" si="495"/>
        <v>d</v>
      </c>
      <c r="V3957" t="str">
        <f t="shared" si="492"/>
        <v>cqmgrrvwhnjgjdpvbfgsdtdcmhpnwfwnnntqjqnwzfwnhsrjbhtqtlncvsnhgvtntfwldqfzztcdctsscfdmtnmdqgqgwmtqhlmswtqrvqbchdwtjsdlqjvfjdtmzlvrzwvfprzvjzrrfn</v>
      </c>
    </row>
    <row r="3958" spans="1:22">
      <c r="A3958">
        <v>3958</v>
      </c>
      <c r="B3958" t="str">
        <f t="shared" si="489"/>
        <v>Frame</v>
      </c>
      <c r="C3958">
        <f t="array" aca="1" ref="C3958" ca="1">SUM(IF((4-LEN(SUBSTITUTE(LEFT(V3958,4),CHAR(ROW(INDIRECT("97:122"))),""))),1,0))</f>
        <v>4</v>
      </c>
      <c r="D3958">
        <v>3968</v>
      </c>
      <c r="E3958" t="str">
        <f t="shared" si="490"/>
        <v/>
      </c>
      <c r="F3958">
        <f t="array" aca="1" ref="F3958" ca="1">SUM(IF((14-LEN(SUBSTITUTE(LEFT(V3958,14),CHAR(ROW(INDIRECT("97:122"))),""))),1,0))</f>
        <v>11</v>
      </c>
      <c r="G3958" t="str">
        <f t="shared" si="491"/>
        <v>q</v>
      </c>
      <c r="H3958" t="str">
        <f t="shared" si="495"/>
        <v>m</v>
      </c>
      <c r="I3958" t="str">
        <f t="shared" si="495"/>
        <v>g</v>
      </c>
      <c r="J3958" t="str">
        <f t="shared" si="495"/>
        <v>r</v>
      </c>
      <c r="K3958" t="str">
        <f t="shared" si="495"/>
        <v>r</v>
      </c>
      <c r="L3958" t="str">
        <f t="shared" si="495"/>
        <v>v</v>
      </c>
      <c r="M3958" t="str">
        <f t="shared" si="495"/>
        <v>w</v>
      </c>
      <c r="N3958" t="str">
        <f t="shared" si="495"/>
        <v>h</v>
      </c>
      <c r="O3958" t="str">
        <f t="shared" si="495"/>
        <v>n</v>
      </c>
      <c r="P3958" t="str">
        <f t="shared" si="495"/>
        <v>j</v>
      </c>
      <c r="Q3958" t="str">
        <f t="shared" si="495"/>
        <v>g</v>
      </c>
      <c r="R3958" t="str">
        <f t="shared" si="495"/>
        <v>j</v>
      </c>
      <c r="S3958" t="str">
        <f t="shared" si="495"/>
        <v>d</v>
      </c>
      <c r="T3958" t="str">
        <f t="shared" si="495"/>
        <v>p</v>
      </c>
      <c r="V3958" t="str">
        <f t="shared" si="492"/>
        <v>qmgrrvwhnjgjdpvbfgsdtdcmhpnwfwnnntqjqnwzfwnhsrjbhtqtlncvsnhgvtntfwldqfzztcdctsscfdmtnmdqgqgwmtqhlmswtqrvqbchdwtjsdlqjvfjdtmzlvrzwvfprzvjzrrfn</v>
      </c>
    </row>
    <row r="3959" spans="1:22">
      <c r="A3959">
        <v>3959</v>
      </c>
      <c r="B3959" t="str">
        <f t="shared" si="489"/>
        <v/>
      </c>
      <c r="C3959">
        <f t="array" aca="1" ref="C3959" ca="1">SUM(IF((4-LEN(SUBSTITUTE(LEFT(V3959,4),CHAR(ROW(INDIRECT("97:122"))),""))),1,0))</f>
        <v>3</v>
      </c>
      <c r="D3959">
        <v>3969</v>
      </c>
      <c r="E3959" t="str">
        <f t="shared" si="490"/>
        <v/>
      </c>
      <c r="F3959">
        <f t="array" aca="1" ref="F3959" ca="1">SUM(IF((14-LEN(SUBSTITUTE(LEFT(V3959,14),CHAR(ROW(INDIRECT("97:122"))),""))),1,0))</f>
        <v>10</v>
      </c>
      <c r="G3959" t="str">
        <f t="shared" si="491"/>
        <v>m</v>
      </c>
      <c r="H3959" t="str">
        <f t="shared" si="495"/>
        <v>g</v>
      </c>
      <c r="I3959" t="str">
        <f t="shared" si="495"/>
        <v>r</v>
      </c>
      <c r="J3959" t="str">
        <f t="shared" si="495"/>
        <v>r</v>
      </c>
      <c r="K3959" t="str">
        <f t="shared" si="495"/>
        <v>v</v>
      </c>
      <c r="L3959" t="str">
        <f t="shared" si="495"/>
        <v>w</v>
      </c>
      <c r="M3959" t="str">
        <f t="shared" si="495"/>
        <v>h</v>
      </c>
      <c r="N3959" t="str">
        <f t="shared" si="495"/>
        <v>n</v>
      </c>
      <c r="O3959" t="str">
        <f t="shared" si="495"/>
        <v>j</v>
      </c>
      <c r="P3959" t="str">
        <f t="shared" si="495"/>
        <v>g</v>
      </c>
      <c r="Q3959" t="str">
        <f t="shared" si="495"/>
        <v>j</v>
      </c>
      <c r="R3959" t="str">
        <f t="shared" si="495"/>
        <v>d</v>
      </c>
      <c r="S3959" t="str">
        <f t="shared" si="495"/>
        <v>p</v>
      </c>
      <c r="T3959" t="str">
        <f t="shared" si="495"/>
        <v>v</v>
      </c>
      <c r="V3959" t="str">
        <f t="shared" si="492"/>
        <v>mgrrvwhnjgjdpvbfgsdtdcmhpnwfwnnntqjqnwzfwnhsrjbhtqtlncvsnhgvtntfwldqfzztcdctsscfdmtnmdqgqgwmtqhlmswtqrvqbchdwtjsdlqjvfjdtmzlvrzwvfprzvjzrrfn</v>
      </c>
    </row>
    <row r="3960" spans="1:22">
      <c r="A3960">
        <v>3960</v>
      </c>
      <c r="B3960" t="str">
        <f t="shared" si="489"/>
        <v/>
      </c>
      <c r="C3960">
        <f t="array" aca="1" ref="C3960" ca="1">SUM(IF((4-LEN(SUBSTITUTE(LEFT(V3960,4),CHAR(ROW(INDIRECT("97:122"))),""))),1,0))</f>
        <v>3</v>
      </c>
      <c r="D3960">
        <v>3970</v>
      </c>
      <c r="E3960" t="str">
        <f t="shared" si="490"/>
        <v/>
      </c>
      <c r="F3960">
        <f t="array" aca="1" ref="F3960" ca="1">SUM(IF((14-LEN(SUBSTITUTE(LEFT(V3960,14),CHAR(ROW(INDIRECT("97:122"))),""))),1,0))</f>
        <v>10</v>
      </c>
      <c r="G3960" t="str">
        <f t="shared" si="491"/>
        <v>g</v>
      </c>
      <c r="H3960" t="str">
        <f t="shared" si="495"/>
        <v>r</v>
      </c>
      <c r="I3960" t="str">
        <f t="shared" si="495"/>
        <v>r</v>
      </c>
      <c r="J3960" t="str">
        <f t="shared" si="495"/>
        <v>v</v>
      </c>
      <c r="K3960" t="str">
        <f t="shared" si="495"/>
        <v>w</v>
      </c>
      <c r="L3960" t="str">
        <f t="shared" si="495"/>
        <v>h</v>
      </c>
      <c r="M3960" t="str">
        <f t="shared" si="495"/>
        <v>n</v>
      </c>
      <c r="N3960" t="str">
        <f t="shared" si="495"/>
        <v>j</v>
      </c>
      <c r="O3960" t="str">
        <f t="shared" si="495"/>
        <v>g</v>
      </c>
      <c r="P3960" t="str">
        <f t="shared" si="495"/>
        <v>j</v>
      </c>
      <c r="Q3960" t="str">
        <f t="shared" si="495"/>
        <v>d</v>
      </c>
      <c r="R3960" t="str">
        <f t="shared" si="495"/>
        <v>p</v>
      </c>
      <c r="S3960" t="str">
        <f t="shared" si="495"/>
        <v>v</v>
      </c>
      <c r="T3960" t="str">
        <f t="shared" si="495"/>
        <v>b</v>
      </c>
      <c r="V3960" t="str">
        <f t="shared" si="492"/>
        <v>grrvwhnjgjdpvbfgsdtdcmhpnwfwnnntqjqnwzfwnhsrjbhtqtlncvsnhgvtntfwldqfzztcdctsscfdmtnmdqgqgwmtqhlmswtqrvqbchdwtjsdlqjvfjdtmzlvrzwvfprzvjzrrfn</v>
      </c>
    </row>
    <row r="3961" spans="1:22">
      <c r="A3961">
        <v>3961</v>
      </c>
      <c r="B3961" t="str">
        <f t="shared" si="489"/>
        <v/>
      </c>
      <c r="C3961">
        <f t="array" aca="1" ref="C3961" ca="1">SUM(IF((4-LEN(SUBSTITUTE(LEFT(V3961,4),CHAR(ROW(INDIRECT("97:122"))),""))),1,0))</f>
        <v>3</v>
      </c>
      <c r="D3961">
        <v>3971</v>
      </c>
      <c r="E3961" t="str">
        <f t="shared" si="490"/>
        <v/>
      </c>
      <c r="F3961">
        <f t="array" aca="1" ref="F3961" ca="1">SUM(IF((14-LEN(SUBSTITUTE(LEFT(V3961,14),CHAR(ROW(INDIRECT("97:122"))),""))),1,0))</f>
        <v>11</v>
      </c>
      <c r="G3961" t="str">
        <f t="shared" si="491"/>
        <v>r</v>
      </c>
      <c r="H3961" t="str">
        <f t="shared" si="495"/>
        <v>r</v>
      </c>
      <c r="I3961" t="str">
        <f t="shared" si="495"/>
        <v>v</v>
      </c>
      <c r="J3961" t="str">
        <f t="shared" si="495"/>
        <v>w</v>
      </c>
      <c r="K3961" t="str">
        <f t="shared" si="495"/>
        <v>h</v>
      </c>
      <c r="L3961" t="str">
        <f t="shared" si="495"/>
        <v>n</v>
      </c>
      <c r="M3961" t="str">
        <f t="shared" si="495"/>
        <v>j</v>
      </c>
      <c r="N3961" t="str">
        <f t="shared" si="495"/>
        <v>g</v>
      </c>
      <c r="O3961" t="str">
        <f t="shared" si="495"/>
        <v>j</v>
      </c>
      <c r="P3961" t="str">
        <f t="shared" si="495"/>
        <v>d</v>
      </c>
      <c r="Q3961" t="str">
        <f t="shared" si="495"/>
        <v>p</v>
      </c>
      <c r="R3961" t="str">
        <f t="shared" si="495"/>
        <v>v</v>
      </c>
      <c r="S3961" t="str">
        <f t="shared" si="495"/>
        <v>b</v>
      </c>
      <c r="T3961" t="str">
        <f t="shared" si="495"/>
        <v>f</v>
      </c>
      <c r="V3961" t="str">
        <f t="shared" si="492"/>
        <v>rrvwhnjgjdpvbfgsdtdcmhpnwfwnnntqjqnwzfwnhsrjbhtqtlncvsnhgvtntfwldqfzztcdctsscfdmtnmdqgqgwmtqhlmswtqrvqbchdwtjsdlqjvfjdtmzlvrzwvfprzvjzrrfn</v>
      </c>
    </row>
    <row r="3962" spans="1:22">
      <c r="A3962">
        <v>3962</v>
      </c>
      <c r="B3962" t="str">
        <f t="shared" si="489"/>
        <v>Frame</v>
      </c>
      <c r="C3962">
        <f t="array" aca="1" ref="C3962" ca="1">SUM(IF((4-LEN(SUBSTITUTE(LEFT(V3962,4),CHAR(ROW(INDIRECT("97:122"))),""))),1,0))</f>
        <v>4</v>
      </c>
      <c r="D3962">
        <v>3972</v>
      </c>
      <c r="E3962" t="str">
        <f t="shared" si="490"/>
        <v/>
      </c>
      <c r="F3962">
        <f t="array" aca="1" ref="F3962" ca="1">SUM(IF((14-LEN(SUBSTITUTE(LEFT(V3962,14),CHAR(ROW(INDIRECT("97:122"))),""))),1,0))</f>
        <v>11</v>
      </c>
      <c r="G3962" t="str">
        <f t="shared" si="491"/>
        <v>r</v>
      </c>
      <c r="H3962" t="str">
        <f t="shared" si="495"/>
        <v>v</v>
      </c>
      <c r="I3962" t="str">
        <f t="shared" si="495"/>
        <v>w</v>
      </c>
      <c r="J3962" t="str">
        <f t="shared" si="495"/>
        <v>h</v>
      </c>
      <c r="K3962" t="str">
        <f t="shared" si="495"/>
        <v>n</v>
      </c>
      <c r="L3962" t="str">
        <f t="shared" si="495"/>
        <v>j</v>
      </c>
      <c r="M3962" t="str">
        <f t="shared" si="495"/>
        <v>g</v>
      </c>
      <c r="N3962" t="str">
        <f t="shared" si="495"/>
        <v>j</v>
      </c>
      <c r="O3962" t="str">
        <f t="shared" si="495"/>
        <v>d</v>
      </c>
      <c r="P3962" t="str">
        <f t="shared" si="495"/>
        <v>p</v>
      </c>
      <c r="Q3962" t="str">
        <f t="shared" si="495"/>
        <v>v</v>
      </c>
      <c r="R3962" t="str">
        <f t="shared" si="495"/>
        <v>b</v>
      </c>
      <c r="S3962" t="str">
        <f t="shared" si="495"/>
        <v>f</v>
      </c>
      <c r="T3962" t="str">
        <f t="shared" si="495"/>
        <v>g</v>
      </c>
      <c r="V3962" t="str">
        <f t="shared" si="492"/>
        <v>rvwhnjgjdpvbfgsdtdcmhpnwfwnnntqjqnwzfwnhsrjbhtqtlncvsnhgvtntfwldqfzztcdctsscfdmtnmdqgqgwmtqhlmswtqrvqbchdwtjsdlqjvfjdtmzlvrzwvfprzvjzrrfn</v>
      </c>
    </row>
    <row r="3963" spans="1:22">
      <c r="A3963">
        <v>3963</v>
      </c>
      <c r="B3963" t="str">
        <f t="shared" si="489"/>
        <v>Frame</v>
      </c>
      <c r="C3963">
        <f t="array" aca="1" ref="C3963" ca="1">SUM(IF((4-LEN(SUBSTITUTE(LEFT(V3963,4),CHAR(ROW(INDIRECT("97:122"))),""))),1,0))</f>
        <v>4</v>
      </c>
      <c r="D3963">
        <v>3973</v>
      </c>
      <c r="E3963" t="str">
        <f t="shared" si="490"/>
        <v/>
      </c>
      <c r="F3963">
        <f t="array" aca="1" ref="F3963" ca="1">SUM(IF((14-LEN(SUBSTITUTE(LEFT(V3963,14),CHAR(ROW(INDIRECT("97:122"))),""))),1,0))</f>
        <v>11</v>
      </c>
      <c r="G3963" t="str">
        <f t="shared" si="491"/>
        <v>v</v>
      </c>
      <c r="H3963" t="str">
        <f t="shared" si="495"/>
        <v>w</v>
      </c>
      <c r="I3963" t="str">
        <f t="shared" si="495"/>
        <v>h</v>
      </c>
      <c r="J3963" t="str">
        <f t="shared" si="495"/>
        <v>n</v>
      </c>
      <c r="K3963" t="str">
        <f t="shared" si="495"/>
        <v>j</v>
      </c>
      <c r="L3963" t="str">
        <f t="shared" si="495"/>
        <v>g</v>
      </c>
      <c r="M3963" t="str">
        <f t="shared" si="495"/>
        <v>j</v>
      </c>
      <c r="N3963" t="str">
        <f t="shared" si="495"/>
        <v>d</v>
      </c>
      <c r="O3963" t="str">
        <f t="shared" si="495"/>
        <v>p</v>
      </c>
      <c r="P3963" t="str">
        <f t="shared" si="495"/>
        <v>v</v>
      </c>
      <c r="Q3963" t="str">
        <f t="shared" si="495"/>
        <v>b</v>
      </c>
      <c r="R3963" t="str">
        <f t="shared" si="495"/>
        <v>f</v>
      </c>
      <c r="S3963" t="str">
        <f t="shared" si="495"/>
        <v>g</v>
      </c>
      <c r="T3963" t="str">
        <f t="shared" si="495"/>
        <v>s</v>
      </c>
      <c r="V3963" t="str">
        <f t="shared" si="492"/>
        <v>vwhnjgjdpvbfgsdtdcmhpnwfwnnntqjqnwzfwnhsrjbhtqtlncvsnhgvtntfwldqfzztcdctsscfdmtnmdqgqgwmtqhlmswtqrvqbchdwtjsdlqjvfjdtmzlvrzwvfprzvjzrrfn</v>
      </c>
    </row>
    <row r="3964" spans="1:22">
      <c r="A3964">
        <v>3964</v>
      </c>
      <c r="B3964" t="str">
        <f t="shared" si="489"/>
        <v>Frame</v>
      </c>
      <c r="C3964">
        <f t="array" aca="1" ref="C3964" ca="1">SUM(IF((4-LEN(SUBSTITUTE(LEFT(V3964,4),CHAR(ROW(INDIRECT("97:122"))),""))),1,0))</f>
        <v>4</v>
      </c>
      <c r="D3964">
        <v>3974</v>
      </c>
      <c r="E3964" t="str">
        <f t="shared" si="490"/>
        <v/>
      </c>
      <c r="F3964">
        <f t="array" aca="1" ref="F3964" ca="1">SUM(IF((14-LEN(SUBSTITUTE(LEFT(V3964,14),CHAR(ROW(INDIRECT("97:122"))),""))),1,0))</f>
        <v>11</v>
      </c>
      <c r="G3964" t="str">
        <f t="shared" si="491"/>
        <v>w</v>
      </c>
      <c r="H3964" t="str">
        <f t="shared" si="495"/>
        <v>h</v>
      </c>
      <c r="I3964" t="str">
        <f t="shared" si="495"/>
        <v>n</v>
      </c>
      <c r="J3964" t="str">
        <f t="shared" si="495"/>
        <v>j</v>
      </c>
      <c r="K3964" t="str">
        <f t="shared" si="495"/>
        <v>g</v>
      </c>
      <c r="L3964" t="str">
        <f t="shared" si="495"/>
        <v>j</v>
      </c>
      <c r="M3964" t="str">
        <f t="shared" si="495"/>
        <v>d</v>
      </c>
      <c r="N3964" t="str">
        <f t="shared" si="495"/>
        <v>p</v>
      </c>
      <c r="O3964" t="str">
        <f t="shared" si="495"/>
        <v>v</v>
      </c>
      <c r="P3964" t="str">
        <f t="shared" si="495"/>
        <v>b</v>
      </c>
      <c r="Q3964" t="str">
        <f t="shared" si="495"/>
        <v>f</v>
      </c>
      <c r="R3964" t="str">
        <f t="shared" si="495"/>
        <v>g</v>
      </c>
      <c r="S3964" t="str">
        <f t="shared" si="495"/>
        <v>s</v>
      </c>
      <c r="T3964" t="str">
        <f t="shared" si="495"/>
        <v>d</v>
      </c>
      <c r="V3964" t="str">
        <f t="shared" si="492"/>
        <v>whnjgjdpvbfgsdtdcmhpnwfwnnntqjqnwzfwnhsrjbhtqtlncvsnhgvtntfwldqfzztcdctsscfdmtnmdqgqgwmtqhlmswtqrvqbchdwtjsdlqjvfjdtmzlvrzwvfprzvjzrrfn</v>
      </c>
    </row>
    <row r="3965" spans="1:22">
      <c r="A3965">
        <v>3965</v>
      </c>
      <c r="B3965" t="str">
        <f t="shared" si="489"/>
        <v>Frame</v>
      </c>
      <c r="C3965">
        <f t="array" aca="1" ref="C3965" ca="1">SUM(IF((4-LEN(SUBSTITUTE(LEFT(V3965,4),CHAR(ROW(INDIRECT("97:122"))),""))),1,0))</f>
        <v>4</v>
      </c>
      <c r="D3965">
        <v>3975</v>
      </c>
      <c r="E3965" t="str">
        <f t="shared" si="490"/>
        <v/>
      </c>
      <c r="F3965">
        <f t="array" aca="1" ref="F3965" ca="1">SUM(IF((14-LEN(SUBSTITUTE(LEFT(V3965,14),CHAR(ROW(INDIRECT("97:122"))),""))),1,0))</f>
        <v>11</v>
      </c>
      <c r="G3965" t="str">
        <f t="shared" si="491"/>
        <v>h</v>
      </c>
      <c r="H3965" t="str">
        <f t="shared" si="495"/>
        <v>n</v>
      </c>
      <c r="I3965" t="str">
        <f t="shared" si="495"/>
        <v>j</v>
      </c>
      <c r="J3965" t="str">
        <f t="shared" si="495"/>
        <v>g</v>
      </c>
      <c r="K3965" t="str">
        <f t="shared" si="495"/>
        <v>j</v>
      </c>
      <c r="L3965" t="str">
        <f t="shared" si="495"/>
        <v>d</v>
      </c>
      <c r="M3965" t="str">
        <f t="shared" si="495"/>
        <v>p</v>
      </c>
      <c r="N3965" t="str">
        <f t="shared" si="495"/>
        <v>v</v>
      </c>
      <c r="O3965" t="str">
        <f t="shared" si="495"/>
        <v>b</v>
      </c>
      <c r="P3965" t="str">
        <f t="shared" si="495"/>
        <v>f</v>
      </c>
      <c r="Q3965" t="str">
        <f t="shared" si="495"/>
        <v>g</v>
      </c>
      <c r="R3965" t="str">
        <f t="shared" si="495"/>
        <v>s</v>
      </c>
      <c r="S3965" t="str">
        <f t="shared" si="495"/>
        <v>d</v>
      </c>
      <c r="T3965" t="str">
        <f t="shared" si="495"/>
        <v>t</v>
      </c>
      <c r="V3965" t="str">
        <f t="shared" si="492"/>
        <v>hnjgjdpvbfgsdtdcmhpnwfwnnntqjqnwzfwnhsrjbhtqtlncvsnhgvtntfwldqfzztcdctsscfdmtnmdqgqgwmtqhlmswtqrvqbchdwtjsdlqjvfjdtmzlvrzwvfprzvjzrrfn</v>
      </c>
    </row>
    <row r="3966" spans="1:22">
      <c r="A3966">
        <v>3966</v>
      </c>
      <c r="B3966" t="str">
        <f t="shared" si="489"/>
        <v/>
      </c>
      <c r="C3966">
        <f t="array" aca="1" ref="C3966" ca="1">SUM(IF((4-LEN(SUBSTITUTE(LEFT(V3966,4),CHAR(ROW(INDIRECT("97:122"))),""))),1,0))</f>
        <v>3</v>
      </c>
      <c r="D3966">
        <v>3976</v>
      </c>
      <c r="E3966" t="str">
        <f t="shared" si="490"/>
        <v/>
      </c>
      <c r="F3966">
        <f t="array" aca="1" ref="F3966" ca="1">SUM(IF((14-LEN(SUBSTITUTE(LEFT(V3966,14),CHAR(ROW(INDIRECT("97:122"))),""))),1,0))</f>
        <v>10</v>
      </c>
      <c r="G3966" t="str">
        <f t="shared" si="491"/>
        <v>n</v>
      </c>
      <c r="H3966" t="str">
        <f t="shared" si="495"/>
        <v>j</v>
      </c>
      <c r="I3966" t="str">
        <f t="shared" si="495"/>
        <v>g</v>
      </c>
      <c r="J3966" t="str">
        <f t="shared" si="495"/>
        <v>j</v>
      </c>
      <c r="K3966" t="str">
        <f t="shared" si="495"/>
        <v>d</v>
      </c>
      <c r="L3966" t="str">
        <f t="shared" si="495"/>
        <v>p</v>
      </c>
      <c r="M3966" t="str">
        <f t="shared" si="495"/>
        <v>v</v>
      </c>
      <c r="N3966" t="str">
        <f t="shared" si="495"/>
        <v>b</v>
      </c>
      <c r="O3966" t="str">
        <f t="shared" si="495"/>
        <v>f</v>
      </c>
      <c r="P3966" t="str">
        <f t="shared" si="495"/>
        <v>g</v>
      </c>
      <c r="Q3966" t="str">
        <f t="shared" si="495"/>
        <v>s</v>
      </c>
      <c r="R3966" t="str">
        <f t="shared" si="495"/>
        <v>d</v>
      </c>
      <c r="S3966" t="str">
        <f t="shared" si="495"/>
        <v>t</v>
      </c>
      <c r="T3966" t="str">
        <f t="shared" si="495"/>
        <v>d</v>
      </c>
      <c r="V3966" t="str">
        <f t="shared" si="492"/>
        <v>njgjdpvbfgsdtdcmhpnwfwnnntqjqnwzfwnhsrjbhtqtlncvsnhgvtntfwldqfzztcdctsscfdmtnmdqgqgwmtqhlmswtqrvqbchdwtjsdlqjvfjdtmzlvrzwvfprzvjzrrfn</v>
      </c>
    </row>
    <row r="3967" spans="1:22">
      <c r="A3967">
        <v>3967</v>
      </c>
      <c r="B3967" t="str">
        <f t="shared" si="489"/>
        <v/>
      </c>
      <c r="C3967">
        <f t="array" aca="1" ref="C3967" ca="1">SUM(IF((4-LEN(SUBSTITUTE(LEFT(V3967,4),CHAR(ROW(INDIRECT("97:122"))),""))),1,0))</f>
        <v>3</v>
      </c>
      <c r="D3967">
        <v>3977</v>
      </c>
      <c r="E3967" t="str">
        <f t="shared" si="490"/>
        <v/>
      </c>
      <c r="F3967">
        <f t="array" aca="1" ref="F3967" ca="1">SUM(IF((14-LEN(SUBSTITUTE(LEFT(V3967,14),CHAR(ROW(INDIRECT("97:122"))),""))),1,0))</f>
        <v>10</v>
      </c>
      <c r="G3967" t="str">
        <f t="shared" si="491"/>
        <v>j</v>
      </c>
      <c r="H3967" t="str">
        <f t="shared" si="495"/>
        <v>g</v>
      </c>
      <c r="I3967" t="str">
        <f t="shared" si="495"/>
        <v>j</v>
      </c>
      <c r="J3967" t="str">
        <f t="shared" si="495"/>
        <v>d</v>
      </c>
      <c r="K3967" t="str">
        <f t="shared" si="495"/>
        <v>p</v>
      </c>
      <c r="L3967" t="str">
        <f t="shared" si="495"/>
        <v>v</v>
      </c>
      <c r="M3967" t="str">
        <f t="shared" si="495"/>
        <v>b</v>
      </c>
      <c r="N3967" t="str">
        <f t="shared" si="495"/>
        <v>f</v>
      </c>
      <c r="O3967" t="str">
        <f t="shared" si="495"/>
        <v>g</v>
      </c>
      <c r="P3967" t="str">
        <f t="shared" si="495"/>
        <v>s</v>
      </c>
      <c r="Q3967" t="str">
        <f t="shared" si="495"/>
        <v>d</v>
      </c>
      <c r="R3967" t="str">
        <f t="shared" si="495"/>
        <v>t</v>
      </c>
      <c r="S3967" t="str">
        <f t="shared" si="495"/>
        <v>d</v>
      </c>
      <c r="T3967" t="str">
        <f t="shared" si="495"/>
        <v>c</v>
      </c>
      <c r="V3967" t="str">
        <f t="shared" si="492"/>
        <v>jgjdpvbfgsdtdcmhpnwfwnnntqjqnwzfwnhsrjbhtqtlncvsnhgvtntfwldqfzztcdctsscfdmtnmdqgqgwmtqhlmswtqrvqbchdwtjsdlqjvfjdtmzlvrzwvfprzvjzrrfn</v>
      </c>
    </row>
    <row r="3968" spans="1:22">
      <c r="A3968">
        <v>3968</v>
      </c>
      <c r="B3968" t="str">
        <f t="shared" si="489"/>
        <v>Frame</v>
      </c>
      <c r="C3968">
        <f t="array" aca="1" ref="C3968" ca="1">SUM(IF((4-LEN(SUBSTITUTE(LEFT(V3968,4),CHAR(ROW(INDIRECT("97:122"))),""))),1,0))</f>
        <v>4</v>
      </c>
      <c r="D3968">
        <v>3978</v>
      </c>
      <c r="E3968" t="str">
        <f t="shared" si="490"/>
        <v/>
      </c>
      <c r="F3968">
        <f t="array" aca="1" ref="F3968" ca="1">SUM(IF((14-LEN(SUBSTITUTE(LEFT(V3968,14),CHAR(ROW(INDIRECT("97:122"))),""))),1,0))</f>
        <v>11</v>
      </c>
      <c r="G3968" t="str">
        <f t="shared" si="491"/>
        <v>g</v>
      </c>
      <c r="H3968" t="str">
        <f t="shared" si="495"/>
        <v>j</v>
      </c>
      <c r="I3968" t="str">
        <f t="shared" si="495"/>
        <v>d</v>
      </c>
      <c r="J3968" t="str">
        <f t="shared" si="495"/>
        <v>p</v>
      </c>
      <c r="K3968" t="str">
        <f t="shared" si="495"/>
        <v>v</v>
      </c>
      <c r="L3968" t="str">
        <f t="shared" si="495"/>
        <v>b</v>
      </c>
      <c r="M3968" t="str">
        <f t="shared" si="495"/>
        <v>f</v>
      </c>
      <c r="N3968" t="str">
        <f t="shared" si="495"/>
        <v>g</v>
      </c>
      <c r="O3968" t="str">
        <f t="shared" si="495"/>
        <v>s</v>
      </c>
      <c r="P3968" t="str">
        <f t="shared" si="495"/>
        <v>d</v>
      </c>
      <c r="Q3968" t="str">
        <f t="shared" si="495"/>
        <v>t</v>
      </c>
      <c r="R3968" t="str">
        <f t="shared" si="495"/>
        <v>d</v>
      </c>
      <c r="S3968" t="str">
        <f t="shared" si="495"/>
        <v>c</v>
      </c>
      <c r="T3968" t="str">
        <f t="shared" si="495"/>
        <v>m</v>
      </c>
      <c r="V3968" t="str">
        <f t="shared" si="492"/>
        <v>gjdpvbfgsdtdcmhpnwfwnnntqjqnwzfwnhsrjbhtqtlncvsnhgvtntfwldqfzztcdctsscfdmtnmdqgqgwmtqhlmswtqrvqbchdwtjsdlqjvfjdtmzlvrzwvfprzvjzrrfn</v>
      </c>
    </row>
    <row r="3969" spans="1:22">
      <c r="A3969">
        <v>3969</v>
      </c>
      <c r="B3969" t="str">
        <f t="shared" si="489"/>
        <v>Frame</v>
      </c>
      <c r="C3969">
        <f t="array" aca="1" ref="C3969" ca="1">SUM(IF((4-LEN(SUBSTITUTE(LEFT(V3969,4),CHAR(ROW(INDIRECT("97:122"))),""))),1,0))</f>
        <v>4</v>
      </c>
      <c r="D3969">
        <v>3979</v>
      </c>
      <c r="E3969" t="str">
        <f t="shared" si="490"/>
        <v/>
      </c>
      <c r="F3969">
        <f t="array" aca="1" ref="F3969" ca="1">SUM(IF((14-LEN(SUBSTITUTE(LEFT(V3969,14),CHAR(ROW(INDIRECT("97:122"))),""))),1,0))</f>
        <v>12</v>
      </c>
      <c r="G3969" t="str">
        <f t="shared" si="491"/>
        <v>j</v>
      </c>
      <c r="H3969" t="str">
        <f t="shared" si="495"/>
        <v>d</v>
      </c>
      <c r="I3969" t="str">
        <f t="shared" si="495"/>
        <v>p</v>
      </c>
      <c r="J3969" t="str">
        <f t="shared" si="495"/>
        <v>v</v>
      </c>
      <c r="K3969" t="str">
        <f t="shared" si="495"/>
        <v>b</v>
      </c>
      <c r="L3969" t="str">
        <f t="shared" si="495"/>
        <v>f</v>
      </c>
      <c r="M3969" t="str">
        <f t="shared" si="495"/>
        <v>g</v>
      </c>
      <c r="N3969" t="str">
        <f t="shared" si="495"/>
        <v>s</v>
      </c>
      <c r="O3969" t="str">
        <f t="shared" si="495"/>
        <v>d</v>
      </c>
      <c r="P3969" t="str">
        <f t="shared" si="495"/>
        <v>t</v>
      </c>
      <c r="Q3969" t="str">
        <f t="shared" si="495"/>
        <v>d</v>
      </c>
      <c r="R3969" t="str">
        <f t="shared" si="495"/>
        <v>c</v>
      </c>
      <c r="S3969" t="str">
        <f t="shared" si="495"/>
        <v>m</v>
      </c>
      <c r="T3969" t="str">
        <f t="shared" si="495"/>
        <v>h</v>
      </c>
      <c r="V3969" t="str">
        <f t="shared" si="492"/>
        <v>jdpvbfgsdtdcmhpnwfwnnntqjqnwzfwnhsrjbhtqtlncvsnhgvtntfwldqfzztcdctsscfdmtnmdqgqgwmtqhlmswtqrvqbchdwtjsdlqjvfjdtmzlvrzwvfprzvjzrrfn</v>
      </c>
    </row>
    <row r="3970" spans="1:22">
      <c r="A3970">
        <v>3970</v>
      </c>
      <c r="B3970" t="str">
        <f t="shared" si="489"/>
        <v>Frame</v>
      </c>
      <c r="C3970">
        <f t="array" aca="1" ref="C3970" ca="1">SUM(IF((4-LEN(SUBSTITUTE(LEFT(V3970,4),CHAR(ROW(INDIRECT("97:122"))),""))),1,0))</f>
        <v>4</v>
      </c>
      <c r="D3970">
        <v>3980</v>
      </c>
      <c r="E3970" t="str">
        <f t="shared" si="490"/>
        <v/>
      </c>
      <c r="F3970">
        <f t="array" aca="1" ref="F3970" ca="1">SUM(IF((14-LEN(SUBSTITUTE(LEFT(V3970,14),CHAR(ROW(INDIRECT("97:122"))),""))),1,0))</f>
        <v>11</v>
      </c>
      <c r="G3970" t="str">
        <f t="shared" si="491"/>
        <v>d</v>
      </c>
      <c r="H3970" t="str">
        <f t="shared" si="495"/>
        <v>p</v>
      </c>
      <c r="I3970" t="str">
        <f t="shared" si="495"/>
        <v>v</v>
      </c>
      <c r="J3970" t="str">
        <f t="shared" si="495"/>
        <v>b</v>
      </c>
      <c r="K3970" t="str">
        <f t="shared" si="495"/>
        <v>f</v>
      </c>
      <c r="L3970" t="str">
        <f t="shared" si="495"/>
        <v>g</v>
      </c>
      <c r="M3970" t="str">
        <f t="shared" si="495"/>
        <v>s</v>
      </c>
      <c r="N3970" t="str">
        <f t="shared" si="495"/>
        <v>d</v>
      </c>
      <c r="O3970" t="str">
        <f t="shared" si="495"/>
        <v>t</v>
      </c>
      <c r="P3970" t="str">
        <f t="shared" si="495"/>
        <v>d</v>
      </c>
      <c r="Q3970" t="str">
        <f t="shared" si="495"/>
        <v>c</v>
      </c>
      <c r="R3970" t="str">
        <f t="shared" si="495"/>
        <v>m</v>
      </c>
      <c r="S3970" t="str">
        <f t="shared" si="495"/>
        <v>h</v>
      </c>
      <c r="T3970" t="str">
        <f t="shared" si="495"/>
        <v>p</v>
      </c>
      <c r="V3970" t="str">
        <f t="shared" si="492"/>
        <v>dpvbfgsdtdcmhpnwfwnnntqjqnwzfwnhsrjbhtqtlncvsnhgvtntfwldqfzztcdctsscfdmtnmdqgqgwmtqhlmswtqrvqbchdwtjsdlqjvfjdtmzlvrzwvfprzvjzrrfn</v>
      </c>
    </row>
    <row r="3971" spans="1:22">
      <c r="A3971">
        <v>3971</v>
      </c>
      <c r="B3971" t="str">
        <f t="shared" si="489"/>
        <v>Frame</v>
      </c>
      <c r="C3971">
        <f t="array" aca="1" ref="C3971" ca="1">SUM(IF((4-LEN(SUBSTITUTE(LEFT(V3971,4),CHAR(ROW(INDIRECT("97:122"))),""))),1,0))</f>
        <v>4</v>
      </c>
      <c r="D3971">
        <v>3981</v>
      </c>
      <c r="E3971" t="str">
        <f t="shared" si="490"/>
        <v/>
      </c>
      <c r="F3971">
        <f t="array" aca="1" ref="F3971" ca="1">SUM(IF((14-LEN(SUBSTITUTE(LEFT(V3971,14),CHAR(ROW(INDIRECT("97:122"))),""))),1,0))</f>
        <v>12</v>
      </c>
      <c r="G3971" t="str">
        <f t="shared" si="491"/>
        <v>p</v>
      </c>
      <c r="H3971" t="str">
        <f t="shared" si="495"/>
        <v>v</v>
      </c>
      <c r="I3971" t="str">
        <f t="shared" si="495"/>
        <v>b</v>
      </c>
      <c r="J3971" t="str">
        <f t="shared" si="495"/>
        <v>f</v>
      </c>
      <c r="K3971" t="str">
        <f t="shared" si="495"/>
        <v>g</v>
      </c>
      <c r="L3971" t="str">
        <f t="shared" si="495"/>
        <v>s</v>
      </c>
      <c r="M3971" t="str">
        <f t="shared" si="495"/>
        <v>d</v>
      </c>
      <c r="N3971" t="str">
        <f t="shared" si="495"/>
        <v>t</v>
      </c>
      <c r="O3971" t="str">
        <f t="shared" si="495"/>
        <v>d</v>
      </c>
      <c r="P3971" t="str">
        <f t="shared" si="495"/>
        <v>c</v>
      </c>
      <c r="Q3971" t="str">
        <f t="shared" si="495"/>
        <v>m</v>
      </c>
      <c r="R3971" t="str">
        <f t="shared" si="495"/>
        <v>h</v>
      </c>
      <c r="S3971" t="str">
        <f t="shared" si="495"/>
        <v>p</v>
      </c>
      <c r="T3971" t="str">
        <f t="shared" si="495"/>
        <v>n</v>
      </c>
      <c r="V3971" t="str">
        <f t="shared" si="492"/>
        <v>pvbfgsdtdcmhpnwfwnnntqjqnwzfwnhsrjbhtqtlncvsnhgvtntfwldqfzztcdctsscfdmtnmdqgqgwmtqhlmswtqrvqbchdwtjsdlqjvfjdtmzlvrzwvfprzvjzrrfn</v>
      </c>
    </row>
    <row r="3972" spans="1:22">
      <c r="A3972">
        <v>3972</v>
      </c>
      <c r="B3972" t="str">
        <f t="shared" si="489"/>
        <v>Frame</v>
      </c>
      <c r="C3972">
        <f t="array" aca="1" ref="C3972" ca="1">SUM(IF((4-LEN(SUBSTITUTE(LEFT(V3972,4),CHAR(ROW(INDIRECT("97:122"))),""))),1,0))</f>
        <v>4</v>
      </c>
      <c r="D3972">
        <v>3982</v>
      </c>
      <c r="E3972" t="str">
        <f t="shared" si="490"/>
        <v/>
      </c>
      <c r="F3972">
        <f t="array" aca="1" ref="F3972" ca="1">SUM(IF((14-LEN(SUBSTITUTE(LEFT(V3972,14),CHAR(ROW(INDIRECT("97:122"))),""))),1,0))</f>
        <v>13</v>
      </c>
      <c r="G3972" t="str">
        <f t="shared" si="491"/>
        <v>v</v>
      </c>
      <c r="H3972" t="str">
        <f t="shared" ref="H3972:T3987" si="496">MID($V3972,H$3,1)</f>
        <v>b</v>
      </c>
      <c r="I3972" t="str">
        <f t="shared" si="496"/>
        <v>f</v>
      </c>
      <c r="J3972" t="str">
        <f t="shared" si="496"/>
        <v>g</v>
      </c>
      <c r="K3972" t="str">
        <f t="shared" si="496"/>
        <v>s</v>
      </c>
      <c r="L3972" t="str">
        <f t="shared" si="496"/>
        <v>d</v>
      </c>
      <c r="M3972" t="str">
        <f t="shared" si="496"/>
        <v>t</v>
      </c>
      <c r="N3972" t="str">
        <f t="shared" si="496"/>
        <v>d</v>
      </c>
      <c r="O3972" t="str">
        <f t="shared" si="496"/>
        <v>c</v>
      </c>
      <c r="P3972" t="str">
        <f t="shared" si="496"/>
        <v>m</v>
      </c>
      <c r="Q3972" t="str">
        <f t="shared" si="496"/>
        <v>h</v>
      </c>
      <c r="R3972" t="str">
        <f t="shared" si="496"/>
        <v>p</v>
      </c>
      <c r="S3972" t="str">
        <f t="shared" si="496"/>
        <v>n</v>
      </c>
      <c r="T3972" t="str">
        <f t="shared" si="496"/>
        <v>w</v>
      </c>
      <c r="V3972" t="str">
        <f t="shared" si="492"/>
        <v>vbfgsdtdcmhpnwfwnnntqjqnwzfwnhsrjbhtqtlncvsnhgvtntfwldqfzztcdctsscfdmtnmdqgqgwmtqhlmswtqrvqbchdwtjsdlqjvfjdtmzlvrzwvfprzvjzrrfn</v>
      </c>
    </row>
    <row r="3973" spans="1:22">
      <c r="A3973">
        <v>3973</v>
      </c>
      <c r="B3973" t="str">
        <f t="shared" ref="B3973:B4036" si="497">IF(AND(G3973&lt;&gt;H3973,G3973&lt;&gt;I3973,G3973&lt;&gt;J3973,H3973&lt;&gt;I3973,H3973&lt;&gt;J3973,I3973&lt;&gt;J3973),"Frame","")</f>
        <v>Frame</v>
      </c>
      <c r="C3973">
        <f t="array" aca="1" ref="C3973" ca="1">SUM(IF((4-LEN(SUBSTITUTE(LEFT(V3973,4),CHAR(ROW(INDIRECT("97:122"))),""))),1,0))</f>
        <v>4</v>
      </c>
      <c r="D3973">
        <v>3983</v>
      </c>
      <c r="E3973" t="str">
        <f t="shared" ref="E3973:E4036" si="498">IF(AND(G3973&lt;&gt;H3973,G3973&lt;&gt;I3973,G3973&lt;&gt;J3973,G3973&lt;&gt;K3973,G3973&lt;&gt;L3973,G3973&lt;&gt;M3973,G3973&lt;&gt;N3973,G3973&lt;&gt;O3973,G3973&lt;&gt;P3973,G3973&lt;&gt;Q3973,G3973&lt;&gt;R3973,G3973&lt;&gt;S3973,G3973&lt;&gt;T3973,H3973&lt;&gt;I3973,H3973&lt;&gt;J3973,H3973&lt;&gt;K3973,H3973&lt;&gt;L3973,H3973&lt;&gt;M3973,H3973&lt;&gt;N3973,H3973&lt;&gt;O3973,H3973&lt;&gt;P3973,H3973&lt;&gt;Q3973,H3973&lt;&gt;R3973,H3973&lt;&gt;S3973,H3973&lt;&gt;T3973,I3973&lt;&gt;J3973,I3973&lt;&gt;K3973,I3973&lt;&gt;L3973,I3973&lt;&gt;M3973,I3973&lt;&gt;N3973,I3973&lt;&gt;O3973,I3973&lt;&gt;P3973,I3973&lt;&gt;Q3973,I3973&lt;&gt;R3973,I3973&lt;&gt;S3973,I3973&lt;&gt;T3973,J3973&lt;&gt;K3973,J3973&lt;&gt;L3973,J3973&lt;&gt;M3973,J3973&lt;&gt;N3973,J3973&lt;&gt;O3973,J3973&lt;&gt;P3973,J3973&lt;&gt;Q3973,J3973&lt;&gt;R3973,J3973&lt;&gt;S3973,J3973&lt;&gt;T3973,K3973&lt;&gt;L3973,K3973&lt;&gt;M3973,K3973&lt;&gt;N3973,K3973&lt;&gt;O3973,K3973&lt;&gt;P3973,K3973&lt;&gt;Q3973,K3973&lt;&gt;R3973,K3973&lt;&gt;S3973,K3973&lt;&gt;T3973,L3973&lt;&gt;M3973,L3973&lt;&gt;N3973,L3973&lt;&gt;O3973,L3973&lt;&gt;P3973,L3973&lt;&gt;Q3973,L3973&lt;&gt;R3973,L3973&lt;&gt;S3973,L3973&lt;&gt;T3973,M3973&lt;&gt;N3973,M3973&lt;&gt;O3973,M3973&lt;&gt;P3973,M3973&lt;&gt;Q3973,M3973&lt;&gt;R3973,M3973&lt;&gt;S3973,M3973&lt;&gt;T3973,N3973&lt;&gt;O3973,N3973&lt;&gt;P3973,N3973&lt;&gt;Q3973,N3973&lt;&gt;R3973,N3973&lt;&gt;S3973,N3973&lt;&gt;T3973,O3973&lt;&gt;P3973,O3973&lt;&gt;Q3973,O3973&lt;&gt;R3973,O3973&lt;&gt;S3973,O3973&lt;&gt;T3973,
P3973&lt;&gt;Q3973,P3973&lt;&gt;R3973,P3973&lt;&gt;S3973,P3973&lt;&gt;T3973,Q3973&lt;&gt;R3973,Q3973&lt;&gt;S3973,Q3973&lt;&gt;T3973,R3973&lt;&gt;S3973,R3973&lt;&gt;T3973,S3973&lt;&gt;T3973),"Message","")</f>
        <v/>
      </c>
      <c r="F3973">
        <f t="array" aca="1" ref="F3973" ca="1">SUM(IF((14-LEN(SUBSTITUTE(LEFT(V3973,14),CHAR(ROW(INDIRECT("97:122"))),""))),1,0))</f>
        <v>12</v>
      </c>
      <c r="G3973" t="str">
        <f t="shared" ref="G3973:G4036" si="499">LEFT(V3973,1)</f>
        <v>b</v>
      </c>
      <c r="H3973" t="str">
        <f t="shared" si="496"/>
        <v>f</v>
      </c>
      <c r="I3973" t="str">
        <f t="shared" si="496"/>
        <v>g</v>
      </c>
      <c r="J3973" t="str">
        <f t="shared" si="496"/>
        <v>s</v>
      </c>
      <c r="K3973" t="str">
        <f t="shared" si="496"/>
        <v>d</v>
      </c>
      <c r="L3973" t="str">
        <f t="shared" si="496"/>
        <v>t</v>
      </c>
      <c r="M3973" t="str">
        <f t="shared" si="496"/>
        <v>d</v>
      </c>
      <c r="N3973" t="str">
        <f t="shared" si="496"/>
        <v>c</v>
      </c>
      <c r="O3973" t="str">
        <f t="shared" si="496"/>
        <v>m</v>
      </c>
      <c r="P3973" t="str">
        <f t="shared" si="496"/>
        <v>h</v>
      </c>
      <c r="Q3973" t="str">
        <f t="shared" si="496"/>
        <v>p</v>
      </c>
      <c r="R3973" t="str">
        <f t="shared" si="496"/>
        <v>n</v>
      </c>
      <c r="S3973" t="str">
        <f t="shared" si="496"/>
        <v>w</v>
      </c>
      <c r="T3973" t="str">
        <f t="shared" si="496"/>
        <v>f</v>
      </c>
      <c r="V3973" t="str">
        <f t="shared" si="492"/>
        <v>bfgsdtdcmhpnwfwnnntqjqnwzfwnhsrjbhtqtlncvsnhgvtntfwldqfzztcdctsscfdmtnmdqgqgwmtqhlmswtqrvqbchdwtjsdlqjvfjdtmzlvrzwvfprzvjzrrfn</v>
      </c>
    </row>
    <row r="3974" spans="1:22">
      <c r="A3974">
        <v>3974</v>
      </c>
      <c r="B3974" t="str">
        <f t="shared" si="497"/>
        <v>Frame</v>
      </c>
      <c r="C3974">
        <f t="array" aca="1" ref="C3974" ca="1">SUM(IF((4-LEN(SUBSTITUTE(LEFT(V3974,4),CHAR(ROW(INDIRECT("97:122"))),""))),1,0))</f>
        <v>4</v>
      </c>
      <c r="D3974">
        <v>3984</v>
      </c>
      <c r="E3974" t="str">
        <f t="shared" si="498"/>
        <v/>
      </c>
      <c r="F3974">
        <f t="array" aca="1" ref="F3974" ca="1">SUM(IF((14-LEN(SUBSTITUTE(LEFT(V3974,14),CHAR(ROW(INDIRECT("97:122"))),""))),1,0))</f>
        <v>11</v>
      </c>
      <c r="G3974" t="str">
        <f t="shared" si="499"/>
        <v>f</v>
      </c>
      <c r="H3974" t="str">
        <f t="shared" si="496"/>
        <v>g</v>
      </c>
      <c r="I3974" t="str">
        <f t="shared" si="496"/>
        <v>s</v>
      </c>
      <c r="J3974" t="str">
        <f t="shared" si="496"/>
        <v>d</v>
      </c>
      <c r="K3974" t="str">
        <f t="shared" si="496"/>
        <v>t</v>
      </c>
      <c r="L3974" t="str">
        <f t="shared" si="496"/>
        <v>d</v>
      </c>
      <c r="M3974" t="str">
        <f t="shared" si="496"/>
        <v>c</v>
      </c>
      <c r="N3974" t="str">
        <f t="shared" si="496"/>
        <v>m</v>
      </c>
      <c r="O3974" t="str">
        <f t="shared" si="496"/>
        <v>h</v>
      </c>
      <c r="P3974" t="str">
        <f t="shared" si="496"/>
        <v>p</v>
      </c>
      <c r="Q3974" t="str">
        <f t="shared" si="496"/>
        <v>n</v>
      </c>
      <c r="R3974" t="str">
        <f t="shared" si="496"/>
        <v>w</v>
      </c>
      <c r="S3974" t="str">
        <f t="shared" si="496"/>
        <v>f</v>
      </c>
      <c r="T3974" t="str">
        <f t="shared" si="496"/>
        <v>w</v>
      </c>
      <c r="V3974" t="str">
        <f t="shared" ref="V3974:V4037" si="500">RIGHT(V3973,LEN(V3973)-1)</f>
        <v>fgsdtdcmhpnwfwnnntqjqnwzfwnhsrjbhtqtlncvsnhgvtntfwldqfzztcdctsscfdmtnmdqgqgwmtqhlmswtqrvqbchdwtjsdlqjvfjdtmzlvrzwvfprzvjzrrfn</v>
      </c>
    </row>
    <row r="3975" spans="1:22">
      <c r="A3975">
        <v>3975</v>
      </c>
      <c r="B3975" t="str">
        <f t="shared" si="497"/>
        <v>Frame</v>
      </c>
      <c r="C3975">
        <f t="array" aca="1" ref="C3975" ca="1">SUM(IF((4-LEN(SUBSTITUTE(LEFT(V3975,4),CHAR(ROW(INDIRECT("97:122"))),""))),1,0))</f>
        <v>4</v>
      </c>
      <c r="D3975">
        <v>3985</v>
      </c>
      <c r="E3975" t="str">
        <f t="shared" si="498"/>
        <v/>
      </c>
      <c r="F3975">
        <f t="array" aca="1" ref="F3975" ca="1">SUM(IF((14-LEN(SUBSTITUTE(LEFT(V3975,14),CHAR(ROW(INDIRECT("97:122"))),""))),1,0))</f>
        <v>11</v>
      </c>
      <c r="G3975" t="str">
        <f t="shared" si="499"/>
        <v>g</v>
      </c>
      <c r="H3975" t="str">
        <f t="shared" si="496"/>
        <v>s</v>
      </c>
      <c r="I3975" t="str">
        <f t="shared" si="496"/>
        <v>d</v>
      </c>
      <c r="J3975" t="str">
        <f t="shared" si="496"/>
        <v>t</v>
      </c>
      <c r="K3975" t="str">
        <f t="shared" si="496"/>
        <v>d</v>
      </c>
      <c r="L3975" t="str">
        <f t="shared" si="496"/>
        <v>c</v>
      </c>
      <c r="M3975" t="str">
        <f t="shared" si="496"/>
        <v>m</v>
      </c>
      <c r="N3975" t="str">
        <f t="shared" si="496"/>
        <v>h</v>
      </c>
      <c r="O3975" t="str">
        <f t="shared" si="496"/>
        <v>p</v>
      </c>
      <c r="P3975" t="str">
        <f t="shared" si="496"/>
        <v>n</v>
      </c>
      <c r="Q3975" t="str">
        <f t="shared" si="496"/>
        <v>w</v>
      </c>
      <c r="R3975" t="str">
        <f t="shared" si="496"/>
        <v>f</v>
      </c>
      <c r="S3975" t="str">
        <f t="shared" si="496"/>
        <v>w</v>
      </c>
      <c r="T3975" t="str">
        <f t="shared" si="496"/>
        <v>n</v>
      </c>
      <c r="V3975" t="str">
        <f t="shared" si="500"/>
        <v>gsdtdcmhpnwfwnnntqjqnwzfwnhsrjbhtqtlncvsnhgvtntfwldqfzztcdctsscfdmtnmdqgqgwmtqhlmswtqrvqbchdwtjsdlqjvfjdtmzlvrzwvfprzvjzrrfn</v>
      </c>
    </row>
    <row r="3976" spans="1:22">
      <c r="A3976">
        <v>3976</v>
      </c>
      <c r="B3976" t="str">
        <f t="shared" si="497"/>
        <v/>
      </c>
      <c r="C3976">
        <f t="array" aca="1" ref="C3976" ca="1">SUM(IF((4-LEN(SUBSTITUTE(LEFT(V3976,4),CHAR(ROW(INDIRECT("97:122"))),""))),1,0))</f>
        <v>3</v>
      </c>
      <c r="D3976">
        <v>3986</v>
      </c>
      <c r="E3976" t="str">
        <f t="shared" si="498"/>
        <v/>
      </c>
      <c r="F3976">
        <f t="array" aca="1" ref="F3976" ca="1">SUM(IF((14-LEN(SUBSTITUTE(LEFT(V3976,14),CHAR(ROW(INDIRECT("97:122"))),""))),1,0))</f>
        <v>10</v>
      </c>
      <c r="G3976" t="str">
        <f t="shared" si="499"/>
        <v>s</v>
      </c>
      <c r="H3976" t="str">
        <f t="shared" si="496"/>
        <v>d</v>
      </c>
      <c r="I3976" t="str">
        <f t="shared" si="496"/>
        <v>t</v>
      </c>
      <c r="J3976" t="str">
        <f t="shared" si="496"/>
        <v>d</v>
      </c>
      <c r="K3976" t="str">
        <f t="shared" si="496"/>
        <v>c</v>
      </c>
      <c r="L3976" t="str">
        <f t="shared" si="496"/>
        <v>m</v>
      </c>
      <c r="M3976" t="str">
        <f t="shared" si="496"/>
        <v>h</v>
      </c>
      <c r="N3976" t="str">
        <f t="shared" si="496"/>
        <v>p</v>
      </c>
      <c r="O3976" t="str">
        <f t="shared" si="496"/>
        <v>n</v>
      </c>
      <c r="P3976" t="str">
        <f t="shared" si="496"/>
        <v>w</v>
      </c>
      <c r="Q3976" t="str">
        <f t="shared" si="496"/>
        <v>f</v>
      </c>
      <c r="R3976" t="str">
        <f t="shared" si="496"/>
        <v>w</v>
      </c>
      <c r="S3976" t="str">
        <f t="shared" si="496"/>
        <v>n</v>
      </c>
      <c r="T3976" t="str">
        <f t="shared" si="496"/>
        <v>n</v>
      </c>
      <c r="V3976" t="str">
        <f t="shared" si="500"/>
        <v>sdtdcmhpnwfwnnntqjqnwzfwnhsrjbhtqtlncvsnhgvtntfwldqfzztcdctsscfdmtnmdqgqgwmtqhlmswtqrvqbchdwtjsdlqjvfjdtmzlvrzwvfprzvjzrrfn</v>
      </c>
    </row>
    <row r="3977" spans="1:22">
      <c r="A3977">
        <v>3977</v>
      </c>
      <c r="B3977" t="str">
        <f t="shared" si="497"/>
        <v/>
      </c>
      <c r="C3977">
        <f t="array" aca="1" ref="C3977" ca="1">SUM(IF((4-LEN(SUBSTITUTE(LEFT(V3977,4),CHAR(ROW(INDIRECT("97:122"))),""))),1,0))</f>
        <v>3</v>
      </c>
      <c r="D3977">
        <v>3987</v>
      </c>
      <c r="E3977" t="str">
        <f t="shared" si="498"/>
        <v/>
      </c>
      <c r="F3977">
        <f t="array" aca="1" ref="F3977" ca="1">SUM(IF((14-LEN(SUBSTITUTE(LEFT(V3977,14),CHAR(ROW(INDIRECT("97:122"))),""))),1,0))</f>
        <v>9</v>
      </c>
      <c r="G3977" t="str">
        <f t="shared" si="499"/>
        <v>d</v>
      </c>
      <c r="H3977" t="str">
        <f t="shared" si="496"/>
        <v>t</v>
      </c>
      <c r="I3977" t="str">
        <f t="shared" si="496"/>
        <v>d</v>
      </c>
      <c r="J3977" t="str">
        <f t="shared" si="496"/>
        <v>c</v>
      </c>
      <c r="K3977" t="str">
        <f t="shared" si="496"/>
        <v>m</v>
      </c>
      <c r="L3977" t="str">
        <f t="shared" si="496"/>
        <v>h</v>
      </c>
      <c r="M3977" t="str">
        <f t="shared" si="496"/>
        <v>p</v>
      </c>
      <c r="N3977" t="str">
        <f t="shared" si="496"/>
        <v>n</v>
      </c>
      <c r="O3977" t="str">
        <f t="shared" si="496"/>
        <v>w</v>
      </c>
      <c r="P3977" t="str">
        <f t="shared" si="496"/>
        <v>f</v>
      </c>
      <c r="Q3977" t="str">
        <f t="shared" si="496"/>
        <v>w</v>
      </c>
      <c r="R3977" t="str">
        <f t="shared" si="496"/>
        <v>n</v>
      </c>
      <c r="S3977" t="str">
        <f t="shared" si="496"/>
        <v>n</v>
      </c>
      <c r="T3977" t="str">
        <f t="shared" si="496"/>
        <v>n</v>
      </c>
      <c r="V3977" t="str">
        <f t="shared" si="500"/>
        <v>dtdcmhpnwfwnnntqjqnwzfwnhsrjbhtqtlncvsnhgvtntfwldqfzztcdctsscfdmtnmdqgqgwmtqhlmswtqrvqbchdwtjsdlqjvfjdtmzlvrzwvfprzvjzrrfn</v>
      </c>
    </row>
    <row r="3978" spans="1:22">
      <c r="A3978">
        <v>3978</v>
      </c>
      <c r="B3978" t="str">
        <f t="shared" si="497"/>
        <v>Frame</v>
      </c>
      <c r="C3978">
        <f t="array" aca="1" ref="C3978" ca="1">SUM(IF((4-LEN(SUBSTITUTE(LEFT(V3978,4),CHAR(ROW(INDIRECT("97:122"))),""))),1,0))</f>
        <v>4</v>
      </c>
      <c r="D3978">
        <v>3988</v>
      </c>
      <c r="E3978" t="str">
        <f t="shared" si="498"/>
        <v/>
      </c>
      <c r="F3978">
        <f t="array" aca="1" ref="F3978" ca="1">SUM(IF((14-LEN(SUBSTITUTE(LEFT(V3978,14),CHAR(ROW(INDIRECT("97:122"))),""))),1,0))</f>
        <v>9</v>
      </c>
      <c r="G3978" t="str">
        <f t="shared" si="499"/>
        <v>t</v>
      </c>
      <c r="H3978" t="str">
        <f t="shared" si="496"/>
        <v>d</v>
      </c>
      <c r="I3978" t="str">
        <f t="shared" si="496"/>
        <v>c</v>
      </c>
      <c r="J3978" t="str">
        <f t="shared" si="496"/>
        <v>m</v>
      </c>
      <c r="K3978" t="str">
        <f t="shared" si="496"/>
        <v>h</v>
      </c>
      <c r="L3978" t="str">
        <f t="shared" si="496"/>
        <v>p</v>
      </c>
      <c r="M3978" t="str">
        <f t="shared" si="496"/>
        <v>n</v>
      </c>
      <c r="N3978" t="str">
        <f t="shared" si="496"/>
        <v>w</v>
      </c>
      <c r="O3978" t="str">
        <f t="shared" si="496"/>
        <v>f</v>
      </c>
      <c r="P3978" t="str">
        <f t="shared" si="496"/>
        <v>w</v>
      </c>
      <c r="Q3978" t="str">
        <f t="shared" si="496"/>
        <v>n</v>
      </c>
      <c r="R3978" t="str">
        <f t="shared" si="496"/>
        <v>n</v>
      </c>
      <c r="S3978" t="str">
        <f t="shared" si="496"/>
        <v>n</v>
      </c>
      <c r="T3978" t="str">
        <f t="shared" si="496"/>
        <v>t</v>
      </c>
      <c r="V3978" t="str">
        <f t="shared" si="500"/>
        <v>tdcmhpnwfwnnntqjqnwzfwnhsrjbhtqtlncvsnhgvtntfwldqfzztcdctsscfdmtnmdqgqgwmtqhlmswtqrvqbchdwtjsdlqjvfjdtmzlvrzwvfprzvjzrrfn</v>
      </c>
    </row>
    <row r="3979" spans="1:22">
      <c r="A3979">
        <v>3979</v>
      </c>
      <c r="B3979" t="str">
        <f t="shared" si="497"/>
        <v>Frame</v>
      </c>
      <c r="C3979">
        <f t="array" aca="1" ref="C3979" ca="1">SUM(IF((4-LEN(SUBSTITUTE(LEFT(V3979,4),CHAR(ROW(INDIRECT("97:122"))),""))),1,0))</f>
        <v>4</v>
      </c>
      <c r="D3979">
        <v>3989</v>
      </c>
      <c r="E3979" t="str">
        <f t="shared" si="498"/>
        <v/>
      </c>
      <c r="F3979">
        <f t="array" aca="1" ref="F3979" ca="1">SUM(IF((14-LEN(SUBSTITUTE(LEFT(V3979,14),CHAR(ROW(INDIRECT("97:122"))),""))),1,0))</f>
        <v>10</v>
      </c>
      <c r="G3979" t="str">
        <f t="shared" si="499"/>
        <v>d</v>
      </c>
      <c r="H3979" t="str">
        <f t="shared" si="496"/>
        <v>c</v>
      </c>
      <c r="I3979" t="str">
        <f t="shared" si="496"/>
        <v>m</v>
      </c>
      <c r="J3979" t="str">
        <f t="shared" si="496"/>
        <v>h</v>
      </c>
      <c r="K3979" t="str">
        <f t="shared" si="496"/>
        <v>p</v>
      </c>
      <c r="L3979" t="str">
        <f t="shared" si="496"/>
        <v>n</v>
      </c>
      <c r="M3979" t="str">
        <f t="shared" si="496"/>
        <v>w</v>
      </c>
      <c r="N3979" t="str">
        <f t="shared" si="496"/>
        <v>f</v>
      </c>
      <c r="O3979" t="str">
        <f t="shared" si="496"/>
        <v>w</v>
      </c>
      <c r="P3979" t="str">
        <f t="shared" si="496"/>
        <v>n</v>
      </c>
      <c r="Q3979" t="str">
        <f t="shared" si="496"/>
        <v>n</v>
      </c>
      <c r="R3979" t="str">
        <f t="shared" si="496"/>
        <v>n</v>
      </c>
      <c r="S3979" t="str">
        <f t="shared" si="496"/>
        <v>t</v>
      </c>
      <c r="T3979" t="str">
        <f t="shared" si="496"/>
        <v>q</v>
      </c>
      <c r="V3979" t="str">
        <f t="shared" si="500"/>
        <v>dcmhpnwfwnnntqjqnwzfwnhsrjbhtqtlncvsnhgvtntfwldqfzztcdctsscfdmtnmdqgqgwmtqhlmswtqrvqbchdwtjsdlqjvfjdtmzlvrzwvfprzvjzrrfn</v>
      </c>
    </row>
    <row r="3980" spans="1:22">
      <c r="A3980">
        <v>3980</v>
      </c>
      <c r="B3980" t="str">
        <f t="shared" si="497"/>
        <v>Frame</v>
      </c>
      <c r="C3980">
        <f t="array" aca="1" ref="C3980" ca="1">SUM(IF((4-LEN(SUBSTITUTE(LEFT(V3980,4),CHAR(ROW(INDIRECT("97:122"))),""))),1,0))</f>
        <v>4</v>
      </c>
      <c r="D3980">
        <v>3990</v>
      </c>
      <c r="E3980" t="str">
        <f t="shared" si="498"/>
        <v/>
      </c>
      <c r="F3980">
        <f t="array" aca="1" ref="F3980" ca="1">SUM(IF((14-LEN(SUBSTITUTE(LEFT(V3980,14),CHAR(ROW(INDIRECT("97:122"))),""))),1,0))</f>
        <v>10</v>
      </c>
      <c r="G3980" t="str">
        <f t="shared" si="499"/>
        <v>c</v>
      </c>
      <c r="H3980" t="str">
        <f t="shared" si="496"/>
        <v>m</v>
      </c>
      <c r="I3980" t="str">
        <f t="shared" si="496"/>
        <v>h</v>
      </c>
      <c r="J3980" t="str">
        <f t="shared" si="496"/>
        <v>p</v>
      </c>
      <c r="K3980" t="str">
        <f t="shared" si="496"/>
        <v>n</v>
      </c>
      <c r="L3980" t="str">
        <f t="shared" si="496"/>
        <v>w</v>
      </c>
      <c r="M3980" t="str">
        <f t="shared" si="496"/>
        <v>f</v>
      </c>
      <c r="N3980" t="str">
        <f t="shared" si="496"/>
        <v>w</v>
      </c>
      <c r="O3980" t="str">
        <f t="shared" si="496"/>
        <v>n</v>
      </c>
      <c r="P3980" t="str">
        <f t="shared" si="496"/>
        <v>n</v>
      </c>
      <c r="Q3980" t="str">
        <f t="shared" si="496"/>
        <v>n</v>
      </c>
      <c r="R3980" t="str">
        <f t="shared" si="496"/>
        <v>t</v>
      </c>
      <c r="S3980" t="str">
        <f t="shared" si="496"/>
        <v>q</v>
      </c>
      <c r="T3980" t="str">
        <f t="shared" si="496"/>
        <v>j</v>
      </c>
      <c r="V3980" t="str">
        <f t="shared" si="500"/>
        <v>cmhpnwfwnnntqjqnwzfwnhsrjbhtqtlncvsnhgvtntfwldqfzztcdctsscfdmtnmdqgqgwmtqhlmswtqrvqbchdwtjsdlqjvfjdtmzlvrzwvfprzvjzrrfn</v>
      </c>
    </row>
    <row r="3981" spans="1:22">
      <c r="A3981">
        <v>3981</v>
      </c>
      <c r="B3981" t="str">
        <f t="shared" si="497"/>
        <v>Frame</v>
      </c>
      <c r="C3981">
        <f t="array" aca="1" ref="C3981" ca="1">SUM(IF((4-LEN(SUBSTITUTE(LEFT(V3981,4),CHAR(ROW(INDIRECT("97:122"))),""))),1,0))</f>
        <v>4</v>
      </c>
      <c r="D3981">
        <v>3991</v>
      </c>
      <c r="E3981" t="str">
        <f t="shared" si="498"/>
        <v/>
      </c>
      <c r="F3981">
        <f t="array" aca="1" ref="F3981" ca="1">SUM(IF((14-LEN(SUBSTITUTE(LEFT(V3981,14),CHAR(ROW(INDIRECT("97:122"))),""))),1,0))</f>
        <v>9</v>
      </c>
      <c r="G3981" t="str">
        <f t="shared" si="499"/>
        <v>m</v>
      </c>
      <c r="H3981" t="str">
        <f t="shared" si="496"/>
        <v>h</v>
      </c>
      <c r="I3981" t="str">
        <f t="shared" si="496"/>
        <v>p</v>
      </c>
      <c r="J3981" t="str">
        <f t="shared" si="496"/>
        <v>n</v>
      </c>
      <c r="K3981" t="str">
        <f t="shared" si="496"/>
        <v>w</v>
      </c>
      <c r="L3981" t="str">
        <f t="shared" si="496"/>
        <v>f</v>
      </c>
      <c r="M3981" t="str">
        <f t="shared" si="496"/>
        <v>w</v>
      </c>
      <c r="N3981" t="str">
        <f t="shared" si="496"/>
        <v>n</v>
      </c>
      <c r="O3981" t="str">
        <f t="shared" si="496"/>
        <v>n</v>
      </c>
      <c r="P3981" t="str">
        <f t="shared" si="496"/>
        <v>n</v>
      </c>
      <c r="Q3981" t="str">
        <f t="shared" si="496"/>
        <v>t</v>
      </c>
      <c r="R3981" t="str">
        <f t="shared" si="496"/>
        <v>q</v>
      </c>
      <c r="S3981" t="str">
        <f t="shared" si="496"/>
        <v>j</v>
      </c>
      <c r="T3981" t="str">
        <f t="shared" si="496"/>
        <v>q</v>
      </c>
      <c r="V3981" t="str">
        <f t="shared" si="500"/>
        <v>mhpnwfwnnntqjqnwzfwnhsrjbhtqtlncvsnhgvtntfwldqfzztcdctsscfdmtnmdqgqgwmtqhlmswtqrvqbchdwtjsdlqjvfjdtmzlvrzwvfprzvjzrrfn</v>
      </c>
    </row>
    <row r="3982" spans="1:22">
      <c r="A3982">
        <v>3982</v>
      </c>
      <c r="B3982" t="str">
        <f t="shared" si="497"/>
        <v>Frame</v>
      </c>
      <c r="C3982">
        <f t="array" aca="1" ref="C3982" ca="1">SUM(IF((4-LEN(SUBSTITUTE(LEFT(V3982,4),CHAR(ROW(INDIRECT("97:122"))),""))),1,0))</f>
        <v>4</v>
      </c>
      <c r="D3982">
        <v>3992</v>
      </c>
      <c r="E3982" t="str">
        <f t="shared" si="498"/>
        <v/>
      </c>
      <c r="F3982">
        <f t="array" aca="1" ref="F3982" ca="1">SUM(IF((14-LEN(SUBSTITUTE(LEFT(V3982,14),CHAR(ROW(INDIRECT("97:122"))),""))),1,0))</f>
        <v>8</v>
      </c>
      <c r="G3982" t="str">
        <f t="shared" si="499"/>
        <v>h</v>
      </c>
      <c r="H3982" t="str">
        <f t="shared" si="496"/>
        <v>p</v>
      </c>
      <c r="I3982" t="str">
        <f t="shared" si="496"/>
        <v>n</v>
      </c>
      <c r="J3982" t="str">
        <f t="shared" si="496"/>
        <v>w</v>
      </c>
      <c r="K3982" t="str">
        <f t="shared" si="496"/>
        <v>f</v>
      </c>
      <c r="L3982" t="str">
        <f t="shared" si="496"/>
        <v>w</v>
      </c>
      <c r="M3982" t="str">
        <f t="shared" si="496"/>
        <v>n</v>
      </c>
      <c r="N3982" t="str">
        <f t="shared" si="496"/>
        <v>n</v>
      </c>
      <c r="O3982" t="str">
        <f t="shared" si="496"/>
        <v>n</v>
      </c>
      <c r="P3982" t="str">
        <f t="shared" si="496"/>
        <v>t</v>
      </c>
      <c r="Q3982" t="str">
        <f t="shared" si="496"/>
        <v>q</v>
      </c>
      <c r="R3982" t="str">
        <f t="shared" si="496"/>
        <v>j</v>
      </c>
      <c r="S3982" t="str">
        <f t="shared" si="496"/>
        <v>q</v>
      </c>
      <c r="T3982" t="str">
        <f t="shared" si="496"/>
        <v>n</v>
      </c>
      <c r="V3982" t="str">
        <f t="shared" si="500"/>
        <v>hpnwfwnnntqjqnwzfwnhsrjbhtqtlncvsnhgvtntfwldqfzztcdctsscfdmtnmdqgqgwmtqhlmswtqrvqbchdwtjsdlqjvfjdtmzlvrzwvfprzvjzrrfn</v>
      </c>
    </row>
    <row r="3983" spans="1:22">
      <c r="A3983">
        <v>3983</v>
      </c>
      <c r="B3983" t="str">
        <f t="shared" si="497"/>
        <v>Frame</v>
      </c>
      <c r="C3983">
        <f t="array" aca="1" ref="C3983" ca="1">SUM(IF((4-LEN(SUBSTITUTE(LEFT(V3983,4),CHAR(ROW(INDIRECT("97:122"))),""))),1,0))</f>
        <v>4</v>
      </c>
      <c r="D3983">
        <v>3993</v>
      </c>
      <c r="E3983" t="str">
        <f t="shared" si="498"/>
        <v/>
      </c>
      <c r="F3983">
        <f t="array" aca="1" ref="F3983" ca="1">SUM(IF((14-LEN(SUBSTITUTE(LEFT(V3983,14),CHAR(ROW(INDIRECT("97:122"))),""))),1,0))</f>
        <v>7</v>
      </c>
      <c r="G3983" t="str">
        <f t="shared" si="499"/>
        <v>p</v>
      </c>
      <c r="H3983" t="str">
        <f t="shared" si="496"/>
        <v>n</v>
      </c>
      <c r="I3983" t="str">
        <f t="shared" si="496"/>
        <v>w</v>
      </c>
      <c r="J3983" t="str">
        <f t="shared" si="496"/>
        <v>f</v>
      </c>
      <c r="K3983" t="str">
        <f t="shared" si="496"/>
        <v>w</v>
      </c>
      <c r="L3983" t="str">
        <f t="shared" si="496"/>
        <v>n</v>
      </c>
      <c r="M3983" t="str">
        <f t="shared" si="496"/>
        <v>n</v>
      </c>
      <c r="N3983" t="str">
        <f t="shared" si="496"/>
        <v>n</v>
      </c>
      <c r="O3983" t="str">
        <f t="shared" si="496"/>
        <v>t</v>
      </c>
      <c r="P3983" t="str">
        <f t="shared" si="496"/>
        <v>q</v>
      </c>
      <c r="Q3983" t="str">
        <f t="shared" si="496"/>
        <v>j</v>
      </c>
      <c r="R3983" t="str">
        <f t="shared" si="496"/>
        <v>q</v>
      </c>
      <c r="S3983" t="str">
        <f t="shared" si="496"/>
        <v>n</v>
      </c>
      <c r="T3983" t="str">
        <f t="shared" si="496"/>
        <v>w</v>
      </c>
      <c r="V3983" t="str">
        <f t="shared" si="500"/>
        <v>pnwfwnnntqjqnwzfwnhsrjbhtqtlncvsnhgvtntfwldqfzztcdctsscfdmtnmdqgqgwmtqhlmswtqrvqbchdwtjsdlqjvfjdtmzlvrzwvfprzvjzrrfn</v>
      </c>
    </row>
    <row r="3984" spans="1:22">
      <c r="A3984">
        <v>3984</v>
      </c>
      <c r="B3984" t="str">
        <f t="shared" si="497"/>
        <v/>
      </c>
      <c r="C3984">
        <f t="array" aca="1" ref="C3984" ca="1">SUM(IF((4-LEN(SUBSTITUTE(LEFT(V3984,4),CHAR(ROW(INDIRECT("97:122"))),""))),1,0))</f>
        <v>3</v>
      </c>
      <c r="D3984">
        <v>3994</v>
      </c>
      <c r="E3984" t="str">
        <f t="shared" si="498"/>
        <v/>
      </c>
      <c r="F3984">
        <f t="array" aca="1" ref="F3984" ca="1">SUM(IF((14-LEN(SUBSTITUTE(LEFT(V3984,14),CHAR(ROW(INDIRECT("97:122"))),""))),1,0))</f>
        <v>7</v>
      </c>
      <c r="G3984" t="str">
        <f t="shared" si="499"/>
        <v>n</v>
      </c>
      <c r="H3984" t="str">
        <f t="shared" si="496"/>
        <v>w</v>
      </c>
      <c r="I3984" t="str">
        <f t="shared" si="496"/>
        <v>f</v>
      </c>
      <c r="J3984" t="str">
        <f t="shared" si="496"/>
        <v>w</v>
      </c>
      <c r="K3984" t="str">
        <f t="shared" si="496"/>
        <v>n</v>
      </c>
      <c r="L3984" t="str">
        <f t="shared" si="496"/>
        <v>n</v>
      </c>
      <c r="M3984" t="str">
        <f t="shared" si="496"/>
        <v>n</v>
      </c>
      <c r="N3984" t="str">
        <f t="shared" si="496"/>
        <v>t</v>
      </c>
      <c r="O3984" t="str">
        <f t="shared" si="496"/>
        <v>q</v>
      </c>
      <c r="P3984" t="str">
        <f t="shared" si="496"/>
        <v>j</v>
      </c>
      <c r="Q3984" t="str">
        <f t="shared" si="496"/>
        <v>q</v>
      </c>
      <c r="R3984" t="str">
        <f t="shared" si="496"/>
        <v>n</v>
      </c>
      <c r="S3984" t="str">
        <f t="shared" si="496"/>
        <v>w</v>
      </c>
      <c r="T3984" t="str">
        <f t="shared" si="496"/>
        <v>z</v>
      </c>
      <c r="V3984" t="str">
        <f t="shared" si="500"/>
        <v>nwfwnnntqjqnwzfwnhsrjbhtqtlncvsnhgvtntfwldqfzztcdctsscfdmtnmdqgqgwmtqhlmswtqrvqbchdwtjsdlqjvfjdtmzlvrzwvfprzvjzrrfn</v>
      </c>
    </row>
    <row r="3985" spans="1:22">
      <c r="A3985">
        <v>3985</v>
      </c>
      <c r="B3985" t="str">
        <f t="shared" si="497"/>
        <v/>
      </c>
      <c r="C3985">
        <f t="array" aca="1" ref="C3985" ca="1">SUM(IF((4-LEN(SUBSTITUTE(LEFT(V3985,4),CHAR(ROW(INDIRECT("97:122"))),""))),1,0))</f>
        <v>3</v>
      </c>
      <c r="D3985">
        <v>3995</v>
      </c>
      <c r="E3985" t="str">
        <f t="shared" si="498"/>
        <v/>
      </c>
      <c r="F3985">
        <f t="array" aca="1" ref="F3985" ca="1">SUM(IF((14-LEN(SUBSTITUTE(LEFT(V3985,14),CHAR(ROW(INDIRECT("97:122"))),""))),1,0))</f>
        <v>7</v>
      </c>
      <c r="G3985" t="str">
        <f t="shared" si="499"/>
        <v>w</v>
      </c>
      <c r="H3985" t="str">
        <f t="shared" si="496"/>
        <v>f</v>
      </c>
      <c r="I3985" t="str">
        <f t="shared" si="496"/>
        <v>w</v>
      </c>
      <c r="J3985" t="str">
        <f t="shared" si="496"/>
        <v>n</v>
      </c>
      <c r="K3985" t="str">
        <f t="shared" si="496"/>
        <v>n</v>
      </c>
      <c r="L3985" t="str">
        <f t="shared" si="496"/>
        <v>n</v>
      </c>
      <c r="M3985" t="str">
        <f t="shared" si="496"/>
        <v>t</v>
      </c>
      <c r="N3985" t="str">
        <f t="shared" si="496"/>
        <v>q</v>
      </c>
      <c r="O3985" t="str">
        <f t="shared" si="496"/>
        <v>j</v>
      </c>
      <c r="P3985" t="str">
        <f t="shared" si="496"/>
        <v>q</v>
      </c>
      <c r="Q3985" t="str">
        <f t="shared" si="496"/>
        <v>n</v>
      </c>
      <c r="R3985" t="str">
        <f t="shared" si="496"/>
        <v>w</v>
      </c>
      <c r="S3985" t="str">
        <f t="shared" si="496"/>
        <v>z</v>
      </c>
      <c r="T3985" t="str">
        <f t="shared" si="496"/>
        <v>f</v>
      </c>
      <c r="V3985" t="str">
        <f t="shared" si="500"/>
        <v>wfwnnntqjqnwzfwnhsrjbhtqtlncvsnhgvtntfwldqfzztcdctsscfdmtnmdqgqgwmtqhlmswtqrvqbchdwtjsdlqjvfjdtmzlvrzwvfprzvjzrrfn</v>
      </c>
    </row>
    <row r="3986" spans="1:22">
      <c r="A3986">
        <v>3986</v>
      </c>
      <c r="B3986" t="str">
        <f t="shared" si="497"/>
        <v/>
      </c>
      <c r="C3986">
        <f t="array" aca="1" ref="C3986" ca="1">SUM(IF((4-LEN(SUBSTITUTE(LEFT(V3986,4),CHAR(ROW(INDIRECT("97:122"))),""))),1,0))</f>
        <v>3</v>
      </c>
      <c r="D3986">
        <v>3996</v>
      </c>
      <c r="E3986" t="str">
        <f t="shared" si="498"/>
        <v/>
      </c>
      <c r="F3986">
        <f t="array" aca="1" ref="F3986" ca="1">SUM(IF((14-LEN(SUBSTITUTE(LEFT(V3986,14),CHAR(ROW(INDIRECT("97:122"))),""))),1,0))</f>
        <v>7</v>
      </c>
      <c r="G3986" t="str">
        <f t="shared" si="499"/>
        <v>f</v>
      </c>
      <c r="H3986" t="str">
        <f t="shared" si="496"/>
        <v>w</v>
      </c>
      <c r="I3986" t="str">
        <f t="shared" si="496"/>
        <v>n</v>
      </c>
      <c r="J3986" t="str">
        <f t="shared" si="496"/>
        <v>n</v>
      </c>
      <c r="K3986" t="str">
        <f t="shared" si="496"/>
        <v>n</v>
      </c>
      <c r="L3986" t="str">
        <f t="shared" si="496"/>
        <v>t</v>
      </c>
      <c r="M3986" t="str">
        <f t="shared" si="496"/>
        <v>q</v>
      </c>
      <c r="N3986" t="str">
        <f t="shared" si="496"/>
        <v>j</v>
      </c>
      <c r="O3986" t="str">
        <f t="shared" si="496"/>
        <v>q</v>
      </c>
      <c r="P3986" t="str">
        <f t="shared" si="496"/>
        <v>n</v>
      </c>
      <c r="Q3986" t="str">
        <f t="shared" si="496"/>
        <v>w</v>
      </c>
      <c r="R3986" t="str">
        <f t="shared" si="496"/>
        <v>z</v>
      </c>
      <c r="S3986" t="str">
        <f t="shared" si="496"/>
        <v>f</v>
      </c>
      <c r="T3986" t="str">
        <f t="shared" si="496"/>
        <v>w</v>
      </c>
      <c r="V3986" t="str">
        <f t="shared" si="500"/>
        <v>fwnnntqjqnwzfwnhsrjbhtqtlncvsnhgvtntfwldqfzztcdctsscfdmtnmdqgqgwmtqhlmswtqrvqbchdwtjsdlqjvfjdtmzlvrzwvfprzvjzrrfn</v>
      </c>
    </row>
    <row r="3987" spans="1:22">
      <c r="A3987">
        <v>3987</v>
      </c>
      <c r="B3987" t="str">
        <f t="shared" si="497"/>
        <v/>
      </c>
      <c r="C3987">
        <f t="array" aca="1" ref="C3987" ca="1">SUM(IF((4-LEN(SUBSTITUTE(LEFT(V3987,4),CHAR(ROW(INDIRECT("97:122"))),""))),1,0))</f>
        <v>2</v>
      </c>
      <c r="D3987">
        <v>3997</v>
      </c>
      <c r="E3987" t="str">
        <f t="shared" si="498"/>
        <v/>
      </c>
      <c r="F3987">
        <f t="array" aca="1" ref="F3987" ca="1">SUM(IF((14-LEN(SUBSTITUTE(LEFT(V3987,14),CHAR(ROW(INDIRECT("97:122"))),""))),1,0))</f>
        <v>7</v>
      </c>
      <c r="G3987" t="str">
        <f t="shared" si="499"/>
        <v>w</v>
      </c>
      <c r="H3987" t="str">
        <f t="shared" si="496"/>
        <v>n</v>
      </c>
      <c r="I3987" t="str">
        <f t="shared" si="496"/>
        <v>n</v>
      </c>
      <c r="J3987" t="str">
        <f t="shared" si="496"/>
        <v>n</v>
      </c>
      <c r="K3987" t="str">
        <f t="shared" si="496"/>
        <v>t</v>
      </c>
      <c r="L3987" t="str">
        <f t="shared" si="496"/>
        <v>q</v>
      </c>
      <c r="M3987" t="str">
        <f t="shared" si="496"/>
        <v>j</v>
      </c>
      <c r="N3987" t="str">
        <f t="shared" si="496"/>
        <v>q</v>
      </c>
      <c r="O3987" t="str">
        <f t="shared" si="496"/>
        <v>n</v>
      </c>
      <c r="P3987" t="str">
        <f t="shared" si="496"/>
        <v>w</v>
      </c>
      <c r="Q3987" t="str">
        <f t="shared" si="496"/>
        <v>z</v>
      </c>
      <c r="R3987" t="str">
        <f t="shared" si="496"/>
        <v>f</v>
      </c>
      <c r="S3987" t="str">
        <f t="shared" si="496"/>
        <v>w</v>
      </c>
      <c r="T3987" t="str">
        <f t="shared" si="496"/>
        <v>n</v>
      </c>
      <c r="V3987" t="str">
        <f t="shared" si="500"/>
        <v>wnnntqjqnwzfwnhsrjbhtqtlncvsnhgvtntfwldqfzztcdctsscfdmtnmdqgqgwmtqhlmswtqrvqbchdwtjsdlqjvfjdtmzlvrzwvfprzvjzrrfn</v>
      </c>
    </row>
    <row r="3988" spans="1:22">
      <c r="A3988">
        <v>3988</v>
      </c>
      <c r="B3988" t="str">
        <f t="shared" si="497"/>
        <v/>
      </c>
      <c r="C3988">
        <f t="array" aca="1" ref="C3988" ca="1">SUM(IF((4-LEN(SUBSTITUTE(LEFT(V3988,4),CHAR(ROW(INDIRECT("97:122"))),""))),1,0))</f>
        <v>2</v>
      </c>
      <c r="D3988">
        <v>3998</v>
      </c>
      <c r="E3988" t="str">
        <f t="shared" si="498"/>
        <v/>
      </c>
      <c r="F3988">
        <f t="array" aca="1" ref="F3988" ca="1">SUM(IF((14-LEN(SUBSTITUTE(LEFT(V3988,14),CHAR(ROW(INDIRECT("97:122"))),""))),1,0))</f>
        <v>8</v>
      </c>
      <c r="G3988" t="str">
        <f t="shared" si="499"/>
        <v>n</v>
      </c>
      <c r="H3988" t="str">
        <f t="shared" ref="H3988:T4003" si="501">MID($V3988,H$3,1)</f>
        <v>n</v>
      </c>
      <c r="I3988" t="str">
        <f t="shared" si="501"/>
        <v>n</v>
      </c>
      <c r="J3988" t="str">
        <f t="shared" si="501"/>
        <v>t</v>
      </c>
      <c r="K3988" t="str">
        <f t="shared" si="501"/>
        <v>q</v>
      </c>
      <c r="L3988" t="str">
        <f t="shared" si="501"/>
        <v>j</v>
      </c>
      <c r="M3988" t="str">
        <f t="shared" si="501"/>
        <v>q</v>
      </c>
      <c r="N3988" t="str">
        <f t="shared" si="501"/>
        <v>n</v>
      </c>
      <c r="O3988" t="str">
        <f t="shared" si="501"/>
        <v>w</v>
      </c>
      <c r="P3988" t="str">
        <f t="shared" si="501"/>
        <v>z</v>
      </c>
      <c r="Q3988" t="str">
        <f t="shared" si="501"/>
        <v>f</v>
      </c>
      <c r="R3988" t="str">
        <f t="shared" si="501"/>
        <v>w</v>
      </c>
      <c r="S3988" t="str">
        <f t="shared" si="501"/>
        <v>n</v>
      </c>
      <c r="T3988" t="str">
        <f t="shared" si="501"/>
        <v>h</v>
      </c>
      <c r="V3988" t="str">
        <f t="shared" si="500"/>
        <v>nnntqjqnwzfwnhsrjbhtqtlncvsnhgvtntfwldqfzztcdctsscfdmtnmdqgqgwmtqhlmswtqrvqbchdwtjsdlqjvfjdtmzlvrzwvfprzvjzrrfn</v>
      </c>
    </row>
    <row r="3989" spans="1:22">
      <c r="A3989">
        <v>3989</v>
      </c>
      <c r="B3989" t="str">
        <f t="shared" si="497"/>
        <v/>
      </c>
      <c r="C3989">
        <f t="array" aca="1" ref="C3989" ca="1">SUM(IF((4-LEN(SUBSTITUTE(LEFT(V3989,4),CHAR(ROW(INDIRECT("97:122"))),""))),1,0))</f>
        <v>3</v>
      </c>
      <c r="D3989">
        <v>3999</v>
      </c>
      <c r="E3989" t="str">
        <f t="shared" si="498"/>
        <v/>
      </c>
      <c r="F3989">
        <f t="array" aca="1" ref="F3989" ca="1">SUM(IF((14-LEN(SUBSTITUTE(LEFT(V3989,14),CHAR(ROW(INDIRECT("97:122"))),""))),1,0))</f>
        <v>9</v>
      </c>
      <c r="G3989" t="str">
        <f t="shared" si="499"/>
        <v>n</v>
      </c>
      <c r="H3989" t="str">
        <f t="shared" si="501"/>
        <v>n</v>
      </c>
      <c r="I3989" t="str">
        <f t="shared" si="501"/>
        <v>t</v>
      </c>
      <c r="J3989" t="str">
        <f t="shared" si="501"/>
        <v>q</v>
      </c>
      <c r="K3989" t="str">
        <f t="shared" si="501"/>
        <v>j</v>
      </c>
      <c r="L3989" t="str">
        <f t="shared" si="501"/>
        <v>q</v>
      </c>
      <c r="M3989" t="str">
        <f t="shared" si="501"/>
        <v>n</v>
      </c>
      <c r="N3989" t="str">
        <f t="shared" si="501"/>
        <v>w</v>
      </c>
      <c r="O3989" t="str">
        <f t="shared" si="501"/>
        <v>z</v>
      </c>
      <c r="P3989" t="str">
        <f t="shared" si="501"/>
        <v>f</v>
      </c>
      <c r="Q3989" t="str">
        <f t="shared" si="501"/>
        <v>w</v>
      </c>
      <c r="R3989" t="str">
        <f t="shared" si="501"/>
        <v>n</v>
      </c>
      <c r="S3989" t="str">
        <f t="shared" si="501"/>
        <v>h</v>
      </c>
      <c r="T3989" t="str">
        <f t="shared" si="501"/>
        <v>s</v>
      </c>
      <c r="V3989" t="str">
        <f t="shared" si="500"/>
        <v>nntqjqnwzfwnhsrjbhtqtlncvsnhgvtntfwldqfzztcdctsscfdmtnmdqgqgwmtqhlmswtqrvqbchdwtjsdlqjvfjdtmzlvrzwvfprzvjzrrfn</v>
      </c>
    </row>
    <row r="3990" spans="1:22">
      <c r="A3990">
        <v>3990</v>
      </c>
      <c r="B3990" t="str">
        <f t="shared" si="497"/>
        <v>Frame</v>
      </c>
      <c r="C3990">
        <f t="array" aca="1" ref="C3990" ca="1">SUM(IF((4-LEN(SUBSTITUTE(LEFT(V3990,4),CHAR(ROW(INDIRECT("97:122"))),""))),1,0))</f>
        <v>4</v>
      </c>
      <c r="D3990">
        <v>4000</v>
      </c>
      <c r="E3990" t="str">
        <f t="shared" si="498"/>
        <v/>
      </c>
      <c r="F3990">
        <f t="array" aca="1" ref="F3990" ca="1">SUM(IF((14-LEN(SUBSTITUTE(LEFT(V3990,14),CHAR(ROW(INDIRECT("97:122"))),""))),1,0))</f>
        <v>10</v>
      </c>
      <c r="G3990" t="str">
        <f t="shared" si="499"/>
        <v>n</v>
      </c>
      <c r="H3990" t="str">
        <f t="shared" si="501"/>
        <v>t</v>
      </c>
      <c r="I3990" t="str">
        <f t="shared" si="501"/>
        <v>q</v>
      </c>
      <c r="J3990" t="str">
        <f t="shared" si="501"/>
        <v>j</v>
      </c>
      <c r="K3990" t="str">
        <f t="shared" si="501"/>
        <v>q</v>
      </c>
      <c r="L3990" t="str">
        <f t="shared" si="501"/>
        <v>n</v>
      </c>
      <c r="M3990" t="str">
        <f t="shared" si="501"/>
        <v>w</v>
      </c>
      <c r="N3990" t="str">
        <f t="shared" si="501"/>
        <v>z</v>
      </c>
      <c r="O3990" t="str">
        <f t="shared" si="501"/>
        <v>f</v>
      </c>
      <c r="P3990" t="str">
        <f t="shared" si="501"/>
        <v>w</v>
      </c>
      <c r="Q3990" t="str">
        <f t="shared" si="501"/>
        <v>n</v>
      </c>
      <c r="R3990" t="str">
        <f t="shared" si="501"/>
        <v>h</v>
      </c>
      <c r="S3990" t="str">
        <f t="shared" si="501"/>
        <v>s</v>
      </c>
      <c r="T3990" t="str">
        <f t="shared" si="501"/>
        <v>r</v>
      </c>
      <c r="V3990" t="str">
        <f t="shared" si="500"/>
        <v>ntqjqnwzfwnhsrjbhtqtlncvsnhgvtntfwldqfzztcdctsscfdmtnmdqgqgwmtqhlmswtqrvqbchdwtjsdlqjvfjdtmzlvrzwvfprzvjzrrfn</v>
      </c>
    </row>
    <row r="3991" spans="1:22">
      <c r="A3991">
        <v>3991</v>
      </c>
      <c r="B3991" t="str">
        <f t="shared" si="497"/>
        <v/>
      </c>
      <c r="C3991">
        <f t="array" aca="1" ref="C3991" ca="1">SUM(IF((4-LEN(SUBSTITUTE(LEFT(V3991,4),CHAR(ROW(INDIRECT("97:122"))),""))),1,0))</f>
        <v>3</v>
      </c>
      <c r="D3991">
        <v>4001</v>
      </c>
      <c r="E3991" t="str">
        <f t="shared" si="498"/>
        <v/>
      </c>
      <c r="F3991">
        <f t="array" aca="1" ref="F3991" ca="1">SUM(IF((14-LEN(SUBSTITUTE(LEFT(V3991,14),CHAR(ROW(INDIRECT("97:122"))),""))),1,0))</f>
        <v>10</v>
      </c>
      <c r="G3991" t="str">
        <f t="shared" si="499"/>
        <v>t</v>
      </c>
      <c r="H3991" t="str">
        <f t="shared" si="501"/>
        <v>q</v>
      </c>
      <c r="I3991" t="str">
        <f t="shared" si="501"/>
        <v>j</v>
      </c>
      <c r="J3991" t="str">
        <f t="shared" si="501"/>
        <v>q</v>
      </c>
      <c r="K3991" t="str">
        <f t="shared" si="501"/>
        <v>n</v>
      </c>
      <c r="L3991" t="str">
        <f t="shared" si="501"/>
        <v>w</v>
      </c>
      <c r="M3991" t="str">
        <f t="shared" si="501"/>
        <v>z</v>
      </c>
      <c r="N3991" t="str">
        <f t="shared" si="501"/>
        <v>f</v>
      </c>
      <c r="O3991" t="str">
        <f t="shared" si="501"/>
        <v>w</v>
      </c>
      <c r="P3991" t="str">
        <f t="shared" si="501"/>
        <v>n</v>
      </c>
      <c r="Q3991" t="str">
        <f t="shared" si="501"/>
        <v>h</v>
      </c>
      <c r="R3991" t="str">
        <f t="shared" si="501"/>
        <v>s</v>
      </c>
      <c r="S3991" t="str">
        <f t="shared" si="501"/>
        <v>r</v>
      </c>
      <c r="T3991" t="str">
        <f t="shared" si="501"/>
        <v>j</v>
      </c>
      <c r="V3991" t="str">
        <f t="shared" si="500"/>
        <v>tqjqnwzfwnhsrjbhtqtlncvsnhgvtntfwldqfzztcdctsscfdmtnmdqgqgwmtqhlmswtqrvqbchdwtjsdlqjvfjdtmzlvrzwvfprzvjzrrfn</v>
      </c>
    </row>
    <row r="3992" spans="1:22">
      <c r="A3992">
        <v>3992</v>
      </c>
      <c r="B3992" t="str">
        <f t="shared" si="497"/>
        <v/>
      </c>
      <c r="C3992">
        <f t="array" aca="1" ref="C3992" ca="1">SUM(IF((4-LEN(SUBSTITUTE(LEFT(V3992,4),CHAR(ROW(INDIRECT("97:122"))),""))),1,0))</f>
        <v>3</v>
      </c>
      <c r="D3992">
        <v>4002</v>
      </c>
      <c r="E3992" t="str">
        <f t="shared" si="498"/>
        <v/>
      </c>
      <c r="F3992">
        <f t="array" aca="1" ref="F3992" ca="1">SUM(IF((14-LEN(SUBSTITUTE(LEFT(V3992,14),CHAR(ROW(INDIRECT("97:122"))),""))),1,0))</f>
        <v>10</v>
      </c>
      <c r="G3992" t="str">
        <f t="shared" si="499"/>
        <v>q</v>
      </c>
      <c r="H3992" t="str">
        <f t="shared" si="501"/>
        <v>j</v>
      </c>
      <c r="I3992" t="str">
        <f t="shared" si="501"/>
        <v>q</v>
      </c>
      <c r="J3992" t="str">
        <f t="shared" si="501"/>
        <v>n</v>
      </c>
      <c r="K3992" t="str">
        <f t="shared" si="501"/>
        <v>w</v>
      </c>
      <c r="L3992" t="str">
        <f t="shared" si="501"/>
        <v>z</v>
      </c>
      <c r="M3992" t="str">
        <f t="shared" si="501"/>
        <v>f</v>
      </c>
      <c r="N3992" t="str">
        <f t="shared" si="501"/>
        <v>w</v>
      </c>
      <c r="O3992" t="str">
        <f t="shared" si="501"/>
        <v>n</v>
      </c>
      <c r="P3992" t="str">
        <f t="shared" si="501"/>
        <v>h</v>
      </c>
      <c r="Q3992" t="str">
        <f t="shared" si="501"/>
        <v>s</v>
      </c>
      <c r="R3992" t="str">
        <f t="shared" si="501"/>
        <v>r</v>
      </c>
      <c r="S3992" t="str">
        <f t="shared" si="501"/>
        <v>j</v>
      </c>
      <c r="T3992" t="str">
        <f t="shared" si="501"/>
        <v>b</v>
      </c>
      <c r="V3992" t="str">
        <f t="shared" si="500"/>
        <v>qjqnwzfwnhsrjbhtqtlncvsnhgvtntfwldqfzztcdctsscfdmtnmdqgqgwmtqhlmswtqrvqbchdwtjsdlqjvfjdtmzlvrzwvfprzvjzrrfn</v>
      </c>
    </row>
    <row r="3993" spans="1:22">
      <c r="A3993">
        <v>3993</v>
      </c>
      <c r="B3993" t="str">
        <f t="shared" si="497"/>
        <v>Frame</v>
      </c>
      <c r="C3993">
        <f t="array" aca="1" ref="C3993" ca="1">SUM(IF((4-LEN(SUBSTITUTE(LEFT(V3993,4),CHAR(ROW(INDIRECT("97:122"))),""))),1,0))</f>
        <v>4</v>
      </c>
      <c r="D3993">
        <v>4003</v>
      </c>
      <c r="E3993" t="str">
        <f t="shared" si="498"/>
        <v/>
      </c>
      <c r="F3993">
        <f t="array" aca="1" ref="F3993" ca="1">SUM(IF((14-LEN(SUBSTITUTE(LEFT(V3993,14),CHAR(ROW(INDIRECT("97:122"))),""))),1,0))</f>
        <v>10</v>
      </c>
      <c r="G3993" t="str">
        <f t="shared" si="499"/>
        <v>j</v>
      </c>
      <c r="H3993" t="str">
        <f t="shared" si="501"/>
        <v>q</v>
      </c>
      <c r="I3993" t="str">
        <f t="shared" si="501"/>
        <v>n</v>
      </c>
      <c r="J3993" t="str">
        <f t="shared" si="501"/>
        <v>w</v>
      </c>
      <c r="K3993" t="str">
        <f t="shared" si="501"/>
        <v>z</v>
      </c>
      <c r="L3993" t="str">
        <f t="shared" si="501"/>
        <v>f</v>
      </c>
      <c r="M3993" t="str">
        <f t="shared" si="501"/>
        <v>w</v>
      </c>
      <c r="N3993" t="str">
        <f t="shared" si="501"/>
        <v>n</v>
      </c>
      <c r="O3993" t="str">
        <f t="shared" si="501"/>
        <v>h</v>
      </c>
      <c r="P3993" t="str">
        <f t="shared" si="501"/>
        <v>s</v>
      </c>
      <c r="Q3993" t="str">
        <f t="shared" si="501"/>
        <v>r</v>
      </c>
      <c r="R3993" t="str">
        <f t="shared" si="501"/>
        <v>j</v>
      </c>
      <c r="S3993" t="str">
        <f t="shared" si="501"/>
        <v>b</v>
      </c>
      <c r="T3993" t="str">
        <f t="shared" si="501"/>
        <v>h</v>
      </c>
      <c r="V3993" t="str">
        <f t="shared" si="500"/>
        <v>jqnwzfwnhsrjbhtqtlncvsnhgvtntfwldqfzztcdctsscfdmtnmdqgqgwmtqhlmswtqrvqbchdwtjsdlqjvfjdtmzlvrzwvfprzvjzrrfn</v>
      </c>
    </row>
    <row r="3994" spans="1:22">
      <c r="A3994">
        <v>3994</v>
      </c>
      <c r="B3994" t="str">
        <f t="shared" si="497"/>
        <v>Frame</v>
      </c>
      <c r="C3994">
        <f t="array" aca="1" ref="C3994" ca="1">SUM(IF((4-LEN(SUBSTITUTE(LEFT(V3994,4),CHAR(ROW(INDIRECT("97:122"))),""))),1,0))</f>
        <v>4</v>
      </c>
      <c r="D3994">
        <v>4004</v>
      </c>
      <c r="E3994" t="str">
        <f t="shared" si="498"/>
        <v/>
      </c>
      <c r="F3994">
        <f t="array" aca="1" ref="F3994" ca="1">SUM(IF((14-LEN(SUBSTITUTE(LEFT(V3994,14),CHAR(ROW(INDIRECT("97:122"))),""))),1,0))</f>
        <v>11</v>
      </c>
      <c r="G3994" t="str">
        <f t="shared" si="499"/>
        <v>q</v>
      </c>
      <c r="H3994" t="str">
        <f t="shared" si="501"/>
        <v>n</v>
      </c>
      <c r="I3994" t="str">
        <f t="shared" si="501"/>
        <v>w</v>
      </c>
      <c r="J3994" t="str">
        <f t="shared" si="501"/>
        <v>z</v>
      </c>
      <c r="K3994" t="str">
        <f t="shared" si="501"/>
        <v>f</v>
      </c>
      <c r="L3994" t="str">
        <f t="shared" si="501"/>
        <v>w</v>
      </c>
      <c r="M3994" t="str">
        <f t="shared" si="501"/>
        <v>n</v>
      </c>
      <c r="N3994" t="str">
        <f t="shared" si="501"/>
        <v>h</v>
      </c>
      <c r="O3994" t="str">
        <f t="shared" si="501"/>
        <v>s</v>
      </c>
      <c r="P3994" t="str">
        <f t="shared" si="501"/>
        <v>r</v>
      </c>
      <c r="Q3994" t="str">
        <f t="shared" si="501"/>
        <v>j</v>
      </c>
      <c r="R3994" t="str">
        <f t="shared" si="501"/>
        <v>b</v>
      </c>
      <c r="S3994" t="str">
        <f t="shared" si="501"/>
        <v>h</v>
      </c>
      <c r="T3994" t="str">
        <f t="shared" si="501"/>
        <v>t</v>
      </c>
      <c r="V3994" t="str">
        <f t="shared" si="500"/>
        <v>qnwzfwnhsrjbhtqtlncvsnhgvtntfwldqfzztcdctsscfdmtnmdqgqgwmtqhlmswtqrvqbchdwtjsdlqjvfjdtmzlvrzwvfprzvjzrrfn</v>
      </c>
    </row>
    <row r="3995" spans="1:22">
      <c r="A3995">
        <v>3995</v>
      </c>
      <c r="B3995" t="str">
        <f t="shared" si="497"/>
        <v>Frame</v>
      </c>
      <c r="C3995">
        <f t="array" aca="1" ref="C3995" ca="1">SUM(IF((4-LEN(SUBSTITUTE(LEFT(V3995,4),CHAR(ROW(INDIRECT("97:122"))),""))),1,0))</f>
        <v>4</v>
      </c>
      <c r="D3995">
        <v>4005</v>
      </c>
      <c r="E3995" t="str">
        <f t="shared" si="498"/>
        <v/>
      </c>
      <c r="F3995">
        <f t="array" aca="1" ref="F3995" ca="1">SUM(IF((14-LEN(SUBSTITUTE(LEFT(V3995,14),CHAR(ROW(INDIRECT("97:122"))),""))),1,0))</f>
        <v>11</v>
      </c>
      <c r="G3995" t="str">
        <f t="shared" si="499"/>
        <v>n</v>
      </c>
      <c r="H3995" t="str">
        <f t="shared" si="501"/>
        <v>w</v>
      </c>
      <c r="I3995" t="str">
        <f t="shared" si="501"/>
        <v>z</v>
      </c>
      <c r="J3995" t="str">
        <f t="shared" si="501"/>
        <v>f</v>
      </c>
      <c r="K3995" t="str">
        <f t="shared" si="501"/>
        <v>w</v>
      </c>
      <c r="L3995" t="str">
        <f t="shared" si="501"/>
        <v>n</v>
      </c>
      <c r="M3995" t="str">
        <f t="shared" si="501"/>
        <v>h</v>
      </c>
      <c r="N3995" t="str">
        <f t="shared" si="501"/>
        <v>s</v>
      </c>
      <c r="O3995" t="str">
        <f t="shared" si="501"/>
        <v>r</v>
      </c>
      <c r="P3995" t="str">
        <f t="shared" si="501"/>
        <v>j</v>
      </c>
      <c r="Q3995" t="str">
        <f t="shared" si="501"/>
        <v>b</v>
      </c>
      <c r="R3995" t="str">
        <f t="shared" si="501"/>
        <v>h</v>
      </c>
      <c r="S3995" t="str">
        <f t="shared" si="501"/>
        <v>t</v>
      </c>
      <c r="T3995" t="str">
        <f t="shared" si="501"/>
        <v>q</v>
      </c>
      <c r="V3995" t="str">
        <f t="shared" si="500"/>
        <v>nwzfwnhsrjbhtqtlncvsnhgvtntfwldqfzztcdctsscfdmtnmdqgqgwmtqhlmswtqrvqbchdwtjsdlqjvfjdtmzlvrzwvfprzvjzrrfn</v>
      </c>
    </row>
    <row r="3996" spans="1:22">
      <c r="A3996">
        <v>3996</v>
      </c>
      <c r="B3996" t="str">
        <f t="shared" si="497"/>
        <v/>
      </c>
      <c r="C3996">
        <f t="array" aca="1" ref="C3996" ca="1">SUM(IF((4-LEN(SUBSTITUTE(LEFT(V3996,4),CHAR(ROW(INDIRECT("97:122"))),""))),1,0))</f>
        <v>3</v>
      </c>
      <c r="D3996">
        <v>4006</v>
      </c>
      <c r="E3996" t="str">
        <f t="shared" si="498"/>
        <v/>
      </c>
      <c r="F3996">
        <f t="array" aca="1" ref="F3996" ca="1">SUM(IF((14-LEN(SUBSTITUTE(LEFT(V3996,14),CHAR(ROW(INDIRECT("97:122"))),""))),1,0))</f>
        <v>11</v>
      </c>
      <c r="G3996" t="str">
        <f t="shared" si="499"/>
        <v>w</v>
      </c>
      <c r="H3996" t="str">
        <f t="shared" si="501"/>
        <v>z</v>
      </c>
      <c r="I3996" t="str">
        <f t="shared" si="501"/>
        <v>f</v>
      </c>
      <c r="J3996" t="str">
        <f t="shared" si="501"/>
        <v>w</v>
      </c>
      <c r="K3996" t="str">
        <f t="shared" si="501"/>
        <v>n</v>
      </c>
      <c r="L3996" t="str">
        <f t="shared" si="501"/>
        <v>h</v>
      </c>
      <c r="M3996" t="str">
        <f t="shared" si="501"/>
        <v>s</v>
      </c>
      <c r="N3996" t="str">
        <f t="shared" si="501"/>
        <v>r</v>
      </c>
      <c r="O3996" t="str">
        <f t="shared" si="501"/>
        <v>j</v>
      </c>
      <c r="P3996" t="str">
        <f t="shared" si="501"/>
        <v>b</v>
      </c>
      <c r="Q3996" t="str">
        <f t="shared" si="501"/>
        <v>h</v>
      </c>
      <c r="R3996" t="str">
        <f t="shared" si="501"/>
        <v>t</v>
      </c>
      <c r="S3996" t="str">
        <f t="shared" si="501"/>
        <v>q</v>
      </c>
      <c r="T3996" t="str">
        <f t="shared" si="501"/>
        <v>t</v>
      </c>
      <c r="V3996" t="str">
        <f t="shared" si="500"/>
        <v>wzfwnhsrjbhtqtlncvsnhgvtntfwldqfzztcdctsscfdmtnmdqgqgwmtqhlmswtqrvqbchdwtjsdlqjvfjdtmzlvrzwvfprzvjzrrfn</v>
      </c>
    </row>
    <row r="3997" spans="1:22">
      <c r="A3997">
        <v>3997</v>
      </c>
      <c r="B3997" t="str">
        <f t="shared" si="497"/>
        <v>Frame</v>
      </c>
      <c r="C3997">
        <f t="array" aca="1" ref="C3997" ca="1">SUM(IF((4-LEN(SUBSTITUTE(LEFT(V3997,4),CHAR(ROW(INDIRECT("97:122"))),""))),1,0))</f>
        <v>4</v>
      </c>
      <c r="D3997">
        <v>4007</v>
      </c>
      <c r="E3997" t="str">
        <f t="shared" si="498"/>
        <v/>
      </c>
      <c r="F3997">
        <f t="array" aca="1" ref="F3997" ca="1">SUM(IF((14-LEN(SUBSTITUTE(LEFT(V3997,14),CHAR(ROW(INDIRECT("97:122"))),""))),1,0))</f>
        <v>12</v>
      </c>
      <c r="G3997" t="str">
        <f t="shared" si="499"/>
        <v>z</v>
      </c>
      <c r="H3997" t="str">
        <f t="shared" si="501"/>
        <v>f</v>
      </c>
      <c r="I3997" t="str">
        <f t="shared" si="501"/>
        <v>w</v>
      </c>
      <c r="J3997" t="str">
        <f t="shared" si="501"/>
        <v>n</v>
      </c>
      <c r="K3997" t="str">
        <f t="shared" si="501"/>
        <v>h</v>
      </c>
      <c r="L3997" t="str">
        <f t="shared" si="501"/>
        <v>s</v>
      </c>
      <c r="M3997" t="str">
        <f t="shared" si="501"/>
        <v>r</v>
      </c>
      <c r="N3997" t="str">
        <f t="shared" si="501"/>
        <v>j</v>
      </c>
      <c r="O3997" t="str">
        <f t="shared" si="501"/>
        <v>b</v>
      </c>
      <c r="P3997" t="str">
        <f t="shared" si="501"/>
        <v>h</v>
      </c>
      <c r="Q3997" t="str">
        <f t="shared" si="501"/>
        <v>t</v>
      </c>
      <c r="R3997" t="str">
        <f t="shared" si="501"/>
        <v>q</v>
      </c>
      <c r="S3997" t="str">
        <f t="shared" si="501"/>
        <v>t</v>
      </c>
      <c r="T3997" t="str">
        <f t="shared" si="501"/>
        <v>l</v>
      </c>
      <c r="V3997" t="str">
        <f t="shared" si="500"/>
        <v>zfwnhsrjbhtqtlncvsnhgvtntfwldqfzztcdctsscfdmtnmdqgqgwmtqhlmswtqrvqbchdwtjsdlqjvfjdtmzlvrzwvfprzvjzrrfn</v>
      </c>
    </row>
    <row r="3998" spans="1:22">
      <c r="A3998">
        <v>3998</v>
      </c>
      <c r="B3998" t="str">
        <f t="shared" si="497"/>
        <v>Frame</v>
      </c>
      <c r="C3998">
        <f t="array" aca="1" ref="C3998" ca="1">SUM(IF((4-LEN(SUBSTITUTE(LEFT(V3998,4),CHAR(ROW(INDIRECT("97:122"))),""))),1,0))</f>
        <v>4</v>
      </c>
      <c r="D3998">
        <v>4008</v>
      </c>
      <c r="E3998" t="str">
        <f t="shared" si="498"/>
        <v/>
      </c>
      <c r="F3998">
        <f t="array" aca="1" ref="F3998" ca="1">SUM(IF((14-LEN(SUBSTITUTE(LEFT(V3998,14),CHAR(ROW(INDIRECT("97:122"))),""))),1,0))</f>
        <v>11</v>
      </c>
      <c r="G3998" t="str">
        <f t="shared" si="499"/>
        <v>f</v>
      </c>
      <c r="H3998" t="str">
        <f t="shared" si="501"/>
        <v>w</v>
      </c>
      <c r="I3998" t="str">
        <f t="shared" si="501"/>
        <v>n</v>
      </c>
      <c r="J3998" t="str">
        <f t="shared" si="501"/>
        <v>h</v>
      </c>
      <c r="K3998" t="str">
        <f t="shared" si="501"/>
        <v>s</v>
      </c>
      <c r="L3998" t="str">
        <f t="shared" si="501"/>
        <v>r</v>
      </c>
      <c r="M3998" t="str">
        <f t="shared" si="501"/>
        <v>j</v>
      </c>
      <c r="N3998" t="str">
        <f t="shared" si="501"/>
        <v>b</v>
      </c>
      <c r="O3998" t="str">
        <f t="shared" si="501"/>
        <v>h</v>
      </c>
      <c r="P3998" t="str">
        <f t="shared" si="501"/>
        <v>t</v>
      </c>
      <c r="Q3998" t="str">
        <f t="shared" si="501"/>
        <v>q</v>
      </c>
      <c r="R3998" t="str">
        <f t="shared" si="501"/>
        <v>t</v>
      </c>
      <c r="S3998" t="str">
        <f t="shared" si="501"/>
        <v>l</v>
      </c>
      <c r="T3998" t="str">
        <f t="shared" si="501"/>
        <v>n</v>
      </c>
      <c r="V3998" t="str">
        <f t="shared" si="500"/>
        <v>fwnhsrjbhtqtlncvsnhgvtntfwldqfzztcdctsscfdmtnmdqgqgwmtqhlmswtqrvqbchdwtjsdlqjvfjdtmzlvrzwvfprzvjzrrfn</v>
      </c>
    </row>
    <row r="3999" spans="1:22">
      <c r="A3999">
        <v>3999</v>
      </c>
      <c r="B3999" t="str">
        <f t="shared" si="497"/>
        <v>Frame</v>
      </c>
      <c r="C3999">
        <f t="array" aca="1" ref="C3999" ca="1">SUM(IF((4-LEN(SUBSTITUTE(LEFT(V3999,4),CHAR(ROW(INDIRECT("97:122"))),""))),1,0))</f>
        <v>4</v>
      </c>
      <c r="D3999">
        <v>4009</v>
      </c>
      <c r="E3999" t="str">
        <f t="shared" si="498"/>
        <v/>
      </c>
      <c r="F3999">
        <f t="array" aca="1" ref="F3999" ca="1">SUM(IF((14-LEN(SUBSTITUTE(LEFT(V3999,14),CHAR(ROW(INDIRECT("97:122"))),""))),1,0))</f>
        <v>11</v>
      </c>
      <c r="G3999" t="str">
        <f t="shared" si="499"/>
        <v>w</v>
      </c>
      <c r="H3999" t="str">
        <f t="shared" si="501"/>
        <v>n</v>
      </c>
      <c r="I3999" t="str">
        <f t="shared" si="501"/>
        <v>h</v>
      </c>
      <c r="J3999" t="str">
        <f t="shared" si="501"/>
        <v>s</v>
      </c>
      <c r="K3999" t="str">
        <f t="shared" si="501"/>
        <v>r</v>
      </c>
      <c r="L3999" t="str">
        <f t="shared" si="501"/>
        <v>j</v>
      </c>
      <c r="M3999" t="str">
        <f t="shared" si="501"/>
        <v>b</v>
      </c>
      <c r="N3999" t="str">
        <f t="shared" si="501"/>
        <v>h</v>
      </c>
      <c r="O3999" t="str">
        <f t="shared" si="501"/>
        <v>t</v>
      </c>
      <c r="P3999" t="str">
        <f t="shared" si="501"/>
        <v>q</v>
      </c>
      <c r="Q3999" t="str">
        <f t="shared" si="501"/>
        <v>t</v>
      </c>
      <c r="R3999" t="str">
        <f t="shared" si="501"/>
        <v>l</v>
      </c>
      <c r="S3999" t="str">
        <f t="shared" si="501"/>
        <v>n</v>
      </c>
      <c r="T3999" t="str">
        <f t="shared" si="501"/>
        <v>c</v>
      </c>
      <c r="V3999" t="str">
        <f t="shared" si="500"/>
        <v>wnhsrjbhtqtlncvsnhgvtntfwldqfzztcdctsscfdmtnmdqgqgwmtqhlmswtqrvqbchdwtjsdlqjvfjdtmzlvrzwvfprzvjzrrfn</v>
      </c>
    </row>
    <row r="4000" spans="1:22">
      <c r="A4000">
        <v>4000</v>
      </c>
      <c r="B4000" t="str">
        <f t="shared" si="497"/>
        <v>Frame</v>
      </c>
      <c r="C4000">
        <f t="array" aca="1" ref="C4000" ca="1">SUM(IF((4-LEN(SUBSTITUTE(LEFT(V4000,4),CHAR(ROW(INDIRECT("97:122"))),""))),1,0))</f>
        <v>4</v>
      </c>
      <c r="D4000">
        <v>4010</v>
      </c>
      <c r="E4000" t="str">
        <f t="shared" si="498"/>
        <v/>
      </c>
      <c r="F4000">
        <f t="array" aca="1" ref="F4000" ca="1">SUM(IF((14-LEN(SUBSTITUTE(LEFT(V4000,14),CHAR(ROW(INDIRECT("97:122"))),""))),1,0))</f>
        <v>11</v>
      </c>
      <c r="G4000" t="str">
        <f t="shared" si="499"/>
        <v>n</v>
      </c>
      <c r="H4000" t="str">
        <f t="shared" si="501"/>
        <v>h</v>
      </c>
      <c r="I4000" t="str">
        <f t="shared" si="501"/>
        <v>s</v>
      </c>
      <c r="J4000" t="str">
        <f t="shared" si="501"/>
        <v>r</v>
      </c>
      <c r="K4000" t="str">
        <f t="shared" si="501"/>
        <v>j</v>
      </c>
      <c r="L4000" t="str">
        <f t="shared" si="501"/>
        <v>b</v>
      </c>
      <c r="M4000" t="str">
        <f t="shared" si="501"/>
        <v>h</v>
      </c>
      <c r="N4000" t="str">
        <f t="shared" si="501"/>
        <v>t</v>
      </c>
      <c r="O4000" t="str">
        <f t="shared" si="501"/>
        <v>q</v>
      </c>
      <c r="P4000" t="str">
        <f t="shared" si="501"/>
        <v>t</v>
      </c>
      <c r="Q4000" t="str">
        <f t="shared" si="501"/>
        <v>l</v>
      </c>
      <c r="R4000" t="str">
        <f t="shared" si="501"/>
        <v>n</v>
      </c>
      <c r="S4000" t="str">
        <f t="shared" si="501"/>
        <v>c</v>
      </c>
      <c r="T4000" t="str">
        <f t="shared" si="501"/>
        <v>v</v>
      </c>
      <c r="V4000" t="str">
        <f t="shared" si="500"/>
        <v>nhsrjbhtqtlncvsnhgvtntfwldqfzztcdctsscfdmtnmdqgqgwmtqhlmswtqrvqbchdwtjsdlqjvfjdtmzlvrzwvfprzvjzrrfn</v>
      </c>
    </row>
    <row r="4001" spans="1:22">
      <c r="A4001">
        <v>4001</v>
      </c>
      <c r="B4001" t="str">
        <f t="shared" si="497"/>
        <v>Frame</v>
      </c>
      <c r="C4001">
        <f t="array" aca="1" ref="C4001" ca="1">SUM(IF((4-LEN(SUBSTITUTE(LEFT(V4001,4),CHAR(ROW(INDIRECT("97:122"))),""))),1,0))</f>
        <v>4</v>
      </c>
      <c r="D4001">
        <v>4011</v>
      </c>
      <c r="E4001" t="str">
        <f t="shared" si="498"/>
        <v/>
      </c>
      <c r="F4001">
        <f t="array" aca="1" ref="F4001" ca="1">SUM(IF((14-LEN(SUBSTITUTE(LEFT(V4001,14),CHAR(ROW(INDIRECT("97:122"))),""))),1,0))</f>
        <v>11</v>
      </c>
      <c r="G4001" t="str">
        <f t="shared" si="499"/>
        <v>h</v>
      </c>
      <c r="H4001" t="str">
        <f t="shared" si="501"/>
        <v>s</v>
      </c>
      <c r="I4001" t="str">
        <f t="shared" si="501"/>
        <v>r</v>
      </c>
      <c r="J4001" t="str">
        <f t="shared" si="501"/>
        <v>j</v>
      </c>
      <c r="K4001" t="str">
        <f t="shared" si="501"/>
        <v>b</v>
      </c>
      <c r="L4001" t="str">
        <f t="shared" si="501"/>
        <v>h</v>
      </c>
      <c r="M4001" t="str">
        <f t="shared" si="501"/>
        <v>t</v>
      </c>
      <c r="N4001" t="str">
        <f t="shared" si="501"/>
        <v>q</v>
      </c>
      <c r="O4001" t="str">
        <f t="shared" si="501"/>
        <v>t</v>
      </c>
      <c r="P4001" t="str">
        <f t="shared" si="501"/>
        <v>l</v>
      </c>
      <c r="Q4001" t="str">
        <f t="shared" si="501"/>
        <v>n</v>
      </c>
      <c r="R4001" t="str">
        <f t="shared" si="501"/>
        <v>c</v>
      </c>
      <c r="S4001" t="str">
        <f t="shared" si="501"/>
        <v>v</v>
      </c>
      <c r="T4001" t="str">
        <f t="shared" si="501"/>
        <v>s</v>
      </c>
      <c r="V4001" t="str">
        <f t="shared" si="500"/>
        <v>hsrjbhtqtlncvsnhgvtntfwldqfzztcdctsscfdmtnmdqgqgwmtqhlmswtqrvqbchdwtjsdlqjvfjdtmzlvrzwvfprzvjzrrfn</v>
      </c>
    </row>
    <row r="4002" spans="1:22">
      <c r="A4002">
        <v>4002</v>
      </c>
      <c r="B4002" t="str">
        <f t="shared" si="497"/>
        <v>Frame</v>
      </c>
      <c r="C4002">
        <f t="array" aca="1" ref="C4002" ca="1">SUM(IF((4-LEN(SUBSTITUTE(LEFT(V4002,4),CHAR(ROW(INDIRECT("97:122"))),""))),1,0))</f>
        <v>4</v>
      </c>
      <c r="D4002">
        <v>4012</v>
      </c>
      <c r="E4002" t="str">
        <f t="shared" si="498"/>
        <v/>
      </c>
      <c r="F4002">
        <f t="array" aca="1" ref="F4002" ca="1">SUM(IF((14-LEN(SUBSTITUTE(LEFT(V4002,14),CHAR(ROW(INDIRECT("97:122"))),""))),1,0))</f>
        <v>11</v>
      </c>
      <c r="G4002" t="str">
        <f t="shared" si="499"/>
        <v>s</v>
      </c>
      <c r="H4002" t="str">
        <f t="shared" si="501"/>
        <v>r</v>
      </c>
      <c r="I4002" t="str">
        <f t="shared" si="501"/>
        <v>j</v>
      </c>
      <c r="J4002" t="str">
        <f t="shared" si="501"/>
        <v>b</v>
      </c>
      <c r="K4002" t="str">
        <f t="shared" si="501"/>
        <v>h</v>
      </c>
      <c r="L4002" t="str">
        <f t="shared" si="501"/>
        <v>t</v>
      </c>
      <c r="M4002" t="str">
        <f t="shared" si="501"/>
        <v>q</v>
      </c>
      <c r="N4002" t="str">
        <f t="shared" si="501"/>
        <v>t</v>
      </c>
      <c r="O4002" t="str">
        <f t="shared" si="501"/>
        <v>l</v>
      </c>
      <c r="P4002" t="str">
        <f t="shared" si="501"/>
        <v>n</v>
      </c>
      <c r="Q4002" t="str">
        <f t="shared" si="501"/>
        <v>c</v>
      </c>
      <c r="R4002" t="str">
        <f t="shared" si="501"/>
        <v>v</v>
      </c>
      <c r="S4002" t="str">
        <f t="shared" si="501"/>
        <v>s</v>
      </c>
      <c r="T4002" t="str">
        <f t="shared" si="501"/>
        <v>n</v>
      </c>
      <c r="V4002" t="str">
        <f t="shared" si="500"/>
        <v>srjbhtqtlncvsnhgvtntfwldqfzztcdctsscfdmtnmdqgqgwmtqhlmswtqrvqbchdwtjsdlqjvfjdtmzlvrzwvfprzvjzrrfn</v>
      </c>
    </row>
    <row r="4003" spans="1:22">
      <c r="A4003">
        <v>4003</v>
      </c>
      <c r="B4003" t="str">
        <f t="shared" si="497"/>
        <v>Frame</v>
      </c>
      <c r="C4003">
        <f t="array" aca="1" ref="C4003" ca="1">SUM(IF((4-LEN(SUBSTITUTE(LEFT(V4003,4),CHAR(ROW(INDIRECT("97:122"))),""))),1,0))</f>
        <v>4</v>
      </c>
      <c r="D4003">
        <v>4013</v>
      </c>
      <c r="E4003" t="str">
        <f t="shared" si="498"/>
        <v/>
      </c>
      <c r="F4003">
        <f t="array" aca="1" ref="F4003" ca="1">SUM(IF((14-LEN(SUBSTITUTE(LEFT(V4003,14),CHAR(ROW(INDIRECT("97:122"))),""))),1,0))</f>
        <v>11</v>
      </c>
      <c r="G4003" t="str">
        <f t="shared" si="499"/>
        <v>r</v>
      </c>
      <c r="H4003" t="str">
        <f t="shared" si="501"/>
        <v>j</v>
      </c>
      <c r="I4003" t="str">
        <f t="shared" si="501"/>
        <v>b</v>
      </c>
      <c r="J4003" t="str">
        <f t="shared" si="501"/>
        <v>h</v>
      </c>
      <c r="K4003" t="str">
        <f t="shared" si="501"/>
        <v>t</v>
      </c>
      <c r="L4003" t="str">
        <f t="shared" si="501"/>
        <v>q</v>
      </c>
      <c r="M4003" t="str">
        <f t="shared" si="501"/>
        <v>t</v>
      </c>
      <c r="N4003" t="str">
        <f t="shared" si="501"/>
        <v>l</v>
      </c>
      <c r="O4003" t="str">
        <f t="shared" si="501"/>
        <v>n</v>
      </c>
      <c r="P4003" t="str">
        <f t="shared" si="501"/>
        <v>c</v>
      </c>
      <c r="Q4003" t="str">
        <f t="shared" si="501"/>
        <v>v</v>
      </c>
      <c r="R4003" t="str">
        <f t="shared" si="501"/>
        <v>s</v>
      </c>
      <c r="S4003" t="str">
        <f t="shared" si="501"/>
        <v>n</v>
      </c>
      <c r="T4003" t="str">
        <f t="shared" si="501"/>
        <v>h</v>
      </c>
      <c r="V4003" t="str">
        <f t="shared" si="500"/>
        <v>rjbhtqtlncvsnhgvtntfwldqfzztcdctsscfdmtnmdqgqgwmtqhlmswtqrvqbchdwtjsdlqjvfjdtmzlvrzwvfprzvjzrrfn</v>
      </c>
    </row>
    <row r="4004" spans="1:22">
      <c r="A4004">
        <v>4004</v>
      </c>
      <c r="B4004" t="str">
        <f t="shared" si="497"/>
        <v>Frame</v>
      </c>
      <c r="C4004">
        <f t="array" aca="1" ref="C4004" ca="1">SUM(IF((4-LEN(SUBSTITUTE(LEFT(V4004,4),CHAR(ROW(INDIRECT("97:122"))),""))),1,0))</f>
        <v>4</v>
      </c>
      <c r="D4004">
        <v>4014</v>
      </c>
      <c r="E4004" t="str">
        <f t="shared" si="498"/>
        <v/>
      </c>
      <c r="F4004">
        <f t="array" aca="1" ref="F4004" ca="1">SUM(IF((14-LEN(SUBSTITUTE(LEFT(V4004,14),CHAR(ROW(INDIRECT("97:122"))),""))),1,0))</f>
        <v>11</v>
      </c>
      <c r="G4004" t="str">
        <f t="shared" si="499"/>
        <v>j</v>
      </c>
      <c r="H4004" t="str">
        <f t="shared" ref="H4004:T4019" si="502">MID($V4004,H$3,1)</f>
        <v>b</v>
      </c>
      <c r="I4004" t="str">
        <f t="shared" si="502"/>
        <v>h</v>
      </c>
      <c r="J4004" t="str">
        <f t="shared" si="502"/>
        <v>t</v>
      </c>
      <c r="K4004" t="str">
        <f t="shared" si="502"/>
        <v>q</v>
      </c>
      <c r="L4004" t="str">
        <f t="shared" si="502"/>
        <v>t</v>
      </c>
      <c r="M4004" t="str">
        <f t="shared" si="502"/>
        <v>l</v>
      </c>
      <c r="N4004" t="str">
        <f t="shared" si="502"/>
        <v>n</v>
      </c>
      <c r="O4004" t="str">
        <f t="shared" si="502"/>
        <v>c</v>
      </c>
      <c r="P4004" t="str">
        <f t="shared" si="502"/>
        <v>v</v>
      </c>
      <c r="Q4004" t="str">
        <f t="shared" si="502"/>
        <v>s</v>
      </c>
      <c r="R4004" t="str">
        <f t="shared" si="502"/>
        <v>n</v>
      </c>
      <c r="S4004" t="str">
        <f t="shared" si="502"/>
        <v>h</v>
      </c>
      <c r="T4004" t="str">
        <f t="shared" si="502"/>
        <v>g</v>
      </c>
      <c r="V4004" t="str">
        <f t="shared" si="500"/>
        <v>jbhtqtlncvsnhgvtntfwldqfzztcdctsscfdmtnmdqgqgwmtqhlmswtqrvqbchdwtjsdlqjvfjdtmzlvrzwvfprzvjzrrfn</v>
      </c>
    </row>
    <row r="4005" spans="1:22">
      <c r="A4005">
        <v>4005</v>
      </c>
      <c r="B4005" t="str">
        <f t="shared" si="497"/>
        <v>Frame</v>
      </c>
      <c r="C4005">
        <f t="array" aca="1" ref="C4005" ca="1">SUM(IF((4-LEN(SUBSTITUTE(LEFT(V4005,4),CHAR(ROW(INDIRECT("97:122"))),""))),1,0))</f>
        <v>4</v>
      </c>
      <c r="D4005">
        <v>4015</v>
      </c>
      <c r="E4005" t="str">
        <f t="shared" si="498"/>
        <v/>
      </c>
      <c r="F4005">
        <f t="array" aca="1" ref="F4005" ca="1">SUM(IF((14-LEN(SUBSTITUTE(LEFT(V4005,14),CHAR(ROW(INDIRECT("97:122"))),""))),1,0))</f>
        <v>10</v>
      </c>
      <c r="G4005" t="str">
        <f t="shared" si="499"/>
        <v>b</v>
      </c>
      <c r="H4005" t="str">
        <f t="shared" si="502"/>
        <v>h</v>
      </c>
      <c r="I4005" t="str">
        <f t="shared" si="502"/>
        <v>t</v>
      </c>
      <c r="J4005" t="str">
        <f t="shared" si="502"/>
        <v>q</v>
      </c>
      <c r="K4005" t="str">
        <f t="shared" si="502"/>
        <v>t</v>
      </c>
      <c r="L4005" t="str">
        <f t="shared" si="502"/>
        <v>l</v>
      </c>
      <c r="M4005" t="str">
        <f t="shared" si="502"/>
        <v>n</v>
      </c>
      <c r="N4005" t="str">
        <f t="shared" si="502"/>
        <v>c</v>
      </c>
      <c r="O4005" t="str">
        <f t="shared" si="502"/>
        <v>v</v>
      </c>
      <c r="P4005" t="str">
        <f t="shared" si="502"/>
        <v>s</v>
      </c>
      <c r="Q4005" t="str">
        <f t="shared" si="502"/>
        <v>n</v>
      </c>
      <c r="R4005" t="str">
        <f t="shared" si="502"/>
        <v>h</v>
      </c>
      <c r="S4005" t="str">
        <f t="shared" si="502"/>
        <v>g</v>
      </c>
      <c r="T4005" t="str">
        <f t="shared" si="502"/>
        <v>v</v>
      </c>
      <c r="V4005" t="str">
        <f t="shared" si="500"/>
        <v>bhtqtlncvsnhgvtntfwldqfzztcdctsscfdmtnmdqgqgwmtqhlmswtqrvqbchdwtjsdlqjvfjdtmzlvrzwvfprzvjzrrfn</v>
      </c>
    </row>
    <row r="4006" spans="1:22">
      <c r="A4006">
        <v>4006</v>
      </c>
      <c r="B4006" t="str">
        <f t="shared" si="497"/>
        <v/>
      </c>
      <c r="C4006">
        <f t="array" aca="1" ref="C4006" ca="1">SUM(IF((4-LEN(SUBSTITUTE(LEFT(V4006,4),CHAR(ROW(INDIRECT("97:122"))),""))),1,0))</f>
        <v>3</v>
      </c>
      <c r="D4006">
        <v>4016</v>
      </c>
      <c r="E4006" t="str">
        <f t="shared" si="498"/>
        <v/>
      </c>
      <c r="F4006">
        <f t="array" aca="1" ref="F4006" ca="1">SUM(IF((14-LEN(SUBSTITUTE(LEFT(V4006,14),CHAR(ROW(INDIRECT("97:122"))),""))),1,0))</f>
        <v>9</v>
      </c>
      <c r="G4006" t="str">
        <f t="shared" si="499"/>
        <v>h</v>
      </c>
      <c r="H4006" t="str">
        <f t="shared" si="502"/>
        <v>t</v>
      </c>
      <c r="I4006" t="str">
        <f t="shared" si="502"/>
        <v>q</v>
      </c>
      <c r="J4006" t="str">
        <f t="shared" si="502"/>
        <v>t</v>
      </c>
      <c r="K4006" t="str">
        <f t="shared" si="502"/>
        <v>l</v>
      </c>
      <c r="L4006" t="str">
        <f t="shared" si="502"/>
        <v>n</v>
      </c>
      <c r="M4006" t="str">
        <f t="shared" si="502"/>
        <v>c</v>
      </c>
      <c r="N4006" t="str">
        <f t="shared" si="502"/>
        <v>v</v>
      </c>
      <c r="O4006" t="str">
        <f t="shared" si="502"/>
        <v>s</v>
      </c>
      <c r="P4006" t="str">
        <f t="shared" si="502"/>
        <v>n</v>
      </c>
      <c r="Q4006" t="str">
        <f t="shared" si="502"/>
        <v>h</v>
      </c>
      <c r="R4006" t="str">
        <f t="shared" si="502"/>
        <v>g</v>
      </c>
      <c r="S4006" t="str">
        <f t="shared" si="502"/>
        <v>v</v>
      </c>
      <c r="T4006" t="str">
        <f t="shared" si="502"/>
        <v>t</v>
      </c>
      <c r="V4006" t="str">
        <f t="shared" si="500"/>
        <v>htqtlncvsnhgvtntfwldqfzztcdctsscfdmtnmdqgqgwmtqhlmswtqrvqbchdwtjsdlqjvfjdtmzlvrzwvfprzvjzrrfn</v>
      </c>
    </row>
    <row r="4007" spans="1:22">
      <c r="A4007">
        <v>4007</v>
      </c>
      <c r="B4007" t="str">
        <f t="shared" si="497"/>
        <v/>
      </c>
      <c r="C4007">
        <f t="array" aca="1" ref="C4007" ca="1">SUM(IF((4-LEN(SUBSTITUTE(LEFT(V4007,4),CHAR(ROW(INDIRECT("97:122"))),""))),1,0))</f>
        <v>3</v>
      </c>
      <c r="D4007">
        <v>4017</v>
      </c>
      <c r="E4007" t="str">
        <f t="shared" si="498"/>
        <v/>
      </c>
      <c r="F4007">
        <f t="array" aca="1" ref="F4007" ca="1">SUM(IF((14-LEN(SUBSTITUTE(LEFT(V4007,14),CHAR(ROW(INDIRECT("97:122"))),""))),1,0))</f>
        <v>9</v>
      </c>
      <c r="G4007" t="str">
        <f t="shared" si="499"/>
        <v>t</v>
      </c>
      <c r="H4007" t="str">
        <f t="shared" si="502"/>
        <v>q</v>
      </c>
      <c r="I4007" t="str">
        <f t="shared" si="502"/>
        <v>t</v>
      </c>
      <c r="J4007" t="str">
        <f t="shared" si="502"/>
        <v>l</v>
      </c>
      <c r="K4007" t="str">
        <f t="shared" si="502"/>
        <v>n</v>
      </c>
      <c r="L4007" t="str">
        <f t="shared" si="502"/>
        <v>c</v>
      </c>
      <c r="M4007" t="str">
        <f t="shared" si="502"/>
        <v>v</v>
      </c>
      <c r="N4007" t="str">
        <f t="shared" si="502"/>
        <v>s</v>
      </c>
      <c r="O4007" t="str">
        <f t="shared" si="502"/>
        <v>n</v>
      </c>
      <c r="P4007" t="str">
        <f t="shared" si="502"/>
        <v>h</v>
      </c>
      <c r="Q4007" t="str">
        <f t="shared" si="502"/>
        <v>g</v>
      </c>
      <c r="R4007" t="str">
        <f t="shared" si="502"/>
        <v>v</v>
      </c>
      <c r="S4007" t="str">
        <f t="shared" si="502"/>
        <v>t</v>
      </c>
      <c r="T4007" t="str">
        <f t="shared" si="502"/>
        <v>n</v>
      </c>
      <c r="V4007" t="str">
        <f t="shared" si="500"/>
        <v>tqtlncvsnhgvtntfwldqfzztcdctsscfdmtnmdqgqgwmtqhlmswtqrvqbchdwtjsdlqjvfjdtmzlvrzwvfprzvjzrrfn</v>
      </c>
    </row>
    <row r="4008" spans="1:22">
      <c r="A4008">
        <v>4008</v>
      </c>
      <c r="B4008" t="str">
        <f t="shared" si="497"/>
        <v>Frame</v>
      </c>
      <c r="C4008">
        <f t="array" aca="1" ref="C4008" ca="1">SUM(IF((4-LEN(SUBSTITUTE(LEFT(V4008,4),CHAR(ROW(INDIRECT("97:122"))),""))),1,0))</f>
        <v>4</v>
      </c>
      <c r="D4008">
        <v>4018</v>
      </c>
      <c r="E4008" t="str">
        <f t="shared" si="498"/>
        <v/>
      </c>
      <c r="F4008">
        <f t="array" aca="1" ref="F4008" ca="1">SUM(IF((14-LEN(SUBSTITUTE(LEFT(V4008,14),CHAR(ROW(INDIRECT("97:122"))),""))),1,0))</f>
        <v>9</v>
      </c>
      <c r="G4008" t="str">
        <f t="shared" si="499"/>
        <v>q</v>
      </c>
      <c r="H4008" t="str">
        <f t="shared" si="502"/>
        <v>t</v>
      </c>
      <c r="I4008" t="str">
        <f t="shared" si="502"/>
        <v>l</v>
      </c>
      <c r="J4008" t="str">
        <f t="shared" si="502"/>
        <v>n</v>
      </c>
      <c r="K4008" t="str">
        <f t="shared" si="502"/>
        <v>c</v>
      </c>
      <c r="L4008" t="str">
        <f t="shared" si="502"/>
        <v>v</v>
      </c>
      <c r="M4008" t="str">
        <f t="shared" si="502"/>
        <v>s</v>
      </c>
      <c r="N4008" t="str">
        <f t="shared" si="502"/>
        <v>n</v>
      </c>
      <c r="O4008" t="str">
        <f t="shared" si="502"/>
        <v>h</v>
      </c>
      <c r="P4008" t="str">
        <f t="shared" si="502"/>
        <v>g</v>
      </c>
      <c r="Q4008" t="str">
        <f t="shared" si="502"/>
        <v>v</v>
      </c>
      <c r="R4008" t="str">
        <f t="shared" si="502"/>
        <v>t</v>
      </c>
      <c r="S4008" t="str">
        <f t="shared" si="502"/>
        <v>n</v>
      </c>
      <c r="T4008" t="str">
        <f t="shared" si="502"/>
        <v>t</v>
      </c>
      <c r="V4008" t="str">
        <f t="shared" si="500"/>
        <v>qtlncvsnhgvtntfwldqfzztcdctsscfdmtnmdqgqgwmtqhlmswtqrvqbchdwtjsdlqjvfjdtmzlvrzwvfprzvjzrrfn</v>
      </c>
    </row>
    <row r="4009" spans="1:22">
      <c r="A4009">
        <v>4009</v>
      </c>
      <c r="B4009" t="str">
        <f t="shared" si="497"/>
        <v>Frame</v>
      </c>
      <c r="C4009">
        <f t="array" aca="1" ref="C4009" ca="1">SUM(IF((4-LEN(SUBSTITUTE(LEFT(V4009,4),CHAR(ROW(INDIRECT("97:122"))),""))),1,0))</f>
        <v>4</v>
      </c>
      <c r="D4009">
        <v>4019</v>
      </c>
      <c r="E4009" t="str">
        <f t="shared" si="498"/>
        <v/>
      </c>
      <c r="F4009">
        <f t="array" aca="1" ref="F4009" ca="1">SUM(IF((14-LEN(SUBSTITUTE(LEFT(V4009,14),CHAR(ROW(INDIRECT("97:122"))),""))),1,0))</f>
        <v>9</v>
      </c>
      <c r="G4009" t="str">
        <f t="shared" si="499"/>
        <v>t</v>
      </c>
      <c r="H4009" t="str">
        <f t="shared" si="502"/>
        <v>l</v>
      </c>
      <c r="I4009" t="str">
        <f t="shared" si="502"/>
        <v>n</v>
      </c>
      <c r="J4009" t="str">
        <f t="shared" si="502"/>
        <v>c</v>
      </c>
      <c r="K4009" t="str">
        <f t="shared" si="502"/>
        <v>v</v>
      </c>
      <c r="L4009" t="str">
        <f t="shared" si="502"/>
        <v>s</v>
      </c>
      <c r="M4009" t="str">
        <f t="shared" si="502"/>
        <v>n</v>
      </c>
      <c r="N4009" t="str">
        <f t="shared" si="502"/>
        <v>h</v>
      </c>
      <c r="O4009" t="str">
        <f t="shared" si="502"/>
        <v>g</v>
      </c>
      <c r="P4009" t="str">
        <f t="shared" si="502"/>
        <v>v</v>
      </c>
      <c r="Q4009" t="str">
        <f t="shared" si="502"/>
        <v>t</v>
      </c>
      <c r="R4009" t="str">
        <f t="shared" si="502"/>
        <v>n</v>
      </c>
      <c r="S4009" t="str">
        <f t="shared" si="502"/>
        <v>t</v>
      </c>
      <c r="T4009" t="str">
        <f t="shared" si="502"/>
        <v>f</v>
      </c>
      <c r="V4009" t="str">
        <f t="shared" si="500"/>
        <v>tlncvsnhgvtntfwldqfzztcdctsscfdmtnmdqgqgwmtqhlmswtqrvqbchdwtjsdlqjvfjdtmzlvrzwvfprzvjzrrfn</v>
      </c>
    </row>
    <row r="4010" spans="1:22">
      <c r="A4010">
        <v>4010</v>
      </c>
      <c r="B4010" t="str">
        <f t="shared" si="497"/>
        <v>Frame</v>
      </c>
      <c r="C4010">
        <f t="array" aca="1" ref="C4010" ca="1">SUM(IF((4-LEN(SUBSTITUTE(LEFT(V4010,4),CHAR(ROW(INDIRECT("97:122"))),""))),1,0))</f>
        <v>4</v>
      </c>
      <c r="D4010">
        <v>4020</v>
      </c>
      <c r="E4010" t="str">
        <f t="shared" si="498"/>
        <v/>
      </c>
      <c r="F4010">
        <f t="array" aca="1" ref="F4010" ca="1">SUM(IF((14-LEN(SUBSTITUTE(LEFT(V4010,14),CHAR(ROW(INDIRECT("97:122"))),""))),1,0))</f>
        <v>10</v>
      </c>
      <c r="G4010" t="str">
        <f t="shared" si="499"/>
        <v>l</v>
      </c>
      <c r="H4010" t="str">
        <f t="shared" si="502"/>
        <v>n</v>
      </c>
      <c r="I4010" t="str">
        <f t="shared" si="502"/>
        <v>c</v>
      </c>
      <c r="J4010" t="str">
        <f t="shared" si="502"/>
        <v>v</v>
      </c>
      <c r="K4010" t="str">
        <f t="shared" si="502"/>
        <v>s</v>
      </c>
      <c r="L4010" t="str">
        <f t="shared" si="502"/>
        <v>n</v>
      </c>
      <c r="M4010" t="str">
        <f t="shared" si="502"/>
        <v>h</v>
      </c>
      <c r="N4010" t="str">
        <f t="shared" si="502"/>
        <v>g</v>
      </c>
      <c r="O4010" t="str">
        <f t="shared" si="502"/>
        <v>v</v>
      </c>
      <c r="P4010" t="str">
        <f t="shared" si="502"/>
        <v>t</v>
      </c>
      <c r="Q4010" t="str">
        <f t="shared" si="502"/>
        <v>n</v>
      </c>
      <c r="R4010" t="str">
        <f t="shared" si="502"/>
        <v>t</v>
      </c>
      <c r="S4010" t="str">
        <f t="shared" si="502"/>
        <v>f</v>
      </c>
      <c r="T4010" t="str">
        <f t="shared" si="502"/>
        <v>w</v>
      </c>
      <c r="V4010" t="str">
        <f t="shared" si="500"/>
        <v>lncvsnhgvtntfwldqfzztcdctsscfdmtnmdqgqgwmtqhlmswtqrvqbchdwtjsdlqjvfjdtmzlvrzwvfprzvjzrrfn</v>
      </c>
    </row>
    <row r="4011" spans="1:22">
      <c r="A4011">
        <v>4011</v>
      </c>
      <c r="B4011" t="str">
        <f t="shared" si="497"/>
        <v>Frame</v>
      </c>
      <c r="C4011">
        <f t="array" aca="1" ref="C4011" ca="1">SUM(IF((4-LEN(SUBSTITUTE(LEFT(V4011,4),CHAR(ROW(INDIRECT("97:122"))),""))),1,0))</f>
        <v>4</v>
      </c>
      <c r="D4011">
        <v>4021</v>
      </c>
      <c r="E4011" t="str">
        <f t="shared" si="498"/>
        <v/>
      </c>
      <c r="F4011">
        <f t="array" aca="1" ref="F4011" ca="1">SUM(IF((14-LEN(SUBSTITUTE(LEFT(V4011,14),CHAR(ROW(INDIRECT("97:122"))),""))),1,0))</f>
        <v>10</v>
      </c>
      <c r="G4011" t="str">
        <f t="shared" si="499"/>
        <v>n</v>
      </c>
      <c r="H4011" t="str">
        <f t="shared" si="502"/>
        <v>c</v>
      </c>
      <c r="I4011" t="str">
        <f t="shared" si="502"/>
        <v>v</v>
      </c>
      <c r="J4011" t="str">
        <f t="shared" si="502"/>
        <v>s</v>
      </c>
      <c r="K4011" t="str">
        <f t="shared" si="502"/>
        <v>n</v>
      </c>
      <c r="L4011" t="str">
        <f t="shared" si="502"/>
        <v>h</v>
      </c>
      <c r="M4011" t="str">
        <f t="shared" si="502"/>
        <v>g</v>
      </c>
      <c r="N4011" t="str">
        <f t="shared" si="502"/>
        <v>v</v>
      </c>
      <c r="O4011" t="str">
        <f t="shared" si="502"/>
        <v>t</v>
      </c>
      <c r="P4011" t="str">
        <f t="shared" si="502"/>
        <v>n</v>
      </c>
      <c r="Q4011" t="str">
        <f t="shared" si="502"/>
        <v>t</v>
      </c>
      <c r="R4011" t="str">
        <f t="shared" si="502"/>
        <v>f</v>
      </c>
      <c r="S4011" t="str">
        <f t="shared" si="502"/>
        <v>w</v>
      </c>
      <c r="T4011" t="str">
        <f t="shared" si="502"/>
        <v>l</v>
      </c>
      <c r="V4011" t="str">
        <f t="shared" si="500"/>
        <v>ncvsnhgvtntfwldqfzztcdctsscfdmtnmdqgqgwmtqhlmswtqrvqbchdwtjsdlqjvfjdtmzlvrzwvfprzvjzrrfn</v>
      </c>
    </row>
    <row r="4012" spans="1:22">
      <c r="A4012">
        <v>4012</v>
      </c>
      <c r="B4012" t="str">
        <f t="shared" si="497"/>
        <v>Frame</v>
      </c>
      <c r="C4012">
        <f t="array" aca="1" ref="C4012" ca="1">SUM(IF((4-LEN(SUBSTITUTE(LEFT(V4012,4),CHAR(ROW(INDIRECT("97:122"))),""))),1,0))</f>
        <v>4</v>
      </c>
      <c r="D4012">
        <v>4022</v>
      </c>
      <c r="E4012" t="str">
        <f t="shared" si="498"/>
        <v/>
      </c>
      <c r="F4012">
        <f t="array" aca="1" ref="F4012" ca="1">SUM(IF((14-LEN(SUBSTITUTE(LEFT(V4012,14),CHAR(ROW(INDIRECT("97:122"))),""))),1,0))</f>
        <v>11</v>
      </c>
      <c r="G4012" t="str">
        <f t="shared" si="499"/>
        <v>c</v>
      </c>
      <c r="H4012" t="str">
        <f t="shared" si="502"/>
        <v>v</v>
      </c>
      <c r="I4012" t="str">
        <f t="shared" si="502"/>
        <v>s</v>
      </c>
      <c r="J4012" t="str">
        <f t="shared" si="502"/>
        <v>n</v>
      </c>
      <c r="K4012" t="str">
        <f t="shared" si="502"/>
        <v>h</v>
      </c>
      <c r="L4012" t="str">
        <f t="shared" si="502"/>
        <v>g</v>
      </c>
      <c r="M4012" t="str">
        <f t="shared" si="502"/>
        <v>v</v>
      </c>
      <c r="N4012" t="str">
        <f t="shared" si="502"/>
        <v>t</v>
      </c>
      <c r="O4012" t="str">
        <f t="shared" si="502"/>
        <v>n</v>
      </c>
      <c r="P4012" t="str">
        <f t="shared" si="502"/>
        <v>t</v>
      </c>
      <c r="Q4012" t="str">
        <f t="shared" si="502"/>
        <v>f</v>
      </c>
      <c r="R4012" t="str">
        <f t="shared" si="502"/>
        <v>w</v>
      </c>
      <c r="S4012" t="str">
        <f t="shared" si="502"/>
        <v>l</v>
      </c>
      <c r="T4012" t="str">
        <f t="shared" si="502"/>
        <v>d</v>
      </c>
      <c r="V4012" t="str">
        <f t="shared" si="500"/>
        <v>cvsnhgvtntfwldqfzztcdctsscfdmtnmdqgqgwmtqhlmswtqrvqbchdwtjsdlqjvfjdtmzlvrzwvfprzvjzrrfn</v>
      </c>
    </row>
    <row r="4013" spans="1:22">
      <c r="A4013">
        <v>4013</v>
      </c>
      <c r="B4013" t="str">
        <f t="shared" si="497"/>
        <v>Frame</v>
      </c>
      <c r="C4013">
        <f t="array" aca="1" ref="C4013" ca="1">SUM(IF((4-LEN(SUBSTITUTE(LEFT(V4013,4),CHAR(ROW(INDIRECT("97:122"))),""))),1,0))</f>
        <v>4</v>
      </c>
      <c r="D4013">
        <v>4023</v>
      </c>
      <c r="E4013" t="str">
        <f t="shared" si="498"/>
        <v/>
      </c>
      <c r="F4013">
        <f t="array" aca="1" ref="F4013" ca="1">SUM(IF((14-LEN(SUBSTITUTE(LEFT(V4013,14),CHAR(ROW(INDIRECT("97:122"))),""))),1,0))</f>
        <v>11</v>
      </c>
      <c r="G4013" t="str">
        <f t="shared" si="499"/>
        <v>v</v>
      </c>
      <c r="H4013" t="str">
        <f t="shared" si="502"/>
        <v>s</v>
      </c>
      <c r="I4013" t="str">
        <f t="shared" si="502"/>
        <v>n</v>
      </c>
      <c r="J4013" t="str">
        <f t="shared" si="502"/>
        <v>h</v>
      </c>
      <c r="K4013" t="str">
        <f t="shared" si="502"/>
        <v>g</v>
      </c>
      <c r="L4013" t="str">
        <f t="shared" si="502"/>
        <v>v</v>
      </c>
      <c r="M4013" t="str">
        <f t="shared" si="502"/>
        <v>t</v>
      </c>
      <c r="N4013" t="str">
        <f t="shared" si="502"/>
        <v>n</v>
      </c>
      <c r="O4013" t="str">
        <f t="shared" si="502"/>
        <v>t</v>
      </c>
      <c r="P4013" t="str">
        <f t="shared" si="502"/>
        <v>f</v>
      </c>
      <c r="Q4013" t="str">
        <f t="shared" si="502"/>
        <v>w</v>
      </c>
      <c r="R4013" t="str">
        <f t="shared" si="502"/>
        <v>l</v>
      </c>
      <c r="S4013" t="str">
        <f t="shared" si="502"/>
        <v>d</v>
      </c>
      <c r="T4013" t="str">
        <f t="shared" si="502"/>
        <v>q</v>
      </c>
      <c r="V4013" t="str">
        <f t="shared" si="500"/>
        <v>vsnhgvtntfwldqfzztcdctsscfdmtnmdqgqgwmtqhlmswtqrvqbchdwtjsdlqjvfjdtmzlvrzwvfprzvjzrrfn</v>
      </c>
    </row>
    <row r="4014" spans="1:22">
      <c r="A4014">
        <v>4014</v>
      </c>
      <c r="B4014" t="str">
        <f t="shared" si="497"/>
        <v>Frame</v>
      </c>
      <c r="C4014">
        <f t="array" aca="1" ref="C4014" ca="1">SUM(IF((4-LEN(SUBSTITUTE(LEFT(V4014,4),CHAR(ROW(INDIRECT("97:122"))),""))),1,0))</f>
        <v>4</v>
      </c>
      <c r="D4014">
        <v>4024</v>
      </c>
      <c r="E4014" t="str">
        <f t="shared" si="498"/>
        <v/>
      </c>
      <c r="F4014">
        <f t="array" aca="1" ref="F4014" ca="1">SUM(IF((14-LEN(SUBSTITUTE(LEFT(V4014,14),CHAR(ROW(INDIRECT("97:122"))),""))),1,0))</f>
        <v>11</v>
      </c>
      <c r="G4014" t="str">
        <f t="shared" si="499"/>
        <v>s</v>
      </c>
      <c r="H4014" t="str">
        <f t="shared" si="502"/>
        <v>n</v>
      </c>
      <c r="I4014" t="str">
        <f t="shared" si="502"/>
        <v>h</v>
      </c>
      <c r="J4014" t="str">
        <f t="shared" si="502"/>
        <v>g</v>
      </c>
      <c r="K4014" t="str">
        <f t="shared" si="502"/>
        <v>v</v>
      </c>
      <c r="L4014" t="str">
        <f t="shared" si="502"/>
        <v>t</v>
      </c>
      <c r="M4014" t="str">
        <f t="shared" si="502"/>
        <v>n</v>
      </c>
      <c r="N4014" t="str">
        <f t="shared" si="502"/>
        <v>t</v>
      </c>
      <c r="O4014" t="str">
        <f t="shared" si="502"/>
        <v>f</v>
      </c>
      <c r="P4014" t="str">
        <f t="shared" si="502"/>
        <v>w</v>
      </c>
      <c r="Q4014" t="str">
        <f t="shared" si="502"/>
        <v>l</v>
      </c>
      <c r="R4014" t="str">
        <f t="shared" si="502"/>
        <v>d</v>
      </c>
      <c r="S4014" t="str">
        <f t="shared" si="502"/>
        <v>q</v>
      </c>
      <c r="T4014" t="str">
        <f t="shared" si="502"/>
        <v>f</v>
      </c>
      <c r="V4014" t="str">
        <f t="shared" si="500"/>
        <v>snhgvtntfwldqfzztcdctsscfdmtnmdqgqgwmtqhlmswtqrvqbchdwtjsdlqjvfjdtmzlvrzwvfprzvjzrrfn</v>
      </c>
    </row>
    <row r="4015" spans="1:22">
      <c r="A4015">
        <v>4015</v>
      </c>
      <c r="B4015" t="str">
        <f t="shared" si="497"/>
        <v>Frame</v>
      </c>
      <c r="C4015">
        <f t="array" aca="1" ref="C4015" ca="1">SUM(IF((4-LEN(SUBSTITUTE(LEFT(V4015,4),CHAR(ROW(INDIRECT("97:122"))),""))),1,0))</f>
        <v>4</v>
      </c>
      <c r="D4015">
        <v>4025</v>
      </c>
      <c r="E4015" t="str">
        <f t="shared" si="498"/>
        <v/>
      </c>
      <c r="F4015">
        <f t="array" aca="1" ref="F4015" ca="1">SUM(IF((14-LEN(SUBSTITUTE(LEFT(V4015,14),CHAR(ROW(INDIRECT("97:122"))),""))),1,0))</f>
        <v>11</v>
      </c>
      <c r="G4015" t="str">
        <f t="shared" si="499"/>
        <v>n</v>
      </c>
      <c r="H4015" t="str">
        <f t="shared" si="502"/>
        <v>h</v>
      </c>
      <c r="I4015" t="str">
        <f t="shared" si="502"/>
        <v>g</v>
      </c>
      <c r="J4015" t="str">
        <f t="shared" si="502"/>
        <v>v</v>
      </c>
      <c r="K4015" t="str">
        <f t="shared" si="502"/>
        <v>t</v>
      </c>
      <c r="L4015" t="str">
        <f t="shared" si="502"/>
        <v>n</v>
      </c>
      <c r="M4015" t="str">
        <f t="shared" si="502"/>
        <v>t</v>
      </c>
      <c r="N4015" t="str">
        <f t="shared" si="502"/>
        <v>f</v>
      </c>
      <c r="O4015" t="str">
        <f t="shared" si="502"/>
        <v>w</v>
      </c>
      <c r="P4015" t="str">
        <f t="shared" si="502"/>
        <v>l</v>
      </c>
      <c r="Q4015" t="str">
        <f t="shared" si="502"/>
        <v>d</v>
      </c>
      <c r="R4015" t="str">
        <f t="shared" si="502"/>
        <v>q</v>
      </c>
      <c r="S4015" t="str">
        <f t="shared" si="502"/>
        <v>f</v>
      </c>
      <c r="T4015" t="str">
        <f t="shared" si="502"/>
        <v>z</v>
      </c>
      <c r="V4015" t="str">
        <f t="shared" si="500"/>
        <v>nhgvtntfwldqfzztcdctsscfdmtnmdqgqgwmtqhlmswtqrvqbchdwtjsdlqjvfjdtmzlvrzwvfprzvjzrrfn</v>
      </c>
    </row>
    <row r="4016" spans="1:22">
      <c r="A4016">
        <v>4016</v>
      </c>
      <c r="B4016" t="str">
        <f t="shared" si="497"/>
        <v>Frame</v>
      </c>
      <c r="C4016">
        <f t="array" aca="1" ref="C4016" ca="1">SUM(IF((4-LEN(SUBSTITUTE(LEFT(V4016,4),CHAR(ROW(INDIRECT("97:122"))),""))),1,0))</f>
        <v>4</v>
      </c>
      <c r="D4016">
        <v>4026</v>
      </c>
      <c r="E4016" t="str">
        <f t="shared" si="498"/>
        <v/>
      </c>
      <c r="F4016">
        <f t="array" aca="1" ref="F4016" ca="1">SUM(IF((14-LEN(SUBSTITUTE(LEFT(V4016,14),CHAR(ROW(INDIRECT("97:122"))),""))),1,0))</f>
        <v>11</v>
      </c>
      <c r="G4016" t="str">
        <f t="shared" si="499"/>
        <v>h</v>
      </c>
      <c r="H4016" t="str">
        <f t="shared" si="502"/>
        <v>g</v>
      </c>
      <c r="I4016" t="str">
        <f t="shared" si="502"/>
        <v>v</v>
      </c>
      <c r="J4016" t="str">
        <f t="shared" si="502"/>
        <v>t</v>
      </c>
      <c r="K4016" t="str">
        <f t="shared" si="502"/>
        <v>n</v>
      </c>
      <c r="L4016" t="str">
        <f t="shared" si="502"/>
        <v>t</v>
      </c>
      <c r="M4016" t="str">
        <f t="shared" si="502"/>
        <v>f</v>
      </c>
      <c r="N4016" t="str">
        <f t="shared" si="502"/>
        <v>w</v>
      </c>
      <c r="O4016" t="str">
        <f t="shared" si="502"/>
        <v>l</v>
      </c>
      <c r="P4016" t="str">
        <f t="shared" si="502"/>
        <v>d</v>
      </c>
      <c r="Q4016" t="str">
        <f t="shared" si="502"/>
        <v>q</v>
      </c>
      <c r="R4016" t="str">
        <f t="shared" si="502"/>
        <v>f</v>
      </c>
      <c r="S4016" t="str">
        <f t="shared" si="502"/>
        <v>z</v>
      </c>
      <c r="T4016" t="str">
        <f t="shared" si="502"/>
        <v>z</v>
      </c>
      <c r="V4016" t="str">
        <f t="shared" si="500"/>
        <v>hgvtntfwldqfzztcdctsscfdmtnmdqgqgwmtqhlmswtqrvqbchdwtjsdlqjvfjdtmzlvrzwvfprzvjzrrfn</v>
      </c>
    </row>
    <row r="4017" spans="1:22">
      <c r="A4017">
        <v>4017</v>
      </c>
      <c r="B4017" t="str">
        <f t="shared" si="497"/>
        <v>Frame</v>
      </c>
      <c r="C4017">
        <f t="array" aca="1" ref="C4017" ca="1">SUM(IF((4-LEN(SUBSTITUTE(LEFT(V4017,4),CHAR(ROW(INDIRECT("97:122"))),""))),1,0))</f>
        <v>4</v>
      </c>
      <c r="D4017">
        <v>4027</v>
      </c>
      <c r="E4017" t="str">
        <f t="shared" si="498"/>
        <v/>
      </c>
      <c r="F4017">
        <f t="array" aca="1" ref="F4017" ca="1">SUM(IF((14-LEN(SUBSTITUTE(LEFT(V4017,14),CHAR(ROW(INDIRECT("97:122"))),""))),1,0))</f>
        <v>10</v>
      </c>
      <c r="G4017" t="str">
        <f t="shared" si="499"/>
        <v>g</v>
      </c>
      <c r="H4017" t="str">
        <f t="shared" si="502"/>
        <v>v</v>
      </c>
      <c r="I4017" t="str">
        <f t="shared" si="502"/>
        <v>t</v>
      </c>
      <c r="J4017" t="str">
        <f t="shared" si="502"/>
        <v>n</v>
      </c>
      <c r="K4017" t="str">
        <f t="shared" si="502"/>
        <v>t</v>
      </c>
      <c r="L4017" t="str">
        <f t="shared" si="502"/>
        <v>f</v>
      </c>
      <c r="M4017" t="str">
        <f t="shared" si="502"/>
        <v>w</v>
      </c>
      <c r="N4017" t="str">
        <f t="shared" si="502"/>
        <v>l</v>
      </c>
      <c r="O4017" t="str">
        <f t="shared" si="502"/>
        <v>d</v>
      </c>
      <c r="P4017" t="str">
        <f t="shared" si="502"/>
        <v>q</v>
      </c>
      <c r="Q4017" t="str">
        <f t="shared" si="502"/>
        <v>f</v>
      </c>
      <c r="R4017" t="str">
        <f t="shared" si="502"/>
        <v>z</v>
      </c>
      <c r="S4017" t="str">
        <f t="shared" si="502"/>
        <v>z</v>
      </c>
      <c r="T4017" t="str">
        <f t="shared" si="502"/>
        <v>t</v>
      </c>
      <c r="V4017" t="str">
        <f t="shared" si="500"/>
        <v>gvtntfwldqfzztcdctsscfdmtnmdqgqgwmtqhlmswtqrvqbchdwtjsdlqjvfjdtmzlvrzwvfprzvjzrrfn</v>
      </c>
    </row>
    <row r="4018" spans="1:22">
      <c r="A4018">
        <v>4018</v>
      </c>
      <c r="B4018" t="str">
        <f t="shared" si="497"/>
        <v/>
      </c>
      <c r="C4018">
        <f t="array" aca="1" ref="C4018" ca="1">SUM(IF((4-LEN(SUBSTITUTE(LEFT(V4018,4),CHAR(ROW(INDIRECT("97:122"))),""))),1,0))</f>
        <v>3</v>
      </c>
      <c r="D4018">
        <v>4028</v>
      </c>
      <c r="E4018" t="str">
        <f t="shared" si="498"/>
        <v/>
      </c>
      <c r="F4018">
        <f t="array" aca="1" ref="F4018" ca="1">SUM(IF((14-LEN(SUBSTITUTE(LEFT(V4018,14),CHAR(ROW(INDIRECT("97:122"))),""))),1,0))</f>
        <v>10</v>
      </c>
      <c r="G4018" t="str">
        <f t="shared" si="499"/>
        <v>v</v>
      </c>
      <c r="H4018" t="str">
        <f t="shared" si="502"/>
        <v>t</v>
      </c>
      <c r="I4018" t="str">
        <f t="shared" si="502"/>
        <v>n</v>
      </c>
      <c r="J4018" t="str">
        <f t="shared" si="502"/>
        <v>t</v>
      </c>
      <c r="K4018" t="str">
        <f t="shared" si="502"/>
        <v>f</v>
      </c>
      <c r="L4018" t="str">
        <f t="shared" si="502"/>
        <v>w</v>
      </c>
      <c r="M4018" t="str">
        <f t="shared" si="502"/>
        <v>l</v>
      </c>
      <c r="N4018" t="str">
        <f t="shared" si="502"/>
        <v>d</v>
      </c>
      <c r="O4018" t="str">
        <f t="shared" si="502"/>
        <v>q</v>
      </c>
      <c r="P4018" t="str">
        <f t="shared" si="502"/>
        <v>f</v>
      </c>
      <c r="Q4018" t="str">
        <f t="shared" si="502"/>
        <v>z</v>
      </c>
      <c r="R4018" t="str">
        <f t="shared" si="502"/>
        <v>z</v>
      </c>
      <c r="S4018" t="str">
        <f t="shared" si="502"/>
        <v>t</v>
      </c>
      <c r="T4018" t="str">
        <f t="shared" si="502"/>
        <v>c</v>
      </c>
      <c r="V4018" t="str">
        <f t="shared" si="500"/>
        <v>vtntfwldqfzztcdctsscfdmtnmdqgqgwmtqhlmswtqrvqbchdwtjsdlqjvfjdtmzlvrzwvfprzvjzrrfn</v>
      </c>
    </row>
    <row r="4019" spans="1:22">
      <c r="A4019">
        <v>4019</v>
      </c>
      <c r="B4019" t="str">
        <f t="shared" si="497"/>
        <v/>
      </c>
      <c r="C4019">
        <f t="array" aca="1" ref="C4019" ca="1">SUM(IF((4-LEN(SUBSTITUTE(LEFT(V4019,4),CHAR(ROW(INDIRECT("97:122"))),""))),1,0))</f>
        <v>3</v>
      </c>
      <c r="D4019">
        <v>4029</v>
      </c>
      <c r="E4019" t="str">
        <f t="shared" si="498"/>
        <v/>
      </c>
      <c r="F4019">
        <f t="array" aca="1" ref="F4019" ca="1">SUM(IF((14-LEN(SUBSTITUTE(LEFT(V4019,14),CHAR(ROW(INDIRECT("97:122"))),""))),1,0))</f>
        <v>9</v>
      </c>
      <c r="G4019" t="str">
        <f t="shared" si="499"/>
        <v>t</v>
      </c>
      <c r="H4019" t="str">
        <f t="shared" si="502"/>
        <v>n</v>
      </c>
      <c r="I4019" t="str">
        <f t="shared" si="502"/>
        <v>t</v>
      </c>
      <c r="J4019" t="str">
        <f t="shared" si="502"/>
        <v>f</v>
      </c>
      <c r="K4019" t="str">
        <f t="shared" si="502"/>
        <v>w</v>
      </c>
      <c r="L4019" t="str">
        <f t="shared" si="502"/>
        <v>l</v>
      </c>
      <c r="M4019" t="str">
        <f t="shared" si="502"/>
        <v>d</v>
      </c>
      <c r="N4019" t="str">
        <f t="shared" si="502"/>
        <v>q</v>
      </c>
      <c r="O4019" t="str">
        <f t="shared" si="502"/>
        <v>f</v>
      </c>
      <c r="P4019" t="str">
        <f t="shared" si="502"/>
        <v>z</v>
      </c>
      <c r="Q4019" t="str">
        <f t="shared" si="502"/>
        <v>z</v>
      </c>
      <c r="R4019" t="str">
        <f t="shared" si="502"/>
        <v>t</v>
      </c>
      <c r="S4019" t="str">
        <f t="shared" si="502"/>
        <v>c</v>
      </c>
      <c r="T4019" t="str">
        <f t="shared" si="502"/>
        <v>d</v>
      </c>
      <c r="V4019" t="str">
        <f t="shared" si="500"/>
        <v>tntfwldqfzztcdctsscfdmtnmdqgqgwmtqhlmswtqrvqbchdwtjsdlqjvfjdtmzlvrzwvfprzvjzrrfn</v>
      </c>
    </row>
    <row r="4020" spans="1:22">
      <c r="A4020">
        <v>4020</v>
      </c>
      <c r="B4020" t="str">
        <f t="shared" si="497"/>
        <v>Frame</v>
      </c>
      <c r="C4020">
        <f t="array" aca="1" ref="C4020" ca="1">SUM(IF((4-LEN(SUBSTITUTE(LEFT(V4020,4),CHAR(ROW(INDIRECT("97:122"))),""))),1,0))</f>
        <v>4</v>
      </c>
      <c r="D4020">
        <v>4030</v>
      </c>
      <c r="E4020" t="str">
        <f t="shared" si="498"/>
        <v/>
      </c>
      <c r="F4020">
        <f t="array" aca="1" ref="F4020" ca="1">SUM(IF((14-LEN(SUBSTITUTE(LEFT(V4020,14),CHAR(ROW(INDIRECT("97:122"))),""))),1,0))</f>
        <v>9</v>
      </c>
      <c r="G4020" t="str">
        <f t="shared" si="499"/>
        <v>n</v>
      </c>
      <c r="H4020" t="str">
        <f t="shared" ref="H4020:T4035" si="503">MID($V4020,H$3,1)</f>
        <v>t</v>
      </c>
      <c r="I4020" t="str">
        <f t="shared" si="503"/>
        <v>f</v>
      </c>
      <c r="J4020" t="str">
        <f t="shared" si="503"/>
        <v>w</v>
      </c>
      <c r="K4020" t="str">
        <f t="shared" si="503"/>
        <v>l</v>
      </c>
      <c r="L4020" t="str">
        <f t="shared" si="503"/>
        <v>d</v>
      </c>
      <c r="M4020" t="str">
        <f t="shared" si="503"/>
        <v>q</v>
      </c>
      <c r="N4020" t="str">
        <f t="shared" si="503"/>
        <v>f</v>
      </c>
      <c r="O4020" t="str">
        <f t="shared" si="503"/>
        <v>z</v>
      </c>
      <c r="P4020" t="str">
        <f t="shared" si="503"/>
        <v>z</v>
      </c>
      <c r="Q4020" t="str">
        <f t="shared" si="503"/>
        <v>t</v>
      </c>
      <c r="R4020" t="str">
        <f t="shared" si="503"/>
        <v>c</v>
      </c>
      <c r="S4020" t="str">
        <f t="shared" si="503"/>
        <v>d</v>
      </c>
      <c r="T4020" t="str">
        <f t="shared" si="503"/>
        <v>c</v>
      </c>
      <c r="V4020" t="str">
        <f t="shared" si="500"/>
        <v>ntfwldqfzztcdctsscfdmtnmdqgqgwmtqhlmswtqrvqbchdwtjsdlqjvfjdtmzlvrzwvfprzvjzrrfn</v>
      </c>
    </row>
    <row r="4021" spans="1:22">
      <c r="A4021">
        <v>4021</v>
      </c>
      <c r="B4021" t="str">
        <f t="shared" si="497"/>
        <v>Frame</v>
      </c>
      <c r="C4021">
        <f t="array" aca="1" ref="C4021" ca="1">SUM(IF((4-LEN(SUBSTITUTE(LEFT(V4021,4),CHAR(ROW(INDIRECT("97:122"))),""))),1,0))</f>
        <v>4</v>
      </c>
      <c r="D4021">
        <v>4031</v>
      </c>
      <c r="E4021" t="str">
        <f t="shared" si="498"/>
        <v/>
      </c>
      <c r="F4021">
        <f t="array" aca="1" ref="F4021" ca="1">SUM(IF((14-LEN(SUBSTITUTE(LEFT(V4021,14),CHAR(ROW(INDIRECT("97:122"))),""))),1,0))</f>
        <v>8</v>
      </c>
      <c r="G4021" t="str">
        <f t="shared" si="499"/>
        <v>t</v>
      </c>
      <c r="H4021" t="str">
        <f t="shared" si="503"/>
        <v>f</v>
      </c>
      <c r="I4021" t="str">
        <f t="shared" si="503"/>
        <v>w</v>
      </c>
      <c r="J4021" t="str">
        <f t="shared" si="503"/>
        <v>l</v>
      </c>
      <c r="K4021" t="str">
        <f t="shared" si="503"/>
        <v>d</v>
      </c>
      <c r="L4021" t="str">
        <f t="shared" si="503"/>
        <v>q</v>
      </c>
      <c r="M4021" t="str">
        <f t="shared" si="503"/>
        <v>f</v>
      </c>
      <c r="N4021" t="str">
        <f t="shared" si="503"/>
        <v>z</v>
      </c>
      <c r="O4021" t="str">
        <f t="shared" si="503"/>
        <v>z</v>
      </c>
      <c r="P4021" t="str">
        <f t="shared" si="503"/>
        <v>t</v>
      </c>
      <c r="Q4021" t="str">
        <f t="shared" si="503"/>
        <v>c</v>
      </c>
      <c r="R4021" t="str">
        <f t="shared" si="503"/>
        <v>d</v>
      </c>
      <c r="S4021" t="str">
        <f t="shared" si="503"/>
        <v>c</v>
      </c>
      <c r="T4021" t="str">
        <f t="shared" si="503"/>
        <v>t</v>
      </c>
      <c r="V4021" t="str">
        <f t="shared" si="500"/>
        <v>tfwldqfzztcdctsscfdmtnmdqgqgwmtqhlmswtqrvqbchdwtjsdlqjvfjdtmzlvrzwvfprzvjzrrfn</v>
      </c>
    </row>
    <row r="4022" spans="1:22">
      <c r="A4022">
        <v>4022</v>
      </c>
      <c r="B4022" t="str">
        <f t="shared" si="497"/>
        <v>Frame</v>
      </c>
      <c r="C4022">
        <f t="array" aca="1" ref="C4022" ca="1">SUM(IF((4-LEN(SUBSTITUTE(LEFT(V4022,4),CHAR(ROW(INDIRECT("97:122"))),""))),1,0))</f>
        <v>4</v>
      </c>
      <c r="D4022">
        <v>4032</v>
      </c>
      <c r="E4022" t="str">
        <f t="shared" si="498"/>
        <v/>
      </c>
      <c r="F4022">
        <f t="array" aca="1" ref="F4022" ca="1">SUM(IF((14-LEN(SUBSTITUTE(LEFT(V4022,14),CHAR(ROW(INDIRECT("97:122"))),""))),1,0))</f>
        <v>9</v>
      </c>
      <c r="G4022" t="str">
        <f t="shared" si="499"/>
        <v>f</v>
      </c>
      <c r="H4022" t="str">
        <f t="shared" si="503"/>
        <v>w</v>
      </c>
      <c r="I4022" t="str">
        <f t="shared" si="503"/>
        <v>l</v>
      </c>
      <c r="J4022" t="str">
        <f t="shared" si="503"/>
        <v>d</v>
      </c>
      <c r="K4022" t="str">
        <f t="shared" si="503"/>
        <v>q</v>
      </c>
      <c r="L4022" t="str">
        <f t="shared" si="503"/>
        <v>f</v>
      </c>
      <c r="M4022" t="str">
        <f t="shared" si="503"/>
        <v>z</v>
      </c>
      <c r="N4022" t="str">
        <f t="shared" si="503"/>
        <v>z</v>
      </c>
      <c r="O4022" t="str">
        <f t="shared" si="503"/>
        <v>t</v>
      </c>
      <c r="P4022" t="str">
        <f t="shared" si="503"/>
        <v>c</v>
      </c>
      <c r="Q4022" t="str">
        <f t="shared" si="503"/>
        <v>d</v>
      </c>
      <c r="R4022" t="str">
        <f t="shared" si="503"/>
        <v>c</v>
      </c>
      <c r="S4022" t="str">
        <f t="shared" si="503"/>
        <v>t</v>
      </c>
      <c r="T4022" t="str">
        <f t="shared" si="503"/>
        <v>s</v>
      </c>
      <c r="V4022" t="str">
        <f t="shared" si="500"/>
        <v>fwldqfzztcdctsscfdmtnmdqgqgwmtqhlmswtqrvqbchdwtjsdlqjvfjdtmzlvrzwvfprzvjzrrfn</v>
      </c>
    </row>
    <row r="4023" spans="1:22">
      <c r="A4023">
        <v>4023</v>
      </c>
      <c r="B4023" t="str">
        <f t="shared" si="497"/>
        <v>Frame</v>
      </c>
      <c r="C4023">
        <f t="array" aca="1" ref="C4023" ca="1">SUM(IF((4-LEN(SUBSTITUTE(LEFT(V4023,4),CHAR(ROW(INDIRECT("97:122"))),""))),1,0))</f>
        <v>4</v>
      </c>
      <c r="D4023">
        <v>4033</v>
      </c>
      <c r="E4023" t="str">
        <f t="shared" si="498"/>
        <v/>
      </c>
      <c r="F4023">
        <f t="array" aca="1" ref="F4023" ca="1">SUM(IF((14-LEN(SUBSTITUTE(LEFT(V4023,14),CHAR(ROW(INDIRECT("97:122"))),""))),1,0))</f>
        <v>9</v>
      </c>
      <c r="G4023" t="str">
        <f t="shared" si="499"/>
        <v>w</v>
      </c>
      <c r="H4023" t="str">
        <f t="shared" si="503"/>
        <v>l</v>
      </c>
      <c r="I4023" t="str">
        <f t="shared" si="503"/>
        <v>d</v>
      </c>
      <c r="J4023" t="str">
        <f t="shared" si="503"/>
        <v>q</v>
      </c>
      <c r="K4023" t="str">
        <f t="shared" si="503"/>
        <v>f</v>
      </c>
      <c r="L4023" t="str">
        <f t="shared" si="503"/>
        <v>z</v>
      </c>
      <c r="M4023" t="str">
        <f t="shared" si="503"/>
        <v>z</v>
      </c>
      <c r="N4023" t="str">
        <f t="shared" si="503"/>
        <v>t</v>
      </c>
      <c r="O4023" t="str">
        <f t="shared" si="503"/>
        <v>c</v>
      </c>
      <c r="P4023" t="str">
        <f t="shared" si="503"/>
        <v>d</v>
      </c>
      <c r="Q4023" t="str">
        <f t="shared" si="503"/>
        <v>c</v>
      </c>
      <c r="R4023" t="str">
        <f t="shared" si="503"/>
        <v>t</v>
      </c>
      <c r="S4023" t="str">
        <f t="shared" si="503"/>
        <v>s</v>
      </c>
      <c r="T4023" t="str">
        <f t="shared" si="503"/>
        <v>s</v>
      </c>
      <c r="V4023" t="str">
        <f t="shared" si="500"/>
        <v>wldqfzztcdctsscfdmtnmdqgqgwmtqhlmswtqrvqbchdwtjsdlqjvfjdtmzlvrzwvfprzvjzrrfn</v>
      </c>
    </row>
    <row r="4024" spans="1:22">
      <c r="A4024">
        <v>4024</v>
      </c>
      <c r="B4024" t="str">
        <f t="shared" si="497"/>
        <v>Frame</v>
      </c>
      <c r="C4024">
        <f t="array" aca="1" ref="C4024" ca="1">SUM(IF((4-LEN(SUBSTITUTE(LEFT(V4024,4),CHAR(ROW(INDIRECT("97:122"))),""))),1,0))</f>
        <v>4</v>
      </c>
      <c r="D4024">
        <v>4034</v>
      </c>
      <c r="E4024" t="str">
        <f t="shared" si="498"/>
        <v/>
      </c>
      <c r="F4024">
        <f t="array" aca="1" ref="F4024" ca="1">SUM(IF((14-LEN(SUBSTITUTE(LEFT(V4024,14),CHAR(ROW(INDIRECT("97:122"))),""))),1,0))</f>
        <v>8</v>
      </c>
      <c r="G4024" t="str">
        <f t="shared" si="499"/>
        <v>l</v>
      </c>
      <c r="H4024" t="str">
        <f t="shared" si="503"/>
        <v>d</v>
      </c>
      <c r="I4024" t="str">
        <f t="shared" si="503"/>
        <v>q</v>
      </c>
      <c r="J4024" t="str">
        <f t="shared" si="503"/>
        <v>f</v>
      </c>
      <c r="K4024" t="str">
        <f t="shared" si="503"/>
        <v>z</v>
      </c>
      <c r="L4024" t="str">
        <f t="shared" si="503"/>
        <v>z</v>
      </c>
      <c r="M4024" t="str">
        <f t="shared" si="503"/>
        <v>t</v>
      </c>
      <c r="N4024" t="str">
        <f t="shared" si="503"/>
        <v>c</v>
      </c>
      <c r="O4024" t="str">
        <f t="shared" si="503"/>
        <v>d</v>
      </c>
      <c r="P4024" t="str">
        <f t="shared" si="503"/>
        <v>c</v>
      </c>
      <c r="Q4024" t="str">
        <f t="shared" si="503"/>
        <v>t</v>
      </c>
      <c r="R4024" t="str">
        <f t="shared" si="503"/>
        <v>s</v>
      </c>
      <c r="S4024" t="str">
        <f t="shared" si="503"/>
        <v>s</v>
      </c>
      <c r="T4024" t="str">
        <f t="shared" si="503"/>
        <v>c</v>
      </c>
      <c r="V4024" t="str">
        <f t="shared" si="500"/>
        <v>ldqfzztcdctsscfdmtnmdqgqgwmtqhlmswtqrvqbchdwtjsdlqjvfjdtmzlvrzwvfprzvjzrrfn</v>
      </c>
    </row>
    <row r="4025" spans="1:22">
      <c r="A4025">
        <v>4025</v>
      </c>
      <c r="B4025" t="str">
        <f t="shared" si="497"/>
        <v>Frame</v>
      </c>
      <c r="C4025">
        <f t="array" aca="1" ref="C4025" ca="1">SUM(IF((4-LEN(SUBSTITUTE(LEFT(V4025,4),CHAR(ROW(INDIRECT("97:122"))),""))),1,0))</f>
        <v>4</v>
      </c>
      <c r="D4025">
        <v>4035</v>
      </c>
      <c r="E4025" t="str">
        <f t="shared" si="498"/>
        <v/>
      </c>
      <c r="F4025">
        <f t="array" aca="1" ref="F4025" ca="1">SUM(IF((14-LEN(SUBSTITUTE(LEFT(V4025,14),CHAR(ROW(INDIRECT("97:122"))),""))),1,0))</f>
        <v>7</v>
      </c>
      <c r="G4025" t="str">
        <f t="shared" si="499"/>
        <v>d</v>
      </c>
      <c r="H4025" t="str">
        <f t="shared" si="503"/>
        <v>q</v>
      </c>
      <c r="I4025" t="str">
        <f t="shared" si="503"/>
        <v>f</v>
      </c>
      <c r="J4025" t="str">
        <f t="shared" si="503"/>
        <v>z</v>
      </c>
      <c r="K4025" t="str">
        <f t="shared" si="503"/>
        <v>z</v>
      </c>
      <c r="L4025" t="str">
        <f t="shared" si="503"/>
        <v>t</v>
      </c>
      <c r="M4025" t="str">
        <f t="shared" si="503"/>
        <v>c</v>
      </c>
      <c r="N4025" t="str">
        <f t="shared" si="503"/>
        <v>d</v>
      </c>
      <c r="O4025" t="str">
        <f t="shared" si="503"/>
        <v>c</v>
      </c>
      <c r="P4025" t="str">
        <f t="shared" si="503"/>
        <v>t</v>
      </c>
      <c r="Q4025" t="str">
        <f t="shared" si="503"/>
        <v>s</v>
      </c>
      <c r="R4025" t="str">
        <f t="shared" si="503"/>
        <v>s</v>
      </c>
      <c r="S4025" t="str">
        <f t="shared" si="503"/>
        <v>c</v>
      </c>
      <c r="T4025" t="str">
        <f t="shared" si="503"/>
        <v>f</v>
      </c>
      <c r="V4025" t="str">
        <f t="shared" si="500"/>
        <v>dqfzztcdctsscfdmtnmdqgqgwmtqhlmswtqrvqbchdwtjsdlqjvfjdtmzlvrzwvfprzvjzrrfn</v>
      </c>
    </row>
    <row r="4026" spans="1:22">
      <c r="A4026">
        <v>4026</v>
      </c>
      <c r="B4026" t="str">
        <f t="shared" si="497"/>
        <v/>
      </c>
      <c r="C4026">
        <f t="array" aca="1" ref="C4026" ca="1">SUM(IF((4-LEN(SUBSTITUTE(LEFT(V4026,4),CHAR(ROW(INDIRECT("97:122"))),""))),1,0))</f>
        <v>3</v>
      </c>
      <c r="D4026">
        <v>4036</v>
      </c>
      <c r="E4026" t="str">
        <f t="shared" si="498"/>
        <v/>
      </c>
      <c r="F4026">
        <f t="array" aca="1" ref="F4026" ca="1">SUM(IF((14-LEN(SUBSTITUTE(LEFT(V4026,14),CHAR(ROW(INDIRECT("97:122"))),""))),1,0))</f>
        <v>7</v>
      </c>
      <c r="G4026" t="str">
        <f t="shared" si="499"/>
        <v>q</v>
      </c>
      <c r="H4026" t="str">
        <f t="shared" si="503"/>
        <v>f</v>
      </c>
      <c r="I4026" t="str">
        <f t="shared" si="503"/>
        <v>z</v>
      </c>
      <c r="J4026" t="str">
        <f t="shared" si="503"/>
        <v>z</v>
      </c>
      <c r="K4026" t="str">
        <f t="shared" si="503"/>
        <v>t</v>
      </c>
      <c r="L4026" t="str">
        <f t="shared" si="503"/>
        <v>c</v>
      </c>
      <c r="M4026" t="str">
        <f t="shared" si="503"/>
        <v>d</v>
      </c>
      <c r="N4026" t="str">
        <f t="shared" si="503"/>
        <v>c</v>
      </c>
      <c r="O4026" t="str">
        <f t="shared" si="503"/>
        <v>t</v>
      </c>
      <c r="P4026" t="str">
        <f t="shared" si="503"/>
        <v>s</v>
      </c>
      <c r="Q4026" t="str">
        <f t="shared" si="503"/>
        <v>s</v>
      </c>
      <c r="R4026" t="str">
        <f t="shared" si="503"/>
        <v>c</v>
      </c>
      <c r="S4026" t="str">
        <f t="shared" si="503"/>
        <v>f</v>
      </c>
      <c r="T4026" t="str">
        <f t="shared" si="503"/>
        <v>d</v>
      </c>
      <c r="V4026" t="str">
        <f t="shared" si="500"/>
        <v>qfzztcdctsscfdmtnmdqgqgwmtqhlmswtqrvqbchdwtjsdlqjvfjdtmzlvrzwvfprzvjzrrfn</v>
      </c>
    </row>
    <row r="4027" spans="1:22">
      <c r="A4027">
        <v>4027</v>
      </c>
      <c r="B4027" t="str">
        <f t="shared" si="497"/>
        <v/>
      </c>
      <c r="C4027">
        <f t="array" aca="1" ref="C4027" ca="1">SUM(IF((4-LEN(SUBSTITUTE(LEFT(V4027,4),CHAR(ROW(INDIRECT("97:122"))),""))),1,0))</f>
        <v>3</v>
      </c>
      <c r="D4027">
        <v>4037</v>
      </c>
      <c r="E4027" t="str">
        <f t="shared" si="498"/>
        <v/>
      </c>
      <c r="F4027">
        <f t="array" aca="1" ref="F4027" ca="1">SUM(IF((14-LEN(SUBSTITUTE(LEFT(V4027,14),CHAR(ROW(INDIRECT("97:122"))),""))),1,0))</f>
        <v>7</v>
      </c>
      <c r="G4027" t="str">
        <f t="shared" si="499"/>
        <v>f</v>
      </c>
      <c r="H4027" t="str">
        <f t="shared" si="503"/>
        <v>z</v>
      </c>
      <c r="I4027" t="str">
        <f t="shared" si="503"/>
        <v>z</v>
      </c>
      <c r="J4027" t="str">
        <f t="shared" si="503"/>
        <v>t</v>
      </c>
      <c r="K4027" t="str">
        <f t="shared" si="503"/>
        <v>c</v>
      </c>
      <c r="L4027" t="str">
        <f t="shared" si="503"/>
        <v>d</v>
      </c>
      <c r="M4027" t="str">
        <f t="shared" si="503"/>
        <v>c</v>
      </c>
      <c r="N4027" t="str">
        <f t="shared" si="503"/>
        <v>t</v>
      </c>
      <c r="O4027" t="str">
        <f t="shared" si="503"/>
        <v>s</v>
      </c>
      <c r="P4027" t="str">
        <f t="shared" si="503"/>
        <v>s</v>
      </c>
      <c r="Q4027" t="str">
        <f t="shared" si="503"/>
        <v>c</v>
      </c>
      <c r="R4027" t="str">
        <f t="shared" si="503"/>
        <v>f</v>
      </c>
      <c r="S4027" t="str">
        <f t="shared" si="503"/>
        <v>d</v>
      </c>
      <c r="T4027" t="str">
        <f t="shared" si="503"/>
        <v>m</v>
      </c>
      <c r="V4027" t="str">
        <f t="shared" si="500"/>
        <v>fzztcdctsscfdmtnmdqgqgwmtqhlmswtqrvqbchdwtjsdlqjvfjdtmzlvrzwvfprzvjzrrfn</v>
      </c>
    </row>
    <row r="4028" spans="1:22">
      <c r="A4028">
        <v>4028</v>
      </c>
      <c r="B4028" t="str">
        <f t="shared" si="497"/>
        <v/>
      </c>
      <c r="C4028">
        <f t="array" aca="1" ref="C4028" ca="1">SUM(IF((4-LEN(SUBSTITUTE(LEFT(V4028,4),CHAR(ROW(INDIRECT("97:122"))),""))),1,0))</f>
        <v>3</v>
      </c>
      <c r="D4028">
        <v>4038</v>
      </c>
      <c r="E4028" t="str">
        <f t="shared" si="498"/>
        <v/>
      </c>
      <c r="F4028">
        <f t="array" aca="1" ref="F4028" ca="1">SUM(IF((14-LEN(SUBSTITUTE(LEFT(V4028,14),CHAR(ROW(INDIRECT("97:122"))),""))),1,0))</f>
        <v>7</v>
      </c>
      <c r="G4028" t="str">
        <f t="shared" si="499"/>
        <v>z</v>
      </c>
      <c r="H4028" t="str">
        <f t="shared" si="503"/>
        <v>z</v>
      </c>
      <c r="I4028" t="str">
        <f t="shared" si="503"/>
        <v>t</v>
      </c>
      <c r="J4028" t="str">
        <f t="shared" si="503"/>
        <v>c</v>
      </c>
      <c r="K4028" t="str">
        <f t="shared" si="503"/>
        <v>d</v>
      </c>
      <c r="L4028" t="str">
        <f t="shared" si="503"/>
        <v>c</v>
      </c>
      <c r="M4028" t="str">
        <f t="shared" si="503"/>
        <v>t</v>
      </c>
      <c r="N4028" t="str">
        <f t="shared" si="503"/>
        <v>s</v>
      </c>
      <c r="O4028" t="str">
        <f t="shared" si="503"/>
        <v>s</v>
      </c>
      <c r="P4028" t="str">
        <f t="shared" si="503"/>
        <v>c</v>
      </c>
      <c r="Q4028" t="str">
        <f t="shared" si="503"/>
        <v>f</v>
      </c>
      <c r="R4028" t="str">
        <f t="shared" si="503"/>
        <v>d</v>
      </c>
      <c r="S4028" t="str">
        <f t="shared" si="503"/>
        <v>m</v>
      </c>
      <c r="T4028" t="str">
        <f t="shared" si="503"/>
        <v>t</v>
      </c>
      <c r="V4028" t="str">
        <f t="shared" si="500"/>
        <v>zztcdctsscfdmtnmdqgqgwmtqhlmswtqrvqbchdwtjsdlqjvfjdtmzlvrzwvfprzvjzrrfn</v>
      </c>
    </row>
    <row r="4029" spans="1:22">
      <c r="A4029">
        <v>4029</v>
      </c>
      <c r="B4029" t="str">
        <f t="shared" si="497"/>
        <v>Frame</v>
      </c>
      <c r="C4029">
        <f t="array" aca="1" ref="C4029" ca="1">SUM(IF((4-LEN(SUBSTITUTE(LEFT(V4029,4),CHAR(ROW(INDIRECT("97:122"))),""))),1,0))</f>
        <v>4</v>
      </c>
      <c r="D4029">
        <v>4039</v>
      </c>
      <c r="E4029" t="str">
        <f t="shared" si="498"/>
        <v/>
      </c>
      <c r="F4029">
        <f t="array" aca="1" ref="F4029" ca="1">SUM(IF((14-LEN(SUBSTITUTE(LEFT(V4029,14),CHAR(ROW(INDIRECT("97:122"))),""))),1,0))</f>
        <v>8</v>
      </c>
      <c r="G4029" t="str">
        <f t="shared" si="499"/>
        <v>z</v>
      </c>
      <c r="H4029" t="str">
        <f t="shared" si="503"/>
        <v>t</v>
      </c>
      <c r="I4029" t="str">
        <f t="shared" si="503"/>
        <v>c</v>
      </c>
      <c r="J4029" t="str">
        <f t="shared" si="503"/>
        <v>d</v>
      </c>
      <c r="K4029" t="str">
        <f t="shared" si="503"/>
        <v>c</v>
      </c>
      <c r="L4029" t="str">
        <f t="shared" si="503"/>
        <v>t</v>
      </c>
      <c r="M4029" t="str">
        <f t="shared" si="503"/>
        <v>s</v>
      </c>
      <c r="N4029" t="str">
        <f t="shared" si="503"/>
        <v>s</v>
      </c>
      <c r="O4029" t="str">
        <f t="shared" si="503"/>
        <v>c</v>
      </c>
      <c r="P4029" t="str">
        <f t="shared" si="503"/>
        <v>f</v>
      </c>
      <c r="Q4029" t="str">
        <f t="shared" si="503"/>
        <v>d</v>
      </c>
      <c r="R4029" t="str">
        <f t="shared" si="503"/>
        <v>m</v>
      </c>
      <c r="S4029" t="str">
        <f t="shared" si="503"/>
        <v>t</v>
      </c>
      <c r="T4029" t="str">
        <f t="shared" si="503"/>
        <v>n</v>
      </c>
      <c r="V4029" t="str">
        <f t="shared" si="500"/>
        <v>ztcdctsscfdmtnmdqgqgwmtqhlmswtqrvqbchdwtjsdlqjvfjdtmzlvrzwvfprzvjzrrfn</v>
      </c>
    </row>
    <row r="4030" spans="1:22">
      <c r="A4030">
        <v>4030</v>
      </c>
      <c r="B4030" t="str">
        <f t="shared" si="497"/>
        <v/>
      </c>
      <c r="C4030">
        <f t="array" aca="1" ref="C4030" ca="1">SUM(IF((4-LEN(SUBSTITUTE(LEFT(V4030,4),CHAR(ROW(INDIRECT("97:122"))),""))),1,0))</f>
        <v>3</v>
      </c>
      <c r="D4030">
        <v>4040</v>
      </c>
      <c r="E4030" t="str">
        <f t="shared" si="498"/>
        <v/>
      </c>
      <c r="F4030">
        <f t="array" aca="1" ref="F4030" ca="1">SUM(IF((14-LEN(SUBSTITUTE(LEFT(V4030,14),CHAR(ROW(INDIRECT("97:122"))),""))),1,0))</f>
        <v>7</v>
      </c>
      <c r="G4030" t="str">
        <f t="shared" si="499"/>
        <v>t</v>
      </c>
      <c r="H4030" t="str">
        <f t="shared" si="503"/>
        <v>c</v>
      </c>
      <c r="I4030" t="str">
        <f t="shared" si="503"/>
        <v>d</v>
      </c>
      <c r="J4030" t="str">
        <f t="shared" si="503"/>
        <v>c</v>
      </c>
      <c r="K4030" t="str">
        <f t="shared" si="503"/>
        <v>t</v>
      </c>
      <c r="L4030" t="str">
        <f t="shared" si="503"/>
        <v>s</v>
      </c>
      <c r="M4030" t="str">
        <f t="shared" si="503"/>
        <v>s</v>
      </c>
      <c r="N4030" t="str">
        <f t="shared" si="503"/>
        <v>c</v>
      </c>
      <c r="O4030" t="str">
        <f t="shared" si="503"/>
        <v>f</v>
      </c>
      <c r="P4030" t="str">
        <f t="shared" si="503"/>
        <v>d</v>
      </c>
      <c r="Q4030" t="str">
        <f t="shared" si="503"/>
        <v>m</v>
      </c>
      <c r="R4030" t="str">
        <f t="shared" si="503"/>
        <v>t</v>
      </c>
      <c r="S4030" t="str">
        <f t="shared" si="503"/>
        <v>n</v>
      </c>
      <c r="T4030" t="str">
        <f t="shared" si="503"/>
        <v>m</v>
      </c>
      <c r="V4030" t="str">
        <f t="shared" si="500"/>
        <v>tcdctsscfdmtnmdqgqgwmtqhlmswtqrvqbchdwtjsdlqjvfjdtmzlvrzwvfprzvjzrrfn</v>
      </c>
    </row>
    <row r="4031" spans="1:22">
      <c r="A4031">
        <v>4031</v>
      </c>
      <c r="B4031" t="str">
        <f t="shared" si="497"/>
        <v/>
      </c>
      <c r="C4031">
        <f t="array" aca="1" ref="C4031" ca="1">SUM(IF((4-LEN(SUBSTITUTE(LEFT(V4031,4),CHAR(ROW(INDIRECT("97:122"))),""))),1,0))</f>
        <v>3</v>
      </c>
      <c r="D4031">
        <v>4041</v>
      </c>
      <c r="E4031" t="str">
        <f t="shared" si="498"/>
        <v/>
      </c>
      <c r="F4031">
        <f t="array" aca="1" ref="F4031" ca="1">SUM(IF((14-LEN(SUBSTITUTE(LEFT(V4031,14),CHAR(ROW(INDIRECT("97:122"))),""))),1,0))</f>
        <v>7</v>
      </c>
      <c r="G4031" t="str">
        <f t="shared" si="499"/>
        <v>c</v>
      </c>
      <c r="H4031" t="str">
        <f t="shared" si="503"/>
        <v>d</v>
      </c>
      <c r="I4031" t="str">
        <f t="shared" si="503"/>
        <v>c</v>
      </c>
      <c r="J4031" t="str">
        <f t="shared" si="503"/>
        <v>t</v>
      </c>
      <c r="K4031" t="str">
        <f t="shared" si="503"/>
        <v>s</v>
      </c>
      <c r="L4031" t="str">
        <f t="shared" si="503"/>
        <v>s</v>
      </c>
      <c r="M4031" t="str">
        <f t="shared" si="503"/>
        <v>c</v>
      </c>
      <c r="N4031" t="str">
        <f t="shared" si="503"/>
        <v>f</v>
      </c>
      <c r="O4031" t="str">
        <f t="shared" si="503"/>
        <v>d</v>
      </c>
      <c r="P4031" t="str">
        <f t="shared" si="503"/>
        <v>m</v>
      </c>
      <c r="Q4031" t="str">
        <f t="shared" si="503"/>
        <v>t</v>
      </c>
      <c r="R4031" t="str">
        <f t="shared" si="503"/>
        <v>n</v>
      </c>
      <c r="S4031" t="str">
        <f t="shared" si="503"/>
        <v>m</v>
      </c>
      <c r="T4031" t="str">
        <f t="shared" si="503"/>
        <v>d</v>
      </c>
      <c r="V4031" t="str">
        <f t="shared" si="500"/>
        <v>cdctsscfdmtnmdqgqgwmtqhlmswtqrvqbchdwtjsdlqjvfjdtmzlvrzwvfprzvjzrrfn</v>
      </c>
    </row>
    <row r="4032" spans="1:22">
      <c r="A4032">
        <v>4032</v>
      </c>
      <c r="B4032" t="str">
        <f t="shared" si="497"/>
        <v>Frame</v>
      </c>
      <c r="C4032">
        <f t="array" aca="1" ref="C4032" ca="1">SUM(IF((4-LEN(SUBSTITUTE(LEFT(V4032,4),CHAR(ROW(INDIRECT("97:122"))),""))),1,0))</f>
        <v>4</v>
      </c>
      <c r="D4032">
        <v>4042</v>
      </c>
      <c r="E4032" t="str">
        <f t="shared" si="498"/>
        <v/>
      </c>
      <c r="F4032">
        <f t="array" aca="1" ref="F4032" ca="1">SUM(IF((14-LEN(SUBSTITUTE(LEFT(V4032,14),CHAR(ROW(INDIRECT("97:122"))),""))),1,0))</f>
        <v>8</v>
      </c>
      <c r="G4032" t="str">
        <f t="shared" si="499"/>
        <v>d</v>
      </c>
      <c r="H4032" t="str">
        <f t="shared" si="503"/>
        <v>c</v>
      </c>
      <c r="I4032" t="str">
        <f t="shared" si="503"/>
        <v>t</v>
      </c>
      <c r="J4032" t="str">
        <f t="shared" si="503"/>
        <v>s</v>
      </c>
      <c r="K4032" t="str">
        <f t="shared" si="503"/>
        <v>s</v>
      </c>
      <c r="L4032" t="str">
        <f t="shared" si="503"/>
        <v>c</v>
      </c>
      <c r="M4032" t="str">
        <f t="shared" si="503"/>
        <v>f</v>
      </c>
      <c r="N4032" t="str">
        <f t="shared" si="503"/>
        <v>d</v>
      </c>
      <c r="O4032" t="str">
        <f t="shared" si="503"/>
        <v>m</v>
      </c>
      <c r="P4032" t="str">
        <f t="shared" si="503"/>
        <v>t</v>
      </c>
      <c r="Q4032" t="str">
        <f t="shared" si="503"/>
        <v>n</v>
      </c>
      <c r="R4032" t="str">
        <f t="shared" si="503"/>
        <v>m</v>
      </c>
      <c r="S4032" t="str">
        <f t="shared" si="503"/>
        <v>d</v>
      </c>
      <c r="T4032" t="str">
        <f t="shared" si="503"/>
        <v>q</v>
      </c>
      <c r="V4032" t="str">
        <f t="shared" si="500"/>
        <v>dctsscfdmtnmdqgqgwmtqhlmswtqrvqbchdwtjsdlqjvfjdtmzlvrzwvfprzvjzrrfn</v>
      </c>
    </row>
    <row r="4033" spans="1:22">
      <c r="A4033">
        <v>4033</v>
      </c>
      <c r="B4033" t="str">
        <f t="shared" si="497"/>
        <v/>
      </c>
      <c r="C4033">
        <f t="array" aca="1" ref="C4033" ca="1">SUM(IF((4-LEN(SUBSTITUTE(LEFT(V4033,4),CHAR(ROW(INDIRECT("97:122"))),""))),1,0))</f>
        <v>3</v>
      </c>
      <c r="D4033">
        <v>4043</v>
      </c>
      <c r="E4033" t="str">
        <f t="shared" si="498"/>
        <v/>
      </c>
      <c r="F4033">
        <f t="array" aca="1" ref="F4033" ca="1">SUM(IF((14-LEN(SUBSTITUTE(LEFT(V4033,14),CHAR(ROW(INDIRECT("97:122"))),""))),1,0))</f>
        <v>9</v>
      </c>
      <c r="G4033" t="str">
        <f t="shared" si="499"/>
        <v>c</v>
      </c>
      <c r="H4033" t="str">
        <f t="shared" si="503"/>
        <v>t</v>
      </c>
      <c r="I4033" t="str">
        <f t="shared" si="503"/>
        <v>s</v>
      </c>
      <c r="J4033" t="str">
        <f t="shared" si="503"/>
        <v>s</v>
      </c>
      <c r="K4033" t="str">
        <f t="shared" si="503"/>
        <v>c</v>
      </c>
      <c r="L4033" t="str">
        <f t="shared" si="503"/>
        <v>f</v>
      </c>
      <c r="M4033" t="str">
        <f t="shared" si="503"/>
        <v>d</v>
      </c>
      <c r="N4033" t="str">
        <f t="shared" si="503"/>
        <v>m</v>
      </c>
      <c r="O4033" t="str">
        <f t="shared" si="503"/>
        <v>t</v>
      </c>
      <c r="P4033" t="str">
        <f t="shared" si="503"/>
        <v>n</v>
      </c>
      <c r="Q4033" t="str">
        <f t="shared" si="503"/>
        <v>m</v>
      </c>
      <c r="R4033" t="str">
        <f t="shared" si="503"/>
        <v>d</v>
      </c>
      <c r="S4033" t="str">
        <f t="shared" si="503"/>
        <v>q</v>
      </c>
      <c r="T4033" t="str">
        <f t="shared" si="503"/>
        <v>g</v>
      </c>
      <c r="V4033" t="str">
        <f t="shared" si="500"/>
        <v>ctsscfdmtnmdqgqgwmtqhlmswtqrvqbchdwtjsdlqjvfjdtmzlvrzwvfprzvjzrrfn</v>
      </c>
    </row>
    <row r="4034" spans="1:22">
      <c r="A4034">
        <v>4034</v>
      </c>
      <c r="B4034" t="str">
        <f t="shared" si="497"/>
        <v/>
      </c>
      <c r="C4034">
        <f t="array" aca="1" ref="C4034" ca="1">SUM(IF((4-LEN(SUBSTITUTE(LEFT(V4034,4),CHAR(ROW(INDIRECT("97:122"))),""))),1,0))</f>
        <v>3</v>
      </c>
      <c r="D4034">
        <v>4044</v>
      </c>
      <c r="E4034" t="str">
        <f t="shared" si="498"/>
        <v/>
      </c>
      <c r="F4034">
        <f t="array" aca="1" ref="F4034" ca="1">SUM(IF((14-LEN(SUBSTITUTE(LEFT(V4034,14),CHAR(ROW(INDIRECT("97:122"))),""))),1,0))</f>
        <v>9</v>
      </c>
      <c r="G4034" t="str">
        <f t="shared" si="499"/>
        <v>t</v>
      </c>
      <c r="H4034" t="str">
        <f t="shared" si="503"/>
        <v>s</v>
      </c>
      <c r="I4034" t="str">
        <f t="shared" si="503"/>
        <v>s</v>
      </c>
      <c r="J4034" t="str">
        <f t="shared" si="503"/>
        <v>c</v>
      </c>
      <c r="K4034" t="str">
        <f t="shared" si="503"/>
        <v>f</v>
      </c>
      <c r="L4034" t="str">
        <f t="shared" si="503"/>
        <v>d</v>
      </c>
      <c r="M4034" t="str">
        <f t="shared" si="503"/>
        <v>m</v>
      </c>
      <c r="N4034" t="str">
        <f t="shared" si="503"/>
        <v>t</v>
      </c>
      <c r="O4034" t="str">
        <f t="shared" si="503"/>
        <v>n</v>
      </c>
      <c r="P4034" t="str">
        <f t="shared" si="503"/>
        <v>m</v>
      </c>
      <c r="Q4034" t="str">
        <f t="shared" si="503"/>
        <v>d</v>
      </c>
      <c r="R4034" t="str">
        <f t="shared" si="503"/>
        <v>q</v>
      </c>
      <c r="S4034" t="str">
        <f t="shared" si="503"/>
        <v>g</v>
      </c>
      <c r="T4034" t="str">
        <f t="shared" si="503"/>
        <v>q</v>
      </c>
      <c r="V4034" t="str">
        <f t="shared" si="500"/>
        <v>tsscfdmtnmdqgqgwmtqhlmswtqrvqbchdwtjsdlqjvfjdtmzlvrzwvfprzvjzrrfn</v>
      </c>
    </row>
    <row r="4035" spans="1:22">
      <c r="A4035">
        <v>4035</v>
      </c>
      <c r="B4035" t="str">
        <f t="shared" si="497"/>
        <v/>
      </c>
      <c r="C4035">
        <f t="array" aca="1" ref="C4035" ca="1">SUM(IF((4-LEN(SUBSTITUTE(LEFT(V4035,4),CHAR(ROW(INDIRECT("97:122"))),""))),1,0))</f>
        <v>3</v>
      </c>
      <c r="D4035">
        <v>4045</v>
      </c>
      <c r="E4035" t="str">
        <f t="shared" si="498"/>
        <v/>
      </c>
      <c r="F4035">
        <f t="array" aca="1" ref="F4035" ca="1">SUM(IF((14-LEN(SUBSTITUTE(LEFT(V4035,14),CHAR(ROW(INDIRECT("97:122"))),""))),1,0))</f>
        <v>9</v>
      </c>
      <c r="G4035" t="str">
        <f t="shared" si="499"/>
        <v>s</v>
      </c>
      <c r="H4035" t="str">
        <f t="shared" si="503"/>
        <v>s</v>
      </c>
      <c r="I4035" t="str">
        <f t="shared" si="503"/>
        <v>c</v>
      </c>
      <c r="J4035" t="str">
        <f t="shared" si="503"/>
        <v>f</v>
      </c>
      <c r="K4035" t="str">
        <f t="shared" si="503"/>
        <v>d</v>
      </c>
      <c r="L4035" t="str">
        <f t="shared" si="503"/>
        <v>m</v>
      </c>
      <c r="M4035" t="str">
        <f t="shared" si="503"/>
        <v>t</v>
      </c>
      <c r="N4035" t="str">
        <f t="shared" si="503"/>
        <v>n</v>
      </c>
      <c r="O4035" t="str">
        <f t="shared" si="503"/>
        <v>m</v>
      </c>
      <c r="P4035" t="str">
        <f t="shared" si="503"/>
        <v>d</v>
      </c>
      <c r="Q4035" t="str">
        <f t="shared" si="503"/>
        <v>q</v>
      </c>
      <c r="R4035" t="str">
        <f t="shared" si="503"/>
        <v>g</v>
      </c>
      <c r="S4035" t="str">
        <f t="shared" si="503"/>
        <v>q</v>
      </c>
      <c r="T4035" t="str">
        <f t="shared" si="503"/>
        <v>g</v>
      </c>
      <c r="V4035" t="str">
        <f t="shared" si="500"/>
        <v>sscfdmtnmdqgqgwmtqhlmswtqrvqbchdwtjsdlqjvfjdtmzlvrzwvfprzvjzrrfn</v>
      </c>
    </row>
    <row r="4036" spans="1:22">
      <c r="A4036">
        <v>4036</v>
      </c>
      <c r="B4036" t="str">
        <f t="shared" si="497"/>
        <v>Frame</v>
      </c>
      <c r="C4036">
        <f t="array" aca="1" ref="C4036" ca="1">SUM(IF((4-LEN(SUBSTITUTE(LEFT(V4036,4),CHAR(ROW(INDIRECT("97:122"))),""))),1,0))</f>
        <v>4</v>
      </c>
      <c r="D4036">
        <v>4046</v>
      </c>
      <c r="E4036" t="str">
        <f t="shared" si="498"/>
        <v/>
      </c>
      <c r="F4036">
        <f t="array" aca="1" ref="F4036" ca="1">SUM(IF((14-LEN(SUBSTITUTE(LEFT(V4036,14),CHAR(ROW(INDIRECT("97:122"))),""))),1,0))</f>
        <v>10</v>
      </c>
      <c r="G4036" t="str">
        <f t="shared" si="499"/>
        <v>s</v>
      </c>
      <c r="H4036" t="str">
        <f t="shared" ref="H4036:T4051" si="504">MID($V4036,H$3,1)</f>
        <v>c</v>
      </c>
      <c r="I4036" t="str">
        <f t="shared" si="504"/>
        <v>f</v>
      </c>
      <c r="J4036" t="str">
        <f t="shared" si="504"/>
        <v>d</v>
      </c>
      <c r="K4036" t="str">
        <f t="shared" si="504"/>
        <v>m</v>
      </c>
      <c r="L4036" t="str">
        <f t="shared" si="504"/>
        <v>t</v>
      </c>
      <c r="M4036" t="str">
        <f t="shared" si="504"/>
        <v>n</v>
      </c>
      <c r="N4036" t="str">
        <f t="shared" si="504"/>
        <v>m</v>
      </c>
      <c r="O4036" t="str">
        <f t="shared" si="504"/>
        <v>d</v>
      </c>
      <c r="P4036" t="str">
        <f t="shared" si="504"/>
        <v>q</v>
      </c>
      <c r="Q4036" t="str">
        <f t="shared" si="504"/>
        <v>g</v>
      </c>
      <c r="R4036" t="str">
        <f t="shared" si="504"/>
        <v>q</v>
      </c>
      <c r="S4036" t="str">
        <f t="shared" si="504"/>
        <v>g</v>
      </c>
      <c r="T4036" t="str">
        <f t="shared" si="504"/>
        <v>w</v>
      </c>
      <c r="V4036" t="str">
        <f t="shared" si="500"/>
        <v>scfdmtnmdqgqgwmtqhlmswtqrvqbchdwtjsdlqjvfjdtmzlvrzwvfprzvjzrrfn</v>
      </c>
    </row>
    <row r="4037" spans="1:22">
      <c r="A4037">
        <v>4037</v>
      </c>
      <c r="B4037" t="str">
        <f t="shared" ref="B4037:B4099" si="505">IF(AND(G4037&lt;&gt;H4037,G4037&lt;&gt;I4037,G4037&lt;&gt;J4037,H4037&lt;&gt;I4037,H4037&lt;&gt;J4037,I4037&lt;&gt;J4037),"Frame","")</f>
        <v>Frame</v>
      </c>
      <c r="C4037">
        <f t="array" aca="1" ref="C4037" ca="1">SUM(IF((4-LEN(SUBSTITUTE(LEFT(V4037,4),CHAR(ROW(INDIRECT("97:122"))),""))),1,0))</f>
        <v>4</v>
      </c>
      <c r="D4037">
        <v>4047</v>
      </c>
      <c r="E4037" t="str">
        <f t="shared" ref="E4037:E4099" si="506">IF(AND(G4037&lt;&gt;H4037,G4037&lt;&gt;I4037,G4037&lt;&gt;J4037,G4037&lt;&gt;K4037,G4037&lt;&gt;L4037,G4037&lt;&gt;M4037,G4037&lt;&gt;N4037,G4037&lt;&gt;O4037,G4037&lt;&gt;P4037,G4037&lt;&gt;Q4037,G4037&lt;&gt;R4037,G4037&lt;&gt;S4037,G4037&lt;&gt;T4037,H4037&lt;&gt;I4037,H4037&lt;&gt;J4037,H4037&lt;&gt;K4037,H4037&lt;&gt;L4037,H4037&lt;&gt;M4037,H4037&lt;&gt;N4037,H4037&lt;&gt;O4037,H4037&lt;&gt;P4037,H4037&lt;&gt;Q4037,H4037&lt;&gt;R4037,H4037&lt;&gt;S4037,H4037&lt;&gt;T4037,I4037&lt;&gt;J4037,I4037&lt;&gt;K4037,I4037&lt;&gt;L4037,I4037&lt;&gt;M4037,I4037&lt;&gt;N4037,I4037&lt;&gt;O4037,I4037&lt;&gt;P4037,I4037&lt;&gt;Q4037,I4037&lt;&gt;R4037,I4037&lt;&gt;S4037,I4037&lt;&gt;T4037,J4037&lt;&gt;K4037,J4037&lt;&gt;L4037,J4037&lt;&gt;M4037,J4037&lt;&gt;N4037,J4037&lt;&gt;O4037,J4037&lt;&gt;P4037,J4037&lt;&gt;Q4037,J4037&lt;&gt;R4037,J4037&lt;&gt;S4037,J4037&lt;&gt;T4037,K4037&lt;&gt;L4037,K4037&lt;&gt;M4037,K4037&lt;&gt;N4037,K4037&lt;&gt;O4037,K4037&lt;&gt;P4037,K4037&lt;&gt;Q4037,K4037&lt;&gt;R4037,K4037&lt;&gt;S4037,K4037&lt;&gt;T4037,L4037&lt;&gt;M4037,L4037&lt;&gt;N4037,L4037&lt;&gt;O4037,L4037&lt;&gt;P4037,L4037&lt;&gt;Q4037,L4037&lt;&gt;R4037,L4037&lt;&gt;S4037,L4037&lt;&gt;T4037,M4037&lt;&gt;N4037,M4037&lt;&gt;O4037,M4037&lt;&gt;P4037,M4037&lt;&gt;Q4037,M4037&lt;&gt;R4037,M4037&lt;&gt;S4037,M4037&lt;&gt;T4037,N4037&lt;&gt;O4037,N4037&lt;&gt;P4037,N4037&lt;&gt;Q4037,N4037&lt;&gt;R4037,N4037&lt;&gt;S4037,N4037&lt;&gt;T4037,O4037&lt;&gt;P4037,O4037&lt;&gt;Q4037,O4037&lt;&gt;R4037,O4037&lt;&gt;S4037,O4037&lt;&gt;T4037,
P4037&lt;&gt;Q4037,P4037&lt;&gt;R4037,P4037&lt;&gt;S4037,P4037&lt;&gt;T4037,Q4037&lt;&gt;R4037,Q4037&lt;&gt;S4037,Q4037&lt;&gt;T4037,R4037&lt;&gt;S4037,R4037&lt;&gt;T4037,S4037&lt;&gt;T4037),"Message","")</f>
        <v/>
      </c>
      <c r="F4037">
        <f t="array" aca="1" ref="F4037" ca="1">SUM(IF((14-LEN(SUBSTITUTE(LEFT(V4037,14),CHAR(ROW(INDIRECT("97:122"))),""))),1,0))</f>
        <v>9</v>
      </c>
      <c r="G4037" t="str">
        <f t="shared" ref="G4037:G4099" si="507">LEFT(V4037,1)</f>
        <v>c</v>
      </c>
      <c r="H4037" t="str">
        <f t="shared" si="504"/>
        <v>f</v>
      </c>
      <c r="I4037" t="str">
        <f t="shared" si="504"/>
        <v>d</v>
      </c>
      <c r="J4037" t="str">
        <f t="shared" si="504"/>
        <v>m</v>
      </c>
      <c r="K4037" t="str">
        <f t="shared" si="504"/>
        <v>t</v>
      </c>
      <c r="L4037" t="str">
        <f t="shared" si="504"/>
        <v>n</v>
      </c>
      <c r="M4037" t="str">
        <f t="shared" si="504"/>
        <v>m</v>
      </c>
      <c r="N4037" t="str">
        <f t="shared" si="504"/>
        <v>d</v>
      </c>
      <c r="O4037" t="str">
        <f t="shared" si="504"/>
        <v>q</v>
      </c>
      <c r="P4037" t="str">
        <f t="shared" si="504"/>
        <v>g</v>
      </c>
      <c r="Q4037" t="str">
        <f t="shared" si="504"/>
        <v>q</v>
      </c>
      <c r="R4037" t="str">
        <f t="shared" si="504"/>
        <v>g</v>
      </c>
      <c r="S4037" t="str">
        <f t="shared" si="504"/>
        <v>w</v>
      </c>
      <c r="T4037" t="str">
        <f t="shared" si="504"/>
        <v>m</v>
      </c>
      <c r="V4037" t="str">
        <f t="shared" si="500"/>
        <v>cfdmtnmdqgqgwmtqhlmswtqrvqbchdwtjsdlqjvfjdtmzlvrzwvfprzvjzrrfn</v>
      </c>
    </row>
    <row r="4038" spans="1:22">
      <c r="A4038">
        <v>4038</v>
      </c>
      <c r="B4038" t="str">
        <f t="shared" si="505"/>
        <v>Frame</v>
      </c>
      <c r="C4038">
        <f t="array" aca="1" ref="C4038" ca="1">SUM(IF((4-LEN(SUBSTITUTE(LEFT(V4038,4),CHAR(ROW(INDIRECT("97:122"))),""))),1,0))</f>
        <v>4</v>
      </c>
      <c r="D4038">
        <v>4048</v>
      </c>
      <c r="E4038" t="str">
        <f t="shared" si="506"/>
        <v/>
      </c>
      <c r="F4038">
        <f t="array" aca="1" ref="F4038" ca="1">SUM(IF((14-LEN(SUBSTITUTE(LEFT(V4038,14),CHAR(ROW(INDIRECT("97:122"))),""))),1,0))</f>
        <v>8</v>
      </c>
      <c r="G4038" t="str">
        <f t="shared" si="507"/>
        <v>f</v>
      </c>
      <c r="H4038" t="str">
        <f t="shared" si="504"/>
        <v>d</v>
      </c>
      <c r="I4038" t="str">
        <f t="shared" si="504"/>
        <v>m</v>
      </c>
      <c r="J4038" t="str">
        <f t="shared" si="504"/>
        <v>t</v>
      </c>
      <c r="K4038" t="str">
        <f t="shared" si="504"/>
        <v>n</v>
      </c>
      <c r="L4038" t="str">
        <f t="shared" si="504"/>
        <v>m</v>
      </c>
      <c r="M4038" t="str">
        <f t="shared" si="504"/>
        <v>d</v>
      </c>
      <c r="N4038" t="str">
        <f t="shared" si="504"/>
        <v>q</v>
      </c>
      <c r="O4038" t="str">
        <f t="shared" si="504"/>
        <v>g</v>
      </c>
      <c r="P4038" t="str">
        <f t="shared" si="504"/>
        <v>q</v>
      </c>
      <c r="Q4038" t="str">
        <f t="shared" si="504"/>
        <v>g</v>
      </c>
      <c r="R4038" t="str">
        <f t="shared" si="504"/>
        <v>w</v>
      </c>
      <c r="S4038" t="str">
        <f t="shared" si="504"/>
        <v>m</v>
      </c>
      <c r="T4038" t="str">
        <f t="shared" si="504"/>
        <v>t</v>
      </c>
      <c r="V4038" t="str">
        <f t="shared" ref="V4038:V4099" si="508">RIGHT(V4037,LEN(V4037)-1)</f>
        <v>fdmtnmdqgqgwmtqhlmswtqrvqbchdwtjsdlqjvfjdtmzlvrzwvfprzvjzrrfn</v>
      </c>
    </row>
    <row r="4039" spans="1:22">
      <c r="A4039">
        <v>4039</v>
      </c>
      <c r="B4039" t="str">
        <f t="shared" si="505"/>
        <v>Frame</v>
      </c>
      <c r="C4039">
        <f t="array" aca="1" ref="C4039" ca="1">SUM(IF((4-LEN(SUBSTITUTE(LEFT(V4039,4),CHAR(ROW(INDIRECT("97:122"))),""))),1,0))</f>
        <v>4</v>
      </c>
      <c r="D4039">
        <v>4049</v>
      </c>
      <c r="E4039" t="str">
        <f t="shared" si="506"/>
        <v/>
      </c>
      <c r="F4039">
        <f t="array" aca="1" ref="F4039" ca="1">SUM(IF((14-LEN(SUBSTITUTE(LEFT(V4039,14),CHAR(ROW(INDIRECT("97:122"))),""))),1,0))</f>
        <v>7</v>
      </c>
      <c r="G4039" t="str">
        <f t="shared" si="507"/>
        <v>d</v>
      </c>
      <c r="H4039" t="str">
        <f t="shared" si="504"/>
        <v>m</v>
      </c>
      <c r="I4039" t="str">
        <f t="shared" si="504"/>
        <v>t</v>
      </c>
      <c r="J4039" t="str">
        <f t="shared" si="504"/>
        <v>n</v>
      </c>
      <c r="K4039" t="str">
        <f t="shared" si="504"/>
        <v>m</v>
      </c>
      <c r="L4039" t="str">
        <f t="shared" si="504"/>
        <v>d</v>
      </c>
      <c r="M4039" t="str">
        <f t="shared" si="504"/>
        <v>q</v>
      </c>
      <c r="N4039" t="str">
        <f t="shared" si="504"/>
        <v>g</v>
      </c>
      <c r="O4039" t="str">
        <f t="shared" si="504"/>
        <v>q</v>
      </c>
      <c r="P4039" t="str">
        <f t="shared" si="504"/>
        <v>g</v>
      </c>
      <c r="Q4039" t="str">
        <f t="shared" si="504"/>
        <v>w</v>
      </c>
      <c r="R4039" t="str">
        <f t="shared" si="504"/>
        <v>m</v>
      </c>
      <c r="S4039" t="str">
        <f t="shared" si="504"/>
        <v>t</v>
      </c>
      <c r="T4039" t="str">
        <f t="shared" si="504"/>
        <v>q</v>
      </c>
      <c r="V4039" t="str">
        <f t="shared" si="508"/>
        <v>dmtnmdqgqgwmtqhlmswtqrvqbchdwtjsdlqjvfjdtmzlvrzwvfprzvjzrrfn</v>
      </c>
    </row>
    <row r="4040" spans="1:22">
      <c r="A4040">
        <v>4040</v>
      </c>
      <c r="B4040" t="str">
        <f t="shared" si="505"/>
        <v/>
      </c>
      <c r="C4040">
        <f t="array" aca="1" ref="C4040" ca="1">SUM(IF((4-LEN(SUBSTITUTE(LEFT(V4040,4),CHAR(ROW(INDIRECT("97:122"))),""))),1,0))</f>
        <v>3</v>
      </c>
      <c r="D4040">
        <v>4050</v>
      </c>
      <c r="E4040" t="str">
        <f t="shared" si="506"/>
        <v/>
      </c>
      <c r="F4040">
        <f t="array" aca="1" ref="F4040" ca="1">SUM(IF((14-LEN(SUBSTITUTE(LEFT(V4040,14),CHAR(ROW(INDIRECT("97:122"))),""))),1,0))</f>
        <v>8</v>
      </c>
      <c r="G4040" t="str">
        <f t="shared" si="507"/>
        <v>m</v>
      </c>
      <c r="H4040" t="str">
        <f t="shared" si="504"/>
        <v>t</v>
      </c>
      <c r="I4040" t="str">
        <f t="shared" si="504"/>
        <v>n</v>
      </c>
      <c r="J4040" t="str">
        <f t="shared" si="504"/>
        <v>m</v>
      </c>
      <c r="K4040" t="str">
        <f t="shared" si="504"/>
        <v>d</v>
      </c>
      <c r="L4040" t="str">
        <f t="shared" si="504"/>
        <v>q</v>
      </c>
      <c r="M4040" t="str">
        <f t="shared" si="504"/>
        <v>g</v>
      </c>
      <c r="N4040" t="str">
        <f t="shared" si="504"/>
        <v>q</v>
      </c>
      <c r="O4040" t="str">
        <f t="shared" si="504"/>
        <v>g</v>
      </c>
      <c r="P4040" t="str">
        <f t="shared" si="504"/>
        <v>w</v>
      </c>
      <c r="Q4040" t="str">
        <f t="shared" si="504"/>
        <v>m</v>
      </c>
      <c r="R4040" t="str">
        <f t="shared" si="504"/>
        <v>t</v>
      </c>
      <c r="S4040" t="str">
        <f t="shared" si="504"/>
        <v>q</v>
      </c>
      <c r="T4040" t="str">
        <f t="shared" si="504"/>
        <v>h</v>
      </c>
      <c r="V4040" t="str">
        <f t="shared" si="508"/>
        <v>mtnmdqgqgwmtqhlmswtqrvqbchdwtjsdlqjvfjdtmzlvrzwvfprzvjzrrfn</v>
      </c>
    </row>
    <row r="4041" spans="1:22">
      <c r="A4041">
        <v>4041</v>
      </c>
      <c r="B4041" t="str">
        <f t="shared" si="505"/>
        <v>Frame</v>
      </c>
      <c r="C4041">
        <f t="array" aca="1" ref="C4041" ca="1">SUM(IF((4-LEN(SUBSTITUTE(LEFT(V4041,4),CHAR(ROW(INDIRECT("97:122"))),""))),1,0))</f>
        <v>4</v>
      </c>
      <c r="D4041">
        <v>4051</v>
      </c>
      <c r="E4041" t="str">
        <f t="shared" si="506"/>
        <v/>
      </c>
      <c r="F4041">
        <f t="array" aca="1" ref="F4041" ca="1">SUM(IF((14-LEN(SUBSTITUTE(LEFT(V4041,14),CHAR(ROW(INDIRECT("97:122"))),""))),1,0))</f>
        <v>9</v>
      </c>
      <c r="G4041" t="str">
        <f t="shared" si="507"/>
        <v>t</v>
      </c>
      <c r="H4041" t="str">
        <f t="shared" si="504"/>
        <v>n</v>
      </c>
      <c r="I4041" t="str">
        <f t="shared" si="504"/>
        <v>m</v>
      </c>
      <c r="J4041" t="str">
        <f t="shared" si="504"/>
        <v>d</v>
      </c>
      <c r="K4041" t="str">
        <f t="shared" si="504"/>
        <v>q</v>
      </c>
      <c r="L4041" t="str">
        <f t="shared" si="504"/>
        <v>g</v>
      </c>
      <c r="M4041" t="str">
        <f t="shared" si="504"/>
        <v>q</v>
      </c>
      <c r="N4041" t="str">
        <f t="shared" si="504"/>
        <v>g</v>
      </c>
      <c r="O4041" t="str">
        <f t="shared" si="504"/>
        <v>w</v>
      </c>
      <c r="P4041" t="str">
        <f t="shared" si="504"/>
        <v>m</v>
      </c>
      <c r="Q4041" t="str">
        <f t="shared" si="504"/>
        <v>t</v>
      </c>
      <c r="R4041" t="str">
        <f t="shared" si="504"/>
        <v>q</v>
      </c>
      <c r="S4041" t="str">
        <f t="shared" si="504"/>
        <v>h</v>
      </c>
      <c r="T4041" t="str">
        <f t="shared" si="504"/>
        <v>l</v>
      </c>
      <c r="V4041" t="str">
        <f t="shared" si="508"/>
        <v>tnmdqgqgwmtqhlmswtqrvqbchdwtjsdlqjvfjdtmzlvrzwvfprzvjzrrfn</v>
      </c>
    </row>
    <row r="4042" spans="1:22">
      <c r="A4042">
        <v>4042</v>
      </c>
      <c r="B4042" t="str">
        <f t="shared" si="505"/>
        <v>Frame</v>
      </c>
      <c r="C4042">
        <f t="array" aca="1" ref="C4042" ca="1">SUM(IF((4-LEN(SUBSTITUTE(LEFT(V4042,4),CHAR(ROW(INDIRECT("97:122"))),""))),1,0))</f>
        <v>4</v>
      </c>
      <c r="D4042">
        <v>4052</v>
      </c>
      <c r="E4042" t="str">
        <f t="shared" si="506"/>
        <v/>
      </c>
      <c r="F4042">
        <f t="array" aca="1" ref="F4042" ca="1">SUM(IF((14-LEN(SUBSTITUTE(LEFT(V4042,14),CHAR(ROW(INDIRECT("97:122"))),""))),1,0))</f>
        <v>9</v>
      </c>
      <c r="G4042" t="str">
        <f t="shared" si="507"/>
        <v>n</v>
      </c>
      <c r="H4042" t="str">
        <f t="shared" si="504"/>
        <v>m</v>
      </c>
      <c r="I4042" t="str">
        <f t="shared" si="504"/>
        <v>d</v>
      </c>
      <c r="J4042" t="str">
        <f t="shared" si="504"/>
        <v>q</v>
      </c>
      <c r="K4042" t="str">
        <f t="shared" si="504"/>
        <v>g</v>
      </c>
      <c r="L4042" t="str">
        <f t="shared" si="504"/>
        <v>q</v>
      </c>
      <c r="M4042" t="str">
        <f t="shared" si="504"/>
        <v>g</v>
      </c>
      <c r="N4042" t="str">
        <f t="shared" si="504"/>
        <v>w</v>
      </c>
      <c r="O4042" t="str">
        <f t="shared" si="504"/>
        <v>m</v>
      </c>
      <c r="P4042" t="str">
        <f t="shared" si="504"/>
        <v>t</v>
      </c>
      <c r="Q4042" t="str">
        <f t="shared" si="504"/>
        <v>q</v>
      </c>
      <c r="R4042" t="str">
        <f t="shared" si="504"/>
        <v>h</v>
      </c>
      <c r="S4042" t="str">
        <f t="shared" si="504"/>
        <v>l</v>
      </c>
      <c r="T4042" t="str">
        <f t="shared" si="504"/>
        <v>m</v>
      </c>
      <c r="V4042" t="str">
        <f t="shared" si="508"/>
        <v>nmdqgqgwmtqhlmswtqrvqbchdwtjsdlqjvfjdtmzlvrzwvfprzvjzrrfn</v>
      </c>
    </row>
    <row r="4043" spans="1:22">
      <c r="A4043">
        <v>4043</v>
      </c>
      <c r="B4043" t="str">
        <f t="shared" si="505"/>
        <v>Frame</v>
      </c>
      <c r="C4043">
        <f t="array" aca="1" ref="C4043" ca="1">SUM(IF((4-LEN(SUBSTITUTE(LEFT(V4043,4),CHAR(ROW(INDIRECT("97:122"))),""))),1,0))</f>
        <v>4</v>
      </c>
      <c r="D4043">
        <v>4053</v>
      </c>
      <c r="E4043" t="str">
        <f t="shared" si="506"/>
        <v/>
      </c>
      <c r="F4043">
        <f t="array" aca="1" ref="F4043" ca="1">SUM(IF((14-LEN(SUBSTITUTE(LEFT(V4043,14),CHAR(ROW(INDIRECT("97:122"))),""))),1,0))</f>
        <v>9</v>
      </c>
      <c r="G4043" t="str">
        <f t="shared" si="507"/>
        <v>m</v>
      </c>
      <c r="H4043" t="str">
        <f t="shared" si="504"/>
        <v>d</v>
      </c>
      <c r="I4043" t="str">
        <f t="shared" si="504"/>
        <v>q</v>
      </c>
      <c r="J4043" t="str">
        <f t="shared" si="504"/>
        <v>g</v>
      </c>
      <c r="K4043" t="str">
        <f t="shared" si="504"/>
        <v>q</v>
      </c>
      <c r="L4043" t="str">
        <f t="shared" si="504"/>
        <v>g</v>
      </c>
      <c r="M4043" t="str">
        <f t="shared" si="504"/>
        <v>w</v>
      </c>
      <c r="N4043" t="str">
        <f t="shared" si="504"/>
        <v>m</v>
      </c>
      <c r="O4043" t="str">
        <f t="shared" si="504"/>
        <v>t</v>
      </c>
      <c r="P4043" t="str">
        <f t="shared" si="504"/>
        <v>q</v>
      </c>
      <c r="Q4043" t="str">
        <f t="shared" si="504"/>
        <v>h</v>
      </c>
      <c r="R4043" t="str">
        <f t="shared" si="504"/>
        <v>l</v>
      </c>
      <c r="S4043" t="str">
        <f t="shared" si="504"/>
        <v>m</v>
      </c>
      <c r="T4043" t="str">
        <f t="shared" si="504"/>
        <v>s</v>
      </c>
      <c r="V4043" t="str">
        <f t="shared" si="508"/>
        <v>mdqgqgwmtqhlmswtqrvqbchdwtjsdlqjvfjdtmzlvrzwvfprzvjzrrfn</v>
      </c>
    </row>
    <row r="4044" spans="1:22">
      <c r="A4044">
        <v>4044</v>
      </c>
      <c r="B4044" t="str">
        <f t="shared" si="505"/>
        <v/>
      </c>
      <c r="C4044">
        <f t="array" aca="1" ref="C4044" ca="1">SUM(IF((4-LEN(SUBSTITUTE(LEFT(V4044,4),CHAR(ROW(INDIRECT("97:122"))),""))),1,0))</f>
        <v>3</v>
      </c>
      <c r="D4044">
        <v>4054</v>
      </c>
      <c r="E4044" t="str">
        <f t="shared" si="506"/>
        <v/>
      </c>
      <c r="F4044">
        <f t="array" aca="1" ref="F4044" ca="1">SUM(IF((14-LEN(SUBSTITUTE(LEFT(V4044,14),CHAR(ROW(INDIRECT("97:122"))),""))),1,0))</f>
        <v>9</v>
      </c>
      <c r="G4044" t="str">
        <f t="shared" si="507"/>
        <v>d</v>
      </c>
      <c r="H4044" t="str">
        <f t="shared" si="504"/>
        <v>q</v>
      </c>
      <c r="I4044" t="str">
        <f t="shared" si="504"/>
        <v>g</v>
      </c>
      <c r="J4044" t="str">
        <f t="shared" si="504"/>
        <v>q</v>
      </c>
      <c r="K4044" t="str">
        <f t="shared" si="504"/>
        <v>g</v>
      </c>
      <c r="L4044" t="str">
        <f t="shared" si="504"/>
        <v>w</v>
      </c>
      <c r="M4044" t="str">
        <f t="shared" si="504"/>
        <v>m</v>
      </c>
      <c r="N4044" t="str">
        <f t="shared" si="504"/>
        <v>t</v>
      </c>
      <c r="O4044" t="str">
        <f t="shared" si="504"/>
        <v>q</v>
      </c>
      <c r="P4044" t="str">
        <f t="shared" si="504"/>
        <v>h</v>
      </c>
      <c r="Q4044" t="str">
        <f t="shared" si="504"/>
        <v>l</v>
      </c>
      <c r="R4044" t="str">
        <f t="shared" si="504"/>
        <v>m</v>
      </c>
      <c r="S4044" t="str">
        <f t="shared" si="504"/>
        <v>s</v>
      </c>
      <c r="T4044" t="str">
        <f t="shared" si="504"/>
        <v>w</v>
      </c>
      <c r="V4044" t="str">
        <f t="shared" si="508"/>
        <v>dqgqgwmtqhlmswtqrvqbchdwtjsdlqjvfjdtmzlvrzwvfprzvjzrrfn</v>
      </c>
    </row>
    <row r="4045" spans="1:22">
      <c r="A4045">
        <v>4045</v>
      </c>
      <c r="B4045" t="str">
        <f t="shared" si="505"/>
        <v/>
      </c>
      <c r="C4045">
        <f t="array" aca="1" ref="C4045" ca="1">SUM(IF((4-LEN(SUBSTITUTE(LEFT(V4045,4),CHAR(ROW(INDIRECT("97:122"))),""))),1,0))</f>
        <v>2</v>
      </c>
      <c r="D4045">
        <v>4055</v>
      </c>
      <c r="E4045" t="str">
        <f t="shared" si="506"/>
        <v/>
      </c>
      <c r="F4045">
        <f t="array" aca="1" ref="F4045" ca="1">SUM(IF((14-LEN(SUBSTITUTE(LEFT(V4045,14),CHAR(ROW(INDIRECT("97:122"))),""))),1,0))</f>
        <v>8</v>
      </c>
      <c r="G4045" t="str">
        <f t="shared" si="507"/>
        <v>q</v>
      </c>
      <c r="H4045" t="str">
        <f t="shared" si="504"/>
        <v>g</v>
      </c>
      <c r="I4045" t="str">
        <f t="shared" si="504"/>
        <v>q</v>
      </c>
      <c r="J4045" t="str">
        <f t="shared" si="504"/>
        <v>g</v>
      </c>
      <c r="K4045" t="str">
        <f t="shared" si="504"/>
        <v>w</v>
      </c>
      <c r="L4045" t="str">
        <f t="shared" si="504"/>
        <v>m</v>
      </c>
      <c r="M4045" t="str">
        <f t="shared" si="504"/>
        <v>t</v>
      </c>
      <c r="N4045" t="str">
        <f t="shared" si="504"/>
        <v>q</v>
      </c>
      <c r="O4045" t="str">
        <f t="shared" si="504"/>
        <v>h</v>
      </c>
      <c r="P4045" t="str">
        <f t="shared" si="504"/>
        <v>l</v>
      </c>
      <c r="Q4045" t="str">
        <f t="shared" si="504"/>
        <v>m</v>
      </c>
      <c r="R4045" t="str">
        <f t="shared" si="504"/>
        <v>s</v>
      </c>
      <c r="S4045" t="str">
        <f t="shared" si="504"/>
        <v>w</v>
      </c>
      <c r="T4045" t="str">
        <f t="shared" si="504"/>
        <v>t</v>
      </c>
      <c r="V4045" t="str">
        <f t="shared" si="508"/>
        <v>qgqgwmtqhlmswtqrvqbchdwtjsdlqjvfjdtmzlvrzwvfprzvjzrrfn</v>
      </c>
    </row>
    <row r="4046" spans="1:22">
      <c r="A4046">
        <v>4046</v>
      </c>
      <c r="B4046" t="str">
        <f t="shared" si="505"/>
        <v/>
      </c>
      <c r="C4046">
        <f t="array" aca="1" ref="C4046" ca="1">SUM(IF((4-LEN(SUBSTITUTE(LEFT(V4046,4),CHAR(ROW(INDIRECT("97:122"))),""))),1,0))</f>
        <v>3</v>
      </c>
      <c r="D4046">
        <v>4056</v>
      </c>
      <c r="E4046" t="str">
        <f t="shared" si="506"/>
        <v/>
      </c>
      <c r="F4046">
        <f t="array" aca="1" ref="F4046" ca="1">SUM(IF((14-LEN(SUBSTITUTE(LEFT(V4046,14),CHAR(ROW(INDIRECT("97:122"))),""))),1,0))</f>
        <v>8</v>
      </c>
      <c r="G4046" t="str">
        <f t="shared" si="507"/>
        <v>g</v>
      </c>
      <c r="H4046" t="str">
        <f t="shared" si="504"/>
        <v>q</v>
      </c>
      <c r="I4046" t="str">
        <f t="shared" si="504"/>
        <v>g</v>
      </c>
      <c r="J4046" t="str">
        <f t="shared" si="504"/>
        <v>w</v>
      </c>
      <c r="K4046" t="str">
        <f t="shared" si="504"/>
        <v>m</v>
      </c>
      <c r="L4046" t="str">
        <f t="shared" si="504"/>
        <v>t</v>
      </c>
      <c r="M4046" t="str">
        <f t="shared" si="504"/>
        <v>q</v>
      </c>
      <c r="N4046" t="str">
        <f t="shared" si="504"/>
        <v>h</v>
      </c>
      <c r="O4046" t="str">
        <f t="shared" si="504"/>
        <v>l</v>
      </c>
      <c r="P4046" t="str">
        <f t="shared" si="504"/>
        <v>m</v>
      </c>
      <c r="Q4046" t="str">
        <f t="shared" si="504"/>
        <v>s</v>
      </c>
      <c r="R4046" t="str">
        <f t="shared" si="504"/>
        <v>w</v>
      </c>
      <c r="S4046" t="str">
        <f t="shared" si="504"/>
        <v>t</v>
      </c>
      <c r="T4046" t="str">
        <f t="shared" si="504"/>
        <v>q</v>
      </c>
      <c r="V4046" t="str">
        <f t="shared" si="508"/>
        <v>gqgwmtqhlmswtqrvqbchdwtjsdlqjvfjdtmzlvrzwvfprzvjzrrfn</v>
      </c>
    </row>
    <row r="4047" spans="1:22">
      <c r="A4047">
        <v>4047</v>
      </c>
      <c r="B4047" t="str">
        <f t="shared" si="505"/>
        <v>Frame</v>
      </c>
      <c r="C4047">
        <f t="array" aca="1" ref="C4047" ca="1">SUM(IF((4-LEN(SUBSTITUTE(LEFT(V4047,4),CHAR(ROW(INDIRECT("97:122"))),""))),1,0))</f>
        <v>4</v>
      </c>
      <c r="D4047">
        <v>4057</v>
      </c>
      <c r="E4047" t="str">
        <f t="shared" si="506"/>
        <v/>
      </c>
      <c r="F4047">
        <f t="array" aca="1" ref="F4047" ca="1">SUM(IF((14-LEN(SUBSTITUTE(LEFT(V4047,14),CHAR(ROW(INDIRECT("97:122"))),""))),1,0))</f>
        <v>9</v>
      </c>
      <c r="G4047" t="str">
        <f t="shared" si="507"/>
        <v>q</v>
      </c>
      <c r="H4047" t="str">
        <f t="shared" si="504"/>
        <v>g</v>
      </c>
      <c r="I4047" t="str">
        <f t="shared" si="504"/>
        <v>w</v>
      </c>
      <c r="J4047" t="str">
        <f t="shared" si="504"/>
        <v>m</v>
      </c>
      <c r="K4047" t="str">
        <f t="shared" si="504"/>
        <v>t</v>
      </c>
      <c r="L4047" t="str">
        <f t="shared" si="504"/>
        <v>q</v>
      </c>
      <c r="M4047" t="str">
        <f t="shared" si="504"/>
        <v>h</v>
      </c>
      <c r="N4047" t="str">
        <f t="shared" si="504"/>
        <v>l</v>
      </c>
      <c r="O4047" t="str">
        <f t="shared" si="504"/>
        <v>m</v>
      </c>
      <c r="P4047" t="str">
        <f t="shared" si="504"/>
        <v>s</v>
      </c>
      <c r="Q4047" t="str">
        <f t="shared" si="504"/>
        <v>w</v>
      </c>
      <c r="R4047" t="str">
        <f t="shared" si="504"/>
        <v>t</v>
      </c>
      <c r="S4047" t="str">
        <f t="shared" si="504"/>
        <v>q</v>
      </c>
      <c r="T4047" t="str">
        <f t="shared" si="504"/>
        <v>r</v>
      </c>
      <c r="V4047" t="str">
        <f t="shared" si="508"/>
        <v>qgwmtqhlmswtqrvqbchdwtjsdlqjvfjdtmzlvrzwvfprzvjzrrfn</v>
      </c>
    </row>
    <row r="4048" spans="1:22">
      <c r="A4048">
        <v>4048</v>
      </c>
      <c r="B4048" t="str">
        <f t="shared" si="505"/>
        <v>Frame</v>
      </c>
      <c r="C4048">
        <f t="array" aca="1" ref="C4048" ca="1">SUM(IF((4-LEN(SUBSTITUTE(LEFT(V4048,4),CHAR(ROW(INDIRECT("97:122"))),""))),1,0))</f>
        <v>4</v>
      </c>
      <c r="D4048">
        <v>4058</v>
      </c>
      <c r="E4048" t="str">
        <f t="shared" si="506"/>
        <v/>
      </c>
      <c r="F4048">
        <f t="array" aca="1" ref="F4048" ca="1">SUM(IF((14-LEN(SUBSTITUTE(LEFT(V4048,14),CHAR(ROW(INDIRECT("97:122"))),""))),1,0))</f>
        <v>10</v>
      </c>
      <c r="G4048" t="str">
        <f t="shared" si="507"/>
        <v>g</v>
      </c>
      <c r="H4048" t="str">
        <f t="shared" si="504"/>
        <v>w</v>
      </c>
      <c r="I4048" t="str">
        <f t="shared" si="504"/>
        <v>m</v>
      </c>
      <c r="J4048" t="str">
        <f t="shared" si="504"/>
        <v>t</v>
      </c>
      <c r="K4048" t="str">
        <f t="shared" si="504"/>
        <v>q</v>
      </c>
      <c r="L4048" t="str">
        <f t="shared" si="504"/>
        <v>h</v>
      </c>
      <c r="M4048" t="str">
        <f t="shared" si="504"/>
        <v>l</v>
      </c>
      <c r="N4048" t="str">
        <f t="shared" si="504"/>
        <v>m</v>
      </c>
      <c r="O4048" t="str">
        <f t="shared" si="504"/>
        <v>s</v>
      </c>
      <c r="P4048" t="str">
        <f t="shared" si="504"/>
        <v>w</v>
      </c>
      <c r="Q4048" t="str">
        <f t="shared" si="504"/>
        <v>t</v>
      </c>
      <c r="R4048" t="str">
        <f t="shared" si="504"/>
        <v>q</v>
      </c>
      <c r="S4048" t="str">
        <f t="shared" si="504"/>
        <v>r</v>
      </c>
      <c r="T4048" t="str">
        <f t="shared" si="504"/>
        <v>v</v>
      </c>
      <c r="V4048" t="str">
        <f t="shared" si="508"/>
        <v>gwmtqhlmswtqrvqbchdwtjsdlqjvfjdtmzlvrzwvfprzvjzrrfn</v>
      </c>
    </row>
    <row r="4049" spans="1:22">
      <c r="A4049">
        <v>4049</v>
      </c>
      <c r="B4049" t="str">
        <f t="shared" si="505"/>
        <v>Frame</v>
      </c>
      <c r="C4049">
        <f t="array" aca="1" ref="C4049" ca="1">SUM(IF((4-LEN(SUBSTITUTE(LEFT(V4049,4),CHAR(ROW(INDIRECT("97:122"))),""))),1,0))</f>
        <v>4</v>
      </c>
      <c r="D4049">
        <v>4059</v>
      </c>
      <c r="E4049" t="str">
        <f t="shared" si="506"/>
        <v/>
      </c>
      <c r="F4049">
        <f t="array" aca="1" ref="F4049" ca="1">SUM(IF((14-LEN(SUBSTITUTE(LEFT(V4049,14),CHAR(ROW(INDIRECT("97:122"))),""))),1,0))</f>
        <v>9</v>
      </c>
      <c r="G4049" t="str">
        <f t="shared" si="507"/>
        <v>w</v>
      </c>
      <c r="H4049" t="str">
        <f t="shared" si="504"/>
        <v>m</v>
      </c>
      <c r="I4049" t="str">
        <f t="shared" si="504"/>
        <v>t</v>
      </c>
      <c r="J4049" t="str">
        <f t="shared" si="504"/>
        <v>q</v>
      </c>
      <c r="K4049" t="str">
        <f t="shared" si="504"/>
        <v>h</v>
      </c>
      <c r="L4049" t="str">
        <f t="shared" si="504"/>
        <v>l</v>
      </c>
      <c r="M4049" t="str">
        <f t="shared" si="504"/>
        <v>m</v>
      </c>
      <c r="N4049" t="str">
        <f t="shared" si="504"/>
        <v>s</v>
      </c>
      <c r="O4049" t="str">
        <f t="shared" si="504"/>
        <v>w</v>
      </c>
      <c r="P4049" t="str">
        <f t="shared" si="504"/>
        <v>t</v>
      </c>
      <c r="Q4049" t="str">
        <f t="shared" si="504"/>
        <v>q</v>
      </c>
      <c r="R4049" t="str">
        <f t="shared" si="504"/>
        <v>r</v>
      </c>
      <c r="S4049" t="str">
        <f t="shared" si="504"/>
        <v>v</v>
      </c>
      <c r="T4049" t="str">
        <f t="shared" si="504"/>
        <v>q</v>
      </c>
      <c r="V4049" t="str">
        <f t="shared" si="508"/>
        <v>wmtqhlmswtqrvqbchdwtjsdlqjvfjdtmzlvrzwvfprzvjzrrfn</v>
      </c>
    </row>
    <row r="4050" spans="1:22">
      <c r="A4050">
        <v>4050</v>
      </c>
      <c r="B4050" t="str">
        <f t="shared" si="505"/>
        <v>Frame</v>
      </c>
      <c r="C4050">
        <f t="array" aca="1" ref="C4050" ca="1">SUM(IF((4-LEN(SUBSTITUTE(LEFT(V4050,4),CHAR(ROW(INDIRECT("97:122"))),""))),1,0))</f>
        <v>4</v>
      </c>
      <c r="D4050">
        <v>4060</v>
      </c>
      <c r="E4050" t="str">
        <f t="shared" si="506"/>
        <v/>
      </c>
      <c r="F4050">
        <f t="array" aca="1" ref="F4050" ca="1">SUM(IF((14-LEN(SUBSTITUTE(LEFT(V4050,14),CHAR(ROW(INDIRECT("97:122"))),""))),1,0))</f>
        <v>10</v>
      </c>
      <c r="G4050" t="str">
        <f t="shared" si="507"/>
        <v>m</v>
      </c>
      <c r="H4050" t="str">
        <f t="shared" si="504"/>
        <v>t</v>
      </c>
      <c r="I4050" t="str">
        <f t="shared" si="504"/>
        <v>q</v>
      </c>
      <c r="J4050" t="str">
        <f t="shared" si="504"/>
        <v>h</v>
      </c>
      <c r="K4050" t="str">
        <f t="shared" si="504"/>
        <v>l</v>
      </c>
      <c r="L4050" t="str">
        <f t="shared" si="504"/>
        <v>m</v>
      </c>
      <c r="M4050" t="str">
        <f t="shared" si="504"/>
        <v>s</v>
      </c>
      <c r="N4050" t="str">
        <f t="shared" si="504"/>
        <v>w</v>
      </c>
      <c r="O4050" t="str">
        <f t="shared" si="504"/>
        <v>t</v>
      </c>
      <c r="P4050" t="str">
        <f t="shared" si="504"/>
        <v>q</v>
      </c>
      <c r="Q4050" t="str">
        <f t="shared" si="504"/>
        <v>r</v>
      </c>
      <c r="R4050" t="str">
        <f t="shared" si="504"/>
        <v>v</v>
      </c>
      <c r="S4050" t="str">
        <f t="shared" si="504"/>
        <v>q</v>
      </c>
      <c r="T4050" t="str">
        <f t="shared" si="504"/>
        <v>b</v>
      </c>
      <c r="V4050" t="str">
        <f t="shared" si="508"/>
        <v>mtqhlmswtqrvqbchdwtjsdlqjvfjdtmzlvrzwvfprzvjzrrfn</v>
      </c>
    </row>
    <row r="4051" spans="1:22">
      <c r="A4051">
        <v>4051</v>
      </c>
      <c r="B4051" t="str">
        <f t="shared" si="505"/>
        <v>Frame</v>
      </c>
      <c r="C4051">
        <f t="array" aca="1" ref="C4051" ca="1">SUM(IF((4-LEN(SUBSTITUTE(LEFT(V4051,4),CHAR(ROW(INDIRECT("97:122"))),""))),1,0))</f>
        <v>4</v>
      </c>
      <c r="D4051">
        <v>4061</v>
      </c>
      <c r="E4051" t="str">
        <f t="shared" si="506"/>
        <v/>
      </c>
      <c r="F4051">
        <f t="array" aca="1" ref="F4051" ca="1">SUM(IF((14-LEN(SUBSTITUTE(LEFT(V4051,14),CHAR(ROW(INDIRECT("97:122"))),""))),1,0))</f>
        <v>11</v>
      </c>
      <c r="G4051" t="str">
        <f t="shared" si="507"/>
        <v>t</v>
      </c>
      <c r="H4051" t="str">
        <f t="shared" si="504"/>
        <v>q</v>
      </c>
      <c r="I4051" t="str">
        <f t="shared" si="504"/>
        <v>h</v>
      </c>
      <c r="J4051" t="str">
        <f t="shared" si="504"/>
        <v>l</v>
      </c>
      <c r="K4051" t="str">
        <f t="shared" si="504"/>
        <v>m</v>
      </c>
      <c r="L4051" t="str">
        <f t="shared" si="504"/>
        <v>s</v>
      </c>
      <c r="M4051" t="str">
        <f t="shared" si="504"/>
        <v>w</v>
      </c>
      <c r="N4051" t="str">
        <f t="shared" si="504"/>
        <v>t</v>
      </c>
      <c r="O4051" t="str">
        <f t="shared" si="504"/>
        <v>q</v>
      </c>
      <c r="P4051" t="str">
        <f t="shared" si="504"/>
        <v>r</v>
      </c>
      <c r="Q4051" t="str">
        <f t="shared" si="504"/>
        <v>v</v>
      </c>
      <c r="R4051" t="str">
        <f t="shared" si="504"/>
        <v>q</v>
      </c>
      <c r="S4051" t="str">
        <f t="shared" si="504"/>
        <v>b</v>
      </c>
      <c r="T4051" t="str">
        <f t="shared" si="504"/>
        <v>c</v>
      </c>
      <c r="V4051" t="str">
        <f t="shared" si="508"/>
        <v>tqhlmswtqrvqbchdwtjsdlqjvfjdtmzlvrzwvfprzvjzrrfn</v>
      </c>
    </row>
    <row r="4052" spans="1:22">
      <c r="A4052">
        <v>4052</v>
      </c>
      <c r="B4052" t="str">
        <f t="shared" si="505"/>
        <v>Frame</v>
      </c>
      <c r="C4052">
        <f t="array" aca="1" ref="C4052" ca="1">SUM(IF((4-LEN(SUBSTITUTE(LEFT(V4052,4),CHAR(ROW(INDIRECT("97:122"))),""))),1,0))</f>
        <v>4</v>
      </c>
      <c r="D4052">
        <v>4062</v>
      </c>
      <c r="E4052" t="str">
        <f t="shared" si="506"/>
        <v/>
      </c>
      <c r="F4052">
        <f t="array" aca="1" ref="F4052" ca="1">SUM(IF((14-LEN(SUBSTITUTE(LEFT(V4052,14),CHAR(ROW(INDIRECT("97:122"))),""))),1,0))</f>
        <v>11</v>
      </c>
      <c r="G4052" t="str">
        <f t="shared" si="507"/>
        <v>q</v>
      </c>
      <c r="H4052" t="str">
        <f t="shared" ref="H4052:T4067" si="509">MID($V4052,H$3,1)</f>
        <v>h</v>
      </c>
      <c r="I4052" t="str">
        <f t="shared" si="509"/>
        <v>l</v>
      </c>
      <c r="J4052" t="str">
        <f t="shared" si="509"/>
        <v>m</v>
      </c>
      <c r="K4052" t="str">
        <f t="shared" si="509"/>
        <v>s</v>
      </c>
      <c r="L4052" t="str">
        <f t="shared" si="509"/>
        <v>w</v>
      </c>
      <c r="M4052" t="str">
        <f t="shared" si="509"/>
        <v>t</v>
      </c>
      <c r="N4052" t="str">
        <f t="shared" si="509"/>
        <v>q</v>
      </c>
      <c r="O4052" t="str">
        <f t="shared" si="509"/>
        <v>r</v>
      </c>
      <c r="P4052" t="str">
        <f t="shared" si="509"/>
        <v>v</v>
      </c>
      <c r="Q4052" t="str">
        <f t="shared" si="509"/>
        <v>q</v>
      </c>
      <c r="R4052" t="str">
        <f t="shared" si="509"/>
        <v>b</v>
      </c>
      <c r="S4052" t="str">
        <f t="shared" si="509"/>
        <v>c</v>
      </c>
      <c r="T4052" t="str">
        <f t="shared" si="509"/>
        <v>h</v>
      </c>
      <c r="V4052" t="str">
        <f t="shared" si="508"/>
        <v>qhlmswtqrvqbchdwtjsdlqjvfjdtmzlvrzwvfprzvjzrrfn</v>
      </c>
    </row>
    <row r="4053" spans="1:22">
      <c r="A4053">
        <v>4053</v>
      </c>
      <c r="B4053" t="str">
        <f t="shared" si="505"/>
        <v>Frame</v>
      </c>
      <c r="C4053">
        <f t="array" aca="1" ref="C4053" ca="1">SUM(IF((4-LEN(SUBSTITUTE(LEFT(V4053,4),CHAR(ROW(INDIRECT("97:122"))),""))),1,0))</f>
        <v>4</v>
      </c>
      <c r="D4053">
        <v>4063</v>
      </c>
      <c r="E4053" t="str">
        <f t="shared" si="506"/>
        <v/>
      </c>
      <c r="F4053">
        <f t="array" aca="1" ref="F4053" ca="1">SUM(IF((14-LEN(SUBSTITUTE(LEFT(V4053,14),CHAR(ROW(INDIRECT("97:122"))),""))),1,0))</f>
        <v>12</v>
      </c>
      <c r="G4053" t="str">
        <f t="shared" si="507"/>
        <v>h</v>
      </c>
      <c r="H4053" t="str">
        <f t="shared" si="509"/>
        <v>l</v>
      </c>
      <c r="I4053" t="str">
        <f t="shared" si="509"/>
        <v>m</v>
      </c>
      <c r="J4053" t="str">
        <f t="shared" si="509"/>
        <v>s</v>
      </c>
      <c r="K4053" t="str">
        <f t="shared" si="509"/>
        <v>w</v>
      </c>
      <c r="L4053" t="str">
        <f t="shared" si="509"/>
        <v>t</v>
      </c>
      <c r="M4053" t="str">
        <f t="shared" si="509"/>
        <v>q</v>
      </c>
      <c r="N4053" t="str">
        <f t="shared" si="509"/>
        <v>r</v>
      </c>
      <c r="O4053" t="str">
        <f t="shared" si="509"/>
        <v>v</v>
      </c>
      <c r="P4053" t="str">
        <f t="shared" si="509"/>
        <v>q</v>
      </c>
      <c r="Q4053" t="str">
        <f t="shared" si="509"/>
        <v>b</v>
      </c>
      <c r="R4053" t="str">
        <f t="shared" si="509"/>
        <v>c</v>
      </c>
      <c r="S4053" t="str">
        <f t="shared" si="509"/>
        <v>h</v>
      </c>
      <c r="T4053" t="str">
        <f t="shared" si="509"/>
        <v>d</v>
      </c>
      <c r="V4053" t="str">
        <f t="shared" si="508"/>
        <v>hlmswtqrvqbchdwtjsdlqjvfjdtmzlvrzwvfprzvjzrrfn</v>
      </c>
    </row>
    <row r="4054" spans="1:22">
      <c r="A4054">
        <v>4054</v>
      </c>
      <c r="B4054" t="str">
        <f t="shared" si="505"/>
        <v>Frame</v>
      </c>
      <c r="C4054">
        <f t="array" aca="1" ref="C4054" ca="1">SUM(IF((4-LEN(SUBSTITUTE(LEFT(V4054,4),CHAR(ROW(INDIRECT("97:122"))),""))),1,0))</f>
        <v>4</v>
      </c>
      <c r="D4054">
        <v>4064</v>
      </c>
      <c r="E4054" t="str">
        <f t="shared" si="506"/>
        <v/>
      </c>
      <c r="F4054">
        <f t="array" aca="1" ref="F4054" ca="1">SUM(IF((14-LEN(SUBSTITUTE(LEFT(V4054,14),CHAR(ROW(INDIRECT("97:122"))),""))),1,0))</f>
        <v>12</v>
      </c>
      <c r="G4054" t="str">
        <f t="shared" si="507"/>
        <v>l</v>
      </c>
      <c r="H4054" t="str">
        <f t="shared" si="509"/>
        <v>m</v>
      </c>
      <c r="I4054" t="str">
        <f t="shared" si="509"/>
        <v>s</v>
      </c>
      <c r="J4054" t="str">
        <f t="shared" si="509"/>
        <v>w</v>
      </c>
      <c r="K4054" t="str">
        <f t="shared" si="509"/>
        <v>t</v>
      </c>
      <c r="L4054" t="str">
        <f t="shared" si="509"/>
        <v>q</v>
      </c>
      <c r="M4054" t="str">
        <f t="shared" si="509"/>
        <v>r</v>
      </c>
      <c r="N4054" t="str">
        <f t="shared" si="509"/>
        <v>v</v>
      </c>
      <c r="O4054" t="str">
        <f t="shared" si="509"/>
        <v>q</v>
      </c>
      <c r="P4054" t="str">
        <f t="shared" si="509"/>
        <v>b</v>
      </c>
      <c r="Q4054" t="str">
        <f t="shared" si="509"/>
        <v>c</v>
      </c>
      <c r="R4054" t="str">
        <f t="shared" si="509"/>
        <v>h</v>
      </c>
      <c r="S4054" t="str">
        <f t="shared" si="509"/>
        <v>d</v>
      </c>
      <c r="T4054" t="str">
        <f t="shared" si="509"/>
        <v>w</v>
      </c>
      <c r="V4054" t="str">
        <f t="shared" si="508"/>
        <v>lmswtqrvqbchdwtjsdlqjvfjdtmzlvrzwvfprzvjzrrfn</v>
      </c>
    </row>
    <row r="4055" spans="1:22">
      <c r="A4055">
        <v>4055</v>
      </c>
      <c r="B4055" t="str">
        <f t="shared" si="505"/>
        <v>Frame</v>
      </c>
      <c r="C4055">
        <f t="array" aca="1" ref="C4055" ca="1">SUM(IF((4-LEN(SUBSTITUTE(LEFT(V4055,4),CHAR(ROW(INDIRECT("97:122"))),""))),1,0))</f>
        <v>4</v>
      </c>
      <c r="D4055">
        <v>4065</v>
      </c>
      <c r="E4055" t="str">
        <f t="shared" si="506"/>
        <v/>
      </c>
      <c r="F4055">
        <f t="array" aca="1" ref="F4055" ca="1">SUM(IF((14-LEN(SUBSTITUTE(LEFT(V4055,14),CHAR(ROW(INDIRECT("97:122"))),""))),1,0))</f>
        <v>11</v>
      </c>
      <c r="G4055" t="str">
        <f t="shared" si="507"/>
        <v>m</v>
      </c>
      <c r="H4055" t="str">
        <f t="shared" si="509"/>
        <v>s</v>
      </c>
      <c r="I4055" t="str">
        <f t="shared" si="509"/>
        <v>w</v>
      </c>
      <c r="J4055" t="str">
        <f t="shared" si="509"/>
        <v>t</v>
      </c>
      <c r="K4055" t="str">
        <f t="shared" si="509"/>
        <v>q</v>
      </c>
      <c r="L4055" t="str">
        <f t="shared" si="509"/>
        <v>r</v>
      </c>
      <c r="M4055" t="str">
        <f t="shared" si="509"/>
        <v>v</v>
      </c>
      <c r="N4055" t="str">
        <f t="shared" si="509"/>
        <v>q</v>
      </c>
      <c r="O4055" t="str">
        <f t="shared" si="509"/>
        <v>b</v>
      </c>
      <c r="P4055" t="str">
        <f t="shared" si="509"/>
        <v>c</v>
      </c>
      <c r="Q4055" t="str">
        <f t="shared" si="509"/>
        <v>h</v>
      </c>
      <c r="R4055" t="str">
        <f t="shared" si="509"/>
        <v>d</v>
      </c>
      <c r="S4055" t="str">
        <f t="shared" si="509"/>
        <v>w</v>
      </c>
      <c r="T4055" t="str">
        <f t="shared" si="509"/>
        <v>t</v>
      </c>
      <c r="V4055" t="str">
        <f t="shared" si="508"/>
        <v>mswtqrvqbchdwtjsdlqjvfjdtmzlvrzwvfprzvjzrrfn</v>
      </c>
    </row>
    <row r="4056" spans="1:22">
      <c r="A4056">
        <v>4056</v>
      </c>
      <c r="B4056" t="str">
        <f t="shared" si="505"/>
        <v>Frame</v>
      </c>
      <c r="C4056">
        <f t="array" aca="1" ref="C4056" ca="1">SUM(IF((4-LEN(SUBSTITUTE(LEFT(V4056,4),CHAR(ROW(INDIRECT("97:122"))),""))),1,0))</f>
        <v>4</v>
      </c>
      <c r="D4056">
        <v>4066</v>
      </c>
      <c r="E4056" t="str">
        <f t="shared" si="506"/>
        <v/>
      </c>
      <c r="F4056">
        <f t="array" aca="1" ref="F4056" ca="1">SUM(IF((14-LEN(SUBSTITUTE(LEFT(V4056,14),CHAR(ROW(INDIRECT("97:122"))),""))),1,0))</f>
        <v>11</v>
      </c>
      <c r="G4056" t="str">
        <f t="shared" si="507"/>
        <v>s</v>
      </c>
      <c r="H4056" t="str">
        <f t="shared" si="509"/>
        <v>w</v>
      </c>
      <c r="I4056" t="str">
        <f t="shared" si="509"/>
        <v>t</v>
      </c>
      <c r="J4056" t="str">
        <f t="shared" si="509"/>
        <v>q</v>
      </c>
      <c r="K4056" t="str">
        <f t="shared" si="509"/>
        <v>r</v>
      </c>
      <c r="L4056" t="str">
        <f t="shared" si="509"/>
        <v>v</v>
      </c>
      <c r="M4056" t="str">
        <f t="shared" si="509"/>
        <v>q</v>
      </c>
      <c r="N4056" t="str">
        <f t="shared" si="509"/>
        <v>b</v>
      </c>
      <c r="O4056" t="str">
        <f t="shared" si="509"/>
        <v>c</v>
      </c>
      <c r="P4056" t="str">
        <f t="shared" si="509"/>
        <v>h</v>
      </c>
      <c r="Q4056" t="str">
        <f t="shared" si="509"/>
        <v>d</v>
      </c>
      <c r="R4056" t="str">
        <f t="shared" si="509"/>
        <v>w</v>
      </c>
      <c r="S4056" t="str">
        <f t="shared" si="509"/>
        <v>t</v>
      </c>
      <c r="T4056" t="str">
        <f t="shared" si="509"/>
        <v>j</v>
      </c>
      <c r="V4056" t="str">
        <f t="shared" si="508"/>
        <v>swtqrvqbchdwtjsdlqjvfjdtmzlvrzwvfprzvjzrrfn</v>
      </c>
    </row>
    <row r="4057" spans="1:22">
      <c r="A4057">
        <v>4057</v>
      </c>
      <c r="B4057" t="str">
        <f t="shared" si="505"/>
        <v>Frame</v>
      </c>
      <c r="C4057">
        <f t="array" aca="1" ref="C4057" ca="1">SUM(IF((4-LEN(SUBSTITUTE(LEFT(V4057,4),CHAR(ROW(INDIRECT("97:122"))),""))),1,0))</f>
        <v>4</v>
      </c>
      <c r="D4057">
        <v>4067</v>
      </c>
      <c r="E4057" t="str">
        <f t="shared" si="506"/>
        <v/>
      </c>
      <c r="F4057">
        <f t="array" aca="1" ref="F4057" ca="1">SUM(IF((14-LEN(SUBSTITUTE(LEFT(V4057,14),CHAR(ROW(INDIRECT("97:122"))),""))),1,0))</f>
        <v>11</v>
      </c>
      <c r="G4057" t="str">
        <f t="shared" si="507"/>
        <v>w</v>
      </c>
      <c r="H4057" t="str">
        <f t="shared" si="509"/>
        <v>t</v>
      </c>
      <c r="I4057" t="str">
        <f t="shared" si="509"/>
        <v>q</v>
      </c>
      <c r="J4057" t="str">
        <f t="shared" si="509"/>
        <v>r</v>
      </c>
      <c r="K4057" t="str">
        <f t="shared" si="509"/>
        <v>v</v>
      </c>
      <c r="L4057" t="str">
        <f t="shared" si="509"/>
        <v>q</v>
      </c>
      <c r="M4057" t="str">
        <f t="shared" si="509"/>
        <v>b</v>
      </c>
      <c r="N4057" t="str">
        <f t="shared" si="509"/>
        <v>c</v>
      </c>
      <c r="O4057" t="str">
        <f t="shared" si="509"/>
        <v>h</v>
      </c>
      <c r="P4057" t="str">
        <f t="shared" si="509"/>
        <v>d</v>
      </c>
      <c r="Q4057" t="str">
        <f t="shared" si="509"/>
        <v>w</v>
      </c>
      <c r="R4057" t="str">
        <f t="shared" si="509"/>
        <v>t</v>
      </c>
      <c r="S4057" t="str">
        <f t="shared" si="509"/>
        <v>j</v>
      </c>
      <c r="T4057" t="str">
        <f t="shared" si="509"/>
        <v>s</v>
      </c>
      <c r="V4057" t="str">
        <f t="shared" si="508"/>
        <v>wtqrvqbchdwtjsdlqjvfjdtmzlvrzwvfprzvjzrrfn</v>
      </c>
    </row>
    <row r="4058" spans="1:22">
      <c r="A4058">
        <v>4058</v>
      </c>
      <c r="B4058" t="str">
        <f t="shared" si="505"/>
        <v>Frame</v>
      </c>
      <c r="C4058">
        <f t="array" aca="1" ref="C4058" ca="1">SUM(IF((4-LEN(SUBSTITUTE(LEFT(V4058,4),CHAR(ROW(INDIRECT("97:122"))),""))),1,0))</f>
        <v>4</v>
      </c>
      <c r="D4058">
        <v>4068</v>
      </c>
      <c r="E4058" t="str">
        <f t="shared" si="506"/>
        <v/>
      </c>
      <c r="F4058">
        <f t="array" aca="1" ref="F4058" ca="1">SUM(IF((14-LEN(SUBSTITUTE(LEFT(V4058,14),CHAR(ROW(INDIRECT("97:122"))),""))),1,0))</f>
        <v>11</v>
      </c>
      <c r="G4058" t="str">
        <f t="shared" si="507"/>
        <v>t</v>
      </c>
      <c r="H4058" t="str">
        <f t="shared" si="509"/>
        <v>q</v>
      </c>
      <c r="I4058" t="str">
        <f t="shared" si="509"/>
        <v>r</v>
      </c>
      <c r="J4058" t="str">
        <f t="shared" si="509"/>
        <v>v</v>
      </c>
      <c r="K4058" t="str">
        <f t="shared" si="509"/>
        <v>q</v>
      </c>
      <c r="L4058" t="str">
        <f t="shared" si="509"/>
        <v>b</v>
      </c>
      <c r="M4058" t="str">
        <f t="shared" si="509"/>
        <v>c</v>
      </c>
      <c r="N4058" t="str">
        <f t="shared" si="509"/>
        <v>h</v>
      </c>
      <c r="O4058" t="str">
        <f t="shared" si="509"/>
        <v>d</v>
      </c>
      <c r="P4058" t="str">
        <f t="shared" si="509"/>
        <v>w</v>
      </c>
      <c r="Q4058" t="str">
        <f t="shared" si="509"/>
        <v>t</v>
      </c>
      <c r="R4058" t="str">
        <f t="shared" si="509"/>
        <v>j</v>
      </c>
      <c r="S4058" t="str">
        <f t="shared" si="509"/>
        <v>s</v>
      </c>
      <c r="T4058" t="str">
        <f t="shared" si="509"/>
        <v>d</v>
      </c>
      <c r="V4058" t="str">
        <f t="shared" si="508"/>
        <v>tqrvqbchdwtjsdlqjvfjdtmzlvrzwvfprzvjzrrfn</v>
      </c>
    </row>
    <row r="4059" spans="1:22">
      <c r="A4059">
        <v>4059</v>
      </c>
      <c r="B4059" t="str">
        <f t="shared" si="505"/>
        <v/>
      </c>
      <c r="C4059">
        <f t="array" aca="1" ref="C4059" ca="1">SUM(IF((4-LEN(SUBSTITUTE(LEFT(V4059,4),CHAR(ROW(INDIRECT("97:122"))),""))),1,0))</f>
        <v>3</v>
      </c>
      <c r="D4059">
        <v>4069</v>
      </c>
      <c r="E4059" t="str">
        <f t="shared" si="506"/>
        <v/>
      </c>
      <c r="F4059">
        <f t="array" aca="1" ref="F4059" ca="1">SUM(IF((14-LEN(SUBSTITUTE(LEFT(V4059,14),CHAR(ROW(INDIRECT("97:122"))),""))),1,0))</f>
        <v>12</v>
      </c>
      <c r="G4059" t="str">
        <f t="shared" si="507"/>
        <v>q</v>
      </c>
      <c r="H4059" t="str">
        <f t="shared" si="509"/>
        <v>r</v>
      </c>
      <c r="I4059" t="str">
        <f t="shared" si="509"/>
        <v>v</v>
      </c>
      <c r="J4059" t="str">
        <f t="shared" si="509"/>
        <v>q</v>
      </c>
      <c r="K4059" t="str">
        <f t="shared" si="509"/>
        <v>b</v>
      </c>
      <c r="L4059" t="str">
        <f t="shared" si="509"/>
        <v>c</v>
      </c>
      <c r="M4059" t="str">
        <f t="shared" si="509"/>
        <v>h</v>
      </c>
      <c r="N4059" t="str">
        <f t="shared" si="509"/>
        <v>d</v>
      </c>
      <c r="O4059" t="str">
        <f t="shared" si="509"/>
        <v>w</v>
      </c>
      <c r="P4059" t="str">
        <f t="shared" si="509"/>
        <v>t</v>
      </c>
      <c r="Q4059" t="str">
        <f t="shared" si="509"/>
        <v>j</v>
      </c>
      <c r="R4059" t="str">
        <f t="shared" si="509"/>
        <v>s</v>
      </c>
      <c r="S4059" t="str">
        <f t="shared" si="509"/>
        <v>d</v>
      </c>
      <c r="T4059" t="str">
        <f t="shared" si="509"/>
        <v>l</v>
      </c>
      <c r="V4059" t="str">
        <f t="shared" si="508"/>
        <v>qrvqbchdwtjsdlqjvfjdtmzlvrzwvfprzvjzrrfn</v>
      </c>
    </row>
    <row r="4060" spans="1:22">
      <c r="A4060">
        <v>4060</v>
      </c>
      <c r="B4060" t="str">
        <f t="shared" si="505"/>
        <v>Frame</v>
      </c>
      <c r="C4060">
        <f t="array" aca="1" ref="C4060" ca="1">SUM(IF((4-LEN(SUBSTITUTE(LEFT(V4060,4),CHAR(ROW(INDIRECT("97:122"))),""))),1,0))</f>
        <v>4</v>
      </c>
      <c r="D4060">
        <v>4070</v>
      </c>
      <c r="E4060" t="str">
        <f t="shared" si="506"/>
        <v/>
      </c>
      <c r="F4060">
        <f t="array" aca="1" ref="F4060" ca="1">SUM(IF((14-LEN(SUBSTITUTE(LEFT(V4060,14),CHAR(ROW(INDIRECT("97:122"))),""))),1,0))</f>
        <v>12</v>
      </c>
      <c r="G4060" t="str">
        <f t="shared" si="507"/>
        <v>r</v>
      </c>
      <c r="H4060" t="str">
        <f t="shared" si="509"/>
        <v>v</v>
      </c>
      <c r="I4060" t="str">
        <f t="shared" si="509"/>
        <v>q</v>
      </c>
      <c r="J4060" t="str">
        <f t="shared" si="509"/>
        <v>b</v>
      </c>
      <c r="K4060" t="str">
        <f t="shared" si="509"/>
        <v>c</v>
      </c>
      <c r="L4060" t="str">
        <f t="shared" si="509"/>
        <v>h</v>
      </c>
      <c r="M4060" t="str">
        <f t="shared" si="509"/>
        <v>d</v>
      </c>
      <c r="N4060" t="str">
        <f t="shared" si="509"/>
        <v>w</v>
      </c>
      <c r="O4060" t="str">
        <f t="shared" si="509"/>
        <v>t</v>
      </c>
      <c r="P4060" t="str">
        <f t="shared" si="509"/>
        <v>j</v>
      </c>
      <c r="Q4060" t="str">
        <f t="shared" si="509"/>
        <v>s</v>
      </c>
      <c r="R4060" t="str">
        <f t="shared" si="509"/>
        <v>d</v>
      </c>
      <c r="S4060" t="str">
        <f t="shared" si="509"/>
        <v>l</v>
      </c>
      <c r="T4060" t="str">
        <f t="shared" si="509"/>
        <v>q</v>
      </c>
      <c r="V4060" t="str">
        <f t="shared" si="508"/>
        <v>rvqbchdwtjsdlqjvfjdtmzlvrzwvfprzvjzrrfn</v>
      </c>
    </row>
    <row r="4061" spans="1:22">
      <c r="A4061">
        <v>4061</v>
      </c>
      <c r="B4061" t="str">
        <f t="shared" si="505"/>
        <v>Frame</v>
      </c>
      <c r="C4061">
        <f t="array" aca="1" ref="C4061" ca="1">SUM(IF((4-LEN(SUBSTITUTE(LEFT(V4061,4),CHAR(ROW(INDIRECT("97:122"))),""))),1,0))</f>
        <v>4</v>
      </c>
      <c r="D4061">
        <v>4071</v>
      </c>
      <c r="E4061" t="str">
        <f t="shared" si="506"/>
        <v/>
      </c>
      <c r="F4061">
        <f t="array" aca="1" ref="F4061" ca="1">SUM(IF((14-LEN(SUBSTITUTE(LEFT(V4061,14),CHAR(ROW(INDIRECT("97:122"))),""))),1,0))</f>
        <v>11</v>
      </c>
      <c r="G4061" t="str">
        <f t="shared" si="507"/>
        <v>v</v>
      </c>
      <c r="H4061" t="str">
        <f t="shared" si="509"/>
        <v>q</v>
      </c>
      <c r="I4061" t="str">
        <f t="shared" si="509"/>
        <v>b</v>
      </c>
      <c r="J4061" t="str">
        <f t="shared" si="509"/>
        <v>c</v>
      </c>
      <c r="K4061" t="str">
        <f t="shared" si="509"/>
        <v>h</v>
      </c>
      <c r="L4061" t="str">
        <f t="shared" si="509"/>
        <v>d</v>
      </c>
      <c r="M4061" t="str">
        <f t="shared" si="509"/>
        <v>w</v>
      </c>
      <c r="N4061" t="str">
        <f t="shared" si="509"/>
        <v>t</v>
      </c>
      <c r="O4061" t="str">
        <f t="shared" si="509"/>
        <v>j</v>
      </c>
      <c r="P4061" t="str">
        <f t="shared" si="509"/>
        <v>s</v>
      </c>
      <c r="Q4061" t="str">
        <f t="shared" si="509"/>
        <v>d</v>
      </c>
      <c r="R4061" t="str">
        <f t="shared" si="509"/>
        <v>l</v>
      </c>
      <c r="S4061" t="str">
        <f t="shared" si="509"/>
        <v>q</v>
      </c>
      <c r="T4061" t="str">
        <f t="shared" si="509"/>
        <v>j</v>
      </c>
      <c r="V4061" t="str">
        <f t="shared" si="508"/>
        <v>vqbchdwtjsdlqjvfjdtmzlvrzwvfprzvjzrrfn</v>
      </c>
    </row>
    <row r="4062" spans="1:22">
      <c r="A4062">
        <v>4062</v>
      </c>
      <c r="B4062" t="str">
        <f t="shared" si="505"/>
        <v>Frame</v>
      </c>
      <c r="C4062">
        <f t="array" aca="1" ref="C4062" ca="1">SUM(IF((4-LEN(SUBSTITUTE(LEFT(V4062,4),CHAR(ROW(INDIRECT("97:122"))),""))),1,0))</f>
        <v>4</v>
      </c>
      <c r="D4062">
        <v>4072</v>
      </c>
      <c r="E4062" t="str">
        <f t="shared" si="506"/>
        <v/>
      </c>
      <c r="F4062">
        <f t="array" aca="1" ref="F4062" ca="1">SUM(IF((14-LEN(SUBSTITUTE(LEFT(V4062,14),CHAR(ROW(INDIRECT("97:122"))),""))),1,0))</f>
        <v>11</v>
      </c>
      <c r="G4062" t="str">
        <f t="shared" si="507"/>
        <v>q</v>
      </c>
      <c r="H4062" t="str">
        <f t="shared" si="509"/>
        <v>b</v>
      </c>
      <c r="I4062" t="str">
        <f t="shared" si="509"/>
        <v>c</v>
      </c>
      <c r="J4062" t="str">
        <f t="shared" si="509"/>
        <v>h</v>
      </c>
      <c r="K4062" t="str">
        <f t="shared" si="509"/>
        <v>d</v>
      </c>
      <c r="L4062" t="str">
        <f t="shared" si="509"/>
        <v>w</v>
      </c>
      <c r="M4062" t="str">
        <f t="shared" si="509"/>
        <v>t</v>
      </c>
      <c r="N4062" t="str">
        <f t="shared" si="509"/>
        <v>j</v>
      </c>
      <c r="O4062" t="str">
        <f t="shared" si="509"/>
        <v>s</v>
      </c>
      <c r="P4062" t="str">
        <f t="shared" si="509"/>
        <v>d</v>
      </c>
      <c r="Q4062" t="str">
        <f t="shared" si="509"/>
        <v>l</v>
      </c>
      <c r="R4062" t="str">
        <f t="shared" si="509"/>
        <v>q</v>
      </c>
      <c r="S4062" t="str">
        <f t="shared" si="509"/>
        <v>j</v>
      </c>
      <c r="T4062" t="str">
        <f t="shared" si="509"/>
        <v>v</v>
      </c>
      <c r="V4062" t="str">
        <f t="shared" si="508"/>
        <v>qbchdwtjsdlqjvfjdtmzlvrzwvfprzvjzrrfn</v>
      </c>
    </row>
    <row r="4063" spans="1:22">
      <c r="A4063">
        <v>4063</v>
      </c>
      <c r="B4063" t="str">
        <f t="shared" si="505"/>
        <v>Frame</v>
      </c>
      <c r="C4063">
        <f t="array" aca="1" ref="C4063" ca="1">SUM(IF((4-LEN(SUBSTITUTE(LEFT(V4063,4),CHAR(ROW(INDIRECT("97:122"))),""))),1,0))</f>
        <v>4</v>
      </c>
      <c r="D4063">
        <v>4073</v>
      </c>
      <c r="E4063" t="str">
        <f t="shared" si="506"/>
        <v/>
      </c>
      <c r="F4063">
        <f t="array" aca="1" ref="F4063" ca="1">SUM(IF((14-LEN(SUBSTITUTE(LEFT(V4063,14),CHAR(ROW(INDIRECT("97:122"))),""))),1,0))</f>
        <v>12</v>
      </c>
      <c r="G4063" t="str">
        <f t="shared" si="507"/>
        <v>b</v>
      </c>
      <c r="H4063" t="str">
        <f t="shared" si="509"/>
        <v>c</v>
      </c>
      <c r="I4063" t="str">
        <f t="shared" si="509"/>
        <v>h</v>
      </c>
      <c r="J4063" t="str">
        <f t="shared" si="509"/>
        <v>d</v>
      </c>
      <c r="K4063" t="str">
        <f t="shared" si="509"/>
        <v>w</v>
      </c>
      <c r="L4063" t="str">
        <f t="shared" si="509"/>
        <v>t</v>
      </c>
      <c r="M4063" t="str">
        <f t="shared" si="509"/>
        <v>j</v>
      </c>
      <c r="N4063" t="str">
        <f t="shared" si="509"/>
        <v>s</v>
      </c>
      <c r="O4063" t="str">
        <f t="shared" si="509"/>
        <v>d</v>
      </c>
      <c r="P4063" t="str">
        <f t="shared" si="509"/>
        <v>l</v>
      </c>
      <c r="Q4063" t="str">
        <f t="shared" si="509"/>
        <v>q</v>
      </c>
      <c r="R4063" t="str">
        <f t="shared" si="509"/>
        <v>j</v>
      </c>
      <c r="S4063" t="str">
        <f t="shared" si="509"/>
        <v>v</v>
      </c>
      <c r="T4063" t="str">
        <f t="shared" si="509"/>
        <v>f</v>
      </c>
      <c r="V4063" t="str">
        <f t="shared" si="508"/>
        <v>bchdwtjsdlqjvfjdtmzlvrzwvfprzvjzrrfn</v>
      </c>
    </row>
    <row r="4064" spans="1:22">
      <c r="A4064">
        <v>4064</v>
      </c>
      <c r="B4064" t="str">
        <f t="shared" si="505"/>
        <v>Frame</v>
      </c>
      <c r="C4064">
        <f t="array" aca="1" ref="C4064" ca="1">SUM(IF((4-LEN(SUBSTITUTE(LEFT(V4064,4),CHAR(ROW(INDIRECT("97:122"))),""))),1,0))</f>
        <v>4</v>
      </c>
      <c r="D4064">
        <v>4074</v>
      </c>
      <c r="E4064" t="str">
        <f t="shared" si="506"/>
        <v/>
      </c>
      <c r="F4064">
        <f t="array" aca="1" ref="F4064" ca="1">SUM(IF((14-LEN(SUBSTITUTE(LEFT(V4064,14),CHAR(ROW(INDIRECT("97:122"))),""))),1,0))</f>
        <v>11</v>
      </c>
      <c r="G4064" t="str">
        <f t="shared" si="507"/>
        <v>c</v>
      </c>
      <c r="H4064" t="str">
        <f t="shared" si="509"/>
        <v>h</v>
      </c>
      <c r="I4064" t="str">
        <f t="shared" si="509"/>
        <v>d</v>
      </c>
      <c r="J4064" t="str">
        <f t="shared" si="509"/>
        <v>w</v>
      </c>
      <c r="K4064" t="str">
        <f t="shared" si="509"/>
        <v>t</v>
      </c>
      <c r="L4064" t="str">
        <f t="shared" si="509"/>
        <v>j</v>
      </c>
      <c r="M4064" t="str">
        <f t="shared" si="509"/>
        <v>s</v>
      </c>
      <c r="N4064" t="str">
        <f t="shared" si="509"/>
        <v>d</v>
      </c>
      <c r="O4064" t="str">
        <f t="shared" si="509"/>
        <v>l</v>
      </c>
      <c r="P4064" t="str">
        <f t="shared" si="509"/>
        <v>q</v>
      </c>
      <c r="Q4064" t="str">
        <f t="shared" si="509"/>
        <v>j</v>
      </c>
      <c r="R4064" t="str">
        <f t="shared" si="509"/>
        <v>v</v>
      </c>
      <c r="S4064" t="str">
        <f t="shared" si="509"/>
        <v>f</v>
      </c>
      <c r="T4064" t="str">
        <f t="shared" si="509"/>
        <v>j</v>
      </c>
      <c r="V4064" t="str">
        <f t="shared" si="508"/>
        <v>chdwtjsdlqjvfjdtmzlvrzwvfprzvjzrrfn</v>
      </c>
    </row>
    <row r="4065" spans="1:22">
      <c r="A4065">
        <v>4065</v>
      </c>
      <c r="B4065" t="str">
        <f t="shared" si="505"/>
        <v>Frame</v>
      </c>
      <c r="C4065">
        <f t="array" aca="1" ref="C4065" ca="1">SUM(IF((4-LEN(SUBSTITUTE(LEFT(V4065,4),CHAR(ROW(INDIRECT("97:122"))),""))),1,0))</f>
        <v>4</v>
      </c>
      <c r="D4065">
        <v>4075</v>
      </c>
      <c r="E4065" t="str">
        <f t="shared" si="506"/>
        <v/>
      </c>
      <c r="F4065">
        <f t="array" aca="1" ref="F4065" ca="1">SUM(IF((14-LEN(SUBSTITUTE(LEFT(V4065,14),CHAR(ROW(INDIRECT("97:122"))),""))),1,0))</f>
        <v>10</v>
      </c>
      <c r="G4065" t="str">
        <f t="shared" si="507"/>
        <v>h</v>
      </c>
      <c r="H4065" t="str">
        <f t="shared" si="509"/>
        <v>d</v>
      </c>
      <c r="I4065" t="str">
        <f t="shared" si="509"/>
        <v>w</v>
      </c>
      <c r="J4065" t="str">
        <f t="shared" si="509"/>
        <v>t</v>
      </c>
      <c r="K4065" t="str">
        <f t="shared" si="509"/>
        <v>j</v>
      </c>
      <c r="L4065" t="str">
        <f t="shared" si="509"/>
        <v>s</v>
      </c>
      <c r="M4065" t="str">
        <f t="shared" si="509"/>
        <v>d</v>
      </c>
      <c r="N4065" t="str">
        <f t="shared" si="509"/>
        <v>l</v>
      </c>
      <c r="O4065" t="str">
        <f t="shared" si="509"/>
        <v>q</v>
      </c>
      <c r="P4065" t="str">
        <f t="shared" si="509"/>
        <v>j</v>
      </c>
      <c r="Q4065" t="str">
        <f t="shared" si="509"/>
        <v>v</v>
      </c>
      <c r="R4065" t="str">
        <f t="shared" si="509"/>
        <v>f</v>
      </c>
      <c r="S4065" t="str">
        <f t="shared" si="509"/>
        <v>j</v>
      </c>
      <c r="T4065" t="str">
        <f t="shared" si="509"/>
        <v>d</v>
      </c>
      <c r="V4065" t="str">
        <f t="shared" si="508"/>
        <v>hdwtjsdlqjvfjdtmzlvrzwvfprzvjzrrfn</v>
      </c>
    </row>
    <row r="4066" spans="1:22">
      <c r="A4066">
        <v>4066</v>
      </c>
      <c r="B4066" t="str">
        <f t="shared" si="505"/>
        <v>Frame</v>
      </c>
      <c r="C4066">
        <f t="array" aca="1" ref="C4066" ca="1">SUM(IF((4-LEN(SUBSTITUTE(LEFT(V4066,4),CHAR(ROW(INDIRECT("97:122"))),""))),1,0))</f>
        <v>4</v>
      </c>
      <c r="D4066">
        <v>4076</v>
      </c>
      <c r="E4066" t="str">
        <f t="shared" si="506"/>
        <v/>
      </c>
      <c r="F4066">
        <f t="array" aca="1" ref="F4066" ca="1">SUM(IF((14-LEN(SUBSTITUTE(LEFT(V4066,14),CHAR(ROW(INDIRECT("97:122"))),""))),1,0))</f>
        <v>9</v>
      </c>
      <c r="G4066" t="str">
        <f t="shared" si="507"/>
        <v>d</v>
      </c>
      <c r="H4066" t="str">
        <f t="shared" si="509"/>
        <v>w</v>
      </c>
      <c r="I4066" t="str">
        <f t="shared" si="509"/>
        <v>t</v>
      </c>
      <c r="J4066" t="str">
        <f t="shared" si="509"/>
        <v>j</v>
      </c>
      <c r="K4066" t="str">
        <f t="shared" si="509"/>
        <v>s</v>
      </c>
      <c r="L4066" t="str">
        <f t="shared" si="509"/>
        <v>d</v>
      </c>
      <c r="M4066" t="str">
        <f t="shared" si="509"/>
        <v>l</v>
      </c>
      <c r="N4066" t="str">
        <f t="shared" si="509"/>
        <v>q</v>
      </c>
      <c r="O4066" t="str">
        <f t="shared" si="509"/>
        <v>j</v>
      </c>
      <c r="P4066" t="str">
        <f t="shared" si="509"/>
        <v>v</v>
      </c>
      <c r="Q4066" t="str">
        <f t="shared" si="509"/>
        <v>f</v>
      </c>
      <c r="R4066" t="str">
        <f t="shared" si="509"/>
        <v>j</v>
      </c>
      <c r="S4066" t="str">
        <f t="shared" si="509"/>
        <v>d</v>
      </c>
      <c r="T4066" t="str">
        <f t="shared" si="509"/>
        <v>t</v>
      </c>
      <c r="V4066" t="str">
        <f t="shared" si="508"/>
        <v>dwtjsdlqjvfjdtmzlvrzwvfprzvjzrrfn</v>
      </c>
    </row>
    <row r="4067" spans="1:22">
      <c r="A4067">
        <v>4067</v>
      </c>
      <c r="B4067" t="str">
        <f t="shared" si="505"/>
        <v>Frame</v>
      </c>
      <c r="C4067">
        <f t="array" aca="1" ref="C4067" ca="1">SUM(IF((4-LEN(SUBSTITUTE(LEFT(V4067,4),CHAR(ROW(INDIRECT("97:122"))),""))),1,0))</f>
        <v>4</v>
      </c>
      <c r="D4067">
        <v>4077</v>
      </c>
      <c r="E4067" t="str">
        <f t="shared" si="506"/>
        <v/>
      </c>
      <c r="F4067">
        <f t="array" aca="1" ref="F4067" ca="1">SUM(IF((14-LEN(SUBSTITUTE(LEFT(V4067,14),CHAR(ROW(INDIRECT("97:122"))),""))),1,0))</f>
        <v>10</v>
      </c>
      <c r="G4067" t="str">
        <f t="shared" si="507"/>
        <v>w</v>
      </c>
      <c r="H4067" t="str">
        <f t="shared" si="509"/>
        <v>t</v>
      </c>
      <c r="I4067" t="str">
        <f t="shared" si="509"/>
        <v>j</v>
      </c>
      <c r="J4067" t="str">
        <f t="shared" si="509"/>
        <v>s</v>
      </c>
      <c r="K4067" t="str">
        <f t="shared" si="509"/>
        <v>d</v>
      </c>
      <c r="L4067" t="str">
        <f t="shared" si="509"/>
        <v>l</v>
      </c>
      <c r="M4067" t="str">
        <f t="shared" si="509"/>
        <v>q</v>
      </c>
      <c r="N4067" t="str">
        <f t="shared" si="509"/>
        <v>j</v>
      </c>
      <c r="O4067" t="str">
        <f t="shared" si="509"/>
        <v>v</v>
      </c>
      <c r="P4067" t="str">
        <f t="shared" si="509"/>
        <v>f</v>
      </c>
      <c r="Q4067" t="str">
        <f t="shared" si="509"/>
        <v>j</v>
      </c>
      <c r="R4067" t="str">
        <f t="shared" si="509"/>
        <v>d</v>
      </c>
      <c r="S4067" t="str">
        <f t="shared" si="509"/>
        <v>t</v>
      </c>
      <c r="T4067" t="str">
        <f t="shared" si="509"/>
        <v>m</v>
      </c>
      <c r="V4067" t="str">
        <f t="shared" si="508"/>
        <v>wtjsdlqjvfjdtmzlvrzwvfprzvjzrrfn</v>
      </c>
    </row>
    <row r="4068" spans="1:22">
      <c r="A4068">
        <v>4068</v>
      </c>
      <c r="B4068" t="str">
        <f t="shared" si="505"/>
        <v>Frame</v>
      </c>
      <c r="C4068">
        <f t="array" aca="1" ref="C4068" ca="1">SUM(IF((4-LEN(SUBSTITUTE(LEFT(V4068,4),CHAR(ROW(INDIRECT("97:122"))),""))),1,0))</f>
        <v>4</v>
      </c>
      <c r="D4068">
        <v>4078</v>
      </c>
      <c r="E4068" t="str">
        <f t="shared" si="506"/>
        <v/>
      </c>
      <c r="F4068">
        <f t="array" aca="1" ref="F4068" ca="1">SUM(IF((14-LEN(SUBSTITUTE(LEFT(V4068,14),CHAR(ROW(INDIRECT("97:122"))),""))),1,0))</f>
        <v>10</v>
      </c>
      <c r="G4068" t="str">
        <f t="shared" si="507"/>
        <v>t</v>
      </c>
      <c r="H4068" t="str">
        <f t="shared" ref="H4068:T4083" si="510">MID($V4068,H$3,1)</f>
        <v>j</v>
      </c>
      <c r="I4068" t="str">
        <f t="shared" si="510"/>
        <v>s</v>
      </c>
      <c r="J4068" t="str">
        <f t="shared" si="510"/>
        <v>d</v>
      </c>
      <c r="K4068" t="str">
        <f t="shared" si="510"/>
        <v>l</v>
      </c>
      <c r="L4068" t="str">
        <f t="shared" si="510"/>
        <v>q</v>
      </c>
      <c r="M4068" t="str">
        <f t="shared" si="510"/>
        <v>j</v>
      </c>
      <c r="N4068" t="str">
        <f t="shared" si="510"/>
        <v>v</v>
      </c>
      <c r="O4068" t="str">
        <f t="shared" si="510"/>
        <v>f</v>
      </c>
      <c r="P4068" t="str">
        <f t="shared" si="510"/>
        <v>j</v>
      </c>
      <c r="Q4068" t="str">
        <f t="shared" si="510"/>
        <v>d</v>
      </c>
      <c r="R4068" t="str">
        <f t="shared" si="510"/>
        <v>t</v>
      </c>
      <c r="S4068" t="str">
        <f t="shared" si="510"/>
        <v>m</v>
      </c>
      <c r="T4068" t="str">
        <f t="shared" si="510"/>
        <v>z</v>
      </c>
      <c r="V4068" t="str">
        <f t="shared" si="508"/>
        <v>tjsdlqjvfjdtmzlvrzwvfprzvjzrrfn</v>
      </c>
    </row>
    <row r="4069" spans="1:22">
      <c r="A4069">
        <v>4069</v>
      </c>
      <c r="B4069" t="str">
        <f t="shared" si="505"/>
        <v>Frame</v>
      </c>
      <c r="C4069">
        <f t="array" aca="1" ref="C4069" ca="1">SUM(IF((4-LEN(SUBSTITUTE(LEFT(V4069,4),CHAR(ROW(INDIRECT("97:122"))),""))),1,0))</f>
        <v>4</v>
      </c>
      <c r="D4069">
        <v>4079</v>
      </c>
      <c r="E4069" t="str">
        <f t="shared" si="506"/>
        <v/>
      </c>
      <c r="F4069">
        <f t="array" aca="1" ref="F4069" ca="1">SUM(IF((14-LEN(SUBSTITUTE(LEFT(V4069,14),CHAR(ROW(INDIRECT("97:122"))),""))),1,0))</f>
        <v>10</v>
      </c>
      <c r="G4069" t="str">
        <f t="shared" si="507"/>
        <v>j</v>
      </c>
      <c r="H4069" t="str">
        <f t="shared" si="510"/>
        <v>s</v>
      </c>
      <c r="I4069" t="str">
        <f t="shared" si="510"/>
        <v>d</v>
      </c>
      <c r="J4069" t="str">
        <f t="shared" si="510"/>
        <v>l</v>
      </c>
      <c r="K4069" t="str">
        <f t="shared" si="510"/>
        <v>q</v>
      </c>
      <c r="L4069" t="str">
        <f t="shared" si="510"/>
        <v>j</v>
      </c>
      <c r="M4069" t="str">
        <f t="shared" si="510"/>
        <v>v</v>
      </c>
      <c r="N4069" t="str">
        <f t="shared" si="510"/>
        <v>f</v>
      </c>
      <c r="O4069" t="str">
        <f t="shared" si="510"/>
        <v>j</v>
      </c>
      <c r="P4069" t="str">
        <f t="shared" si="510"/>
        <v>d</v>
      </c>
      <c r="Q4069" t="str">
        <f t="shared" si="510"/>
        <v>t</v>
      </c>
      <c r="R4069" t="str">
        <f t="shared" si="510"/>
        <v>m</v>
      </c>
      <c r="S4069" t="str">
        <f t="shared" si="510"/>
        <v>z</v>
      </c>
      <c r="T4069" t="str">
        <f t="shared" si="510"/>
        <v>l</v>
      </c>
      <c r="V4069" t="str">
        <f t="shared" si="508"/>
        <v>jsdlqjvfjdtmzlvrzwvfprzvjzrrfn</v>
      </c>
    </row>
    <row r="4070" spans="1:22">
      <c r="A4070">
        <v>4070</v>
      </c>
      <c r="B4070" t="str">
        <f t="shared" si="505"/>
        <v>Frame</v>
      </c>
      <c r="C4070">
        <f t="array" aca="1" ref="C4070" ca="1">SUM(IF((4-LEN(SUBSTITUTE(LEFT(V4070,4),CHAR(ROW(INDIRECT("97:122"))),""))),1,0))</f>
        <v>4</v>
      </c>
      <c r="D4070">
        <v>4080</v>
      </c>
      <c r="E4070" t="str">
        <f t="shared" si="506"/>
        <v/>
      </c>
      <c r="F4070">
        <f t="array" aca="1" ref="F4070" ca="1">SUM(IF((14-LEN(SUBSTITUTE(LEFT(V4070,14),CHAR(ROW(INDIRECT("97:122"))),""))),1,0))</f>
        <v>10</v>
      </c>
      <c r="G4070" t="str">
        <f t="shared" si="507"/>
        <v>s</v>
      </c>
      <c r="H4070" t="str">
        <f t="shared" si="510"/>
        <v>d</v>
      </c>
      <c r="I4070" t="str">
        <f t="shared" si="510"/>
        <v>l</v>
      </c>
      <c r="J4070" t="str">
        <f t="shared" si="510"/>
        <v>q</v>
      </c>
      <c r="K4070" t="str">
        <f t="shared" si="510"/>
        <v>j</v>
      </c>
      <c r="L4070" t="str">
        <f t="shared" si="510"/>
        <v>v</v>
      </c>
      <c r="M4070" t="str">
        <f t="shared" si="510"/>
        <v>f</v>
      </c>
      <c r="N4070" t="str">
        <f t="shared" si="510"/>
        <v>j</v>
      </c>
      <c r="O4070" t="str">
        <f t="shared" si="510"/>
        <v>d</v>
      </c>
      <c r="P4070" t="str">
        <f t="shared" si="510"/>
        <v>t</v>
      </c>
      <c r="Q4070" t="str">
        <f t="shared" si="510"/>
        <v>m</v>
      </c>
      <c r="R4070" t="str">
        <f t="shared" si="510"/>
        <v>z</v>
      </c>
      <c r="S4070" t="str">
        <f t="shared" si="510"/>
        <v>l</v>
      </c>
      <c r="T4070" t="str">
        <f t="shared" si="510"/>
        <v>v</v>
      </c>
      <c r="V4070" t="str">
        <f t="shared" si="508"/>
        <v>sdlqjvfjdtmzlvrzwvfprzvjzrrfn</v>
      </c>
    </row>
    <row r="4071" spans="1:22">
      <c r="A4071">
        <v>4071</v>
      </c>
      <c r="B4071" t="str">
        <f t="shared" si="505"/>
        <v>Frame</v>
      </c>
      <c r="C4071">
        <f t="array" aca="1" ref="C4071" ca="1">SUM(IF((4-LEN(SUBSTITUTE(LEFT(V4071,4),CHAR(ROW(INDIRECT("97:122"))),""))),1,0))</f>
        <v>4</v>
      </c>
      <c r="D4071">
        <v>4081</v>
      </c>
      <c r="E4071" t="str">
        <f t="shared" si="506"/>
        <v/>
      </c>
      <c r="F4071">
        <f t="array" aca="1" ref="F4071" ca="1">SUM(IF((14-LEN(SUBSTITUTE(LEFT(V4071,14),CHAR(ROW(INDIRECT("97:122"))),""))),1,0))</f>
        <v>10</v>
      </c>
      <c r="G4071" t="str">
        <f t="shared" si="507"/>
        <v>d</v>
      </c>
      <c r="H4071" t="str">
        <f t="shared" si="510"/>
        <v>l</v>
      </c>
      <c r="I4071" t="str">
        <f t="shared" si="510"/>
        <v>q</v>
      </c>
      <c r="J4071" t="str">
        <f t="shared" si="510"/>
        <v>j</v>
      </c>
      <c r="K4071" t="str">
        <f t="shared" si="510"/>
        <v>v</v>
      </c>
      <c r="L4071" t="str">
        <f t="shared" si="510"/>
        <v>f</v>
      </c>
      <c r="M4071" t="str">
        <f t="shared" si="510"/>
        <v>j</v>
      </c>
      <c r="N4071" t="str">
        <f t="shared" si="510"/>
        <v>d</v>
      </c>
      <c r="O4071" t="str">
        <f t="shared" si="510"/>
        <v>t</v>
      </c>
      <c r="P4071" t="str">
        <f t="shared" si="510"/>
        <v>m</v>
      </c>
      <c r="Q4071" t="str">
        <f t="shared" si="510"/>
        <v>z</v>
      </c>
      <c r="R4071" t="str">
        <f t="shared" si="510"/>
        <v>l</v>
      </c>
      <c r="S4071" t="str">
        <f t="shared" si="510"/>
        <v>v</v>
      </c>
      <c r="T4071" t="str">
        <f t="shared" si="510"/>
        <v>r</v>
      </c>
      <c r="V4071" t="str">
        <f t="shared" si="508"/>
        <v>dlqjvfjdtmzlvrzwvfprzvjzrrfn</v>
      </c>
    </row>
    <row r="4072" spans="1:22">
      <c r="A4072">
        <v>4072</v>
      </c>
      <c r="B4072" t="str">
        <f t="shared" si="505"/>
        <v>Frame</v>
      </c>
      <c r="C4072">
        <f t="array" aca="1" ref="C4072" ca="1">SUM(IF((4-LEN(SUBSTITUTE(LEFT(V4072,4),CHAR(ROW(INDIRECT("97:122"))),""))),1,0))</f>
        <v>4</v>
      </c>
      <c r="D4072">
        <v>4082</v>
      </c>
      <c r="E4072" t="str">
        <f t="shared" si="506"/>
        <v/>
      </c>
      <c r="F4072">
        <f t="array" aca="1" ref="F4072" ca="1">SUM(IF((14-LEN(SUBSTITUTE(LEFT(V4072,14),CHAR(ROW(INDIRECT("97:122"))),""))),1,0))</f>
        <v>10</v>
      </c>
      <c r="G4072" t="str">
        <f t="shared" si="507"/>
        <v>l</v>
      </c>
      <c r="H4072" t="str">
        <f t="shared" si="510"/>
        <v>q</v>
      </c>
      <c r="I4072" t="str">
        <f t="shared" si="510"/>
        <v>j</v>
      </c>
      <c r="J4072" t="str">
        <f t="shared" si="510"/>
        <v>v</v>
      </c>
      <c r="K4072" t="str">
        <f t="shared" si="510"/>
        <v>f</v>
      </c>
      <c r="L4072" t="str">
        <f t="shared" si="510"/>
        <v>j</v>
      </c>
      <c r="M4072" t="str">
        <f t="shared" si="510"/>
        <v>d</v>
      </c>
      <c r="N4072" t="str">
        <f t="shared" si="510"/>
        <v>t</v>
      </c>
      <c r="O4072" t="str">
        <f t="shared" si="510"/>
        <v>m</v>
      </c>
      <c r="P4072" t="str">
        <f t="shared" si="510"/>
        <v>z</v>
      </c>
      <c r="Q4072" t="str">
        <f t="shared" si="510"/>
        <v>l</v>
      </c>
      <c r="R4072" t="str">
        <f t="shared" si="510"/>
        <v>v</v>
      </c>
      <c r="S4072" t="str">
        <f t="shared" si="510"/>
        <v>r</v>
      </c>
      <c r="T4072" t="str">
        <f t="shared" si="510"/>
        <v>z</v>
      </c>
      <c r="V4072" t="str">
        <f t="shared" si="508"/>
        <v>lqjvfjdtmzlvrzwvfprzvjzrrfn</v>
      </c>
    </row>
    <row r="4073" spans="1:22">
      <c r="A4073">
        <v>4073</v>
      </c>
      <c r="B4073" t="str">
        <f t="shared" si="505"/>
        <v>Frame</v>
      </c>
      <c r="C4073">
        <f t="array" aca="1" ref="C4073" ca="1">SUM(IF((4-LEN(SUBSTITUTE(LEFT(V4073,4),CHAR(ROW(INDIRECT("97:122"))),""))),1,0))</f>
        <v>4</v>
      </c>
      <c r="D4073">
        <v>4083</v>
      </c>
      <c r="E4073" t="str">
        <f t="shared" si="506"/>
        <v/>
      </c>
      <c r="F4073">
        <f t="array" aca="1" ref="F4073" ca="1">SUM(IF((14-LEN(SUBSTITUTE(LEFT(V4073,14),CHAR(ROW(INDIRECT("97:122"))),""))),1,0))</f>
        <v>11</v>
      </c>
      <c r="G4073" t="str">
        <f t="shared" si="507"/>
        <v>q</v>
      </c>
      <c r="H4073" t="str">
        <f t="shared" si="510"/>
        <v>j</v>
      </c>
      <c r="I4073" t="str">
        <f t="shared" si="510"/>
        <v>v</v>
      </c>
      <c r="J4073" t="str">
        <f t="shared" si="510"/>
        <v>f</v>
      </c>
      <c r="K4073" t="str">
        <f t="shared" si="510"/>
        <v>j</v>
      </c>
      <c r="L4073" t="str">
        <f t="shared" si="510"/>
        <v>d</v>
      </c>
      <c r="M4073" t="str">
        <f t="shared" si="510"/>
        <v>t</v>
      </c>
      <c r="N4073" t="str">
        <f t="shared" si="510"/>
        <v>m</v>
      </c>
      <c r="O4073" t="str">
        <f t="shared" si="510"/>
        <v>z</v>
      </c>
      <c r="P4073" t="str">
        <f t="shared" si="510"/>
        <v>l</v>
      </c>
      <c r="Q4073" t="str">
        <f t="shared" si="510"/>
        <v>v</v>
      </c>
      <c r="R4073" t="str">
        <f t="shared" si="510"/>
        <v>r</v>
      </c>
      <c r="S4073" t="str">
        <f t="shared" si="510"/>
        <v>z</v>
      </c>
      <c r="T4073" t="str">
        <f t="shared" si="510"/>
        <v>w</v>
      </c>
      <c r="V4073" t="str">
        <f t="shared" si="508"/>
        <v>qjvfjdtmzlvrzwvfprzvjzrrfn</v>
      </c>
    </row>
    <row r="4074" spans="1:22">
      <c r="A4074">
        <v>4074</v>
      </c>
      <c r="B4074" t="str">
        <f t="shared" si="505"/>
        <v/>
      </c>
      <c r="C4074">
        <f t="array" aca="1" ref="C4074" ca="1">SUM(IF((4-LEN(SUBSTITUTE(LEFT(V4074,4),CHAR(ROW(INDIRECT("97:122"))),""))),1,0))</f>
        <v>3</v>
      </c>
      <c r="D4074">
        <v>4084</v>
      </c>
      <c r="E4074" t="str">
        <f t="shared" si="506"/>
        <v/>
      </c>
      <c r="F4074">
        <f t="array" aca="1" ref="F4074" ca="1">SUM(IF((14-LEN(SUBSTITUTE(LEFT(V4074,14),CHAR(ROW(INDIRECT("97:122"))),""))),1,0))</f>
        <v>10</v>
      </c>
      <c r="G4074" t="str">
        <f t="shared" si="507"/>
        <v>j</v>
      </c>
      <c r="H4074" t="str">
        <f t="shared" si="510"/>
        <v>v</v>
      </c>
      <c r="I4074" t="str">
        <f t="shared" si="510"/>
        <v>f</v>
      </c>
      <c r="J4074" t="str">
        <f t="shared" si="510"/>
        <v>j</v>
      </c>
      <c r="K4074" t="str">
        <f t="shared" si="510"/>
        <v>d</v>
      </c>
      <c r="L4074" t="str">
        <f t="shared" si="510"/>
        <v>t</v>
      </c>
      <c r="M4074" t="str">
        <f t="shared" si="510"/>
        <v>m</v>
      </c>
      <c r="N4074" t="str">
        <f t="shared" si="510"/>
        <v>z</v>
      </c>
      <c r="O4074" t="str">
        <f t="shared" si="510"/>
        <v>l</v>
      </c>
      <c r="P4074" t="str">
        <f t="shared" si="510"/>
        <v>v</v>
      </c>
      <c r="Q4074" t="str">
        <f t="shared" si="510"/>
        <v>r</v>
      </c>
      <c r="R4074" t="str">
        <f t="shared" si="510"/>
        <v>z</v>
      </c>
      <c r="S4074" t="str">
        <f t="shared" si="510"/>
        <v>w</v>
      </c>
      <c r="T4074" t="str">
        <f t="shared" si="510"/>
        <v>v</v>
      </c>
      <c r="V4074" t="str">
        <f t="shared" si="508"/>
        <v>jvfjdtmzlvrzwvfprzvjzrrfn</v>
      </c>
    </row>
    <row r="4075" spans="1:22">
      <c r="A4075">
        <v>4075</v>
      </c>
      <c r="B4075" t="str">
        <f t="shared" si="505"/>
        <v>Frame</v>
      </c>
      <c r="C4075">
        <f t="array" aca="1" ref="C4075" ca="1">SUM(IF((4-LEN(SUBSTITUTE(LEFT(V4075,4),CHAR(ROW(INDIRECT("97:122"))),""))),1,0))</f>
        <v>4</v>
      </c>
      <c r="D4075">
        <v>4085</v>
      </c>
      <c r="E4075" t="str">
        <f t="shared" si="506"/>
        <v/>
      </c>
      <c r="F4075">
        <f t="array" aca="1" ref="F4075" ca="1">SUM(IF((14-LEN(SUBSTITUTE(LEFT(V4075,14),CHAR(ROW(INDIRECT("97:122"))),""))),1,0))</f>
        <v>10</v>
      </c>
      <c r="G4075" t="str">
        <f t="shared" si="507"/>
        <v>v</v>
      </c>
      <c r="H4075" t="str">
        <f t="shared" si="510"/>
        <v>f</v>
      </c>
      <c r="I4075" t="str">
        <f t="shared" si="510"/>
        <v>j</v>
      </c>
      <c r="J4075" t="str">
        <f t="shared" si="510"/>
        <v>d</v>
      </c>
      <c r="K4075" t="str">
        <f t="shared" si="510"/>
        <v>t</v>
      </c>
      <c r="L4075" t="str">
        <f t="shared" si="510"/>
        <v>m</v>
      </c>
      <c r="M4075" t="str">
        <f t="shared" si="510"/>
        <v>z</v>
      </c>
      <c r="N4075" t="str">
        <f t="shared" si="510"/>
        <v>l</v>
      </c>
      <c r="O4075" t="str">
        <f t="shared" si="510"/>
        <v>v</v>
      </c>
      <c r="P4075" t="str">
        <f t="shared" si="510"/>
        <v>r</v>
      </c>
      <c r="Q4075" t="str">
        <f t="shared" si="510"/>
        <v>z</v>
      </c>
      <c r="R4075" t="str">
        <f t="shared" si="510"/>
        <v>w</v>
      </c>
      <c r="S4075" t="str">
        <f t="shared" si="510"/>
        <v>v</v>
      </c>
      <c r="T4075" t="str">
        <f t="shared" si="510"/>
        <v>f</v>
      </c>
      <c r="V4075" t="str">
        <f t="shared" si="508"/>
        <v>vfjdtmzlvrzwvfprzvjzrrfn</v>
      </c>
    </row>
    <row r="4076" spans="1:22">
      <c r="A4076">
        <v>4076</v>
      </c>
      <c r="B4076" t="str">
        <f t="shared" si="505"/>
        <v>Frame</v>
      </c>
      <c r="C4076">
        <f t="array" aca="1" ref="C4076" ca="1">SUM(IF((4-LEN(SUBSTITUTE(LEFT(V4076,4),CHAR(ROW(INDIRECT("97:122"))),""))),1,0))</f>
        <v>4</v>
      </c>
      <c r="D4076">
        <v>4086</v>
      </c>
      <c r="E4076" t="str">
        <f t="shared" si="506"/>
        <v/>
      </c>
      <c r="F4076">
        <f t="array" aca="1" ref="F4076" ca="1">SUM(IF((14-LEN(SUBSTITUTE(LEFT(V4076,14),CHAR(ROW(INDIRECT("97:122"))),""))),1,0))</f>
        <v>11</v>
      </c>
      <c r="G4076" t="str">
        <f t="shared" si="507"/>
        <v>f</v>
      </c>
      <c r="H4076" t="str">
        <f t="shared" si="510"/>
        <v>j</v>
      </c>
      <c r="I4076" t="str">
        <f t="shared" si="510"/>
        <v>d</v>
      </c>
      <c r="J4076" t="str">
        <f t="shared" si="510"/>
        <v>t</v>
      </c>
      <c r="K4076" t="str">
        <f t="shared" si="510"/>
        <v>m</v>
      </c>
      <c r="L4076" t="str">
        <f t="shared" si="510"/>
        <v>z</v>
      </c>
      <c r="M4076" t="str">
        <f t="shared" si="510"/>
        <v>l</v>
      </c>
      <c r="N4076" t="str">
        <f t="shared" si="510"/>
        <v>v</v>
      </c>
      <c r="O4076" t="str">
        <f t="shared" si="510"/>
        <v>r</v>
      </c>
      <c r="P4076" t="str">
        <f t="shared" si="510"/>
        <v>z</v>
      </c>
      <c r="Q4076" t="str">
        <f t="shared" si="510"/>
        <v>w</v>
      </c>
      <c r="R4076" t="str">
        <f t="shared" si="510"/>
        <v>v</v>
      </c>
      <c r="S4076" t="str">
        <f t="shared" si="510"/>
        <v>f</v>
      </c>
      <c r="T4076" t="str">
        <f t="shared" si="510"/>
        <v>p</v>
      </c>
      <c r="V4076" t="str">
        <f t="shared" si="508"/>
        <v>fjdtmzlvrzwvfprzvjzrrfn</v>
      </c>
    </row>
    <row r="4077" spans="1:22">
      <c r="A4077">
        <v>4077</v>
      </c>
      <c r="B4077" t="str">
        <f t="shared" si="505"/>
        <v>Frame</v>
      </c>
      <c r="C4077">
        <f t="array" aca="1" ref="C4077" ca="1">SUM(IF((4-LEN(SUBSTITUTE(LEFT(V4077,4),CHAR(ROW(INDIRECT("97:122"))),""))),1,0))</f>
        <v>4</v>
      </c>
      <c r="D4077">
        <v>4087</v>
      </c>
      <c r="E4077" t="str">
        <f t="shared" si="506"/>
        <v/>
      </c>
      <c r="F4077">
        <f t="array" aca="1" ref="F4077" ca="1">SUM(IF((14-LEN(SUBSTITUTE(LEFT(V4077,14),CHAR(ROW(INDIRECT("97:122"))),""))),1,0))</f>
        <v>11</v>
      </c>
      <c r="G4077" t="str">
        <f t="shared" si="507"/>
        <v>j</v>
      </c>
      <c r="H4077" t="str">
        <f t="shared" si="510"/>
        <v>d</v>
      </c>
      <c r="I4077" t="str">
        <f t="shared" si="510"/>
        <v>t</v>
      </c>
      <c r="J4077" t="str">
        <f t="shared" si="510"/>
        <v>m</v>
      </c>
      <c r="K4077" t="str">
        <f t="shared" si="510"/>
        <v>z</v>
      </c>
      <c r="L4077" t="str">
        <f t="shared" si="510"/>
        <v>l</v>
      </c>
      <c r="M4077" t="str">
        <f t="shared" si="510"/>
        <v>v</v>
      </c>
      <c r="N4077" t="str">
        <f t="shared" si="510"/>
        <v>r</v>
      </c>
      <c r="O4077" t="str">
        <f t="shared" si="510"/>
        <v>z</v>
      </c>
      <c r="P4077" t="str">
        <f t="shared" si="510"/>
        <v>w</v>
      </c>
      <c r="Q4077" t="str">
        <f t="shared" si="510"/>
        <v>v</v>
      </c>
      <c r="R4077" t="str">
        <f t="shared" si="510"/>
        <v>f</v>
      </c>
      <c r="S4077" t="str">
        <f t="shared" si="510"/>
        <v>p</v>
      </c>
      <c r="T4077" t="str">
        <f t="shared" si="510"/>
        <v>r</v>
      </c>
      <c r="V4077" t="str">
        <f t="shared" si="508"/>
        <v>jdtmzlvrzwvfprzvjzrrfn</v>
      </c>
    </row>
    <row r="4078" spans="1:22">
      <c r="A4078">
        <v>4078</v>
      </c>
      <c r="B4078" t="str">
        <f t="shared" si="505"/>
        <v>Frame</v>
      </c>
      <c r="C4078">
        <f t="array" aca="1" ref="C4078" ca="1">SUM(IF((4-LEN(SUBSTITUTE(LEFT(V4078,4),CHAR(ROW(INDIRECT("97:122"))),""))),1,0))</f>
        <v>4</v>
      </c>
      <c r="D4078">
        <v>4088</v>
      </c>
      <c r="E4078" t="str">
        <f t="shared" si="506"/>
        <v/>
      </c>
      <c r="F4078">
        <f t="array" aca="1" ref="F4078" ca="1">SUM(IF((14-LEN(SUBSTITUTE(LEFT(V4078,14),CHAR(ROW(INDIRECT("97:122"))),""))),1,0))</f>
        <v>10</v>
      </c>
      <c r="G4078" t="str">
        <f t="shared" si="507"/>
        <v>d</v>
      </c>
      <c r="H4078" t="str">
        <f t="shared" si="510"/>
        <v>t</v>
      </c>
      <c r="I4078" t="str">
        <f t="shared" si="510"/>
        <v>m</v>
      </c>
      <c r="J4078" t="str">
        <f t="shared" si="510"/>
        <v>z</v>
      </c>
      <c r="K4078" t="str">
        <f t="shared" si="510"/>
        <v>l</v>
      </c>
      <c r="L4078" t="str">
        <f t="shared" si="510"/>
        <v>v</v>
      </c>
      <c r="M4078" t="str">
        <f t="shared" si="510"/>
        <v>r</v>
      </c>
      <c r="N4078" t="str">
        <f t="shared" si="510"/>
        <v>z</v>
      </c>
      <c r="O4078" t="str">
        <f t="shared" si="510"/>
        <v>w</v>
      </c>
      <c r="P4078" t="str">
        <f t="shared" si="510"/>
        <v>v</v>
      </c>
      <c r="Q4078" t="str">
        <f t="shared" si="510"/>
        <v>f</v>
      </c>
      <c r="R4078" t="str">
        <f t="shared" si="510"/>
        <v>p</v>
      </c>
      <c r="S4078" t="str">
        <f t="shared" si="510"/>
        <v>r</v>
      </c>
      <c r="T4078" t="str">
        <f t="shared" si="510"/>
        <v>z</v>
      </c>
      <c r="V4078" t="str">
        <f t="shared" si="508"/>
        <v>dtmzlvrzwvfprzvjzrrfn</v>
      </c>
    </row>
    <row r="4079" spans="1:22">
      <c r="A4079">
        <v>4079</v>
      </c>
      <c r="B4079" t="str">
        <f t="shared" si="505"/>
        <v>Frame</v>
      </c>
      <c r="C4079">
        <f t="array" aca="1" ref="C4079" ca="1">SUM(IF((4-LEN(SUBSTITUTE(LEFT(V4079,4),CHAR(ROW(INDIRECT("97:122"))),""))),1,0))</f>
        <v>4</v>
      </c>
      <c r="D4079">
        <v>4089</v>
      </c>
      <c r="E4079" t="str">
        <f t="shared" si="506"/>
        <v/>
      </c>
      <c r="F4079">
        <f t="array" aca="1" ref="F4079" ca="1">SUM(IF((14-LEN(SUBSTITUTE(LEFT(V4079,14),CHAR(ROW(INDIRECT("97:122"))),""))),1,0))</f>
        <v>9</v>
      </c>
      <c r="G4079" t="str">
        <f t="shared" si="507"/>
        <v>t</v>
      </c>
      <c r="H4079" t="str">
        <f t="shared" si="510"/>
        <v>m</v>
      </c>
      <c r="I4079" t="str">
        <f t="shared" si="510"/>
        <v>z</v>
      </c>
      <c r="J4079" t="str">
        <f t="shared" si="510"/>
        <v>l</v>
      </c>
      <c r="K4079" t="str">
        <f t="shared" si="510"/>
        <v>v</v>
      </c>
      <c r="L4079" t="str">
        <f t="shared" si="510"/>
        <v>r</v>
      </c>
      <c r="M4079" t="str">
        <f t="shared" si="510"/>
        <v>z</v>
      </c>
      <c r="N4079" t="str">
        <f t="shared" si="510"/>
        <v>w</v>
      </c>
      <c r="O4079" t="str">
        <f t="shared" si="510"/>
        <v>v</v>
      </c>
      <c r="P4079" t="str">
        <f t="shared" si="510"/>
        <v>f</v>
      </c>
      <c r="Q4079" t="str">
        <f t="shared" si="510"/>
        <v>p</v>
      </c>
      <c r="R4079" t="str">
        <f t="shared" si="510"/>
        <v>r</v>
      </c>
      <c r="S4079" t="str">
        <f t="shared" si="510"/>
        <v>z</v>
      </c>
      <c r="T4079" t="str">
        <f t="shared" si="510"/>
        <v>v</v>
      </c>
      <c r="V4079" t="str">
        <f t="shared" si="508"/>
        <v>tmzlvrzwvfprzvjzrrfn</v>
      </c>
    </row>
    <row r="4080" spans="1:22">
      <c r="A4080">
        <v>4080</v>
      </c>
      <c r="B4080" t="str">
        <f t="shared" si="505"/>
        <v>Frame</v>
      </c>
      <c r="C4080">
        <f t="array" aca="1" ref="C4080" ca="1">SUM(IF((4-LEN(SUBSTITUTE(LEFT(V4080,4),CHAR(ROW(INDIRECT("97:122"))),""))),1,0))</f>
        <v>4</v>
      </c>
      <c r="D4080">
        <v>4090</v>
      </c>
      <c r="E4080" t="str">
        <f t="shared" si="506"/>
        <v/>
      </c>
      <c r="F4080">
        <f t="array" aca="1" ref="F4080" ca="1">SUM(IF((14-LEN(SUBSTITUTE(LEFT(V4080,14),CHAR(ROW(INDIRECT("97:122"))),""))),1,0))</f>
        <v>9</v>
      </c>
      <c r="G4080" t="str">
        <f t="shared" si="507"/>
        <v>m</v>
      </c>
      <c r="H4080" t="str">
        <f t="shared" si="510"/>
        <v>z</v>
      </c>
      <c r="I4080" t="str">
        <f t="shared" si="510"/>
        <v>l</v>
      </c>
      <c r="J4080" t="str">
        <f t="shared" si="510"/>
        <v>v</v>
      </c>
      <c r="K4080" t="str">
        <f t="shared" si="510"/>
        <v>r</v>
      </c>
      <c r="L4080" t="str">
        <f t="shared" si="510"/>
        <v>z</v>
      </c>
      <c r="M4080" t="str">
        <f t="shared" si="510"/>
        <v>w</v>
      </c>
      <c r="N4080" t="str">
        <f t="shared" si="510"/>
        <v>v</v>
      </c>
      <c r="O4080" t="str">
        <f t="shared" si="510"/>
        <v>f</v>
      </c>
      <c r="P4080" t="str">
        <f t="shared" si="510"/>
        <v>p</v>
      </c>
      <c r="Q4080" t="str">
        <f t="shared" si="510"/>
        <v>r</v>
      </c>
      <c r="R4080" t="str">
        <f t="shared" si="510"/>
        <v>z</v>
      </c>
      <c r="S4080" t="str">
        <f t="shared" si="510"/>
        <v>v</v>
      </c>
      <c r="T4080" t="str">
        <f t="shared" si="510"/>
        <v>j</v>
      </c>
      <c r="V4080" t="str">
        <f t="shared" si="508"/>
        <v>mzlvrzwvfprzvjzrrfn</v>
      </c>
    </row>
    <row r="4081" spans="1:22">
      <c r="A4081">
        <v>4081</v>
      </c>
      <c r="B4081" t="str">
        <f t="shared" si="505"/>
        <v>Frame</v>
      </c>
      <c r="C4081">
        <f t="array" aca="1" ref="C4081" ca="1">SUM(IF((4-LEN(SUBSTITUTE(LEFT(V4081,4),CHAR(ROW(INDIRECT("97:122"))),""))),1,0))</f>
        <v>4</v>
      </c>
      <c r="D4081">
        <v>4091</v>
      </c>
      <c r="E4081" t="str">
        <f t="shared" si="506"/>
        <v/>
      </c>
      <c r="F4081">
        <f t="array" aca="1" ref="F4081" ca="1">SUM(IF((14-LEN(SUBSTITUTE(LEFT(V4081,14),CHAR(ROW(INDIRECT("97:122"))),""))),1,0))</f>
        <v>8</v>
      </c>
      <c r="G4081" t="str">
        <f t="shared" si="507"/>
        <v>z</v>
      </c>
      <c r="H4081" t="str">
        <f t="shared" si="510"/>
        <v>l</v>
      </c>
      <c r="I4081" t="str">
        <f t="shared" si="510"/>
        <v>v</v>
      </c>
      <c r="J4081" t="str">
        <f t="shared" si="510"/>
        <v>r</v>
      </c>
      <c r="K4081" t="str">
        <f t="shared" si="510"/>
        <v>z</v>
      </c>
      <c r="L4081" t="str">
        <f t="shared" si="510"/>
        <v>w</v>
      </c>
      <c r="M4081" t="str">
        <f t="shared" si="510"/>
        <v>v</v>
      </c>
      <c r="N4081" t="str">
        <f t="shared" si="510"/>
        <v>f</v>
      </c>
      <c r="O4081" t="str">
        <f t="shared" si="510"/>
        <v>p</v>
      </c>
      <c r="P4081" t="str">
        <f t="shared" si="510"/>
        <v>r</v>
      </c>
      <c r="Q4081" t="str">
        <f t="shared" si="510"/>
        <v>z</v>
      </c>
      <c r="R4081" t="str">
        <f t="shared" si="510"/>
        <v>v</v>
      </c>
      <c r="S4081" t="str">
        <f t="shared" si="510"/>
        <v>j</v>
      </c>
      <c r="T4081" t="str">
        <f t="shared" si="510"/>
        <v>z</v>
      </c>
      <c r="V4081" t="str">
        <f t="shared" si="508"/>
        <v>zlvrzwvfprzvjzrrfn</v>
      </c>
    </row>
    <row r="4082" spans="1:22">
      <c r="A4082">
        <v>4082</v>
      </c>
      <c r="B4082" t="str">
        <f t="shared" si="505"/>
        <v>Frame</v>
      </c>
      <c r="C4082">
        <f t="array" aca="1" ref="C4082" ca="1">SUM(IF((4-LEN(SUBSTITUTE(LEFT(V4082,4),CHAR(ROW(INDIRECT("97:122"))),""))),1,0))</f>
        <v>4</v>
      </c>
      <c r="D4082">
        <v>4092</v>
      </c>
      <c r="E4082" t="str">
        <f t="shared" si="506"/>
        <v/>
      </c>
      <c r="F4082">
        <f t="array" aca="1" ref="F4082" ca="1">SUM(IF((14-LEN(SUBSTITUTE(LEFT(V4082,14),CHAR(ROW(INDIRECT("97:122"))),""))),1,0))</f>
        <v>8</v>
      </c>
      <c r="G4082" t="str">
        <f t="shared" si="507"/>
        <v>l</v>
      </c>
      <c r="H4082" t="str">
        <f t="shared" si="510"/>
        <v>v</v>
      </c>
      <c r="I4082" t="str">
        <f t="shared" si="510"/>
        <v>r</v>
      </c>
      <c r="J4082" t="str">
        <f t="shared" si="510"/>
        <v>z</v>
      </c>
      <c r="K4082" t="str">
        <f t="shared" si="510"/>
        <v>w</v>
      </c>
      <c r="L4082" t="str">
        <f t="shared" si="510"/>
        <v>v</v>
      </c>
      <c r="M4082" t="str">
        <f t="shared" si="510"/>
        <v>f</v>
      </c>
      <c r="N4082" t="str">
        <f t="shared" si="510"/>
        <v>p</v>
      </c>
      <c r="O4082" t="str">
        <f t="shared" si="510"/>
        <v>r</v>
      </c>
      <c r="P4082" t="str">
        <f t="shared" si="510"/>
        <v>z</v>
      </c>
      <c r="Q4082" t="str">
        <f t="shared" si="510"/>
        <v>v</v>
      </c>
      <c r="R4082" t="str">
        <f t="shared" si="510"/>
        <v>j</v>
      </c>
      <c r="S4082" t="str">
        <f t="shared" si="510"/>
        <v>z</v>
      </c>
      <c r="T4082" t="str">
        <f t="shared" si="510"/>
        <v>r</v>
      </c>
      <c r="V4082" t="str">
        <f t="shared" si="508"/>
        <v>lvrzwvfprzvjzrrfn</v>
      </c>
    </row>
    <row r="4083" spans="1:22">
      <c r="A4083">
        <v>4083</v>
      </c>
      <c r="B4083" t="str">
        <f t="shared" si="505"/>
        <v>Frame</v>
      </c>
      <c r="C4083">
        <f t="array" aca="1" ref="C4083" ca="1">SUM(IF((4-LEN(SUBSTITUTE(LEFT(V4083,4),CHAR(ROW(INDIRECT("97:122"))),""))),1,0))</f>
        <v>4</v>
      </c>
      <c r="D4083">
        <v>4093</v>
      </c>
      <c r="E4083" t="str">
        <f t="shared" si="506"/>
        <v/>
      </c>
      <c r="F4083">
        <f t="array" aca="1" ref="F4083" ca="1">SUM(IF((14-LEN(SUBSTITUTE(LEFT(V4083,14),CHAR(ROW(INDIRECT("97:122"))),""))),1,0))</f>
        <v>7</v>
      </c>
      <c r="G4083" t="str">
        <f t="shared" si="507"/>
        <v>v</v>
      </c>
      <c r="H4083" t="str">
        <f t="shared" si="510"/>
        <v>r</v>
      </c>
      <c r="I4083" t="str">
        <f t="shared" si="510"/>
        <v>z</v>
      </c>
      <c r="J4083" t="str">
        <f t="shared" si="510"/>
        <v>w</v>
      </c>
      <c r="K4083" t="str">
        <f t="shared" si="510"/>
        <v>v</v>
      </c>
      <c r="L4083" t="str">
        <f t="shared" si="510"/>
        <v>f</v>
      </c>
      <c r="M4083" t="str">
        <f t="shared" si="510"/>
        <v>p</v>
      </c>
      <c r="N4083" t="str">
        <f t="shared" si="510"/>
        <v>r</v>
      </c>
      <c r="O4083" t="str">
        <f t="shared" si="510"/>
        <v>z</v>
      </c>
      <c r="P4083" t="str">
        <f t="shared" si="510"/>
        <v>v</v>
      </c>
      <c r="Q4083" t="str">
        <f t="shared" si="510"/>
        <v>j</v>
      </c>
      <c r="R4083" t="str">
        <f t="shared" si="510"/>
        <v>z</v>
      </c>
      <c r="S4083" t="str">
        <f t="shared" si="510"/>
        <v>r</v>
      </c>
      <c r="T4083" t="str">
        <f t="shared" si="510"/>
        <v>r</v>
      </c>
      <c r="V4083" t="str">
        <f t="shared" si="508"/>
        <v>vrzwvfprzvjzrrfn</v>
      </c>
    </row>
    <row r="4084" spans="1:22">
      <c r="A4084">
        <v>4084</v>
      </c>
      <c r="B4084" t="str">
        <f t="shared" si="505"/>
        <v>Frame</v>
      </c>
      <c r="C4084">
        <f t="array" aca="1" ref="C4084" ca="1">SUM(IF((4-LEN(SUBSTITUTE(LEFT(V4084,4),CHAR(ROW(INDIRECT("97:122"))),""))),1,0))</f>
        <v>4</v>
      </c>
      <c r="D4084">
        <v>4094</v>
      </c>
      <c r="E4084" t="str">
        <f t="shared" si="506"/>
        <v/>
      </c>
      <c r="F4084">
        <f t="array" aca="1" ref="F4084" ca="1">SUM(IF((14-LEN(SUBSTITUTE(LEFT(V4084,14),CHAR(ROW(INDIRECT("97:122"))),""))),1,0))</f>
        <v>7</v>
      </c>
      <c r="G4084" t="str">
        <f t="shared" si="507"/>
        <v>r</v>
      </c>
      <c r="H4084" t="str">
        <f t="shared" ref="H4084:T4099" si="511">MID($V4084,H$3,1)</f>
        <v>z</v>
      </c>
      <c r="I4084" t="str">
        <f t="shared" si="511"/>
        <v>w</v>
      </c>
      <c r="J4084" t="str">
        <f t="shared" si="511"/>
        <v>v</v>
      </c>
      <c r="K4084" t="str">
        <f t="shared" si="511"/>
        <v>f</v>
      </c>
      <c r="L4084" t="str">
        <f t="shared" si="511"/>
        <v>p</v>
      </c>
      <c r="M4084" t="str">
        <f t="shared" si="511"/>
        <v>r</v>
      </c>
      <c r="N4084" t="str">
        <f t="shared" si="511"/>
        <v>z</v>
      </c>
      <c r="O4084" t="str">
        <f t="shared" si="511"/>
        <v>v</v>
      </c>
      <c r="P4084" t="str">
        <f t="shared" si="511"/>
        <v>j</v>
      </c>
      <c r="Q4084" t="str">
        <f t="shared" si="511"/>
        <v>z</v>
      </c>
      <c r="R4084" t="str">
        <f t="shared" si="511"/>
        <v>r</v>
      </c>
      <c r="S4084" t="str">
        <f t="shared" si="511"/>
        <v>r</v>
      </c>
      <c r="T4084" t="str">
        <f t="shared" si="511"/>
        <v>f</v>
      </c>
      <c r="V4084" t="str">
        <f t="shared" si="508"/>
        <v>rzwvfprzvjzrrfn</v>
      </c>
    </row>
    <row r="4085" spans="1:22">
      <c r="A4085">
        <v>4085</v>
      </c>
      <c r="B4085" t="str">
        <f t="shared" si="505"/>
        <v>Frame</v>
      </c>
      <c r="C4085">
        <f t="array" aca="1" ref="C4085" ca="1">SUM(IF((4-LEN(SUBSTITUTE(LEFT(V4085,4),CHAR(ROW(INDIRECT("97:122"))),""))),1,0))</f>
        <v>4</v>
      </c>
      <c r="D4085">
        <v>4095</v>
      </c>
      <c r="E4085" t="str">
        <f t="shared" si="506"/>
        <v/>
      </c>
      <c r="F4085">
        <f t="array" aca="1" ref="F4085" ca="1">SUM(IF((14-LEN(SUBSTITUTE(LEFT(V4085,14),CHAR(ROW(INDIRECT("97:122"))),""))),1,0))</f>
        <v>8</v>
      </c>
      <c r="G4085" t="str">
        <f t="shared" si="507"/>
        <v>z</v>
      </c>
      <c r="H4085" t="str">
        <f t="shared" si="511"/>
        <v>w</v>
      </c>
      <c r="I4085" t="str">
        <f t="shared" si="511"/>
        <v>v</v>
      </c>
      <c r="J4085" t="str">
        <f t="shared" si="511"/>
        <v>f</v>
      </c>
      <c r="K4085" t="str">
        <f t="shared" si="511"/>
        <v>p</v>
      </c>
      <c r="L4085" t="str">
        <f t="shared" si="511"/>
        <v>r</v>
      </c>
      <c r="M4085" t="str">
        <f t="shared" si="511"/>
        <v>z</v>
      </c>
      <c r="N4085" t="str">
        <f t="shared" si="511"/>
        <v>v</v>
      </c>
      <c r="O4085" t="str">
        <f t="shared" si="511"/>
        <v>j</v>
      </c>
      <c r="P4085" t="str">
        <f t="shared" si="511"/>
        <v>z</v>
      </c>
      <c r="Q4085" t="str">
        <f t="shared" si="511"/>
        <v>r</v>
      </c>
      <c r="R4085" t="str">
        <f t="shared" si="511"/>
        <v>r</v>
      </c>
      <c r="S4085" t="str">
        <f t="shared" si="511"/>
        <v>f</v>
      </c>
      <c r="T4085" t="str">
        <f t="shared" si="511"/>
        <v>n</v>
      </c>
      <c r="V4085" t="str">
        <f t="shared" si="508"/>
        <v>zwvfprzvjzrrfn</v>
      </c>
    </row>
    <row r="4086" spans="1:22">
      <c r="A4086">
        <v>4086</v>
      </c>
      <c r="B4086" t="str">
        <f t="shared" si="505"/>
        <v>Frame</v>
      </c>
      <c r="C4086">
        <f t="array" aca="1" ref="C4086" ca="1">SUM(IF((4-LEN(SUBSTITUTE(LEFT(V4086,4),CHAR(ROW(INDIRECT("97:122"))),""))),1,0))</f>
        <v>4</v>
      </c>
      <c r="D4086">
        <v>4096</v>
      </c>
      <c r="E4086" t="str">
        <f t="shared" si="506"/>
        <v/>
      </c>
      <c r="F4086">
        <f t="array" aca="1" ref="F4086" ca="1">SUM(IF((14-LEN(SUBSTITUTE(LEFT(V4086,14),CHAR(ROW(INDIRECT("97:122"))),""))),1,0))</f>
        <v>26</v>
      </c>
      <c r="G4086" t="str">
        <f t="shared" si="507"/>
        <v>w</v>
      </c>
      <c r="H4086" t="str">
        <f t="shared" si="511"/>
        <v>v</v>
      </c>
      <c r="I4086" t="str">
        <f t="shared" si="511"/>
        <v>f</v>
      </c>
      <c r="J4086" t="str">
        <f t="shared" si="511"/>
        <v>p</v>
      </c>
      <c r="K4086" t="str">
        <f t="shared" si="511"/>
        <v>r</v>
      </c>
      <c r="L4086" t="str">
        <f t="shared" si="511"/>
        <v>z</v>
      </c>
      <c r="M4086" t="str">
        <f t="shared" si="511"/>
        <v>v</v>
      </c>
      <c r="N4086" t="str">
        <f t="shared" si="511"/>
        <v>j</v>
      </c>
      <c r="O4086" t="str">
        <f t="shared" si="511"/>
        <v>z</v>
      </c>
      <c r="P4086" t="str">
        <f t="shared" si="511"/>
        <v>r</v>
      </c>
      <c r="Q4086" t="str">
        <f t="shared" si="511"/>
        <v>r</v>
      </c>
      <c r="R4086" t="str">
        <f t="shared" si="511"/>
        <v>f</v>
      </c>
      <c r="S4086" t="str">
        <f t="shared" si="511"/>
        <v>n</v>
      </c>
      <c r="T4086" t="str">
        <f t="shared" si="511"/>
        <v/>
      </c>
      <c r="V4086" t="str">
        <f t="shared" si="508"/>
        <v>wvfprzvjzrrfn</v>
      </c>
    </row>
    <row r="4087" spans="1:22">
      <c r="A4087">
        <v>4087</v>
      </c>
      <c r="B4087" t="str">
        <f t="shared" si="505"/>
        <v>Frame</v>
      </c>
      <c r="C4087">
        <f t="array" aca="1" ref="C4087" ca="1">SUM(IF((4-LEN(SUBSTITUTE(LEFT(V4087,4),CHAR(ROW(INDIRECT("97:122"))),""))),1,0))</f>
        <v>4</v>
      </c>
      <c r="D4087">
        <v>4097</v>
      </c>
      <c r="E4087" t="str">
        <f t="shared" si="506"/>
        <v/>
      </c>
      <c r="F4087">
        <f t="array" aca="1" ref="F4087" ca="1">SUM(IF((14-LEN(SUBSTITUTE(LEFT(V4087,14),CHAR(ROW(INDIRECT("97:122"))),""))),1,0))</f>
        <v>26</v>
      </c>
      <c r="G4087" t="str">
        <f t="shared" si="507"/>
        <v>v</v>
      </c>
      <c r="H4087" t="str">
        <f t="shared" si="511"/>
        <v>f</v>
      </c>
      <c r="I4087" t="str">
        <f t="shared" si="511"/>
        <v>p</v>
      </c>
      <c r="J4087" t="str">
        <f t="shared" si="511"/>
        <v>r</v>
      </c>
      <c r="K4087" t="str">
        <f t="shared" si="511"/>
        <v>z</v>
      </c>
      <c r="L4087" t="str">
        <f t="shared" si="511"/>
        <v>v</v>
      </c>
      <c r="M4087" t="str">
        <f t="shared" si="511"/>
        <v>j</v>
      </c>
      <c r="N4087" t="str">
        <f t="shared" si="511"/>
        <v>z</v>
      </c>
      <c r="O4087" t="str">
        <f t="shared" si="511"/>
        <v>r</v>
      </c>
      <c r="P4087" t="str">
        <f t="shared" si="511"/>
        <v>r</v>
      </c>
      <c r="Q4087" t="str">
        <f t="shared" si="511"/>
        <v>f</v>
      </c>
      <c r="R4087" t="str">
        <f t="shared" si="511"/>
        <v>n</v>
      </c>
      <c r="S4087" t="str">
        <f t="shared" si="511"/>
        <v/>
      </c>
      <c r="T4087" t="str">
        <f t="shared" si="511"/>
        <v/>
      </c>
      <c r="V4087" t="str">
        <f t="shared" si="508"/>
        <v>vfprzvjzrrfn</v>
      </c>
    </row>
    <row r="4088" spans="1:22">
      <c r="A4088">
        <v>4088</v>
      </c>
      <c r="B4088" t="str">
        <f t="shared" si="505"/>
        <v>Frame</v>
      </c>
      <c r="C4088">
        <f t="array" aca="1" ref="C4088" ca="1">SUM(IF((4-LEN(SUBSTITUTE(LEFT(V4088,4),CHAR(ROW(INDIRECT("97:122"))),""))),1,0))</f>
        <v>4</v>
      </c>
      <c r="D4088">
        <v>4098</v>
      </c>
      <c r="E4088" t="str">
        <f t="shared" si="506"/>
        <v/>
      </c>
      <c r="F4088">
        <f t="array" aca="1" ref="F4088" ca="1">SUM(IF((14-LEN(SUBSTITUTE(LEFT(V4088,14),CHAR(ROW(INDIRECT("97:122"))),""))),1,0))</f>
        <v>26</v>
      </c>
      <c r="G4088" t="str">
        <f t="shared" si="507"/>
        <v>f</v>
      </c>
      <c r="H4088" t="str">
        <f t="shared" si="511"/>
        <v>p</v>
      </c>
      <c r="I4088" t="str">
        <f t="shared" si="511"/>
        <v>r</v>
      </c>
      <c r="J4088" t="str">
        <f t="shared" si="511"/>
        <v>z</v>
      </c>
      <c r="K4088" t="str">
        <f t="shared" si="511"/>
        <v>v</v>
      </c>
      <c r="L4088" t="str">
        <f t="shared" si="511"/>
        <v>j</v>
      </c>
      <c r="M4088" t="str">
        <f t="shared" si="511"/>
        <v>z</v>
      </c>
      <c r="N4088" t="str">
        <f t="shared" si="511"/>
        <v>r</v>
      </c>
      <c r="O4088" t="str">
        <f t="shared" si="511"/>
        <v>r</v>
      </c>
      <c r="P4088" t="str">
        <f t="shared" si="511"/>
        <v>f</v>
      </c>
      <c r="Q4088" t="str">
        <f t="shared" si="511"/>
        <v>n</v>
      </c>
      <c r="R4088" t="str">
        <f t="shared" si="511"/>
        <v/>
      </c>
      <c r="S4088" t="str">
        <f t="shared" si="511"/>
        <v/>
      </c>
      <c r="T4088" t="str">
        <f t="shared" si="511"/>
        <v/>
      </c>
      <c r="V4088" t="str">
        <f t="shared" si="508"/>
        <v>fprzvjzrrfn</v>
      </c>
    </row>
    <row r="4089" spans="1:22">
      <c r="A4089">
        <v>4089</v>
      </c>
      <c r="B4089" t="str">
        <f t="shared" si="505"/>
        <v>Frame</v>
      </c>
      <c r="C4089">
        <f t="array" aca="1" ref="C4089" ca="1">SUM(IF((4-LEN(SUBSTITUTE(LEFT(V4089,4),CHAR(ROW(INDIRECT("97:122"))),""))),1,0))</f>
        <v>4</v>
      </c>
      <c r="D4089">
        <v>4099</v>
      </c>
      <c r="E4089" t="str">
        <f t="shared" si="506"/>
        <v/>
      </c>
      <c r="F4089">
        <f t="array" aca="1" ref="F4089" ca="1">SUM(IF((14-LEN(SUBSTITUTE(LEFT(V4089,14),CHAR(ROW(INDIRECT("97:122"))),""))),1,0))</f>
        <v>26</v>
      </c>
      <c r="G4089" t="str">
        <f t="shared" si="507"/>
        <v>p</v>
      </c>
      <c r="H4089" t="str">
        <f t="shared" si="511"/>
        <v>r</v>
      </c>
      <c r="I4089" t="str">
        <f t="shared" si="511"/>
        <v>z</v>
      </c>
      <c r="J4089" t="str">
        <f t="shared" si="511"/>
        <v>v</v>
      </c>
      <c r="K4089" t="str">
        <f t="shared" si="511"/>
        <v>j</v>
      </c>
      <c r="L4089" t="str">
        <f t="shared" si="511"/>
        <v>z</v>
      </c>
      <c r="M4089" t="str">
        <f t="shared" si="511"/>
        <v>r</v>
      </c>
      <c r="N4089" t="str">
        <f t="shared" si="511"/>
        <v>r</v>
      </c>
      <c r="O4089" t="str">
        <f t="shared" si="511"/>
        <v>f</v>
      </c>
      <c r="P4089" t="str">
        <f t="shared" si="511"/>
        <v>n</v>
      </c>
      <c r="Q4089" t="str">
        <f t="shared" si="511"/>
        <v/>
      </c>
      <c r="R4089" t="str">
        <f t="shared" si="511"/>
        <v/>
      </c>
      <c r="S4089" t="str">
        <f t="shared" si="511"/>
        <v/>
      </c>
      <c r="T4089" t="str">
        <f t="shared" si="511"/>
        <v/>
      </c>
      <c r="V4089" t="str">
        <f t="shared" si="508"/>
        <v>przvjzrrfn</v>
      </c>
    </row>
    <row r="4090" spans="1:22">
      <c r="A4090">
        <v>4090</v>
      </c>
      <c r="B4090" t="str">
        <f t="shared" si="505"/>
        <v>Frame</v>
      </c>
      <c r="C4090">
        <f t="array" aca="1" ref="C4090" ca="1">SUM(IF((4-LEN(SUBSTITUTE(LEFT(V4090,4),CHAR(ROW(INDIRECT("97:122"))),""))),1,0))</f>
        <v>4</v>
      </c>
      <c r="D4090">
        <v>4100</v>
      </c>
      <c r="E4090" t="str">
        <f t="shared" si="506"/>
        <v/>
      </c>
      <c r="F4090">
        <f t="array" aca="1" ref="F4090" ca="1">SUM(IF((14-LEN(SUBSTITUTE(LEFT(V4090,14),CHAR(ROW(INDIRECT("97:122"))),""))),1,0))</f>
        <v>26</v>
      </c>
      <c r="G4090" t="str">
        <f t="shared" si="507"/>
        <v>r</v>
      </c>
      <c r="H4090" t="str">
        <f t="shared" si="511"/>
        <v>z</v>
      </c>
      <c r="I4090" t="str">
        <f t="shared" si="511"/>
        <v>v</v>
      </c>
      <c r="J4090" t="str">
        <f t="shared" si="511"/>
        <v>j</v>
      </c>
      <c r="K4090" t="str">
        <f t="shared" si="511"/>
        <v>z</v>
      </c>
      <c r="L4090" t="str">
        <f t="shared" si="511"/>
        <v>r</v>
      </c>
      <c r="M4090" t="str">
        <f t="shared" si="511"/>
        <v>r</v>
      </c>
      <c r="N4090" t="str">
        <f t="shared" si="511"/>
        <v>f</v>
      </c>
      <c r="O4090" t="str">
        <f t="shared" si="511"/>
        <v>n</v>
      </c>
      <c r="P4090" t="str">
        <f t="shared" si="511"/>
        <v/>
      </c>
      <c r="Q4090" t="str">
        <f t="shared" si="511"/>
        <v/>
      </c>
      <c r="R4090" t="str">
        <f t="shared" si="511"/>
        <v/>
      </c>
      <c r="S4090" t="str">
        <f t="shared" si="511"/>
        <v/>
      </c>
      <c r="T4090" t="str">
        <f t="shared" si="511"/>
        <v/>
      </c>
      <c r="V4090" t="str">
        <f t="shared" si="508"/>
        <v>rzvjzrrfn</v>
      </c>
    </row>
    <row r="4091" spans="1:22">
      <c r="A4091">
        <v>4091</v>
      </c>
      <c r="B4091" t="str">
        <f t="shared" si="505"/>
        <v/>
      </c>
      <c r="C4091">
        <f t="array" aca="1" ref="C4091" ca="1">SUM(IF((4-LEN(SUBSTITUTE(LEFT(V4091,4),CHAR(ROW(INDIRECT("97:122"))),""))),1,0))</f>
        <v>3</v>
      </c>
      <c r="D4091">
        <v>4101</v>
      </c>
      <c r="E4091" t="str">
        <f t="shared" si="506"/>
        <v/>
      </c>
      <c r="F4091">
        <f t="array" aca="1" ref="F4091" ca="1">SUM(IF((14-LEN(SUBSTITUTE(LEFT(V4091,14),CHAR(ROW(INDIRECT("97:122"))),""))),1,0))</f>
        <v>26</v>
      </c>
      <c r="G4091" t="str">
        <f t="shared" si="507"/>
        <v>z</v>
      </c>
      <c r="H4091" t="str">
        <f t="shared" si="511"/>
        <v>v</v>
      </c>
      <c r="I4091" t="str">
        <f t="shared" si="511"/>
        <v>j</v>
      </c>
      <c r="J4091" t="str">
        <f t="shared" si="511"/>
        <v>z</v>
      </c>
      <c r="K4091" t="str">
        <f t="shared" si="511"/>
        <v>r</v>
      </c>
      <c r="L4091" t="str">
        <f t="shared" si="511"/>
        <v>r</v>
      </c>
      <c r="M4091" t="str">
        <f t="shared" si="511"/>
        <v>f</v>
      </c>
      <c r="N4091" t="str">
        <f t="shared" si="511"/>
        <v>n</v>
      </c>
      <c r="O4091" t="str">
        <f t="shared" si="511"/>
        <v/>
      </c>
      <c r="P4091" t="str">
        <f t="shared" si="511"/>
        <v/>
      </c>
      <c r="Q4091" t="str">
        <f t="shared" si="511"/>
        <v/>
      </c>
      <c r="R4091" t="str">
        <f t="shared" si="511"/>
        <v/>
      </c>
      <c r="S4091" t="str">
        <f t="shared" si="511"/>
        <v/>
      </c>
      <c r="T4091" t="str">
        <f t="shared" si="511"/>
        <v/>
      </c>
      <c r="V4091" t="str">
        <f t="shared" si="508"/>
        <v>zvjzrrfn</v>
      </c>
    </row>
    <row r="4092" spans="1:22">
      <c r="A4092">
        <v>4092</v>
      </c>
      <c r="B4092" t="str">
        <f t="shared" si="505"/>
        <v>Frame</v>
      </c>
      <c r="C4092">
        <f t="array" aca="1" ref="C4092" ca="1">SUM(IF((4-LEN(SUBSTITUTE(LEFT(V4092,4),CHAR(ROW(INDIRECT("97:122"))),""))),1,0))</f>
        <v>4</v>
      </c>
      <c r="D4092">
        <v>4102</v>
      </c>
      <c r="E4092" t="str">
        <f t="shared" si="506"/>
        <v/>
      </c>
      <c r="F4092">
        <f t="array" aca="1" ref="F4092" ca="1">SUM(IF((14-LEN(SUBSTITUTE(LEFT(V4092,14),CHAR(ROW(INDIRECT("97:122"))),""))),1,0))</f>
        <v>26</v>
      </c>
      <c r="G4092" t="str">
        <f t="shared" si="507"/>
        <v>v</v>
      </c>
      <c r="H4092" t="str">
        <f t="shared" si="511"/>
        <v>j</v>
      </c>
      <c r="I4092" t="str">
        <f t="shared" si="511"/>
        <v>z</v>
      </c>
      <c r="J4092" t="str">
        <f t="shared" si="511"/>
        <v>r</v>
      </c>
      <c r="K4092" t="str">
        <f t="shared" si="511"/>
        <v>r</v>
      </c>
      <c r="L4092" t="str">
        <f t="shared" si="511"/>
        <v>f</v>
      </c>
      <c r="M4092" t="str">
        <f t="shared" si="511"/>
        <v>n</v>
      </c>
      <c r="N4092" t="str">
        <f t="shared" si="511"/>
        <v/>
      </c>
      <c r="O4092" t="str">
        <f t="shared" si="511"/>
        <v/>
      </c>
      <c r="P4092" t="str">
        <f t="shared" si="511"/>
        <v/>
      </c>
      <c r="Q4092" t="str">
        <f t="shared" si="511"/>
        <v/>
      </c>
      <c r="R4092" t="str">
        <f t="shared" si="511"/>
        <v/>
      </c>
      <c r="S4092" t="str">
        <f t="shared" si="511"/>
        <v/>
      </c>
      <c r="T4092" t="str">
        <f t="shared" si="511"/>
        <v/>
      </c>
      <c r="V4092" t="str">
        <f t="shared" si="508"/>
        <v>vjzrrfn</v>
      </c>
    </row>
    <row r="4093" spans="1:22">
      <c r="A4093">
        <v>4093</v>
      </c>
      <c r="B4093" t="str">
        <f t="shared" si="505"/>
        <v/>
      </c>
      <c r="C4093">
        <f t="array" aca="1" ref="C4093" ca="1">SUM(IF((4-LEN(SUBSTITUTE(LEFT(V4093,4),CHAR(ROW(INDIRECT("97:122"))),""))),1,0))</f>
        <v>3</v>
      </c>
      <c r="D4093">
        <v>4103</v>
      </c>
      <c r="E4093" t="str">
        <f t="shared" si="506"/>
        <v/>
      </c>
      <c r="F4093">
        <f t="array" aca="1" ref="F4093" ca="1">SUM(IF((14-LEN(SUBSTITUTE(LEFT(V4093,14),CHAR(ROW(INDIRECT("97:122"))),""))),1,0))</f>
        <v>26</v>
      </c>
      <c r="G4093" t="str">
        <f t="shared" si="507"/>
        <v>j</v>
      </c>
      <c r="H4093" t="str">
        <f t="shared" si="511"/>
        <v>z</v>
      </c>
      <c r="I4093" t="str">
        <f t="shared" si="511"/>
        <v>r</v>
      </c>
      <c r="J4093" t="str">
        <f t="shared" si="511"/>
        <v>r</v>
      </c>
      <c r="K4093" t="str">
        <f t="shared" si="511"/>
        <v>f</v>
      </c>
      <c r="L4093" t="str">
        <f t="shared" si="511"/>
        <v>n</v>
      </c>
      <c r="M4093" t="str">
        <f t="shared" si="511"/>
        <v/>
      </c>
      <c r="N4093" t="str">
        <f t="shared" si="511"/>
        <v/>
      </c>
      <c r="O4093" t="str">
        <f t="shared" si="511"/>
        <v/>
      </c>
      <c r="P4093" t="str">
        <f t="shared" si="511"/>
        <v/>
      </c>
      <c r="Q4093" t="str">
        <f t="shared" si="511"/>
        <v/>
      </c>
      <c r="R4093" t="str">
        <f t="shared" si="511"/>
        <v/>
      </c>
      <c r="S4093" t="str">
        <f t="shared" si="511"/>
        <v/>
      </c>
      <c r="T4093" t="str">
        <f t="shared" si="511"/>
        <v/>
      </c>
      <c r="V4093" t="str">
        <f t="shared" si="508"/>
        <v>jzrrfn</v>
      </c>
    </row>
    <row r="4094" spans="1:22">
      <c r="A4094">
        <v>4094</v>
      </c>
      <c r="B4094" t="str">
        <f t="shared" si="505"/>
        <v/>
      </c>
      <c r="C4094">
        <f t="array" aca="1" ref="C4094" ca="1">SUM(IF((4-LEN(SUBSTITUTE(LEFT(V4094,4),CHAR(ROW(INDIRECT("97:122"))),""))),1,0))</f>
        <v>3</v>
      </c>
      <c r="D4094">
        <v>4104</v>
      </c>
      <c r="E4094" t="str">
        <f t="shared" si="506"/>
        <v/>
      </c>
      <c r="F4094">
        <f t="array" aca="1" ref="F4094" ca="1">SUM(IF((14-LEN(SUBSTITUTE(LEFT(V4094,14),CHAR(ROW(INDIRECT("97:122"))),""))),1,0))</f>
        <v>26</v>
      </c>
      <c r="G4094" t="str">
        <f t="shared" si="507"/>
        <v>z</v>
      </c>
      <c r="H4094" t="str">
        <f t="shared" si="511"/>
        <v>r</v>
      </c>
      <c r="I4094" t="str">
        <f t="shared" si="511"/>
        <v>r</v>
      </c>
      <c r="J4094" t="str">
        <f t="shared" si="511"/>
        <v>f</v>
      </c>
      <c r="K4094" t="str">
        <f t="shared" si="511"/>
        <v>n</v>
      </c>
      <c r="L4094" t="str">
        <f t="shared" si="511"/>
        <v/>
      </c>
      <c r="M4094" t="str">
        <f t="shared" si="511"/>
        <v/>
      </c>
      <c r="N4094" t="str">
        <f t="shared" si="511"/>
        <v/>
      </c>
      <c r="O4094" t="str">
        <f t="shared" si="511"/>
        <v/>
      </c>
      <c r="P4094" t="str">
        <f t="shared" si="511"/>
        <v/>
      </c>
      <c r="Q4094" t="str">
        <f t="shared" si="511"/>
        <v/>
      </c>
      <c r="R4094" t="str">
        <f t="shared" si="511"/>
        <v/>
      </c>
      <c r="S4094" t="str">
        <f t="shared" si="511"/>
        <v/>
      </c>
      <c r="T4094" t="str">
        <f t="shared" si="511"/>
        <v/>
      </c>
      <c r="V4094" t="str">
        <f t="shared" si="508"/>
        <v>zrrfn</v>
      </c>
    </row>
    <row r="4095" spans="1:22">
      <c r="A4095">
        <v>4095</v>
      </c>
      <c r="B4095" t="str">
        <f t="shared" si="505"/>
        <v/>
      </c>
      <c r="C4095">
        <f t="array" aca="1" ref="C4095" ca="1">SUM(IF((4-LEN(SUBSTITUTE(LEFT(V4095,4),CHAR(ROW(INDIRECT("97:122"))),""))),1,0))</f>
        <v>3</v>
      </c>
      <c r="D4095">
        <v>4105</v>
      </c>
      <c r="E4095" t="str">
        <f t="shared" si="506"/>
        <v/>
      </c>
      <c r="F4095">
        <f t="array" aca="1" ref="F4095" ca="1">SUM(IF((14-LEN(SUBSTITUTE(LEFT(V4095,14),CHAR(ROW(INDIRECT("97:122"))),""))),1,0))</f>
        <v>26</v>
      </c>
      <c r="G4095" t="str">
        <f t="shared" si="507"/>
        <v>r</v>
      </c>
      <c r="H4095" t="str">
        <f t="shared" si="511"/>
        <v>r</v>
      </c>
      <c r="I4095" t="str">
        <f t="shared" si="511"/>
        <v>f</v>
      </c>
      <c r="J4095" t="str">
        <f t="shared" si="511"/>
        <v>n</v>
      </c>
      <c r="K4095" t="str">
        <f t="shared" si="511"/>
        <v/>
      </c>
      <c r="L4095" t="str">
        <f t="shared" si="511"/>
        <v/>
      </c>
      <c r="M4095" t="str">
        <f t="shared" si="511"/>
        <v/>
      </c>
      <c r="N4095" t="str">
        <f t="shared" si="511"/>
        <v/>
      </c>
      <c r="O4095" t="str">
        <f t="shared" si="511"/>
        <v/>
      </c>
      <c r="P4095" t="str">
        <f t="shared" si="511"/>
        <v/>
      </c>
      <c r="Q4095" t="str">
        <f t="shared" si="511"/>
        <v/>
      </c>
      <c r="R4095" t="str">
        <f t="shared" si="511"/>
        <v/>
      </c>
      <c r="S4095" t="str">
        <f t="shared" si="511"/>
        <v/>
      </c>
      <c r="T4095" t="str">
        <f t="shared" si="511"/>
        <v/>
      </c>
      <c r="V4095" t="str">
        <f t="shared" si="508"/>
        <v>rrfn</v>
      </c>
    </row>
    <row r="4096" spans="1:22">
      <c r="A4096">
        <v>4096</v>
      </c>
      <c r="B4096" t="str">
        <f t="shared" si="505"/>
        <v>Frame</v>
      </c>
      <c r="C4096">
        <f t="array" aca="1" ref="C4096" ca="1">SUM(IF((4-LEN(SUBSTITUTE(LEFT(V4096,4),CHAR(ROW(INDIRECT("97:122"))),""))),1,0))</f>
        <v>26</v>
      </c>
      <c r="D4096">
        <v>4106</v>
      </c>
      <c r="E4096" t="str">
        <f t="shared" si="506"/>
        <v/>
      </c>
      <c r="F4096">
        <f t="array" aca="1" ref="F4096" ca="1">SUM(IF((14-LEN(SUBSTITUTE(LEFT(V4096,14),CHAR(ROW(INDIRECT("97:122"))),""))),1,0))</f>
        <v>26</v>
      </c>
      <c r="G4096" t="str">
        <f t="shared" si="507"/>
        <v>r</v>
      </c>
      <c r="H4096" t="str">
        <f t="shared" si="511"/>
        <v>f</v>
      </c>
      <c r="I4096" t="str">
        <f t="shared" si="511"/>
        <v>n</v>
      </c>
      <c r="J4096" t="str">
        <f t="shared" si="511"/>
        <v/>
      </c>
      <c r="K4096" t="str">
        <f t="shared" si="511"/>
        <v/>
      </c>
      <c r="L4096" t="str">
        <f t="shared" si="511"/>
        <v/>
      </c>
      <c r="M4096" t="str">
        <f t="shared" si="511"/>
        <v/>
      </c>
      <c r="N4096" t="str">
        <f t="shared" si="511"/>
        <v/>
      </c>
      <c r="O4096" t="str">
        <f t="shared" si="511"/>
        <v/>
      </c>
      <c r="P4096" t="str">
        <f t="shared" si="511"/>
        <v/>
      </c>
      <c r="Q4096" t="str">
        <f t="shared" si="511"/>
        <v/>
      </c>
      <c r="R4096" t="str">
        <f t="shared" si="511"/>
        <v/>
      </c>
      <c r="S4096" t="str">
        <f t="shared" si="511"/>
        <v/>
      </c>
      <c r="T4096" t="str">
        <f t="shared" si="511"/>
        <v/>
      </c>
      <c r="V4096" t="str">
        <f t="shared" si="508"/>
        <v>rfn</v>
      </c>
    </row>
    <row r="4097" spans="1:22">
      <c r="A4097">
        <v>4097</v>
      </c>
      <c r="B4097" t="str">
        <f t="shared" si="505"/>
        <v/>
      </c>
      <c r="C4097">
        <f t="array" aca="1" ref="C4097" ca="1">SUM(IF((4-LEN(SUBSTITUTE(LEFT(V4097,4),CHAR(ROW(INDIRECT("97:122"))),""))),1,0))</f>
        <v>26</v>
      </c>
      <c r="D4097">
        <v>4107</v>
      </c>
      <c r="E4097" t="str">
        <f t="shared" si="506"/>
        <v/>
      </c>
      <c r="F4097">
        <f t="array" aca="1" ref="F4097" ca="1">SUM(IF((14-LEN(SUBSTITUTE(LEFT(V4097,14),CHAR(ROW(INDIRECT("97:122"))),""))),1,0))</f>
        <v>26</v>
      </c>
      <c r="G4097" t="str">
        <f t="shared" si="507"/>
        <v>f</v>
      </c>
      <c r="H4097" t="str">
        <f t="shared" si="511"/>
        <v>n</v>
      </c>
      <c r="I4097" t="str">
        <f t="shared" si="511"/>
        <v/>
      </c>
      <c r="J4097" t="str">
        <f t="shared" si="511"/>
        <v/>
      </c>
      <c r="K4097" t="str">
        <f t="shared" si="511"/>
        <v/>
      </c>
      <c r="L4097" t="str">
        <f t="shared" si="511"/>
        <v/>
      </c>
      <c r="M4097" t="str">
        <f t="shared" si="511"/>
        <v/>
      </c>
      <c r="N4097" t="str">
        <f t="shared" si="511"/>
        <v/>
      </c>
      <c r="O4097" t="str">
        <f t="shared" si="511"/>
        <v/>
      </c>
      <c r="P4097" t="str">
        <f t="shared" si="511"/>
        <v/>
      </c>
      <c r="Q4097" t="str">
        <f t="shared" si="511"/>
        <v/>
      </c>
      <c r="R4097" t="str">
        <f t="shared" si="511"/>
        <v/>
      </c>
      <c r="S4097" t="str">
        <f t="shared" si="511"/>
        <v/>
      </c>
      <c r="T4097" t="str">
        <f t="shared" si="511"/>
        <v/>
      </c>
      <c r="V4097" t="str">
        <f t="shared" si="508"/>
        <v>fn</v>
      </c>
    </row>
    <row r="4098" spans="1:22">
      <c r="A4098">
        <v>4098</v>
      </c>
      <c r="B4098" t="str">
        <f t="shared" si="505"/>
        <v/>
      </c>
      <c r="C4098">
        <f t="array" aca="1" ref="C4098" ca="1">SUM(IF((4-LEN(SUBSTITUTE(LEFT(V4098,4),CHAR(ROW(INDIRECT("97:122"))),""))),1,0))</f>
        <v>26</v>
      </c>
      <c r="D4098">
        <v>4108</v>
      </c>
      <c r="E4098" t="str">
        <f t="shared" si="506"/>
        <v/>
      </c>
      <c r="F4098">
        <f t="array" aca="1" ref="F4098" ca="1">SUM(IF((14-LEN(SUBSTITUTE(LEFT(V4098,14),CHAR(ROW(INDIRECT("97:122"))),""))),1,0))</f>
        <v>26</v>
      </c>
      <c r="G4098" t="str">
        <f t="shared" si="507"/>
        <v>n</v>
      </c>
      <c r="H4098" t="str">
        <f t="shared" si="511"/>
        <v/>
      </c>
      <c r="I4098" t="str">
        <f t="shared" si="511"/>
        <v/>
      </c>
      <c r="J4098" t="str">
        <f t="shared" si="511"/>
        <v/>
      </c>
      <c r="K4098" t="str">
        <f t="shared" si="511"/>
        <v/>
      </c>
      <c r="L4098" t="str">
        <f t="shared" si="511"/>
        <v/>
      </c>
      <c r="M4098" t="str">
        <f t="shared" si="511"/>
        <v/>
      </c>
      <c r="N4098" t="str">
        <f t="shared" si="511"/>
        <v/>
      </c>
      <c r="O4098" t="str">
        <f t="shared" si="511"/>
        <v/>
      </c>
      <c r="P4098" t="str">
        <f t="shared" si="511"/>
        <v/>
      </c>
      <c r="Q4098" t="str">
        <f t="shared" si="511"/>
        <v/>
      </c>
      <c r="R4098" t="str">
        <f t="shared" si="511"/>
        <v/>
      </c>
      <c r="S4098" t="str">
        <f t="shared" si="511"/>
        <v/>
      </c>
      <c r="T4098" t="str">
        <f t="shared" si="511"/>
        <v/>
      </c>
      <c r="V4098" t="str">
        <f t="shared" si="508"/>
        <v>n</v>
      </c>
    </row>
    <row r="4099" spans="1:22">
      <c r="A4099">
        <v>4099</v>
      </c>
      <c r="B4099" t="str">
        <f t="shared" si="505"/>
        <v/>
      </c>
      <c r="C4099">
        <f t="array" aca="1" ref="C4099" ca="1">SUM(IF((4-LEN(SUBSTITUTE(LEFT(V4099,4),CHAR(ROW(INDIRECT("97:122"))),""))),1,0))</f>
        <v>26</v>
      </c>
      <c r="D4099">
        <v>4109</v>
      </c>
      <c r="E4099" t="str">
        <f t="shared" si="506"/>
        <v/>
      </c>
      <c r="F4099">
        <f t="array" aca="1" ref="F4099" ca="1">SUM(IF((14-LEN(SUBSTITUTE(LEFT(V4099,14),CHAR(ROW(INDIRECT("97:122"))),""))),1,0))</f>
        <v>26</v>
      </c>
      <c r="G4099" t="str">
        <f t="shared" si="507"/>
        <v/>
      </c>
      <c r="H4099" t="str">
        <f t="shared" si="511"/>
        <v/>
      </c>
      <c r="I4099" t="str">
        <f t="shared" si="511"/>
        <v/>
      </c>
      <c r="J4099" t="str">
        <f t="shared" si="511"/>
        <v/>
      </c>
      <c r="K4099" t="str">
        <f t="shared" si="511"/>
        <v/>
      </c>
      <c r="L4099" t="str">
        <f t="shared" si="511"/>
        <v/>
      </c>
      <c r="M4099" t="str">
        <f t="shared" si="511"/>
        <v/>
      </c>
      <c r="N4099" t="str">
        <f t="shared" si="511"/>
        <v/>
      </c>
      <c r="O4099" t="str">
        <f t="shared" si="511"/>
        <v/>
      </c>
      <c r="P4099" t="str">
        <f t="shared" si="511"/>
        <v/>
      </c>
      <c r="Q4099" t="str">
        <f t="shared" si="511"/>
        <v/>
      </c>
      <c r="R4099" t="str">
        <f t="shared" si="511"/>
        <v/>
      </c>
      <c r="S4099" t="str">
        <f t="shared" si="511"/>
        <v/>
      </c>
      <c r="T4099" t="str">
        <f t="shared" si="511"/>
        <v/>
      </c>
      <c r="V4099" t="str">
        <f t="shared" si="508"/>
        <v/>
      </c>
    </row>
  </sheetData>
  <pageMargins left="0.7" right="0.7" top="0.75" bottom="0.75" header="0.3" footer="0.3"/>
  <pageSetup paperSize="9" orientation="portrait" copies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Alejandro Campos</dc:creator>
  <cp:lastModifiedBy>Alejandro Campos</cp:lastModifiedBy>
  <dcterms:created xsi:type="dcterms:W3CDTF">2024-03-10T18:51:13Z</dcterms:created>
  <dcterms:modified xsi:type="dcterms:W3CDTF">2024-03-10T20:17:14Z</dcterms:modified>
</cp:coreProperties>
</file>